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0"/>
  <workbookPr/>
  <mc:AlternateContent xmlns:mc="http://schemas.openxmlformats.org/markup-compatibility/2006">
    <mc:Choice Requires="x15">
      <x15ac:absPath xmlns:x15ac="http://schemas.microsoft.com/office/spreadsheetml/2010/11/ac" url="C:\Users\Michal.Wisniewski\Desktop\"/>
    </mc:Choice>
  </mc:AlternateContent>
  <xr:revisionPtr revIDLastSave="0" documentId="13_ncr:1_{590EBB7A-4D09-4FDF-88FF-2CA8EFC403A7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Szacowanie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22" i="1" l="1" a="1"/>
  <c r="D922" i="1" s="1"/>
  <c r="D921" i="1" a="1"/>
  <c r="D921" i="1" s="1"/>
  <c r="D920" i="1" a="1"/>
  <c r="D920" i="1" s="1"/>
  <c r="D919" i="1" a="1"/>
  <c r="D919" i="1" s="1"/>
  <c r="D918" i="1" a="1"/>
  <c r="D918" i="1" s="1"/>
  <c r="D916" i="1" a="1"/>
  <c r="D916" i="1" s="1"/>
  <c r="D917" i="1" a="1"/>
  <c r="D917" i="1" s="1"/>
  <c r="D915" i="1" a="1"/>
  <c r="D915" i="1" s="1"/>
  <c r="D606" i="1" a="1"/>
  <c r="D606" i="1" s="1"/>
  <c r="D607" i="1" a="1"/>
  <c r="D607" i="1" s="1"/>
  <c r="D605" i="1" a="1"/>
  <c r="D605" i="1" s="1"/>
  <c r="D469" i="1" a="1"/>
  <c r="D469" i="1" s="1"/>
  <c r="D468" i="1" a="1"/>
  <c r="D468" i="1" s="1"/>
  <c r="D467" i="1" a="1"/>
  <c r="D467" i="1" s="1"/>
  <c r="D466" i="1" a="1"/>
  <c r="D466" i="1" s="1"/>
  <c r="D465" i="1" a="1"/>
  <c r="D465" i="1" s="1"/>
  <c r="D464" i="1" a="1"/>
  <c r="D464" i="1" s="1"/>
  <c r="D463" i="1" a="1"/>
  <c r="D463" i="1" s="1"/>
  <c r="D462" i="1" a="1"/>
  <c r="D462" i="1" s="1"/>
  <c r="D461" i="1" a="1"/>
  <c r="D461" i="1" s="1"/>
  <c r="D460" i="1" a="1"/>
  <c r="D460" i="1" s="1"/>
  <c r="D439" i="1" a="1"/>
  <c r="D439" i="1" s="1"/>
  <c r="D440" i="1" a="1"/>
  <c r="D440" i="1" s="1"/>
  <c r="D411" i="1" a="1"/>
  <c r="D411" i="1" s="1"/>
  <c r="D412" i="1" a="1"/>
  <c r="D412" i="1" s="1"/>
  <c r="D413" i="1" a="1"/>
  <c r="D413" i="1" s="1"/>
  <c r="D414" i="1" a="1"/>
  <c r="D414" i="1" s="1"/>
  <c r="D415" i="1" a="1"/>
  <c r="D415" i="1" s="1"/>
  <c r="D416" i="1" a="1"/>
  <c r="D416" i="1" s="1"/>
  <c r="D417" i="1" a="1"/>
  <c r="D417" i="1" s="1"/>
  <c r="D418" i="1" a="1"/>
  <c r="D418" i="1" s="1"/>
  <c r="D419" i="1" a="1"/>
  <c r="D419" i="1" s="1"/>
  <c r="D420" i="1" a="1"/>
  <c r="D420" i="1" s="1"/>
  <c r="D421" i="1" a="1"/>
  <c r="D421" i="1" s="1"/>
  <c r="D422" i="1" a="1"/>
  <c r="D422" i="1" s="1"/>
  <c r="D423" i="1" a="1"/>
  <c r="D423" i="1" s="1"/>
  <c r="D424" i="1" a="1"/>
  <c r="D424" i="1" s="1"/>
  <c r="D401" i="1" a="1"/>
  <c r="D401" i="1" s="1"/>
  <c r="D402" i="1" a="1"/>
  <c r="D402" i="1" s="1"/>
  <c r="D403" i="1" a="1"/>
  <c r="D403" i="1" s="1"/>
  <c r="D400" i="1" a="1"/>
  <c r="D400" i="1" s="1"/>
  <c r="D318" i="1" a="1"/>
  <c r="D318" i="1" s="1"/>
  <c r="D317" i="1" a="1"/>
  <c r="D317" i="1" s="1"/>
  <c r="D316" i="1" a="1"/>
  <c r="D316" i="1" s="1"/>
  <c r="D315" i="1" a="1"/>
  <c r="D315" i="1" s="1"/>
  <c r="D314" i="1" a="1"/>
  <c r="D314" i="1" s="1"/>
  <c r="D313" i="1" a="1"/>
  <c r="D313" i="1" s="1"/>
  <c r="D312" i="1" a="1"/>
  <c r="D312" i="1" s="1"/>
  <c r="D311" i="1" a="1"/>
  <c r="D311" i="1" s="1"/>
  <c r="D5" i="1" a="1"/>
  <c r="D5" i="1" s="1"/>
  <c r="D6" i="1" a="1"/>
  <c r="D6" i="1" s="1"/>
  <c r="D7" i="1" a="1"/>
  <c r="D7" i="1" s="1"/>
  <c r="D8" i="1" a="1"/>
  <c r="D8" i="1" s="1"/>
  <c r="D9" i="1" a="1"/>
  <c r="D9" i="1" s="1"/>
  <c r="D10" i="1" a="1"/>
  <c r="D10" i="1" s="1"/>
  <c r="D11" i="1" a="1"/>
  <c r="D11" i="1" s="1"/>
  <c r="D12" i="1" a="1"/>
  <c r="D12" i="1" s="1"/>
  <c r="D13" i="1" a="1"/>
  <c r="D13" i="1" s="1"/>
  <c r="D14" i="1" a="1"/>
  <c r="D14" i="1" s="1"/>
  <c r="D15" i="1" a="1"/>
  <c r="D15" i="1" s="1"/>
  <c r="D16" i="1" a="1"/>
  <c r="D16" i="1" s="1"/>
  <c r="D17" i="1" a="1"/>
  <c r="D17" i="1" s="1"/>
  <c r="D18" i="1" a="1"/>
  <c r="D18" i="1" s="1"/>
  <c r="D19" i="1" a="1"/>
  <c r="D19" i="1" s="1"/>
  <c r="D20" i="1" a="1"/>
  <c r="D20" i="1" s="1"/>
  <c r="D21" i="1" a="1"/>
  <c r="D21" i="1" s="1"/>
  <c r="D22" i="1" a="1"/>
  <c r="D22" i="1" s="1"/>
  <c r="D23" i="1" a="1"/>
  <c r="D23" i="1" s="1"/>
  <c r="D24" i="1" a="1"/>
  <c r="D24" i="1" s="1"/>
  <c r="D25" i="1" a="1"/>
  <c r="D25" i="1" s="1"/>
  <c r="D26" i="1" a="1"/>
  <c r="D26" i="1" s="1"/>
  <c r="D27" i="1" a="1"/>
  <c r="D27" i="1" s="1"/>
  <c r="D28" i="1" a="1"/>
  <c r="D28" i="1" s="1"/>
  <c r="D29" i="1" a="1"/>
  <c r="D29" i="1" s="1"/>
  <c r="D30" i="1" a="1"/>
  <c r="D30" i="1" s="1"/>
  <c r="D31" i="1" a="1"/>
  <c r="D31" i="1" s="1"/>
  <c r="D32" i="1" a="1"/>
  <c r="D32" i="1" s="1"/>
  <c r="D33" i="1" a="1"/>
  <c r="D33" i="1" s="1"/>
  <c r="D34" i="1" a="1"/>
  <c r="D34" i="1" s="1"/>
  <c r="D35" i="1" a="1"/>
  <c r="D35" i="1" s="1"/>
  <c r="D36" i="1" a="1"/>
  <c r="D36" i="1" s="1"/>
  <c r="D37" i="1" a="1"/>
  <c r="D37" i="1" s="1"/>
  <c r="D38" i="1" a="1"/>
  <c r="D38" i="1" s="1"/>
  <c r="D39" i="1" a="1"/>
  <c r="D39" i="1" s="1"/>
  <c r="D40" i="1" a="1"/>
  <c r="D40" i="1" s="1"/>
  <c r="D41" i="1" a="1"/>
  <c r="D41" i="1" s="1"/>
  <c r="D42" i="1" a="1"/>
  <c r="D42" i="1" s="1"/>
  <c r="D43" i="1" a="1"/>
  <c r="D43" i="1" s="1"/>
  <c r="D44" i="1" a="1"/>
  <c r="D44" i="1" s="1"/>
  <c r="D45" i="1" a="1"/>
  <c r="D45" i="1" s="1"/>
  <c r="D46" i="1" a="1"/>
  <c r="D46" i="1" s="1"/>
  <c r="D47" i="1" a="1"/>
  <c r="D47" i="1" s="1"/>
  <c r="D48" i="1" a="1"/>
  <c r="D48" i="1" s="1"/>
  <c r="D49" i="1" a="1"/>
  <c r="D49" i="1" s="1"/>
  <c r="D50" i="1" a="1"/>
  <c r="D50" i="1" s="1"/>
  <c r="D51" i="1" a="1"/>
  <c r="D51" i="1" s="1"/>
  <c r="D52" i="1" a="1"/>
  <c r="D52" i="1" s="1"/>
  <c r="D53" i="1" a="1"/>
  <c r="D53" i="1" s="1"/>
  <c r="D54" i="1" a="1"/>
  <c r="D54" i="1" s="1"/>
  <c r="D55" i="1" a="1"/>
  <c r="D55" i="1" s="1"/>
  <c r="D56" i="1" a="1"/>
  <c r="D56" i="1" s="1"/>
  <c r="D57" i="1" a="1"/>
  <c r="D57" i="1" s="1"/>
  <c r="D58" i="1" a="1"/>
  <c r="D58" i="1" s="1"/>
  <c r="D59" i="1" a="1"/>
  <c r="D59" i="1" s="1"/>
  <c r="D60" i="1" a="1"/>
  <c r="D60" i="1" s="1"/>
  <c r="D61" i="1" a="1"/>
  <c r="D61" i="1" s="1"/>
  <c r="D62" i="1" a="1"/>
  <c r="D62" i="1" s="1"/>
  <c r="D63" i="1" a="1"/>
  <c r="D63" i="1" s="1"/>
  <c r="D64" i="1" a="1"/>
  <c r="D64" i="1" s="1"/>
  <c r="D65" i="1" a="1"/>
  <c r="D65" i="1" s="1"/>
  <c r="D66" i="1" a="1"/>
  <c r="D66" i="1" s="1"/>
  <c r="D67" i="1" a="1"/>
  <c r="D67" i="1" s="1"/>
  <c r="D68" i="1" a="1"/>
  <c r="D68" i="1" s="1"/>
  <c r="D69" i="1" a="1"/>
  <c r="D69" i="1" s="1"/>
  <c r="D70" i="1" a="1"/>
  <c r="D70" i="1" s="1"/>
  <c r="D71" i="1" a="1"/>
  <c r="D71" i="1" s="1"/>
  <c r="D72" i="1" a="1"/>
  <c r="D72" i="1" s="1"/>
  <c r="D73" i="1" a="1"/>
  <c r="D73" i="1" s="1"/>
  <c r="D74" i="1" a="1"/>
  <c r="D74" i="1" s="1"/>
  <c r="D75" i="1" a="1"/>
  <c r="D75" i="1" s="1"/>
  <c r="D76" i="1" a="1"/>
  <c r="D76" i="1" s="1"/>
  <c r="D77" i="1" a="1"/>
  <c r="D77" i="1" s="1"/>
  <c r="D78" i="1" a="1"/>
  <c r="D78" i="1" s="1"/>
  <c r="D79" i="1" a="1"/>
  <c r="D79" i="1" s="1"/>
  <c r="D80" i="1" a="1"/>
  <c r="D80" i="1" s="1"/>
  <c r="D81" i="1" a="1"/>
  <c r="D81" i="1" s="1"/>
  <c r="D82" i="1" a="1"/>
  <c r="D82" i="1" s="1"/>
  <c r="D83" i="1" a="1"/>
  <c r="D83" i="1" s="1"/>
  <c r="D84" i="1" a="1"/>
  <c r="D84" i="1" s="1"/>
  <c r="D85" i="1" a="1"/>
  <c r="D85" i="1" s="1"/>
  <c r="D86" i="1" a="1"/>
  <c r="D86" i="1" s="1"/>
  <c r="D87" i="1" a="1"/>
  <c r="D87" i="1" s="1"/>
  <c r="D88" i="1" a="1"/>
  <c r="D88" i="1" s="1"/>
  <c r="D89" i="1" a="1"/>
  <c r="D89" i="1" s="1"/>
  <c r="D90" i="1" a="1"/>
  <c r="D90" i="1" s="1"/>
  <c r="D91" i="1" a="1"/>
  <c r="D91" i="1" s="1"/>
  <c r="D92" i="1" a="1"/>
  <c r="D92" i="1" s="1"/>
  <c r="D93" i="1" a="1"/>
  <c r="D93" i="1" s="1"/>
  <c r="D94" i="1" a="1"/>
  <c r="D94" i="1" s="1"/>
  <c r="D95" i="1" a="1"/>
  <c r="D95" i="1" s="1"/>
  <c r="D96" i="1" a="1"/>
  <c r="D96" i="1" s="1"/>
  <c r="D97" i="1" a="1"/>
  <c r="D97" i="1" s="1"/>
  <c r="D98" i="1" a="1"/>
  <c r="D98" i="1" s="1"/>
  <c r="D99" i="1" a="1"/>
  <c r="D99" i="1" s="1"/>
  <c r="D100" i="1" a="1"/>
  <c r="D100" i="1" s="1"/>
  <c r="D101" i="1" a="1"/>
  <c r="D101" i="1" s="1"/>
  <c r="D102" i="1" a="1"/>
  <c r="D102" i="1" s="1"/>
  <c r="D103" i="1" a="1"/>
  <c r="D103" i="1" s="1"/>
  <c r="D104" i="1" a="1"/>
  <c r="D104" i="1" s="1"/>
  <c r="D105" i="1" a="1"/>
  <c r="D105" i="1" s="1"/>
  <c r="D106" i="1" a="1"/>
  <c r="D106" i="1" s="1"/>
  <c r="D107" i="1" a="1"/>
  <c r="D107" i="1" s="1"/>
  <c r="D108" i="1" a="1"/>
  <c r="D108" i="1" s="1"/>
  <c r="D109" i="1" a="1"/>
  <c r="D109" i="1" s="1"/>
  <c r="D110" i="1" a="1"/>
  <c r="D110" i="1" s="1"/>
  <c r="D111" i="1" a="1"/>
  <c r="D111" i="1" s="1"/>
  <c r="D112" i="1" a="1"/>
  <c r="D112" i="1" s="1"/>
  <c r="D113" i="1" a="1"/>
  <c r="D113" i="1" s="1"/>
  <c r="D114" i="1" a="1"/>
  <c r="D114" i="1" s="1"/>
  <c r="D115" i="1" a="1"/>
  <c r="D115" i="1" s="1"/>
  <c r="D116" i="1" a="1"/>
  <c r="D116" i="1" s="1"/>
  <c r="D117" i="1" a="1"/>
  <c r="D117" i="1" s="1"/>
  <c r="D118" i="1" a="1"/>
  <c r="D118" i="1" s="1"/>
  <c r="D119" i="1" a="1"/>
  <c r="D119" i="1" s="1"/>
  <c r="D120" i="1" a="1"/>
  <c r="D120" i="1" s="1"/>
  <c r="D121" i="1" a="1"/>
  <c r="D121" i="1" s="1"/>
  <c r="D122" i="1" a="1"/>
  <c r="D122" i="1" s="1"/>
  <c r="D123" i="1" a="1"/>
  <c r="D123" i="1" s="1"/>
  <c r="D124" i="1" a="1"/>
  <c r="D124" i="1" s="1"/>
  <c r="D125" i="1" a="1"/>
  <c r="D125" i="1" s="1"/>
  <c r="D126" i="1" a="1"/>
  <c r="D126" i="1" s="1"/>
  <c r="D127" i="1" a="1"/>
  <c r="D127" i="1" s="1"/>
  <c r="D128" i="1" a="1"/>
  <c r="D128" i="1" s="1"/>
  <c r="D129" i="1" a="1"/>
  <c r="D129" i="1" s="1"/>
  <c r="D130" i="1" a="1"/>
  <c r="D130" i="1" s="1"/>
  <c r="D131" i="1" a="1"/>
  <c r="D131" i="1" s="1"/>
  <c r="D132" i="1" a="1"/>
  <c r="D132" i="1" s="1"/>
  <c r="D133" i="1" a="1"/>
  <c r="D133" i="1" s="1"/>
  <c r="D134" i="1" a="1"/>
  <c r="D134" i="1" s="1"/>
  <c r="D135" i="1" a="1"/>
  <c r="D135" i="1" s="1"/>
  <c r="D136" i="1" a="1"/>
  <c r="D136" i="1" s="1"/>
  <c r="D137" i="1" a="1"/>
  <c r="D137" i="1" s="1"/>
  <c r="D138" i="1" a="1"/>
  <c r="D138" i="1" s="1"/>
  <c r="D139" i="1" a="1"/>
  <c r="D139" i="1" s="1"/>
  <c r="D140" i="1" a="1"/>
  <c r="D140" i="1" s="1"/>
  <c r="D141" i="1" a="1"/>
  <c r="D141" i="1" s="1"/>
  <c r="D142" i="1" a="1"/>
  <c r="D142" i="1" s="1"/>
  <c r="D143" i="1" a="1"/>
  <c r="D143" i="1" s="1"/>
  <c r="D144" i="1" a="1"/>
  <c r="D144" i="1" s="1"/>
  <c r="D145" i="1" a="1"/>
  <c r="D145" i="1" s="1"/>
  <c r="D146" i="1" a="1"/>
  <c r="D146" i="1" s="1"/>
  <c r="D147" i="1" a="1"/>
  <c r="D147" i="1" s="1"/>
  <c r="D148" i="1" a="1"/>
  <c r="D148" i="1" s="1"/>
  <c r="D149" i="1" a="1"/>
  <c r="D149" i="1" s="1"/>
  <c r="D150" i="1" a="1"/>
  <c r="D150" i="1" s="1"/>
  <c r="D151" i="1" a="1"/>
  <c r="D151" i="1" s="1"/>
  <c r="D152" i="1" a="1"/>
  <c r="D152" i="1" s="1"/>
  <c r="D153" i="1" a="1"/>
  <c r="D153" i="1" s="1"/>
  <c r="D154" i="1" a="1"/>
  <c r="D154" i="1" s="1"/>
  <c r="D155" i="1" a="1"/>
  <c r="D155" i="1" s="1"/>
  <c r="D156" i="1" a="1"/>
  <c r="D156" i="1" s="1"/>
  <c r="D157" i="1" a="1"/>
  <c r="D157" i="1" s="1"/>
  <c r="D158" i="1" a="1"/>
  <c r="D158" i="1" s="1"/>
  <c r="D159" i="1" a="1"/>
  <c r="D159" i="1" s="1"/>
  <c r="D160" i="1" a="1"/>
  <c r="D160" i="1" s="1"/>
  <c r="D161" i="1" a="1"/>
  <c r="D161" i="1" s="1"/>
  <c r="D162" i="1" a="1"/>
  <c r="D162" i="1" s="1"/>
  <c r="D163" i="1" a="1"/>
  <c r="D163" i="1" s="1"/>
  <c r="D164" i="1" a="1"/>
  <c r="D164" i="1" s="1"/>
  <c r="D165" i="1" a="1"/>
  <c r="D165" i="1" s="1"/>
  <c r="D166" i="1" a="1"/>
  <c r="D166" i="1" s="1"/>
  <c r="D167" i="1" a="1"/>
  <c r="D167" i="1" s="1"/>
  <c r="D168" i="1" a="1"/>
  <c r="D168" i="1" s="1"/>
  <c r="D169" i="1" a="1"/>
  <c r="D169" i="1" s="1"/>
  <c r="D170" i="1" a="1"/>
  <c r="D170" i="1" s="1"/>
  <c r="D171" i="1" a="1"/>
  <c r="D171" i="1" s="1"/>
  <c r="D172" i="1" a="1"/>
  <c r="D172" i="1" s="1"/>
  <c r="D173" i="1" a="1"/>
  <c r="D173" i="1" s="1"/>
  <c r="D174" i="1" a="1"/>
  <c r="D174" i="1" s="1"/>
  <c r="D175" i="1" a="1"/>
  <c r="D175" i="1" s="1"/>
  <c r="D176" i="1" a="1"/>
  <c r="D176" i="1" s="1"/>
  <c r="D177" i="1" a="1"/>
  <c r="D177" i="1" s="1"/>
  <c r="D178" i="1" a="1"/>
  <c r="D178" i="1" s="1"/>
  <c r="D179" i="1" a="1"/>
  <c r="D179" i="1" s="1"/>
  <c r="D180" i="1" a="1"/>
  <c r="D180" i="1" s="1"/>
  <c r="D181" i="1" a="1"/>
  <c r="D181" i="1" s="1"/>
  <c r="D182" i="1" a="1"/>
  <c r="D182" i="1" s="1"/>
  <c r="D183" i="1" a="1"/>
  <c r="D183" i="1" s="1"/>
  <c r="D184" i="1" a="1"/>
  <c r="D184" i="1" s="1"/>
  <c r="D185" i="1" a="1"/>
  <c r="D185" i="1" s="1"/>
  <c r="D186" i="1" a="1"/>
  <c r="D186" i="1" s="1"/>
  <c r="D187" i="1" a="1"/>
  <c r="D187" i="1" s="1"/>
  <c r="D188" i="1" a="1"/>
  <c r="D188" i="1" s="1"/>
  <c r="D189" i="1" a="1"/>
  <c r="D189" i="1" s="1"/>
  <c r="D190" i="1" a="1"/>
  <c r="D190" i="1" s="1"/>
  <c r="D191" i="1" a="1"/>
  <c r="D191" i="1" s="1"/>
  <c r="D192" i="1" a="1"/>
  <c r="D192" i="1" s="1"/>
  <c r="D193" i="1" a="1"/>
  <c r="D193" i="1" s="1"/>
  <c r="D194" i="1" a="1"/>
  <c r="D194" i="1" s="1"/>
  <c r="D195" i="1" a="1"/>
  <c r="D195" i="1" s="1"/>
  <c r="D196" i="1" a="1"/>
  <c r="D196" i="1" s="1"/>
  <c r="D197" i="1" a="1"/>
  <c r="D197" i="1" s="1"/>
  <c r="D198" i="1" a="1"/>
  <c r="D198" i="1" s="1"/>
  <c r="D199" i="1" a="1"/>
  <c r="D199" i="1" s="1"/>
  <c r="D200" i="1" a="1"/>
  <c r="D200" i="1" s="1"/>
  <c r="D201" i="1" a="1"/>
  <c r="D201" i="1" s="1"/>
  <c r="D202" i="1" a="1"/>
  <c r="D202" i="1" s="1"/>
  <c r="D203" i="1" a="1"/>
  <c r="D203" i="1" s="1"/>
  <c r="D204" i="1" a="1"/>
  <c r="D204" i="1" s="1"/>
  <c r="D205" i="1" a="1"/>
  <c r="D205" i="1" s="1"/>
  <c r="D206" i="1" a="1"/>
  <c r="D206" i="1" s="1"/>
  <c r="D207" i="1" a="1"/>
  <c r="D207" i="1" s="1"/>
  <c r="D208" i="1" a="1"/>
  <c r="D208" i="1" s="1"/>
  <c r="D209" i="1" a="1"/>
  <c r="D209" i="1" s="1"/>
  <c r="D210" i="1" a="1"/>
  <c r="D210" i="1" s="1"/>
  <c r="D211" i="1" a="1"/>
  <c r="D211" i="1" s="1"/>
  <c r="D212" i="1" a="1"/>
  <c r="D212" i="1" s="1"/>
  <c r="D213" i="1" a="1"/>
  <c r="D213" i="1" s="1"/>
  <c r="D214" i="1" a="1"/>
  <c r="D214" i="1" s="1"/>
  <c r="D215" i="1" a="1"/>
  <c r="D215" i="1" s="1"/>
  <c r="D216" i="1" a="1"/>
  <c r="D216" i="1" s="1"/>
  <c r="D217" i="1" a="1"/>
  <c r="D217" i="1" s="1"/>
  <c r="D218" i="1" a="1"/>
  <c r="D218" i="1" s="1"/>
  <c r="D219" i="1" a="1"/>
  <c r="D219" i="1" s="1"/>
  <c r="D220" i="1" a="1"/>
  <c r="D220" i="1" s="1"/>
  <c r="D221" i="1" a="1"/>
  <c r="D221" i="1" s="1"/>
  <c r="D222" i="1" a="1"/>
  <c r="D222" i="1" s="1"/>
  <c r="D223" i="1" a="1"/>
  <c r="D223" i="1" s="1"/>
  <c r="D224" i="1" a="1"/>
  <c r="D224" i="1" s="1"/>
  <c r="D225" i="1" a="1"/>
  <c r="D225" i="1" s="1"/>
  <c r="D226" i="1" a="1"/>
  <c r="D226" i="1" s="1"/>
  <c r="D227" i="1" a="1"/>
  <c r="D227" i="1" s="1"/>
  <c r="D228" i="1" a="1"/>
  <c r="D228" i="1" s="1"/>
  <c r="D229" i="1" a="1"/>
  <c r="D229" i="1" s="1"/>
  <c r="D230" i="1" a="1"/>
  <c r="D230" i="1" s="1"/>
  <c r="D231" i="1" a="1"/>
  <c r="D231" i="1" s="1"/>
  <c r="D232" i="1" a="1"/>
  <c r="D232" i="1" s="1"/>
  <c r="D233" i="1" a="1"/>
  <c r="D233" i="1" s="1"/>
  <c r="D234" i="1" a="1"/>
  <c r="D234" i="1" s="1"/>
  <c r="D235" i="1" a="1"/>
  <c r="D235" i="1" s="1"/>
  <c r="D236" i="1" a="1"/>
  <c r="D236" i="1" s="1"/>
  <c r="D237" i="1" a="1"/>
  <c r="D237" i="1" s="1"/>
  <c r="D238" i="1" a="1"/>
  <c r="D238" i="1" s="1"/>
  <c r="D239" i="1" a="1"/>
  <c r="D239" i="1" s="1"/>
  <c r="D240" i="1" a="1"/>
  <c r="D240" i="1" s="1"/>
  <c r="D241" i="1" a="1"/>
  <c r="D241" i="1" s="1"/>
  <c r="D242" i="1" a="1"/>
  <c r="D242" i="1" s="1"/>
  <c r="D243" i="1" a="1"/>
  <c r="D243" i="1" s="1"/>
  <c r="D244" i="1" a="1"/>
  <c r="D244" i="1" s="1"/>
  <c r="D245" i="1" a="1"/>
  <c r="D245" i="1" s="1"/>
  <c r="D246" i="1" a="1"/>
  <c r="D246" i="1" s="1"/>
  <c r="D247" i="1" a="1"/>
  <c r="D247" i="1" s="1"/>
  <c r="D248" i="1" a="1"/>
  <c r="D248" i="1" s="1"/>
  <c r="D249" i="1" a="1"/>
  <c r="D249" i="1" s="1"/>
  <c r="D250" i="1" a="1"/>
  <c r="D250" i="1" s="1"/>
  <c r="D251" i="1" a="1"/>
  <c r="D251" i="1" s="1"/>
  <c r="D252" i="1" a="1"/>
  <c r="D252" i="1" s="1"/>
  <c r="D253" i="1" a="1"/>
  <c r="D253" i="1" s="1"/>
  <c r="D254" i="1" a="1"/>
  <c r="D254" i="1" s="1"/>
  <c r="D255" i="1" a="1"/>
  <c r="D255" i="1" s="1"/>
  <c r="D256" i="1" a="1"/>
  <c r="D256" i="1" s="1"/>
  <c r="D257" i="1" a="1"/>
  <c r="D257" i="1" s="1"/>
  <c r="D258" i="1" a="1"/>
  <c r="D258" i="1" s="1"/>
  <c r="D259" i="1" a="1"/>
  <c r="D259" i="1" s="1"/>
  <c r="D260" i="1" a="1"/>
  <c r="D260" i="1" s="1"/>
  <c r="D261" i="1" a="1"/>
  <c r="D261" i="1" s="1"/>
  <c r="D262" i="1" a="1"/>
  <c r="D262" i="1" s="1"/>
  <c r="D263" i="1" a="1"/>
  <c r="D263" i="1" s="1"/>
  <c r="D264" i="1" a="1"/>
  <c r="D264" i="1" s="1"/>
  <c r="D265" i="1" a="1"/>
  <c r="D265" i="1" s="1"/>
  <c r="D266" i="1" a="1"/>
  <c r="D266" i="1" s="1"/>
  <c r="D267" i="1" a="1"/>
  <c r="D267" i="1" s="1"/>
  <c r="D268" i="1" a="1"/>
  <c r="D268" i="1" s="1"/>
  <c r="D269" i="1" a="1"/>
  <c r="D269" i="1" s="1"/>
  <c r="D270" i="1" a="1"/>
  <c r="D270" i="1" s="1"/>
  <c r="D271" i="1" a="1"/>
  <c r="D271" i="1" s="1"/>
  <c r="D272" i="1" a="1"/>
  <c r="D272" i="1" s="1"/>
  <c r="D273" i="1" a="1"/>
  <c r="D273" i="1" s="1"/>
  <c r="D274" i="1" a="1"/>
  <c r="D274" i="1" s="1"/>
  <c r="D275" i="1" a="1"/>
  <c r="D275" i="1" s="1"/>
  <c r="D276" i="1" a="1"/>
  <c r="D276" i="1" s="1"/>
  <c r="D277" i="1" a="1"/>
  <c r="D277" i="1" s="1"/>
  <c r="D278" i="1" a="1"/>
  <c r="D278" i="1" s="1"/>
  <c r="D279" i="1" a="1"/>
  <c r="D279" i="1" s="1"/>
  <c r="D280" i="1" a="1"/>
  <c r="D280" i="1" s="1"/>
  <c r="D281" i="1" a="1"/>
  <c r="D281" i="1" s="1"/>
  <c r="D282" i="1" a="1"/>
  <c r="D282" i="1" s="1"/>
  <c r="D283" i="1" a="1"/>
  <c r="D283" i="1" s="1"/>
  <c r="D284" i="1" a="1"/>
  <c r="D284" i="1" s="1"/>
  <c r="D285" i="1" a="1"/>
  <c r="D285" i="1" s="1"/>
  <c r="D286" i="1" a="1"/>
  <c r="D286" i="1" s="1"/>
  <c r="D287" i="1" a="1"/>
  <c r="D287" i="1" s="1"/>
  <c r="D288" i="1" a="1"/>
  <c r="D288" i="1" s="1"/>
  <c r="D289" i="1" a="1"/>
  <c r="D289" i="1" s="1"/>
  <c r="D290" i="1" a="1"/>
  <c r="D290" i="1" s="1"/>
  <c r="D291" i="1" a="1"/>
  <c r="D291" i="1" s="1"/>
  <c r="D292" i="1" a="1"/>
  <c r="D292" i="1" s="1"/>
  <c r="D293" i="1" a="1"/>
  <c r="D293" i="1" s="1"/>
  <c r="D294" i="1" a="1"/>
  <c r="D294" i="1" s="1"/>
  <c r="D295" i="1" a="1"/>
  <c r="D295" i="1" s="1"/>
  <c r="D296" i="1" a="1"/>
  <c r="D296" i="1" s="1"/>
  <c r="D297" i="1" a="1"/>
  <c r="D297" i="1" s="1"/>
  <c r="D298" i="1" a="1"/>
  <c r="D298" i="1" s="1"/>
  <c r="D299" i="1" a="1"/>
  <c r="D299" i="1" s="1"/>
  <c r="D300" i="1" a="1"/>
  <c r="D300" i="1" s="1"/>
  <c r="D301" i="1" a="1"/>
  <c r="D301" i="1" s="1"/>
  <c r="D302" i="1" a="1"/>
  <c r="D302" i="1" s="1"/>
  <c r="D303" i="1" a="1"/>
  <c r="D303" i="1" s="1"/>
  <c r="D304" i="1" a="1"/>
  <c r="D304" i="1" s="1"/>
  <c r="D305" i="1" a="1"/>
  <c r="D305" i="1" s="1"/>
  <c r="D306" i="1" a="1"/>
  <c r="D306" i="1" s="1"/>
  <c r="D307" i="1" a="1"/>
  <c r="D307" i="1" s="1"/>
  <c r="D308" i="1" a="1"/>
  <c r="D308" i="1" s="1"/>
  <c r="D309" i="1" a="1"/>
  <c r="D309" i="1" s="1"/>
  <c r="D310" i="1" a="1"/>
  <c r="D310" i="1" s="1"/>
  <c r="D319" i="1" a="1"/>
  <c r="D319" i="1" s="1"/>
  <c r="D320" i="1" a="1"/>
  <c r="D320" i="1" s="1"/>
  <c r="D321" i="1" a="1"/>
  <c r="D321" i="1" s="1"/>
  <c r="D322" i="1" a="1"/>
  <c r="D322" i="1" s="1"/>
  <c r="D323" i="1" a="1"/>
  <c r="D323" i="1" s="1"/>
  <c r="D324" i="1" a="1"/>
  <c r="D324" i="1" s="1"/>
  <c r="D325" i="1" a="1"/>
  <c r="D325" i="1" s="1"/>
  <c r="D326" i="1" a="1"/>
  <c r="D326" i="1" s="1"/>
  <c r="D327" i="1" a="1"/>
  <c r="D327" i="1" s="1"/>
  <c r="D328" i="1" a="1"/>
  <c r="D328" i="1" s="1"/>
  <c r="D329" i="1" a="1"/>
  <c r="D329" i="1" s="1"/>
  <c r="D330" i="1" a="1"/>
  <c r="D330" i="1" s="1"/>
  <c r="D331" i="1" a="1"/>
  <c r="D331" i="1" s="1"/>
  <c r="D332" i="1" a="1"/>
  <c r="D332" i="1" s="1"/>
  <c r="D333" i="1" a="1"/>
  <c r="D333" i="1" s="1"/>
  <c r="D334" i="1" a="1"/>
  <c r="D334" i="1" s="1"/>
  <c r="D335" i="1" a="1"/>
  <c r="D335" i="1" s="1"/>
  <c r="D336" i="1" a="1"/>
  <c r="D336" i="1" s="1"/>
  <c r="D337" i="1" a="1"/>
  <c r="D337" i="1" s="1"/>
  <c r="D338" i="1" a="1"/>
  <c r="D338" i="1" s="1"/>
  <c r="D339" i="1" a="1"/>
  <c r="D339" i="1" s="1"/>
  <c r="D340" i="1" a="1"/>
  <c r="D340" i="1" s="1"/>
  <c r="D341" i="1" a="1"/>
  <c r="D341" i="1" s="1"/>
  <c r="D342" i="1" a="1"/>
  <c r="D342" i="1" s="1"/>
  <c r="D343" i="1" a="1"/>
  <c r="D343" i="1" s="1"/>
  <c r="D344" i="1" a="1"/>
  <c r="D344" i="1" s="1"/>
  <c r="D345" i="1" a="1"/>
  <c r="D345" i="1" s="1"/>
  <c r="D346" i="1" a="1"/>
  <c r="D346" i="1" s="1"/>
  <c r="D347" i="1" a="1"/>
  <c r="D347" i="1" s="1"/>
  <c r="D348" i="1" a="1"/>
  <c r="D348" i="1" s="1"/>
  <c r="D349" i="1" a="1"/>
  <c r="D349" i="1" s="1"/>
  <c r="D350" i="1" a="1"/>
  <c r="D350" i="1" s="1"/>
  <c r="D351" i="1" a="1"/>
  <c r="D351" i="1" s="1"/>
  <c r="D352" i="1" a="1"/>
  <c r="D352" i="1" s="1"/>
  <c r="D353" i="1" a="1"/>
  <c r="D353" i="1" s="1"/>
  <c r="D354" i="1" a="1"/>
  <c r="D354" i="1" s="1"/>
  <c r="D355" i="1" a="1"/>
  <c r="D355" i="1" s="1"/>
  <c r="D356" i="1" a="1"/>
  <c r="D356" i="1" s="1"/>
  <c r="D357" i="1" a="1"/>
  <c r="D357" i="1" s="1"/>
  <c r="D358" i="1" a="1"/>
  <c r="D358" i="1" s="1"/>
  <c r="D359" i="1" a="1"/>
  <c r="D359" i="1" s="1"/>
  <c r="D360" i="1" a="1"/>
  <c r="D360" i="1" s="1"/>
  <c r="D361" i="1" a="1"/>
  <c r="D361" i="1" s="1"/>
  <c r="D362" i="1" a="1"/>
  <c r="D362" i="1" s="1"/>
  <c r="D363" i="1" a="1"/>
  <c r="D363" i="1" s="1"/>
  <c r="D364" i="1" a="1"/>
  <c r="D364" i="1" s="1"/>
  <c r="D365" i="1" a="1"/>
  <c r="D365" i="1" s="1"/>
  <c r="D366" i="1" a="1"/>
  <c r="D366" i="1" s="1"/>
  <c r="D367" i="1" a="1"/>
  <c r="D367" i="1" s="1"/>
  <c r="D368" i="1" a="1"/>
  <c r="D368" i="1" s="1"/>
  <c r="D369" i="1" a="1"/>
  <c r="D369" i="1" s="1"/>
  <c r="D370" i="1" a="1"/>
  <c r="D370" i="1" s="1"/>
  <c r="D371" i="1" a="1"/>
  <c r="D371" i="1" s="1"/>
  <c r="D372" i="1" a="1"/>
  <c r="D372" i="1" s="1"/>
  <c r="D373" i="1" a="1"/>
  <c r="D373" i="1" s="1"/>
  <c r="D374" i="1" a="1"/>
  <c r="D374" i="1" s="1"/>
  <c r="D375" i="1" a="1"/>
  <c r="D375" i="1" s="1"/>
  <c r="D376" i="1" a="1"/>
  <c r="D376" i="1" s="1"/>
  <c r="D377" i="1" a="1"/>
  <c r="D377" i="1" s="1"/>
  <c r="D378" i="1" a="1"/>
  <c r="D378" i="1" s="1"/>
  <c r="D379" i="1" a="1"/>
  <c r="D379" i="1" s="1"/>
  <c r="D380" i="1" a="1"/>
  <c r="D380" i="1" s="1"/>
  <c r="D381" i="1" a="1"/>
  <c r="D381" i="1" s="1"/>
  <c r="D382" i="1" a="1"/>
  <c r="D382" i="1" s="1"/>
  <c r="D383" i="1" a="1"/>
  <c r="D383" i="1" s="1"/>
  <c r="D384" i="1" a="1"/>
  <c r="D384" i="1" s="1"/>
  <c r="D385" i="1" a="1"/>
  <c r="D385" i="1" s="1"/>
  <c r="D386" i="1" a="1"/>
  <c r="D386" i="1" s="1"/>
  <c r="D387" i="1" a="1"/>
  <c r="D387" i="1" s="1"/>
  <c r="D388" i="1" a="1"/>
  <c r="D388" i="1" s="1"/>
  <c r="D389" i="1" a="1"/>
  <c r="D389" i="1" s="1"/>
  <c r="D390" i="1" a="1"/>
  <c r="D390" i="1" s="1"/>
  <c r="D391" i="1" a="1"/>
  <c r="D391" i="1" s="1"/>
  <c r="D392" i="1" a="1"/>
  <c r="D392" i="1" s="1"/>
  <c r="D393" i="1" a="1"/>
  <c r="D393" i="1" s="1"/>
  <c r="D394" i="1" a="1"/>
  <c r="D394" i="1" s="1"/>
  <c r="D395" i="1" a="1"/>
  <c r="D395" i="1" s="1"/>
  <c r="D396" i="1" a="1"/>
  <c r="D396" i="1" s="1"/>
  <c r="D397" i="1" a="1"/>
  <c r="D397" i="1" s="1"/>
  <c r="D398" i="1" a="1"/>
  <c r="D398" i="1" s="1"/>
  <c r="D399" i="1" a="1"/>
  <c r="D399" i="1" s="1"/>
  <c r="D404" i="1" a="1"/>
  <c r="D404" i="1" s="1"/>
  <c r="D405" i="1" a="1"/>
  <c r="D405" i="1" s="1"/>
  <c r="D406" i="1" a="1"/>
  <c r="D406" i="1" s="1"/>
  <c r="D407" i="1" a="1"/>
  <c r="D407" i="1" s="1"/>
  <c r="D408" i="1" a="1"/>
  <c r="D408" i="1" s="1"/>
  <c r="D409" i="1" a="1"/>
  <c r="D409" i="1" s="1"/>
  <c r="D410" i="1" a="1"/>
  <c r="D410" i="1" s="1"/>
  <c r="D425" i="1" a="1"/>
  <c r="D425" i="1" s="1"/>
  <c r="D426" i="1" a="1"/>
  <c r="D426" i="1" s="1"/>
  <c r="D427" i="1" a="1"/>
  <c r="D427" i="1" s="1"/>
  <c r="D428" i="1" a="1"/>
  <c r="D428" i="1" s="1"/>
  <c r="D429" i="1" a="1"/>
  <c r="D429" i="1" s="1"/>
  <c r="D430" i="1" a="1"/>
  <c r="D430" i="1" s="1"/>
  <c r="D431" i="1" a="1"/>
  <c r="D431" i="1" s="1"/>
  <c r="D432" i="1" a="1"/>
  <c r="D432" i="1" s="1"/>
  <c r="D433" i="1" a="1"/>
  <c r="D433" i="1" s="1"/>
  <c r="D434" i="1" a="1"/>
  <c r="D434" i="1" s="1"/>
  <c r="D435" i="1" a="1"/>
  <c r="D435" i="1" s="1"/>
  <c r="D436" i="1" a="1"/>
  <c r="D436" i="1" s="1"/>
  <c r="D437" i="1" a="1"/>
  <c r="D437" i="1" s="1"/>
  <c r="D438" i="1" a="1"/>
  <c r="D438" i="1" s="1"/>
  <c r="D441" i="1" a="1"/>
  <c r="D441" i="1" s="1"/>
  <c r="D442" i="1" a="1"/>
  <c r="D442" i="1" s="1"/>
  <c r="D443" i="1" a="1"/>
  <c r="D443" i="1" s="1"/>
  <c r="D444" i="1" a="1"/>
  <c r="D444" i="1" s="1"/>
  <c r="D445" i="1" a="1"/>
  <c r="D445" i="1" s="1"/>
  <c r="D446" i="1" a="1"/>
  <c r="D446" i="1" s="1"/>
  <c r="D447" i="1" a="1"/>
  <c r="D447" i="1" s="1"/>
  <c r="D448" i="1" a="1"/>
  <c r="D448" i="1" s="1"/>
  <c r="D449" i="1" a="1"/>
  <c r="D449" i="1" s="1"/>
  <c r="D450" i="1" a="1"/>
  <c r="D450" i="1" s="1"/>
  <c r="D451" i="1" a="1"/>
  <c r="D451" i="1" s="1"/>
  <c r="D452" i="1" a="1"/>
  <c r="D452" i="1" s="1"/>
  <c r="D453" i="1" a="1"/>
  <c r="D453" i="1" s="1"/>
  <c r="D454" i="1" a="1"/>
  <c r="D454" i="1" s="1"/>
  <c r="D455" i="1" a="1"/>
  <c r="D455" i="1" s="1"/>
  <c r="D456" i="1" a="1"/>
  <c r="D456" i="1" s="1"/>
  <c r="D457" i="1" a="1"/>
  <c r="D457" i="1" s="1"/>
  <c r="D458" i="1" a="1"/>
  <c r="D458" i="1" s="1"/>
  <c r="D459" i="1" a="1"/>
  <c r="D459" i="1" s="1"/>
  <c r="D470" i="1" a="1"/>
  <c r="D470" i="1" s="1"/>
  <c r="D471" i="1" a="1"/>
  <c r="D471" i="1" s="1"/>
  <c r="D472" i="1" a="1"/>
  <c r="D472" i="1" s="1"/>
  <c r="D473" i="1" a="1"/>
  <c r="D473" i="1" s="1"/>
  <c r="D474" i="1" a="1"/>
  <c r="D474" i="1" s="1"/>
  <c r="D475" i="1" a="1"/>
  <c r="D475" i="1" s="1"/>
  <c r="D476" i="1" a="1"/>
  <c r="D476" i="1" s="1"/>
  <c r="D477" i="1" a="1"/>
  <c r="D477" i="1" s="1"/>
  <c r="D478" i="1" a="1"/>
  <c r="D478" i="1" s="1"/>
  <c r="D479" i="1" a="1"/>
  <c r="D479" i="1" s="1"/>
  <c r="D480" i="1" a="1"/>
  <c r="D480" i="1" s="1"/>
  <c r="D481" i="1" a="1"/>
  <c r="D481" i="1" s="1"/>
  <c r="D482" i="1" a="1"/>
  <c r="D482" i="1" s="1"/>
  <c r="D483" i="1" a="1"/>
  <c r="D483" i="1" s="1"/>
  <c r="D484" i="1" a="1"/>
  <c r="D484" i="1" s="1"/>
  <c r="D485" i="1" a="1"/>
  <c r="D485" i="1" s="1"/>
  <c r="D486" i="1" a="1"/>
  <c r="D486" i="1" s="1"/>
  <c r="D487" i="1" a="1"/>
  <c r="D487" i="1" s="1"/>
  <c r="D488" i="1" a="1"/>
  <c r="D488" i="1" s="1"/>
  <c r="D489" i="1" a="1"/>
  <c r="D489" i="1" s="1"/>
  <c r="D490" i="1" a="1"/>
  <c r="D490" i="1" s="1"/>
  <c r="D491" i="1" a="1"/>
  <c r="D491" i="1" s="1"/>
  <c r="D492" i="1" a="1"/>
  <c r="D492" i="1" s="1"/>
  <c r="D493" i="1" a="1"/>
  <c r="D493" i="1" s="1"/>
  <c r="D494" i="1" a="1"/>
  <c r="D494" i="1" s="1"/>
  <c r="D495" i="1" a="1"/>
  <c r="D495" i="1" s="1"/>
  <c r="D496" i="1" a="1"/>
  <c r="D496" i="1" s="1"/>
  <c r="D497" i="1" a="1"/>
  <c r="D497" i="1" s="1"/>
  <c r="D498" i="1" a="1"/>
  <c r="D498" i="1" s="1"/>
  <c r="D499" i="1" a="1"/>
  <c r="D499" i="1" s="1"/>
  <c r="D500" i="1" a="1"/>
  <c r="D500" i="1" s="1"/>
  <c r="D501" i="1" a="1"/>
  <c r="D501" i="1" s="1"/>
  <c r="D502" i="1" a="1"/>
  <c r="D502" i="1" s="1"/>
  <c r="D503" i="1" a="1"/>
  <c r="D503" i="1" s="1"/>
  <c r="D504" i="1" a="1"/>
  <c r="D504" i="1" s="1"/>
  <c r="D505" i="1" a="1"/>
  <c r="D505" i="1" s="1"/>
  <c r="D506" i="1" a="1"/>
  <c r="D506" i="1" s="1"/>
  <c r="D507" i="1" a="1"/>
  <c r="D507" i="1" s="1"/>
  <c r="D508" i="1" a="1"/>
  <c r="D508" i="1" s="1"/>
  <c r="D509" i="1" a="1"/>
  <c r="D509" i="1" s="1"/>
  <c r="D510" i="1" a="1"/>
  <c r="D510" i="1" s="1"/>
  <c r="D511" i="1" a="1"/>
  <c r="D511" i="1" s="1"/>
  <c r="D512" i="1" a="1"/>
  <c r="D512" i="1" s="1"/>
  <c r="D513" i="1" a="1"/>
  <c r="D513" i="1" s="1"/>
  <c r="D514" i="1" a="1"/>
  <c r="D514" i="1" s="1"/>
  <c r="D515" i="1" a="1"/>
  <c r="D515" i="1" s="1"/>
  <c r="D516" i="1" a="1"/>
  <c r="D516" i="1" s="1"/>
  <c r="D517" i="1" a="1"/>
  <c r="D517" i="1" s="1"/>
  <c r="D518" i="1" a="1"/>
  <c r="D518" i="1" s="1"/>
  <c r="D519" i="1" a="1"/>
  <c r="D519" i="1" s="1"/>
  <c r="D520" i="1" a="1"/>
  <c r="D520" i="1" s="1"/>
  <c r="D521" i="1" a="1"/>
  <c r="D521" i="1" s="1"/>
  <c r="D522" i="1" a="1"/>
  <c r="D522" i="1" s="1"/>
  <c r="D523" i="1" a="1"/>
  <c r="D523" i="1" s="1"/>
  <c r="D524" i="1" a="1"/>
  <c r="D524" i="1" s="1"/>
  <c r="D525" i="1" a="1"/>
  <c r="D525" i="1" s="1"/>
  <c r="D526" i="1" a="1"/>
  <c r="D526" i="1" s="1"/>
  <c r="D527" i="1" a="1"/>
  <c r="D527" i="1" s="1"/>
  <c r="D528" i="1" a="1"/>
  <c r="D528" i="1" s="1"/>
  <c r="D529" i="1" a="1"/>
  <c r="D529" i="1" s="1"/>
  <c r="D530" i="1" a="1"/>
  <c r="D530" i="1" s="1"/>
  <c r="D531" i="1" a="1"/>
  <c r="D531" i="1" s="1"/>
  <c r="D532" i="1" a="1"/>
  <c r="D532" i="1" s="1"/>
  <c r="D533" i="1" a="1"/>
  <c r="D533" i="1" s="1"/>
  <c r="D534" i="1" a="1"/>
  <c r="D534" i="1" s="1"/>
  <c r="D535" i="1" a="1"/>
  <c r="D535" i="1" s="1"/>
  <c r="D536" i="1" a="1"/>
  <c r="D536" i="1" s="1"/>
  <c r="D537" i="1" a="1"/>
  <c r="D537" i="1" s="1"/>
  <c r="D538" i="1" a="1"/>
  <c r="D538" i="1" s="1"/>
  <c r="D539" i="1" a="1"/>
  <c r="D539" i="1" s="1"/>
  <c r="D540" i="1" a="1"/>
  <c r="D540" i="1" s="1"/>
  <c r="D541" i="1" a="1"/>
  <c r="D541" i="1" s="1"/>
  <c r="D542" i="1" a="1"/>
  <c r="D542" i="1" s="1"/>
  <c r="D543" i="1" a="1"/>
  <c r="D543" i="1" s="1"/>
  <c r="D544" i="1" a="1"/>
  <c r="D544" i="1" s="1"/>
  <c r="D545" i="1" a="1"/>
  <c r="D545" i="1" s="1"/>
  <c r="D546" i="1" a="1"/>
  <c r="D546" i="1" s="1"/>
  <c r="D547" i="1" a="1"/>
  <c r="D547" i="1" s="1"/>
  <c r="D548" i="1" a="1"/>
  <c r="D548" i="1" s="1"/>
  <c r="D549" i="1" a="1"/>
  <c r="D549" i="1" s="1"/>
  <c r="D550" i="1" a="1"/>
  <c r="D550" i="1" s="1"/>
  <c r="D551" i="1" a="1"/>
  <c r="D551" i="1" s="1"/>
  <c r="D552" i="1" a="1"/>
  <c r="D552" i="1" s="1"/>
  <c r="D553" i="1" a="1"/>
  <c r="D553" i="1" s="1"/>
  <c r="D554" i="1" a="1"/>
  <c r="D554" i="1" s="1"/>
  <c r="D555" i="1" a="1"/>
  <c r="D555" i="1" s="1"/>
  <c r="D556" i="1" a="1"/>
  <c r="D556" i="1" s="1"/>
  <c r="D557" i="1" a="1"/>
  <c r="D557" i="1" s="1"/>
  <c r="D558" i="1" a="1"/>
  <c r="D558" i="1" s="1"/>
  <c r="D559" i="1" a="1"/>
  <c r="D559" i="1" s="1"/>
  <c r="D560" i="1" a="1"/>
  <c r="D560" i="1" s="1"/>
  <c r="D561" i="1" a="1"/>
  <c r="D561" i="1" s="1"/>
  <c r="D562" i="1" a="1"/>
  <c r="D562" i="1" s="1"/>
  <c r="D563" i="1" a="1"/>
  <c r="D563" i="1" s="1"/>
  <c r="D564" i="1" a="1"/>
  <c r="D564" i="1" s="1"/>
  <c r="D565" i="1" a="1"/>
  <c r="D565" i="1" s="1"/>
  <c r="D566" i="1" a="1"/>
  <c r="D566" i="1" s="1"/>
  <c r="D567" i="1" a="1"/>
  <c r="D567" i="1" s="1"/>
  <c r="D568" i="1" a="1"/>
  <c r="D568" i="1" s="1"/>
  <c r="D569" i="1" a="1"/>
  <c r="D569" i="1" s="1"/>
  <c r="D570" i="1" a="1"/>
  <c r="D570" i="1" s="1"/>
  <c r="D571" i="1" a="1"/>
  <c r="D571" i="1" s="1"/>
  <c r="D572" i="1" a="1"/>
  <c r="D572" i="1" s="1"/>
  <c r="D573" i="1" a="1"/>
  <c r="D573" i="1" s="1"/>
  <c r="D574" i="1" a="1"/>
  <c r="D574" i="1" s="1"/>
  <c r="D575" i="1" a="1"/>
  <c r="D575" i="1" s="1"/>
  <c r="D576" i="1" a="1"/>
  <c r="D576" i="1" s="1"/>
  <c r="D577" i="1" a="1"/>
  <c r="D577" i="1" s="1"/>
  <c r="D578" i="1" a="1"/>
  <c r="D578" i="1" s="1"/>
  <c r="D579" i="1" a="1"/>
  <c r="D579" i="1" s="1"/>
  <c r="D580" i="1" a="1"/>
  <c r="D580" i="1" s="1"/>
  <c r="D581" i="1" a="1"/>
  <c r="D581" i="1" s="1"/>
  <c r="D582" i="1" a="1"/>
  <c r="D582" i="1" s="1"/>
  <c r="D583" i="1" a="1"/>
  <c r="D583" i="1" s="1"/>
  <c r="D584" i="1" a="1"/>
  <c r="D584" i="1" s="1"/>
  <c r="D585" i="1" a="1"/>
  <c r="D585" i="1" s="1"/>
  <c r="D586" i="1" a="1"/>
  <c r="D586" i="1" s="1"/>
  <c r="D587" i="1" a="1"/>
  <c r="D587" i="1" s="1"/>
  <c r="D588" i="1" a="1"/>
  <c r="D588" i="1" s="1"/>
  <c r="D589" i="1" a="1"/>
  <c r="D589" i="1" s="1"/>
  <c r="D590" i="1" a="1"/>
  <c r="D590" i="1" s="1"/>
  <c r="D591" i="1" a="1"/>
  <c r="D591" i="1" s="1"/>
  <c r="D592" i="1" a="1"/>
  <c r="D592" i="1" s="1"/>
  <c r="D593" i="1" a="1"/>
  <c r="D593" i="1" s="1"/>
  <c r="D594" i="1" a="1"/>
  <c r="D594" i="1" s="1"/>
  <c r="D595" i="1" a="1"/>
  <c r="D595" i="1" s="1"/>
  <c r="D596" i="1" a="1"/>
  <c r="D596" i="1" s="1"/>
  <c r="D597" i="1" a="1"/>
  <c r="D597" i="1" s="1"/>
  <c r="D598" i="1" a="1"/>
  <c r="D598" i="1" s="1"/>
  <c r="D599" i="1" a="1"/>
  <c r="D599" i="1" s="1"/>
  <c r="D600" i="1" a="1"/>
  <c r="D600" i="1" s="1"/>
  <c r="D601" i="1" a="1"/>
  <c r="D601" i="1" s="1"/>
  <c r="D602" i="1" a="1"/>
  <c r="D602" i="1" s="1"/>
  <c r="D603" i="1" a="1"/>
  <c r="D603" i="1" s="1"/>
  <c r="D604" i="1" a="1"/>
  <c r="D604" i="1" s="1"/>
  <c r="D608" i="1" a="1"/>
  <c r="D608" i="1" s="1"/>
  <c r="D609" i="1" a="1"/>
  <c r="D609" i="1" s="1"/>
  <c r="D610" i="1" a="1"/>
  <c r="D610" i="1" s="1"/>
  <c r="D611" i="1" a="1"/>
  <c r="D611" i="1" s="1"/>
  <c r="D612" i="1" a="1"/>
  <c r="D612" i="1" s="1"/>
  <c r="D613" i="1" a="1"/>
  <c r="D613" i="1" s="1"/>
  <c r="D614" i="1" a="1"/>
  <c r="D614" i="1" s="1"/>
  <c r="D615" i="1" a="1"/>
  <c r="D615" i="1" s="1"/>
  <c r="D616" i="1" a="1"/>
  <c r="D616" i="1" s="1"/>
  <c r="D617" i="1" a="1"/>
  <c r="D617" i="1" s="1"/>
  <c r="D618" i="1" a="1"/>
  <c r="D618" i="1" s="1"/>
  <c r="D619" i="1" a="1"/>
  <c r="D619" i="1" s="1"/>
  <c r="D620" i="1" a="1"/>
  <c r="D620" i="1" s="1"/>
  <c r="D621" i="1" a="1"/>
  <c r="D621" i="1" s="1"/>
  <c r="D622" i="1" a="1"/>
  <c r="D622" i="1" s="1"/>
  <c r="D623" i="1" a="1"/>
  <c r="D623" i="1" s="1"/>
  <c r="D624" i="1" a="1"/>
  <c r="D624" i="1" s="1"/>
  <c r="D625" i="1" a="1"/>
  <c r="D625" i="1" s="1"/>
  <c r="D626" i="1" a="1"/>
  <c r="D626" i="1" s="1"/>
  <c r="D627" i="1" a="1"/>
  <c r="D627" i="1" s="1"/>
  <c r="D628" i="1" a="1"/>
  <c r="D628" i="1" s="1"/>
  <c r="D629" i="1" a="1"/>
  <c r="D629" i="1" s="1"/>
  <c r="D630" i="1" a="1"/>
  <c r="D630" i="1" s="1"/>
  <c r="D631" i="1" a="1"/>
  <c r="D631" i="1" s="1"/>
  <c r="D632" i="1" a="1"/>
  <c r="D632" i="1" s="1"/>
  <c r="D633" i="1" a="1"/>
  <c r="D633" i="1" s="1"/>
  <c r="D634" i="1" a="1"/>
  <c r="D634" i="1" s="1"/>
  <c r="D635" i="1" a="1"/>
  <c r="D635" i="1" s="1"/>
  <c r="D636" i="1" a="1"/>
  <c r="D636" i="1" s="1"/>
  <c r="D637" i="1" a="1"/>
  <c r="D637" i="1" s="1"/>
  <c r="D638" i="1" a="1"/>
  <c r="D638" i="1" s="1"/>
  <c r="D639" i="1" a="1"/>
  <c r="D639" i="1" s="1"/>
  <c r="D640" i="1" a="1"/>
  <c r="D640" i="1" s="1"/>
  <c r="D641" i="1" a="1"/>
  <c r="D641" i="1" s="1"/>
  <c r="D642" i="1" a="1"/>
  <c r="D642" i="1" s="1"/>
  <c r="D643" i="1" a="1"/>
  <c r="D643" i="1" s="1"/>
  <c r="D644" i="1" a="1"/>
  <c r="D644" i="1" s="1"/>
  <c r="D645" i="1" a="1"/>
  <c r="D645" i="1" s="1"/>
  <c r="D646" i="1" a="1"/>
  <c r="D646" i="1" s="1"/>
  <c r="D647" i="1" a="1"/>
  <c r="D647" i="1" s="1"/>
  <c r="D648" i="1" a="1"/>
  <c r="D648" i="1" s="1"/>
  <c r="D649" i="1" a="1"/>
  <c r="D649" i="1" s="1"/>
  <c r="D650" i="1" a="1"/>
  <c r="D650" i="1" s="1"/>
  <c r="D651" i="1" a="1"/>
  <c r="D651" i="1" s="1"/>
  <c r="D652" i="1" a="1"/>
  <c r="D652" i="1" s="1"/>
  <c r="D653" i="1" a="1"/>
  <c r="D653" i="1" s="1"/>
  <c r="D654" i="1" a="1"/>
  <c r="D654" i="1" s="1"/>
  <c r="D655" i="1" a="1"/>
  <c r="D655" i="1" s="1"/>
  <c r="D656" i="1" a="1"/>
  <c r="D656" i="1" s="1"/>
  <c r="D657" i="1" a="1"/>
  <c r="D657" i="1" s="1"/>
  <c r="D658" i="1" a="1"/>
  <c r="D658" i="1" s="1"/>
  <c r="D659" i="1" a="1"/>
  <c r="D659" i="1" s="1"/>
  <c r="D660" i="1" a="1"/>
  <c r="D660" i="1" s="1"/>
  <c r="D661" i="1" a="1"/>
  <c r="D661" i="1" s="1"/>
  <c r="D662" i="1" a="1"/>
  <c r="D662" i="1" s="1"/>
  <c r="D663" i="1" a="1"/>
  <c r="D663" i="1" s="1"/>
  <c r="D664" i="1" a="1"/>
  <c r="D664" i="1" s="1"/>
  <c r="D665" i="1" a="1"/>
  <c r="D665" i="1" s="1"/>
  <c r="D666" i="1" a="1"/>
  <c r="D666" i="1" s="1"/>
  <c r="D667" i="1" a="1"/>
  <c r="D667" i="1" s="1"/>
  <c r="D668" i="1" a="1"/>
  <c r="D668" i="1" s="1"/>
  <c r="D669" i="1" a="1"/>
  <c r="D669" i="1" s="1"/>
  <c r="D670" i="1" a="1"/>
  <c r="D670" i="1" s="1"/>
  <c r="D671" i="1" a="1"/>
  <c r="D671" i="1" s="1"/>
  <c r="D672" i="1" a="1"/>
  <c r="D672" i="1" s="1"/>
  <c r="D673" i="1" a="1"/>
  <c r="D673" i="1" s="1"/>
  <c r="D674" i="1" a="1"/>
  <c r="D674" i="1" s="1"/>
  <c r="D675" i="1" a="1"/>
  <c r="D675" i="1" s="1"/>
  <c r="D676" i="1" a="1"/>
  <c r="D676" i="1" s="1"/>
  <c r="D677" i="1" a="1"/>
  <c r="D677" i="1" s="1"/>
  <c r="D678" i="1" a="1"/>
  <c r="D678" i="1" s="1"/>
  <c r="D679" i="1" a="1"/>
  <c r="D679" i="1" s="1"/>
  <c r="D680" i="1" a="1"/>
  <c r="D680" i="1" s="1"/>
  <c r="D681" i="1" a="1"/>
  <c r="D681" i="1" s="1"/>
  <c r="D682" i="1" a="1"/>
  <c r="D682" i="1" s="1"/>
  <c r="D683" i="1" a="1"/>
  <c r="D683" i="1" s="1"/>
  <c r="D684" i="1" a="1"/>
  <c r="D684" i="1" s="1"/>
  <c r="D685" i="1" a="1"/>
  <c r="D685" i="1" s="1"/>
  <c r="D686" i="1" a="1"/>
  <c r="D686" i="1" s="1"/>
  <c r="D687" i="1" a="1"/>
  <c r="D687" i="1" s="1"/>
  <c r="D688" i="1" a="1"/>
  <c r="D688" i="1" s="1"/>
  <c r="D689" i="1" a="1"/>
  <c r="D689" i="1" s="1"/>
  <c r="D690" i="1" a="1"/>
  <c r="D690" i="1" s="1"/>
  <c r="D691" i="1" a="1"/>
  <c r="D691" i="1" s="1"/>
  <c r="D692" i="1" a="1"/>
  <c r="D692" i="1" s="1"/>
  <c r="D693" i="1" a="1"/>
  <c r="D693" i="1" s="1"/>
  <c r="D694" i="1" a="1"/>
  <c r="D694" i="1" s="1"/>
  <c r="D695" i="1" a="1"/>
  <c r="D695" i="1" s="1"/>
  <c r="D696" i="1" a="1"/>
  <c r="D696" i="1" s="1"/>
  <c r="D697" i="1" a="1"/>
  <c r="D697" i="1" s="1"/>
  <c r="D698" i="1" a="1"/>
  <c r="D698" i="1" s="1"/>
  <c r="D699" i="1" a="1"/>
  <c r="D699" i="1" s="1"/>
  <c r="D700" i="1" a="1"/>
  <c r="D700" i="1" s="1"/>
  <c r="D701" i="1" a="1"/>
  <c r="D701" i="1" s="1"/>
  <c r="D702" i="1" a="1"/>
  <c r="D702" i="1" s="1"/>
  <c r="D703" i="1" a="1"/>
  <c r="D703" i="1" s="1"/>
  <c r="D704" i="1" a="1"/>
  <c r="D704" i="1" s="1"/>
  <c r="D705" i="1" a="1"/>
  <c r="D705" i="1" s="1"/>
  <c r="D706" i="1" a="1"/>
  <c r="D706" i="1" s="1"/>
  <c r="D707" i="1" a="1"/>
  <c r="D707" i="1" s="1"/>
  <c r="D708" i="1" a="1"/>
  <c r="D708" i="1" s="1"/>
  <c r="D709" i="1" a="1"/>
  <c r="D709" i="1" s="1"/>
  <c r="D710" i="1" a="1"/>
  <c r="D710" i="1" s="1"/>
  <c r="D711" i="1" a="1"/>
  <c r="D711" i="1" s="1"/>
  <c r="D712" i="1" a="1"/>
  <c r="D712" i="1" s="1"/>
  <c r="D713" i="1" a="1"/>
  <c r="D713" i="1" s="1"/>
  <c r="D714" i="1" a="1"/>
  <c r="D714" i="1" s="1"/>
  <c r="D715" i="1" a="1"/>
  <c r="D715" i="1" s="1"/>
  <c r="D716" i="1" a="1"/>
  <c r="D716" i="1" s="1"/>
  <c r="D717" i="1" a="1"/>
  <c r="D717" i="1" s="1"/>
  <c r="D718" i="1" a="1"/>
  <c r="D718" i="1" s="1"/>
  <c r="D719" i="1" a="1"/>
  <c r="D719" i="1" s="1"/>
  <c r="D720" i="1" a="1"/>
  <c r="D720" i="1" s="1"/>
  <c r="D721" i="1" a="1"/>
  <c r="D721" i="1" s="1"/>
  <c r="D722" i="1" a="1"/>
  <c r="D722" i="1" s="1"/>
  <c r="D723" i="1" a="1"/>
  <c r="D723" i="1" s="1"/>
  <c r="D724" i="1" a="1"/>
  <c r="D724" i="1" s="1"/>
  <c r="D725" i="1" a="1"/>
  <c r="D725" i="1" s="1"/>
  <c r="D726" i="1" a="1"/>
  <c r="D726" i="1" s="1"/>
  <c r="D727" i="1" a="1"/>
  <c r="D727" i="1" s="1"/>
  <c r="D728" i="1" a="1"/>
  <c r="D728" i="1" s="1"/>
  <c r="D729" i="1" a="1"/>
  <c r="D729" i="1" s="1"/>
  <c r="D730" i="1" a="1"/>
  <c r="D730" i="1" s="1"/>
  <c r="D731" i="1" a="1"/>
  <c r="D731" i="1" s="1"/>
  <c r="D732" i="1" a="1"/>
  <c r="D732" i="1" s="1"/>
  <c r="D733" i="1" a="1"/>
  <c r="D733" i="1" s="1"/>
  <c r="D734" i="1" a="1"/>
  <c r="D734" i="1" s="1"/>
  <c r="D735" i="1" a="1"/>
  <c r="D735" i="1" s="1"/>
  <c r="D736" i="1" a="1"/>
  <c r="D736" i="1" s="1"/>
  <c r="D737" i="1" a="1"/>
  <c r="D737" i="1" s="1"/>
  <c r="D738" i="1" a="1"/>
  <c r="D738" i="1" s="1"/>
  <c r="D739" i="1" a="1"/>
  <c r="D739" i="1" s="1"/>
  <c r="D740" i="1" a="1"/>
  <c r="D740" i="1" s="1"/>
  <c r="D741" i="1" a="1"/>
  <c r="D741" i="1" s="1"/>
  <c r="D742" i="1" a="1"/>
  <c r="D742" i="1" s="1"/>
  <c r="D743" i="1" a="1"/>
  <c r="D743" i="1" s="1"/>
  <c r="D744" i="1" a="1"/>
  <c r="D744" i="1" s="1"/>
  <c r="D745" i="1" a="1"/>
  <c r="D745" i="1" s="1"/>
  <c r="D746" i="1" a="1"/>
  <c r="D746" i="1" s="1"/>
  <c r="D747" i="1" a="1"/>
  <c r="D747" i="1" s="1"/>
  <c r="D748" i="1" a="1"/>
  <c r="D748" i="1" s="1"/>
  <c r="D749" i="1" a="1"/>
  <c r="D749" i="1" s="1"/>
  <c r="D750" i="1" a="1"/>
  <c r="D750" i="1" s="1"/>
  <c r="D751" i="1" a="1"/>
  <c r="D751" i="1" s="1"/>
  <c r="D752" i="1" a="1"/>
  <c r="D752" i="1" s="1"/>
  <c r="D753" i="1" a="1"/>
  <c r="D753" i="1" s="1"/>
  <c r="D754" i="1" a="1"/>
  <c r="D754" i="1" s="1"/>
  <c r="D755" i="1" a="1"/>
  <c r="D755" i="1" s="1"/>
  <c r="D756" i="1" a="1"/>
  <c r="D756" i="1" s="1"/>
  <c r="D757" i="1" a="1"/>
  <c r="D757" i="1" s="1"/>
  <c r="D758" i="1" a="1"/>
  <c r="D758" i="1" s="1"/>
  <c r="D759" i="1" a="1"/>
  <c r="D759" i="1" s="1"/>
  <c r="D760" i="1" a="1"/>
  <c r="D760" i="1" s="1"/>
  <c r="D761" i="1" a="1"/>
  <c r="D761" i="1" s="1"/>
  <c r="D762" i="1" a="1"/>
  <c r="D762" i="1" s="1"/>
  <c r="D763" i="1" a="1"/>
  <c r="D763" i="1" s="1"/>
  <c r="D764" i="1" a="1"/>
  <c r="D764" i="1" s="1"/>
  <c r="D765" i="1" a="1"/>
  <c r="D765" i="1" s="1"/>
  <c r="D766" i="1" a="1"/>
  <c r="D766" i="1" s="1"/>
  <c r="D767" i="1" a="1"/>
  <c r="D767" i="1" s="1"/>
  <c r="D768" i="1" a="1"/>
  <c r="D768" i="1" s="1"/>
  <c r="D769" i="1" a="1"/>
  <c r="D769" i="1" s="1"/>
  <c r="D770" i="1" a="1"/>
  <c r="D770" i="1" s="1"/>
  <c r="D771" i="1" a="1"/>
  <c r="D771" i="1" s="1"/>
  <c r="D772" i="1" a="1"/>
  <c r="D772" i="1" s="1"/>
  <c r="D773" i="1" a="1"/>
  <c r="D773" i="1" s="1"/>
  <c r="D774" i="1" a="1"/>
  <c r="D774" i="1" s="1"/>
  <c r="D775" i="1" a="1"/>
  <c r="D775" i="1" s="1"/>
  <c r="D776" i="1" a="1"/>
  <c r="D776" i="1" s="1"/>
  <c r="D777" i="1" a="1"/>
  <c r="D777" i="1" s="1"/>
  <c r="D778" i="1" a="1"/>
  <c r="D778" i="1" s="1"/>
  <c r="D779" i="1" a="1"/>
  <c r="D779" i="1" s="1"/>
  <c r="D780" i="1" a="1"/>
  <c r="D780" i="1" s="1"/>
  <c r="D781" i="1" a="1"/>
  <c r="D781" i="1" s="1"/>
  <c r="D782" i="1" a="1"/>
  <c r="D782" i="1" s="1"/>
  <c r="D783" i="1" a="1"/>
  <c r="D783" i="1" s="1"/>
  <c r="D784" i="1" a="1"/>
  <c r="D784" i="1" s="1"/>
  <c r="D785" i="1" a="1"/>
  <c r="D785" i="1" s="1"/>
  <c r="D786" i="1" a="1"/>
  <c r="D786" i="1" s="1"/>
  <c r="D787" i="1" a="1"/>
  <c r="D787" i="1" s="1"/>
  <c r="D788" i="1" a="1"/>
  <c r="D788" i="1" s="1"/>
  <c r="D789" i="1" a="1"/>
  <c r="D789" i="1" s="1"/>
  <c r="D790" i="1" a="1"/>
  <c r="D790" i="1" s="1"/>
  <c r="D791" i="1" a="1"/>
  <c r="D791" i="1" s="1"/>
  <c r="D792" i="1" a="1"/>
  <c r="D792" i="1" s="1"/>
  <c r="D793" i="1" a="1"/>
  <c r="D793" i="1" s="1"/>
  <c r="D794" i="1" a="1"/>
  <c r="D794" i="1" s="1"/>
  <c r="D795" i="1" a="1"/>
  <c r="D795" i="1" s="1"/>
  <c r="D796" i="1" a="1"/>
  <c r="D796" i="1" s="1"/>
  <c r="D797" i="1" a="1"/>
  <c r="D797" i="1" s="1"/>
  <c r="D798" i="1" a="1"/>
  <c r="D798" i="1" s="1"/>
  <c r="D799" i="1" a="1"/>
  <c r="D799" i="1" s="1"/>
  <c r="D800" i="1" a="1"/>
  <c r="D800" i="1" s="1"/>
  <c r="D801" i="1" a="1"/>
  <c r="D801" i="1" s="1"/>
  <c r="D802" i="1" a="1"/>
  <c r="D802" i="1" s="1"/>
  <c r="D803" i="1" a="1"/>
  <c r="D803" i="1" s="1"/>
  <c r="D804" i="1" a="1"/>
  <c r="D804" i="1" s="1"/>
  <c r="D805" i="1" a="1"/>
  <c r="D805" i="1" s="1"/>
  <c r="D806" i="1" a="1"/>
  <c r="D806" i="1" s="1"/>
  <c r="D807" i="1" a="1"/>
  <c r="D807" i="1" s="1"/>
  <c r="D808" i="1" a="1"/>
  <c r="D808" i="1" s="1"/>
  <c r="D809" i="1" a="1"/>
  <c r="D809" i="1" s="1"/>
  <c r="D810" i="1" a="1"/>
  <c r="D810" i="1" s="1"/>
  <c r="D811" i="1" a="1"/>
  <c r="D811" i="1" s="1"/>
  <c r="D812" i="1" a="1"/>
  <c r="D812" i="1" s="1"/>
  <c r="D813" i="1" a="1"/>
  <c r="D813" i="1" s="1"/>
  <c r="D814" i="1" a="1"/>
  <c r="D814" i="1" s="1"/>
  <c r="D815" i="1" a="1"/>
  <c r="D815" i="1" s="1"/>
  <c r="D816" i="1" a="1"/>
  <c r="D816" i="1" s="1"/>
  <c r="D817" i="1" a="1"/>
  <c r="D817" i="1" s="1"/>
  <c r="D818" i="1" a="1"/>
  <c r="D818" i="1" s="1"/>
  <c r="D819" i="1" a="1"/>
  <c r="D819" i="1" s="1"/>
  <c r="D820" i="1" a="1"/>
  <c r="D820" i="1" s="1"/>
  <c r="D821" i="1" a="1"/>
  <c r="D821" i="1" s="1"/>
  <c r="D822" i="1" a="1"/>
  <c r="D822" i="1" s="1"/>
  <c r="D823" i="1" a="1"/>
  <c r="D823" i="1" s="1"/>
  <c r="D824" i="1" a="1"/>
  <c r="D824" i="1" s="1"/>
  <c r="D825" i="1" a="1"/>
  <c r="D825" i="1" s="1"/>
  <c r="D826" i="1" a="1"/>
  <c r="D826" i="1" s="1"/>
  <c r="D827" i="1" a="1"/>
  <c r="D827" i="1" s="1"/>
  <c r="D828" i="1" a="1"/>
  <c r="D828" i="1" s="1"/>
  <c r="D829" i="1" a="1"/>
  <c r="D829" i="1" s="1"/>
  <c r="D830" i="1" a="1"/>
  <c r="D830" i="1" s="1"/>
  <c r="D831" i="1" a="1"/>
  <c r="D831" i="1" s="1"/>
  <c r="D832" i="1" a="1"/>
  <c r="D832" i="1" s="1"/>
  <c r="D833" i="1" a="1"/>
  <c r="D833" i="1" s="1"/>
  <c r="D834" i="1" a="1"/>
  <c r="D834" i="1" s="1"/>
  <c r="D835" i="1" a="1"/>
  <c r="D835" i="1" s="1"/>
  <c r="D836" i="1" a="1"/>
  <c r="D836" i="1" s="1"/>
  <c r="D837" i="1" a="1"/>
  <c r="D837" i="1" s="1"/>
  <c r="D838" i="1" a="1"/>
  <c r="D838" i="1" s="1"/>
  <c r="D839" i="1" a="1"/>
  <c r="D839" i="1" s="1"/>
  <c r="D840" i="1" a="1"/>
  <c r="D840" i="1" s="1"/>
  <c r="D841" i="1" a="1"/>
  <c r="D841" i="1" s="1"/>
  <c r="D842" i="1" a="1"/>
  <c r="D842" i="1" s="1"/>
  <c r="D843" i="1" a="1"/>
  <c r="D843" i="1" s="1"/>
  <c r="D844" i="1" a="1"/>
  <c r="D844" i="1" s="1"/>
  <c r="D845" i="1" a="1"/>
  <c r="D845" i="1" s="1"/>
  <c r="D846" i="1" a="1"/>
  <c r="D846" i="1" s="1"/>
  <c r="D847" i="1" a="1"/>
  <c r="D847" i="1" s="1"/>
  <c r="D848" i="1" a="1"/>
  <c r="D848" i="1" s="1"/>
  <c r="D849" i="1" a="1"/>
  <c r="D849" i="1" s="1"/>
  <c r="D850" i="1" a="1"/>
  <c r="D850" i="1" s="1"/>
  <c r="D851" i="1" a="1"/>
  <c r="D851" i="1" s="1"/>
  <c r="D852" i="1" a="1"/>
  <c r="D852" i="1" s="1"/>
  <c r="D853" i="1" a="1"/>
  <c r="D853" i="1" s="1"/>
  <c r="D854" i="1" a="1"/>
  <c r="D854" i="1" s="1"/>
  <c r="D855" i="1" a="1"/>
  <c r="D855" i="1" s="1"/>
  <c r="D856" i="1" a="1"/>
  <c r="D856" i="1" s="1"/>
  <c r="D857" i="1" a="1"/>
  <c r="D857" i="1" s="1"/>
  <c r="D858" i="1" a="1"/>
  <c r="D858" i="1" s="1"/>
  <c r="D859" i="1" a="1"/>
  <c r="D859" i="1" s="1"/>
  <c r="D860" i="1" a="1"/>
  <c r="D860" i="1" s="1"/>
  <c r="D861" i="1" a="1"/>
  <c r="D861" i="1" s="1"/>
  <c r="D862" i="1" a="1"/>
  <c r="D862" i="1" s="1"/>
  <c r="D863" i="1" a="1"/>
  <c r="D863" i="1" s="1"/>
  <c r="D864" i="1" a="1"/>
  <c r="D864" i="1" s="1"/>
  <c r="D865" i="1" a="1"/>
  <c r="D865" i="1" s="1"/>
  <c r="D866" i="1" a="1"/>
  <c r="D866" i="1" s="1"/>
  <c r="D867" i="1" a="1"/>
  <c r="D867" i="1" s="1"/>
  <c r="D868" i="1" a="1"/>
  <c r="D868" i="1" s="1"/>
  <c r="D869" i="1" a="1"/>
  <c r="D869" i="1" s="1"/>
  <c r="D870" i="1" a="1"/>
  <c r="D870" i="1" s="1"/>
  <c r="D871" i="1" a="1"/>
  <c r="D871" i="1" s="1"/>
  <c r="D872" i="1" a="1"/>
  <c r="D872" i="1" s="1"/>
  <c r="D873" i="1" a="1"/>
  <c r="D873" i="1" s="1"/>
  <c r="D874" i="1" a="1"/>
  <c r="D874" i="1" s="1"/>
  <c r="D875" i="1" a="1"/>
  <c r="D875" i="1" s="1"/>
  <c r="D876" i="1" a="1"/>
  <c r="D876" i="1" s="1"/>
  <c r="D877" i="1" a="1"/>
  <c r="D877" i="1" s="1"/>
  <c r="D878" i="1" a="1"/>
  <c r="D878" i="1" s="1"/>
  <c r="D879" i="1" a="1"/>
  <c r="D879" i="1" s="1"/>
  <c r="D880" i="1" a="1"/>
  <c r="D880" i="1" s="1"/>
  <c r="D881" i="1" a="1"/>
  <c r="D881" i="1" s="1"/>
  <c r="D882" i="1" a="1"/>
  <c r="D882" i="1" s="1"/>
  <c r="D883" i="1" a="1"/>
  <c r="D883" i="1" s="1"/>
  <c r="D884" i="1" a="1"/>
  <c r="D884" i="1" s="1"/>
  <c r="D885" i="1" a="1"/>
  <c r="D885" i="1" s="1"/>
  <c r="D886" i="1" a="1"/>
  <c r="D886" i="1" s="1"/>
  <c r="D887" i="1" a="1"/>
  <c r="D887" i="1" s="1"/>
  <c r="D888" i="1" a="1"/>
  <c r="D888" i="1" s="1"/>
  <c r="D889" i="1" a="1"/>
  <c r="D889" i="1" s="1"/>
  <c r="D890" i="1" a="1"/>
  <c r="D890" i="1" s="1"/>
  <c r="D891" i="1" a="1"/>
  <c r="D891" i="1" s="1"/>
  <c r="D892" i="1" a="1"/>
  <c r="D892" i="1" s="1"/>
  <c r="D893" i="1" a="1"/>
  <c r="D893" i="1" s="1"/>
  <c r="D894" i="1" a="1"/>
  <c r="D894" i="1" s="1"/>
  <c r="D895" i="1" a="1"/>
  <c r="D895" i="1" s="1"/>
  <c r="D896" i="1" a="1"/>
  <c r="D896" i="1" s="1"/>
  <c r="D897" i="1" a="1"/>
  <c r="D897" i="1" s="1"/>
  <c r="D898" i="1" a="1"/>
  <c r="D898" i="1" s="1"/>
  <c r="D899" i="1" a="1"/>
  <c r="D899" i="1" s="1"/>
  <c r="D900" i="1" a="1"/>
  <c r="D900" i="1" s="1"/>
  <c r="D901" i="1" a="1"/>
  <c r="D901" i="1" s="1"/>
  <c r="D902" i="1" a="1"/>
  <c r="D902" i="1" s="1"/>
  <c r="D903" i="1" a="1"/>
  <c r="D903" i="1" s="1"/>
  <c r="D904" i="1" a="1"/>
  <c r="D904" i="1" s="1"/>
  <c r="D905" i="1" a="1"/>
  <c r="D905" i="1" s="1"/>
  <c r="D906" i="1" a="1"/>
  <c r="D906" i="1" s="1"/>
  <c r="D907" i="1" a="1"/>
  <c r="D907" i="1" s="1"/>
  <c r="D908" i="1" a="1"/>
  <c r="D908" i="1" s="1"/>
  <c r="D909" i="1" a="1"/>
  <c r="D909" i="1" s="1"/>
  <c r="D910" i="1" a="1"/>
  <c r="D910" i="1" s="1"/>
  <c r="D911" i="1" a="1"/>
  <c r="D911" i="1" s="1"/>
  <c r="D912" i="1" a="1"/>
  <c r="D912" i="1" s="1"/>
  <c r="D913" i="1" a="1"/>
  <c r="D913" i="1" s="1"/>
  <c r="D914" i="1" a="1"/>
  <c r="D914" i="1" s="1"/>
  <c r="OT3" i="1" l="1"/>
  <c r="OU3" i="1"/>
  <c r="D4" i="1" l="1" a="1"/>
  <c r="D4" i="1" s="1"/>
  <c r="D933" i="1" l="1"/>
  <c r="D932" i="1"/>
  <c r="D931" i="1"/>
  <c r="D930" i="1"/>
  <c r="OM3" i="1"/>
  <c r="ON3" i="1"/>
  <c r="OO3" i="1"/>
  <c r="OP3" i="1"/>
  <c r="OQ3" i="1"/>
  <c r="OR3" i="1"/>
  <c r="OS3" i="1"/>
  <c r="OV3" i="1"/>
  <c r="OW3" i="1"/>
  <c r="OX3" i="1"/>
  <c r="OY3" i="1"/>
  <c r="OZ3" i="1"/>
  <c r="PA3" i="1"/>
  <c r="PB3" i="1"/>
  <c r="PC3" i="1"/>
  <c r="PD3" i="1"/>
  <c r="PE3" i="1"/>
  <c r="PF3" i="1"/>
  <c r="PG3" i="1"/>
  <c r="PH3" i="1"/>
  <c r="PI3" i="1"/>
  <c r="PJ3" i="1"/>
  <c r="PK3" i="1"/>
  <c r="PL3" i="1"/>
  <c r="PM3" i="1"/>
  <c r="PN3" i="1"/>
  <c r="PO3" i="1"/>
  <c r="PP3" i="1"/>
  <c r="PQ3" i="1"/>
  <c r="PR3" i="1"/>
  <c r="PS3" i="1"/>
  <c r="PT3" i="1"/>
  <c r="PU3" i="1"/>
  <c r="PV3" i="1"/>
  <c r="PW3" i="1"/>
  <c r="PX3" i="1"/>
  <c r="PY3" i="1"/>
  <c r="PZ3" i="1"/>
  <c r="QA3" i="1"/>
  <c r="QB3" i="1"/>
  <c r="OE3" i="1"/>
  <c r="OF3" i="1"/>
  <c r="OG3" i="1"/>
  <c r="OH3" i="1"/>
  <c r="OI3" i="1"/>
  <c r="OJ3" i="1"/>
  <c r="OK3" i="1"/>
  <c r="OL3" i="1"/>
  <c r="NK3" i="1" l="1"/>
  <c r="MT3" i="1" l="1"/>
  <c r="MU3" i="1"/>
  <c r="MV3" i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V3" i="1"/>
  <c r="CW3" i="1"/>
  <c r="CX3" i="1"/>
  <c r="CY3" i="1"/>
  <c r="CZ3" i="1"/>
  <c r="DA3" i="1"/>
  <c r="DB3" i="1"/>
  <c r="DC3" i="1"/>
  <c r="DD3" i="1"/>
  <c r="DE3" i="1"/>
  <c r="DF3" i="1"/>
  <c r="DG3" i="1"/>
  <c r="DH3" i="1"/>
  <c r="DI3" i="1"/>
  <c r="DJ3" i="1"/>
  <c r="DK3" i="1"/>
  <c r="DL3" i="1"/>
  <c r="DM3" i="1"/>
  <c r="DN3" i="1"/>
  <c r="DO3" i="1"/>
  <c r="DP3" i="1"/>
  <c r="DQ3" i="1"/>
  <c r="DR3" i="1"/>
  <c r="DS3" i="1"/>
  <c r="DT3" i="1"/>
  <c r="DU3" i="1"/>
  <c r="DV3" i="1"/>
  <c r="DW3" i="1"/>
  <c r="DX3" i="1"/>
  <c r="DY3" i="1"/>
  <c r="DZ3" i="1"/>
  <c r="EA3" i="1"/>
  <c r="EB3" i="1"/>
  <c r="EC3" i="1"/>
  <c r="ED3" i="1"/>
  <c r="EE3" i="1"/>
  <c r="EF3" i="1"/>
  <c r="EG3" i="1"/>
  <c r="EH3" i="1"/>
  <c r="EI3" i="1"/>
  <c r="EJ3" i="1"/>
  <c r="EK3" i="1"/>
  <c r="EL3" i="1"/>
  <c r="EM3" i="1"/>
  <c r="EN3" i="1"/>
  <c r="EO3" i="1"/>
  <c r="EP3" i="1"/>
  <c r="EQ3" i="1"/>
  <c r="ER3" i="1"/>
  <c r="ES3" i="1"/>
  <c r="ET3" i="1"/>
  <c r="EU3" i="1"/>
  <c r="EV3" i="1"/>
  <c r="EW3" i="1"/>
  <c r="EX3" i="1"/>
  <c r="EY3" i="1"/>
  <c r="EZ3" i="1"/>
  <c r="FA3" i="1"/>
  <c r="FB3" i="1"/>
  <c r="FC3" i="1"/>
  <c r="FD3" i="1"/>
  <c r="FE3" i="1"/>
  <c r="FF3" i="1"/>
  <c r="FG3" i="1"/>
  <c r="FH3" i="1"/>
  <c r="FI3" i="1"/>
  <c r="FJ3" i="1"/>
  <c r="FK3" i="1"/>
  <c r="FL3" i="1"/>
  <c r="FM3" i="1"/>
  <c r="FN3" i="1"/>
  <c r="FO3" i="1"/>
  <c r="FP3" i="1"/>
  <c r="FQ3" i="1"/>
  <c r="FR3" i="1"/>
  <c r="FS3" i="1"/>
  <c r="FT3" i="1"/>
  <c r="FU3" i="1"/>
  <c r="FV3" i="1"/>
  <c r="FW3" i="1"/>
  <c r="FX3" i="1"/>
  <c r="FY3" i="1"/>
  <c r="FZ3" i="1"/>
  <c r="GA3" i="1"/>
  <c r="GB3" i="1"/>
  <c r="GC3" i="1"/>
  <c r="GD3" i="1"/>
  <c r="GE3" i="1"/>
  <c r="GF3" i="1"/>
  <c r="GG3" i="1"/>
  <c r="GH3" i="1"/>
  <c r="GI3" i="1"/>
  <c r="GJ3" i="1"/>
  <c r="GK3" i="1"/>
  <c r="GL3" i="1"/>
  <c r="GM3" i="1"/>
  <c r="GN3" i="1"/>
  <c r="GO3" i="1"/>
  <c r="GP3" i="1"/>
  <c r="GQ3" i="1"/>
  <c r="GR3" i="1"/>
  <c r="GS3" i="1"/>
  <c r="GT3" i="1"/>
  <c r="GU3" i="1"/>
  <c r="GV3" i="1"/>
  <c r="GW3" i="1"/>
  <c r="GX3" i="1"/>
  <c r="GY3" i="1"/>
  <c r="GZ3" i="1"/>
  <c r="HA3" i="1"/>
  <c r="HB3" i="1"/>
  <c r="HC3" i="1"/>
  <c r="HD3" i="1"/>
  <c r="HE3" i="1"/>
  <c r="HF3" i="1"/>
  <c r="HG3" i="1"/>
  <c r="HH3" i="1"/>
  <c r="HI3" i="1"/>
  <c r="HJ3" i="1"/>
  <c r="HK3" i="1"/>
  <c r="HL3" i="1"/>
  <c r="HM3" i="1"/>
  <c r="HN3" i="1"/>
  <c r="HO3" i="1"/>
  <c r="HP3" i="1"/>
  <c r="HQ3" i="1"/>
  <c r="HR3" i="1"/>
  <c r="HS3" i="1"/>
  <c r="HT3" i="1"/>
  <c r="HU3" i="1"/>
  <c r="HV3" i="1"/>
  <c r="HW3" i="1"/>
  <c r="HX3" i="1"/>
  <c r="HY3" i="1"/>
  <c r="HZ3" i="1"/>
  <c r="IA3" i="1"/>
  <c r="IB3" i="1"/>
  <c r="IC3" i="1"/>
  <c r="ID3" i="1"/>
  <c r="IE3" i="1"/>
  <c r="IF3" i="1"/>
  <c r="IG3" i="1"/>
  <c r="IH3" i="1"/>
  <c r="II3" i="1"/>
  <c r="IJ3" i="1"/>
  <c r="IK3" i="1"/>
  <c r="IL3" i="1"/>
  <c r="IM3" i="1"/>
  <c r="IN3" i="1"/>
  <c r="IO3" i="1"/>
  <c r="IP3" i="1"/>
  <c r="IQ3" i="1"/>
  <c r="IR3" i="1"/>
  <c r="IS3" i="1"/>
  <c r="IT3" i="1"/>
  <c r="IU3" i="1"/>
  <c r="IV3" i="1"/>
  <c r="IW3" i="1"/>
  <c r="IX3" i="1"/>
  <c r="IY3" i="1"/>
  <c r="IZ3" i="1"/>
  <c r="JA3" i="1"/>
  <c r="JB3" i="1"/>
  <c r="JC3" i="1"/>
  <c r="JD3" i="1"/>
  <c r="JE3" i="1"/>
  <c r="JF3" i="1"/>
  <c r="JG3" i="1"/>
  <c r="JH3" i="1"/>
  <c r="JI3" i="1"/>
  <c r="JJ3" i="1"/>
  <c r="JK3" i="1"/>
  <c r="JL3" i="1"/>
  <c r="JM3" i="1"/>
  <c r="JN3" i="1"/>
  <c r="JO3" i="1"/>
  <c r="JP3" i="1"/>
  <c r="JQ3" i="1"/>
  <c r="JR3" i="1"/>
  <c r="JS3" i="1"/>
  <c r="JT3" i="1"/>
  <c r="JU3" i="1"/>
  <c r="JV3" i="1"/>
  <c r="JW3" i="1"/>
  <c r="JX3" i="1"/>
  <c r="JY3" i="1"/>
  <c r="JZ3" i="1"/>
  <c r="KA3" i="1"/>
  <c r="KB3" i="1"/>
  <c r="KC3" i="1"/>
  <c r="KD3" i="1"/>
  <c r="KE3" i="1"/>
  <c r="KF3" i="1"/>
  <c r="KG3" i="1"/>
  <c r="KH3" i="1"/>
  <c r="KI3" i="1"/>
  <c r="KJ3" i="1"/>
  <c r="KK3" i="1"/>
  <c r="KL3" i="1"/>
  <c r="KM3" i="1"/>
  <c r="KN3" i="1"/>
  <c r="KO3" i="1"/>
  <c r="KP3" i="1"/>
  <c r="KQ3" i="1"/>
  <c r="KR3" i="1"/>
  <c r="KS3" i="1"/>
  <c r="KT3" i="1"/>
  <c r="KU3" i="1"/>
  <c r="KV3" i="1"/>
  <c r="KW3" i="1"/>
  <c r="KX3" i="1"/>
  <c r="KY3" i="1"/>
  <c r="KZ3" i="1"/>
  <c r="LA3" i="1"/>
  <c r="LB3" i="1"/>
  <c r="LC3" i="1"/>
  <c r="LD3" i="1"/>
  <c r="LE3" i="1"/>
  <c r="LF3" i="1"/>
  <c r="LG3" i="1"/>
  <c r="LH3" i="1"/>
  <c r="LI3" i="1"/>
  <c r="LJ3" i="1"/>
  <c r="LK3" i="1"/>
  <c r="LL3" i="1"/>
  <c r="LM3" i="1"/>
  <c r="LN3" i="1"/>
  <c r="LO3" i="1"/>
  <c r="LP3" i="1"/>
  <c r="LQ3" i="1"/>
  <c r="LR3" i="1"/>
  <c r="LS3" i="1"/>
  <c r="LT3" i="1"/>
  <c r="LU3" i="1"/>
  <c r="LV3" i="1"/>
  <c r="LW3" i="1"/>
  <c r="LX3" i="1"/>
  <c r="LY3" i="1"/>
  <c r="LZ3" i="1"/>
  <c r="MA3" i="1"/>
  <c r="MB3" i="1"/>
  <c r="MC3" i="1"/>
  <c r="MD3" i="1"/>
  <c r="ME3" i="1"/>
  <c r="MF3" i="1"/>
  <c r="MG3" i="1"/>
  <c r="MH3" i="1"/>
  <c r="MI3" i="1"/>
  <c r="MJ3" i="1"/>
  <c r="MK3" i="1"/>
  <c r="ML3" i="1"/>
  <c r="MM3" i="1"/>
  <c r="MN3" i="1"/>
  <c r="MO3" i="1"/>
  <c r="MP3" i="1"/>
  <c r="MQ3" i="1"/>
  <c r="MR3" i="1"/>
  <c r="MS3" i="1"/>
  <c r="MW3" i="1"/>
  <c r="MX3" i="1"/>
  <c r="MY3" i="1"/>
  <c r="MZ3" i="1"/>
  <c r="NA3" i="1"/>
  <c r="NB3" i="1"/>
  <c r="NC3" i="1"/>
  <c r="ND3" i="1"/>
  <c r="NE3" i="1"/>
  <c r="NF3" i="1"/>
  <c r="NG3" i="1"/>
  <c r="NH3" i="1"/>
  <c r="NI3" i="1"/>
  <c r="NJ3" i="1"/>
  <c r="NL3" i="1"/>
  <c r="NM3" i="1"/>
  <c r="NN3" i="1"/>
  <c r="NO3" i="1"/>
  <c r="NP3" i="1"/>
  <c r="NQ3" i="1"/>
  <c r="NR3" i="1"/>
  <c r="NS3" i="1"/>
  <c r="NT3" i="1"/>
  <c r="NU3" i="1"/>
  <c r="NV3" i="1"/>
  <c r="NW3" i="1"/>
  <c r="NX3" i="1"/>
  <c r="NY3" i="1"/>
  <c r="NZ3" i="1"/>
  <c r="OA3" i="1"/>
  <c r="OB3" i="1"/>
  <c r="OC3" i="1"/>
  <c r="OD3" i="1"/>
  <c r="E3" i="1"/>
  <c r="D927" i="1" l="1"/>
  <c r="D938" i="1" s="1"/>
  <c r="D934" i="1"/>
</calcChain>
</file>

<file path=xl/sharedStrings.xml><?xml version="1.0" encoding="utf-8"?>
<sst xmlns="http://schemas.openxmlformats.org/spreadsheetml/2006/main" count="12376" uniqueCount="1430">
  <si>
    <t>R- read (Odczyt), W - write (Zapis), E - entry (Wejście), X - exit (Wyjście)</t>
  </si>
  <si>
    <t>Funkcjonalność</t>
  </si>
  <si>
    <t>Punkty funkcyjne COSMIC</t>
  </si>
  <si>
    <t>Kryteria wyszukiwania</t>
  </si>
  <si>
    <t>Zainicjowanie procesu</t>
  </si>
  <si>
    <t>Wprowadzane/generowane dane</t>
  </si>
  <si>
    <t>Komunikaty błędów</t>
  </si>
  <si>
    <t>Rola w systemie (uprawnienia)</t>
  </si>
  <si>
    <t>Sprawa</t>
  </si>
  <si>
    <t>Nabywca</t>
  </si>
  <si>
    <t>Kontrahent</t>
  </si>
  <si>
    <t>Osoba Fizyczna</t>
  </si>
  <si>
    <t>Osoba Prawna</t>
  </si>
  <si>
    <t>Jednoosobowa działalność gospodarcza</t>
  </si>
  <si>
    <t>Dane podstawowe</t>
  </si>
  <si>
    <t>Dane osobowe</t>
  </si>
  <si>
    <t>Dane firmy</t>
  </si>
  <si>
    <t>Dane teleadresowe</t>
  </si>
  <si>
    <t>Dane adresowe</t>
  </si>
  <si>
    <t>Dane Finansowe</t>
  </si>
  <si>
    <t>SL-MZ-013 Słownik danych skompromitowanych NIP</t>
  </si>
  <si>
    <t>SL-BK-009 Słownik typ kontrahenta</t>
  </si>
  <si>
    <t>SL-MZ-012 Słownik danych skompromitowanych REGON</t>
  </si>
  <si>
    <t>SL-BK-005 Słownik form prawnych</t>
  </si>
  <si>
    <t>SL-MZ-011 Słownik danych skompromitowanych PESEL</t>
  </si>
  <si>
    <t>SL-BK-011 Słownik kod państwa</t>
  </si>
  <si>
    <t>SL-BK-010; SL-MZ-008 Słownik typ dokumentu</t>
  </si>
  <si>
    <t>SL-BK-001 Systemy zasilające Bazę Kontrahentów</t>
  </si>
  <si>
    <t>Słownik Wojewódźtwo</t>
  </si>
  <si>
    <t>Słownik Powiat</t>
  </si>
  <si>
    <t>Słownik Gmina</t>
  </si>
  <si>
    <t>Słownik Miejscowość</t>
  </si>
  <si>
    <t>Słownik Ulica / Osiedle</t>
  </si>
  <si>
    <t>Nagłówek kontrahenta</t>
  </si>
  <si>
    <t>Filtry dotyczące historii zmian</t>
  </si>
  <si>
    <t>Historia zmian rekordu kontrahenta</t>
  </si>
  <si>
    <t>Szczegóły zgłoszenia</t>
  </si>
  <si>
    <t>SL-MBK-002 Typy zgłoszeń wyjaśniania
danych kontrahenta</t>
  </si>
  <si>
    <t>SL-BK-006 Słownik statusów
wyjaśniania danych</t>
  </si>
  <si>
    <t>Łączony kontrahent</t>
  </si>
  <si>
    <t>Dane niejednoznaczne PESEL</t>
  </si>
  <si>
    <t>Dane niejednoznaczne REGON</t>
  </si>
  <si>
    <t>Dane niejednoznaczne CEIDG</t>
  </si>
  <si>
    <t>Strefa pracownika DFG</t>
  </si>
  <si>
    <t>SL-ETI-021 Słownik Kod procesu</t>
  </si>
  <si>
    <t>SL-ETI-002 Słownik statusów ETI</t>
  </si>
  <si>
    <t>SL-ETI-014 Słownik statusów PIN</t>
  </si>
  <si>
    <t>SL-ETI-007 Słownik statusów PISM</t>
  </si>
  <si>
    <t>SL-ETI-011 Słownik statusów DECYZJI</t>
  </si>
  <si>
    <t>SL-ETI-036 Słownik statusów ADHOC</t>
  </si>
  <si>
    <t>SL-ETI-003 Słownik etapów ETI</t>
  </si>
  <si>
    <t>SL-ETI-015 Słownik etapów PIN</t>
  </si>
  <si>
    <t>SL-ETI-008 Słownik etapów PISM</t>
  </si>
  <si>
    <t>SL-ETI-012 Słownik etapów DECYZJI</t>
  </si>
  <si>
    <t>SL-ETI-018 Słownik etapów ADHOC</t>
  </si>
  <si>
    <t>SL-ETI-039 Typ dokumentu tożsamości</t>
  </si>
  <si>
    <t>Lista zadań</t>
  </si>
  <si>
    <t>SL-ETI-041 Priorytet</t>
  </si>
  <si>
    <t>Lista podglądu</t>
  </si>
  <si>
    <t>SL-ETI-001 Słownik Prowadzący Sprawę ETI</t>
  </si>
  <si>
    <t>SL-ETI-024 Słownik: Prowadzący Sprawę PIN</t>
  </si>
  <si>
    <t xml:space="preserve">Historia zmian danych </t>
  </si>
  <si>
    <t>Formularz Administracyjny</t>
  </si>
  <si>
    <t>Wysokość stawek</t>
  </si>
  <si>
    <t>SL-MZ-006 Słownik rodzaj MRP</t>
  </si>
  <si>
    <t>Szablony Pism</t>
  </si>
  <si>
    <t>SL-ETI-009 Słownik form wysyłki</t>
  </si>
  <si>
    <t>SL-ETI-031 Słownik Kategoria Szablonów Pism</t>
  </si>
  <si>
    <t>SL-ETI-005 Słownik Tak/ Nie</t>
  </si>
  <si>
    <t>Szablony Podpisów</t>
  </si>
  <si>
    <t>Akceptacje Decyzji</t>
  </si>
  <si>
    <t>SL-ETI-020 Słownik Rodzaj decyzji</t>
  </si>
  <si>
    <t>SL-ETI-033 Słownik Przyczyny decyzji</t>
  </si>
  <si>
    <t>Przyczyny Decyzji</t>
  </si>
  <si>
    <t>SL-ETI-019 Słownik Aktywna/ Nieaktywna</t>
  </si>
  <si>
    <t>Pisma dla Decyzji</t>
  </si>
  <si>
    <t>Kategorie dokumentów</t>
  </si>
  <si>
    <t>Mapowanie Kategorii Kancelaryjnych</t>
  </si>
  <si>
    <t>SL-ETI-028 Słownik Typ kancelaryjny</t>
  </si>
  <si>
    <t>SL-ETI-029 Słownik Typ merytoryczny</t>
  </si>
  <si>
    <t>Priorytety Powiadomień / Zadań/ Spraw</t>
  </si>
  <si>
    <t>SL-ETI-017 Słownik rodzaj powiadomienia</t>
  </si>
  <si>
    <t>SL-ETI-022 Słownik Aktywny/ Nieaktywny</t>
  </si>
  <si>
    <t>Terminy</t>
  </si>
  <si>
    <t>Lista parametrów</t>
  </si>
  <si>
    <t>Lista słowników</t>
  </si>
  <si>
    <t>Szablony spraw Ad-hoc</t>
  </si>
  <si>
    <t>SL-ETI-043 Tryb realizacji zadań Ad hoc</t>
  </si>
  <si>
    <t>SL-ETI-034 Słownik statusów zadań AD-HOC</t>
  </si>
  <si>
    <t>Definicje Eskalacji</t>
  </si>
  <si>
    <t>Elektroniczna Teczka Inwestycji</t>
  </si>
  <si>
    <t>Dane banku (Dane aktualnego banku/ Dane poprzedniego banku)</t>
  </si>
  <si>
    <t>SL-ETI-037 Słownik status aktywności podmiotu</t>
  </si>
  <si>
    <t>Dane adresowe Banku (Dane aktualnego banku/ Dane poprzedniego banku)</t>
  </si>
  <si>
    <t>SL-BK-004 Słownik typów adresów</t>
  </si>
  <si>
    <t>Dane upadłości (Dane poprzedniego banku)</t>
  </si>
  <si>
    <t>Dane Developera / Dane Syndyka</t>
  </si>
  <si>
    <t>SL-MZ-005 Słownik form prawnych</t>
  </si>
  <si>
    <t>Dane adresowe Dewelopera / Syndyka</t>
  </si>
  <si>
    <t>Dane upadłości Dewelopera</t>
  </si>
  <si>
    <t>Przedsięwzięcie deweloperskie</t>
  </si>
  <si>
    <t>Dane zadania inwestycyjnego</t>
  </si>
  <si>
    <t>Działki - zasilenie Bank</t>
  </si>
  <si>
    <t>Działki - zasilenie Deweloper</t>
  </si>
  <si>
    <t>Pozwolenie na budowę</t>
  </si>
  <si>
    <t>Rejestracja/ Edycja wstrzymania wypłat</t>
  </si>
  <si>
    <t>Umowy deweloperskie</t>
  </si>
  <si>
    <t>Dane Nabywcy</t>
  </si>
  <si>
    <t>Harmonogram i wysokość wpłat na MRP</t>
  </si>
  <si>
    <t>Wpłaty</t>
  </si>
  <si>
    <t>Wypłaty</t>
  </si>
  <si>
    <t>Aneks do umowy deweloperskiej</t>
  </si>
  <si>
    <t>Rozliczenia</t>
  </si>
  <si>
    <t>Należności</t>
  </si>
  <si>
    <t>SL-ETI-044 Typ dokumentu należności</t>
  </si>
  <si>
    <t>SL-ETI-057 Typ korekty</t>
  </si>
  <si>
    <t>SL-ETI-046 Status wpłaty</t>
  </si>
  <si>
    <t>Szczegóły Należności</t>
  </si>
  <si>
    <t>SL-ETI-049 Rodzaj operacji</t>
  </si>
  <si>
    <t>Wypłaty i zwroty</t>
  </si>
  <si>
    <t>SL-ETI-038 Słownik Przyczyna wypłaty</t>
  </si>
  <si>
    <t>Plik Analityczny</t>
  </si>
  <si>
    <t>SL-ETI-013 Słownik statusów pliku</t>
  </si>
  <si>
    <t>Decyzje procesowe</t>
  </si>
  <si>
    <t>Dokumenty</t>
  </si>
  <si>
    <t>Pisma</t>
  </si>
  <si>
    <t>Komunikacja portal</t>
  </si>
  <si>
    <t>Sprawy powiązane</t>
  </si>
  <si>
    <t>Postęp i historia</t>
  </si>
  <si>
    <t>SL-ETI-051 Słownik Postęp i historia</t>
  </si>
  <si>
    <t>Sprawa Ad-hoc</t>
  </si>
  <si>
    <t>Powiadomienia do sprawy</t>
  </si>
  <si>
    <t>Zasilenia</t>
  </si>
  <si>
    <t>Raporty</t>
  </si>
  <si>
    <t>Lista blokad</t>
  </si>
  <si>
    <t>SL-MZ-016 Słownik przyczyn blokady dewelopera</t>
  </si>
  <si>
    <t>SL-MUD-004 Słownik statusów umów deweloperskich</t>
  </si>
  <si>
    <t>SL-ETI-023 Słownik Typ kontrahenta</t>
  </si>
  <si>
    <t>Pisma Inne</t>
  </si>
  <si>
    <t>SL-ETI-026 Słownik Źródło sprawy PIN</t>
  </si>
  <si>
    <t>Dokumenty (Źródło sprawy: Ręczne/ Kancelaria/ E-mail/ETI)</t>
  </si>
  <si>
    <t>Dane dokumentu (Źródło sprawy: Ręczne/ Kancelaria/ E-mail/ETI)</t>
  </si>
  <si>
    <t>SL-ETI-025 Słownik Typ dokumentu</t>
  </si>
  <si>
    <t>Wiadomość portal (Źródło sprawy: Portal)</t>
  </si>
  <si>
    <t>SL-ETI-006 Słownik: Prowadzący Sprawę/ Kontrahent ETI</t>
  </si>
  <si>
    <t>SL-ETI-027 Słownik Powód zwrotu</t>
  </si>
  <si>
    <t>Dane nadwcy</t>
  </si>
  <si>
    <t>Lista pism</t>
  </si>
  <si>
    <t>SL-MOS-003 Kategoria wiadomości</t>
  </si>
  <si>
    <t>SL-ETI-045 Sposób wysyłki</t>
  </si>
  <si>
    <t>SL-ETI-030 Słownik Oryginał/ Kopia</t>
  </si>
  <si>
    <t>Pismo</t>
  </si>
  <si>
    <t>SL-ETI-042 Sposób podpisu</t>
  </si>
  <si>
    <t>SL-ETI-010 Słownik Adresat/Do wiadomości</t>
  </si>
  <si>
    <t>Dane adresu wysyłaki</t>
  </si>
  <si>
    <t>Dane odbiorcy</t>
  </si>
  <si>
    <t>Pismo - Sprawa</t>
  </si>
  <si>
    <t>Odpowiedź na Zapytanie z Portalu</t>
  </si>
  <si>
    <t>Decyzje Merytoryczne</t>
  </si>
  <si>
    <t>Lista Decyzji</t>
  </si>
  <si>
    <t>SL-ETI-053 Słownik akcji podjętych na DECYZJI</t>
  </si>
  <si>
    <t>Decyzja</t>
  </si>
  <si>
    <t>Zwrot nadpłaty</t>
  </si>
  <si>
    <t>Przekazanie wpłaty</t>
  </si>
  <si>
    <t>Umorzenia składek na DFG</t>
  </si>
  <si>
    <t>Zwrot na rzecz Nabywcy</t>
  </si>
  <si>
    <t>Korekta należności</t>
  </si>
  <si>
    <t>Decyzja - Sprawa</t>
  </si>
  <si>
    <t>Lista spraw ad-hoc</t>
  </si>
  <si>
    <t>SL-ETI-035 Słownik trybów realizacji zadań AD-HOC</t>
  </si>
  <si>
    <t>Zadania ad hoc</t>
  </si>
  <si>
    <t xml:space="preserve">Lista zadań </t>
  </si>
  <si>
    <t>Strona tworzenia (budowania) formularza do zadania</t>
  </si>
  <si>
    <t>Sprawa PIN</t>
  </si>
  <si>
    <t>Etap sprawy</t>
  </si>
  <si>
    <t>SL-ETI-050 Decyzje procesowe</t>
  </si>
  <si>
    <t>Notatki</t>
  </si>
  <si>
    <t>Dane dokumentu</t>
  </si>
  <si>
    <t>Dane dokumentu w procesie</t>
  </si>
  <si>
    <t>Wiadomości Portal</t>
  </si>
  <si>
    <t xml:space="preserve">SL-MOS-002 Status wiadomości </t>
  </si>
  <si>
    <t>SL-ETI-040 Status kontrahenta</t>
  </si>
  <si>
    <t>Rachunek bankowy</t>
  </si>
  <si>
    <t>Lista wszystkich powiadomień</t>
  </si>
  <si>
    <t>Lista Powiadomień do Sprawy</t>
  </si>
  <si>
    <t>Logowanie w Portalu DFG (Deweloper)</t>
  </si>
  <si>
    <t>KWIE</t>
  </si>
  <si>
    <t>Strefa Dewelopera Logowanie - logowania nierezydenta</t>
  </si>
  <si>
    <t>Strona Główna Infoportalu (Strefa Infoportalu)</t>
  </si>
  <si>
    <t>Rejestracja Administratora Dewelopera</t>
  </si>
  <si>
    <t>Dane z listu powitalnego DFG (Rejestracja Administratora Dewelopera)</t>
  </si>
  <si>
    <t>Dane i adresy e-mail administratorów Dewelopera (Rejestracja Administratora Dewelopera)</t>
  </si>
  <si>
    <t>Strona przypomnienia hasła</t>
  </si>
  <si>
    <t>Rejestracja Administratora Syndyka</t>
  </si>
  <si>
    <t>Dane i adresy e-mail administratorów Syndyka (Rejestracja Administratora Syndyka)</t>
  </si>
  <si>
    <t>Logowanie w Portalu DFG (Nabywca - Obywatel)</t>
  </si>
  <si>
    <t>Co to jest DFG?</t>
  </si>
  <si>
    <t>Kontakt</t>
  </si>
  <si>
    <t>SL-INF-K-001 Słownik Roli Korespondencji obywatela niezalogowanego</t>
  </si>
  <si>
    <t>SL-INF-K-002 Słownik Kategoria Korespondencji obywatela niezalogowanego</t>
  </si>
  <si>
    <t>Lista Aktualności</t>
  </si>
  <si>
    <t>Pojedyncza aktualność</t>
  </si>
  <si>
    <t>Do Pobrania</t>
  </si>
  <si>
    <t>Logowanie w Portalu DFG (Bank)</t>
  </si>
  <si>
    <t>Logowanie w Portalu DFG (Syndyk)</t>
  </si>
  <si>
    <t>Mapa Strony</t>
  </si>
  <si>
    <t>Strefa Panelu Redaktora</t>
  </si>
  <si>
    <t>Panel Redaktora - Zarządzanie stronami</t>
  </si>
  <si>
    <t>Panel Redaktora - Dodawanie nowego artykułu</t>
  </si>
  <si>
    <t>Panel Redaktora - Edycja stron</t>
  </si>
  <si>
    <t>Panel Redaktora - Kontakt</t>
  </si>
  <si>
    <t>Panel Redaktora - Do Pobrania-</t>
  </si>
  <si>
    <t>Słownik kategoria artykułów</t>
  </si>
  <si>
    <t xml:space="preserve">Słownik (Opublikowany, Roboczy, Oczekujący) - Status artykułu </t>
  </si>
  <si>
    <t>Lista Powiadomień (Moduł Obsługi Spraw)</t>
  </si>
  <si>
    <t>Szczegóły Powiadomienia</t>
  </si>
  <si>
    <t>Ustawienia Powiadomień</t>
  </si>
  <si>
    <t>SL-PO-001 Słownik typów interakcji</t>
  </si>
  <si>
    <t>Administracja</t>
  </si>
  <si>
    <t>Konfiguracja powiadomień (pracownik DFG)</t>
  </si>
  <si>
    <t>Formularz Dodawanie powiadomienia / Edycja powiadomienia</t>
  </si>
  <si>
    <t>Lista wszystkich wiadomości</t>
  </si>
  <si>
    <t>Lista korespondencji</t>
  </si>
  <si>
    <t>Tworzenie nowej wiadomości (Tworzenie nowej korespondencji)</t>
  </si>
  <si>
    <t>Szczegóły Korespondencji (Szczegóły wiadomości)</t>
  </si>
  <si>
    <t>Odpowiedź do wiadomości (Szczegóły Wiadomości)</t>
  </si>
  <si>
    <t>Zarządzanie użytkownikami</t>
  </si>
  <si>
    <t>Twoje dane</t>
  </si>
  <si>
    <t>Użytkownicy - Lista użytkowników</t>
  </si>
  <si>
    <t>SL-MOS-005 Słownik: Status konta użytkownika</t>
  </si>
  <si>
    <t>Szczegóły konta użytkownika</t>
  </si>
  <si>
    <t>Użytkownicy - Konto użytkownika</t>
  </si>
  <si>
    <t>Użytkownicy - Dane nowego użytkownika</t>
  </si>
  <si>
    <t>SL-MOS-006 Uprawnienia użytkownika</t>
  </si>
  <si>
    <t>Wnioski o konta techniczne (Lista)</t>
  </si>
  <si>
    <t>Wniosek o konto techniczne (szczegóły wniosku)</t>
  </si>
  <si>
    <t>Lista kont technicznych</t>
  </si>
  <si>
    <t>Szczegóły konta technicznego</t>
  </si>
  <si>
    <t>Edycja konta technicznego</t>
  </si>
  <si>
    <t>Lista składek należnych i rozliczonych</t>
  </si>
  <si>
    <t>SL-MUD-001 Słownik statusów rozliczenia składki</t>
  </si>
  <si>
    <t>Lista Inwestycji (Inwestycję)</t>
  </si>
  <si>
    <t>SL-MUD-002 Słownik statusów rachunku MRP/Subkonta MRP</t>
  </si>
  <si>
    <t>SL-MUD-003 Słownik statusów kompletności danych</t>
  </si>
  <si>
    <t>SL-MZ-016 Słownik przyczyn blokady MRP</t>
  </si>
  <si>
    <t>Lista Umów MRP</t>
  </si>
  <si>
    <t>Umowa MRP - Szczegóły Inwestycji</t>
  </si>
  <si>
    <t>Dane pojedynczej inwestycji - zakładka Umowa MRP - Dane podstawowe</t>
  </si>
  <si>
    <t>Dane pojedynczej inwestycji - zakładka Umowy MRP - Strony umowy - Deweloper</t>
  </si>
  <si>
    <t>SL-MZ-009 Słownik rodzaj inwestycji</t>
  </si>
  <si>
    <t>Dane pojedynczej inwestycji - zakładka Umowy MRP - Strony umowy - Bank</t>
  </si>
  <si>
    <t>Dane pojedynczej inwestycji - zakładka Umowy MRP - Ochrona środków</t>
  </si>
  <si>
    <t>Dane pojedynczej inwestycji - zakładka Umowy MRP - Działki</t>
  </si>
  <si>
    <t>Dane pojedynczej inwestycji - zakładka Umowy MRP - Pozwolenie na budowę</t>
  </si>
  <si>
    <t>Dane pojedynczej inwestycji - zakładka Umowy MRP - Harmonogram inwestycji</t>
  </si>
  <si>
    <t>Lista Umówy deweloperskie</t>
  </si>
  <si>
    <t>Lista Rozliczenia</t>
  </si>
  <si>
    <t>SL-MZ-001 Słownik rodzajów zasilenia</t>
  </si>
  <si>
    <t>Historia blokad</t>
  </si>
  <si>
    <t>Historia zmian</t>
  </si>
  <si>
    <t>Umowy deweloperskiej - Dane podstawowe</t>
  </si>
  <si>
    <t>Umowy deweloperskiej - Nabywca</t>
  </si>
  <si>
    <t>SL-MZ-008 Słownik typ dokumentów</t>
  </si>
  <si>
    <t>Umowy deweloperskiej - Harmonogram wpłat</t>
  </si>
  <si>
    <t>Umowy deweloperskiej - Nieruchomość</t>
  </si>
  <si>
    <t>Lista umów deweloperskich - Szczegóły umowy deweloperskiej</t>
  </si>
  <si>
    <t>Rozliczenia - wpłaty i składki</t>
  </si>
  <si>
    <t>SL-MZ-018 Słownik podmiotów wpłacających/wypłacających</t>
  </si>
  <si>
    <t>Rozliczenia - wypłaty</t>
  </si>
  <si>
    <t>SL-MZ-002 Słownik typów zasilenia</t>
  </si>
  <si>
    <t>SL-MZ-003 Słownik trybów zasilenia</t>
  </si>
  <si>
    <t>Historia zmian Umowy MRP</t>
  </si>
  <si>
    <t>Lista zasileń</t>
  </si>
  <si>
    <t>SL-MZ-014 Słownik typów podmiotów zasilających</t>
  </si>
  <si>
    <t>SL-MZ-004 Słownik statusów zasilenia</t>
  </si>
  <si>
    <t>Szczegóły zasilenia</t>
  </si>
  <si>
    <t>Szczegóły zasilenia zbiorczego</t>
  </si>
  <si>
    <t>SL-MZ-007 Słownik rodzaj postanowienia</t>
  </si>
  <si>
    <t>SL-MZ-010 Słownik sposobów rozwiązania umowy deweloperskiej</t>
  </si>
  <si>
    <t>Szczegóły zasilenia pojedynczego danymi umowy MRP</t>
  </si>
  <si>
    <t>SL-MZ-020 Słownik stan prawny nieruchomości</t>
  </si>
  <si>
    <t>Wybór rodzaju zasilenia danymi inwestycji</t>
  </si>
  <si>
    <t>Wybór trybu zasilenia danymi</t>
  </si>
  <si>
    <t>Formularz zasilenie MRP</t>
  </si>
  <si>
    <t>Formularz zasilenie Zamknięcie MRP / Subkonta MRP</t>
  </si>
  <si>
    <t>SL-MZ-017 Słownik nazw rachunków</t>
  </si>
  <si>
    <t>Formularz zasilenie Wypowiedzenie MRP</t>
  </si>
  <si>
    <t>Formularz zasileń Przekazanie środków na nowe MRP</t>
  </si>
  <si>
    <t xml:space="preserve">Formularz zasilenia Postanowienia </t>
  </si>
  <si>
    <t>Szczegóły zasilenia pojedynczego Zamknięcia MRP / Subkonta MRP</t>
  </si>
  <si>
    <t>Szczegóły zasilenia pojedynczego Wypowiedzenie MRP</t>
  </si>
  <si>
    <t>Szczegóły zasilenia pojedynczego Przekazania środków na nowe MRP</t>
  </si>
  <si>
    <t>Szczegóły zasilenia pojedynczego Postanowienia</t>
  </si>
  <si>
    <t>Formularz zasilenie Umowa deweloperska</t>
  </si>
  <si>
    <t>Szczegóły zasilenia pojedynczego Umowa deweloperska</t>
  </si>
  <si>
    <t>Formularz zasilenie Zmiana umowy deweloperskiej</t>
  </si>
  <si>
    <t>Szczegóły zasilenia pojedynczego Zmiana umowy deweloperskiej</t>
  </si>
  <si>
    <t>Formularz Odstąpienia od Umowy/Rozwiązania Umowy</t>
  </si>
  <si>
    <t>Szczegóły zasilenia pojedynczego Odstąpienie od umowy/Rozwiązanie umowy</t>
  </si>
  <si>
    <t>Formularz zasilenia Dane Analityczne przelewu</t>
  </si>
  <si>
    <t>Szczegóły zasilenia pojedynczego Dane analityczne przelewu</t>
  </si>
  <si>
    <t>Formularz zasielnia Wpłaty na MRP</t>
  </si>
  <si>
    <t>Szczegóły zasilenia pojedynczego Wpłaty na MRP</t>
  </si>
  <si>
    <t>Formularz zasilenia Informacja o składce</t>
  </si>
  <si>
    <t>Szczegóły zasilenia pojedynczego Informacja o składce</t>
  </si>
  <si>
    <t>Formularz zasilenie Wypłata z MRP</t>
  </si>
  <si>
    <t>Szczegóły zasilenia pojedynczego Wypłata z MRP</t>
  </si>
  <si>
    <t>Formularz zasilenie Wstrzymanie wypłat z MRP dla Dewelopera</t>
  </si>
  <si>
    <t>Szczegóły zasilenia pojedynczego Wstrzymanie wypłat z MRP dla Dewelopera</t>
  </si>
  <si>
    <t>Formularz zasilenie Zwrot środków dla Nabywców</t>
  </si>
  <si>
    <t>Szczegóły zasilenia pojedynczego Zwrot środków dla Nabywców</t>
  </si>
  <si>
    <t>Formularz zasilenie Upadłość Dewelopera</t>
  </si>
  <si>
    <t>Szczegóły zasilenia pojedynczego Upadłość Dewelopera</t>
  </si>
  <si>
    <t>Formularz Powiadomienia spraw</t>
  </si>
  <si>
    <t>SL-MOS-001 Status powiadomienia</t>
  </si>
  <si>
    <t>Formularz Lista raportów</t>
  </si>
  <si>
    <t>SL-RAP-009 Lista raportów</t>
  </si>
  <si>
    <t>SL-RAP-008 Status raportu</t>
  </si>
  <si>
    <t>SL-RAP-011 Rok raportowy</t>
  </si>
  <si>
    <t>SL-RAP-010 Kwartał raportowy</t>
  </si>
  <si>
    <t>SL-RAP-012 Format raportu</t>
  </si>
  <si>
    <t>SL-RAP-013 Pismo przewodnie - instytucja</t>
  </si>
  <si>
    <t>Formularz Tworzenie raportu</t>
  </si>
  <si>
    <t>Mapy</t>
  </si>
  <si>
    <t>Formularz Mapa Inwestycji</t>
  </si>
  <si>
    <t>Statystyki</t>
  </si>
  <si>
    <t>Sprawdź Statystyki - Obszar wyboru statystyki</t>
  </si>
  <si>
    <t>Formularz Lista roszczeń</t>
  </si>
  <si>
    <t>Formularz Szczegóły Roszczenia</t>
  </si>
  <si>
    <t>Formularz Zgłoszenie niezgodności danych</t>
  </si>
  <si>
    <t>SL-MWN-002 Słownik zagadnień niezgodności</t>
  </si>
  <si>
    <t>Formularz Lista niezgodności</t>
  </si>
  <si>
    <t>SL-MWN-001 Słownik statusów spraw niezgodności</t>
  </si>
  <si>
    <t>Formularz Szczegóły niezgodności</t>
  </si>
  <si>
    <t>Formularz Korekta niezgodności</t>
  </si>
  <si>
    <t>Formularz Zarządzanie komponentami dynamicznymi</t>
  </si>
  <si>
    <t>SL-RCA-002 Strefy systemu</t>
  </si>
  <si>
    <t>SL-RCA-002 Typy reguł canary</t>
  </si>
  <si>
    <t>SL-RCA-003 Grupy</t>
  </si>
  <si>
    <t>Formularz Zarządzanie komponentami statycznymi</t>
  </si>
  <si>
    <t>Formularz Zarządzanie pozycjami menu</t>
  </si>
  <si>
    <t>SL-RCA-004 Podpięcia</t>
  </si>
  <si>
    <t>Formularz Strona Główna Bazy FAQ</t>
  </si>
  <si>
    <t>Formularz Strona Główna Bazy FAQ - Lista pytań i odpowiedzi</t>
  </si>
  <si>
    <t>Formularz Zarządzanie treścią FAQ - Zarządzanie stronami</t>
  </si>
  <si>
    <t>Formularz Zarządzanie treścią FAQ - Lista kategorii</t>
  </si>
  <si>
    <t>Słownik statusów kategorii</t>
  </si>
  <si>
    <t>Formularz Zarządzanie treścią FAQ - Szczegóły kategorii</t>
  </si>
  <si>
    <t>Formularz Zarządzanie treścią FAQ - Lista pytań</t>
  </si>
  <si>
    <t>Słownik statusów pytania</t>
  </si>
  <si>
    <t>Formularz Zarządzanie treścią FAQ - Szczegóły pytania</t>
  </si>
  <si>
    <t>Formularz Zarządzanie treścią FAQ - Dodawanie nowej kategorii</t>
  </si>
  <si>
    <t>Formularz Zarządzanie treścią FAQ - Dodawanie/edycja nowego pytania</t>
  </si>
  <si>
    <t>Formularz Zarządzanie treścią FAQ - Zmiana kolejności kategorii</t>
  </si>
  <si>
    <t>Formularz Zarządzanie treścią FAQ - Zmiana kolejności pytania</t>
  </si>
  <si>
    <t>Formularz Strona Główna Bazy Wiedzy</t>
  </si>
  <si>
    <t>Formularz Strona Główna Bazy Wiedzy - Lista treści</t>
  </si>
  <si>
    <t>Słownik statusów treści</t>
  </si>
  <si>
    <t>Formularz Strona Główna Bazy Wiedzy - Pojedyncza treść</t>
  </si>
  <si>
    <t>Formularz Zarządzanie treścią Bazy Wiedzy - Zarządzanie stronami</t>
  </si>
  <si>
    <t>Formularz Zarządzanie treścią Bazy Wiedzy - Lista tematów</t>
  </si>
  <si>
    <t>Słownik statusów tematu</t>
  </si>
  <si>
    <t>Formularz Zarządzanie treścią Bazy Wiedzy - Szczegóły tematu</t>
  </si>
  <si>
    <t>Formularz Zarządzanie treścią Bazy Wiedzy - Lista treści</t>
  </si>
  <si>
    <t>Formularz Zarządzanie treścią Bazy Wiedzy - Szczegóły treści</t>
  </si>
  <si>
    <t>Formularz Zarządzanie treścią Bazy Wiedzy - Dodawanie nowego tematu</t>
  </si>
  <si>
    <t>Formularz Zarządzanie treścią Bazy Wiedzy - Dodawanie/edycja nowej treści</t>
  </si>
  <si>
    <t>Formularz Zarządzanie treścią Bazy Wiedzy - Dodawanie/edycja nowej treści - Polecane treści</t>
  </si>
  <si>
    <t>Formularz Zarządzanie treścią Bazy Wiedzy - Zmiana kolejności tematów</t>
  </si>
  <si>
    <t>Wnioski</t>
  </si>
  <si>
    <t>Lista wniosków o wypłatę</t>
  </si>
  <si>
    <t>SL-MOR-001 Statusy wniosku</t>
  </si>
  <si>
    <t>Wnioski o wypłatę - wybór trybu</t>
  </si>
  <si>
    <t>Formularz Wniosek o wypłatę (Utworzenie/Edycja wniosku o wpłatę)</t>
  </si>
  <si>
    <t>MOR-BK-023-KOD_PANSTWA</t>
  </si>
  <si>
    <t>Formularz Utwórz/Edytuj wniosek o wypłatę w cudzym imieniu</t>
  </si>
  <si>
    <t>Formularz Szczegóły wniosku o wypłatę</t>
  </si>
  <si>
    <t>Formularz Zakładka wniosku o wypłatę</t>
  </si>
  <si>
    <t>Formularz Sprawa wniosku o wypłatę</t>
  </si>
  <si>
    <t>Formularz Historia walidacji</t>
  </si>
  <si>
    <t>SL-MOR-021-WYKONANA_CZYNNOSC</t>
  </si>
  <si>
    <t>Formularz Deweloperska Teczka Roszczeń</t>
  </si>
  <si>
    <t>SL-MOR-013-STATUS_SPRAWY</t>
  </si>
  <si>
    <t>SL-MOR-012-RODZAJ_OPERACJI</t>
  </si>
  <si>
    <t>SL-MOR-007-TRYB_NALEZNOSCI</t>
  </si>
  <si>
    <t>SL-MOR-014-SOLIDARNOSC</t>
  </si>
  <si>
    <t>SL-MOR-015-STATUS_NALEZNOSCI</t>
  </si>
  <si>
    <t>SL-MOR-003-ROLA_W_SPRAWIE</t>
  </si>
  <si>
    <t>SL-MOR-008-RODZAJ_SPRAWY</t>
  </si>
  <si>
    <t>SL-MOR-017-OBSLUGA_ZEWNETRZNA</t>
  </si>
  <si>
    <t>SL-MOR-019-RODZAJ_TERMINU</t>
  </si>
  <si>
    <t>SL-MOR-018-TAK_NIE</t>
  </si>
  <si>
    <t>Formularz Należności</t>
  </si>
  <si>
    <t>SL-MOR-006-RODZAJ_NALEZNOSCI</t>
  </si>
  <si>
    <t>SL-MOR-016-STATUS_ZRODLA_NALEZNOSCI</t>
  </si>
  <si>
    <t>SL-MOR-002-TYP_DOKUMENTU_TOZSAMOSCI</t>
  </si>
  <si>
    <t>SL-MOR-024-CYKLICZNOŚĆ</t>
  </si>
  <si>
    <t>Formularz Wpłaty</t>
  </si>
  <si>
    <t>SL-MOR-009-STATUS_WPLATY</t>
  </si>
  <si>
    <t>Formularz Dłużnicy</t>
  </si>
  <si>
    <t>SL-MOR-005-RODZAJ_ADRESU</t>
  </si>
  <si>
    <t>SL-MOR-023-STATUS_RACHUNKU_BANKOWEGO</t>
  </si>
  <si>
    <t>Formularz Sprawy roszczeń</t>
  </si>
  <si>
    <t>Formularz Dodawanie Deweloperskiego Roszczenia Dobrowolnego</t>
  </si>
  <si>
    <t>SL-MOR-010-RODZAJ_SKLADNIKA</t>
  </si>
  <si>
    <t>Rejestr CEPIK/CRKW</t>
  </si>
  <si>
    <t>Formularz Dodawanie Deweloperskiego Roszczenia Sądowego</t>
  </si>
  <si>
    <t>Formularz Dodawanie Deweloperskiego Roszczenia Egzekucyjnego</t>
  </si>
  <si>
    <t>Formularz Strony postępowania</t>
  </si>
  <si>
    <t>Formularz Zdarzenia</t>
  </si>
  <si>
    <t>SL-MOR-022-TYP_ZDARZENIA</t>
  </si>
  <si>
    <t>SL-MOR-020-RODZAJ_DECYZJI</t>
  </si>
  <si>
    <t>Baza Kontrahentów</t>
  </si>
  <si>
    <t>Wyszukanie kontrahenta (LK-001 Wyszukaj nagłówek Kontrahenta, LK-004 Przejdź do szczegółów nagłówka, LK-002 Wyszukaj nagłówek kontrahenta, LK-003 Wyczyść parametry wyszukiwania, LK-004 Szczegóły nagłówka kontrahenta)</t>
  </si>
  <si>
    <t>E</t>
  </si>
  <si>
    <t>X</t>
  </si>
  <si>
    <t>R</t>
  </si>
  <si>
    <t>RX</t>
  </si>
  <si>
    <t>LK-002 Wyczyść paramerty wyszukiwania</t>
  </si>
  <si>
    <t>Dodawanie nowego kontrachenta (LK-003 Dodanie nowego nagłówka kontrahenta, DNK-001 Zapisanie wprowadzonych zmian, DNK-002 Anulowanie dodawania nowego kontrahenta, DNK-007 Zamknij formularz Dodawanie kontrahenta)</t>
  </si>
  <si>
    <t>WX</t>
  </si>
  <si>
    <t>NK-034 Odpytaj PESEL (NK-006 Odpytanie rejestru PESEL na żadanie i NK-0025 Cykliczne odpytanie rejestru PESEL, DNK-003 Odpytanie rejestru PESEL)</t>
  </si>
  <si>
    <t>REXW</t>
  </si>
  <si>
    <t>NK-0026 Odwołaj cykliczne odpytanie rejestru PESEL (NK-035 Zamknij odpytanie PESEL)</t>
  </si>
  <si>
    <t>NK-036 Odpytaj REGON (NK-004 Odpytanie rejestru REGON na żądanie i NK-002 Cykliczne odpytanie rejestru REGON, DNK-004 Odpytanie rejestru REGON)</t>
  </si>
  <si>
    <t>NK-0027 Odwołaj cykliczne odpytanie rejestru REGON (NK-037 Zamknij odpytanie REGON)</t>
  </si>
  <si>
    <t>NK-038 Odpytaj CEIDG (NK-005 Odpytanie rejestru CEIDG na żądanie i NK-003 Cykliczne odpytanie rejestru CEIDG, DNK-005 Odpytanie rejestru CEIDG)</t>
  </si>
  <si>
    <t>NK-0028 Odwołaj cykliczne odpytanie rejestru CEIDG (NK-039 Zamknij odpytanie CEIDG)</t>
  </si>
  <si>
    <t>NK-007 Dezaktywacja nagłówka kontrahenta (NK-008 Aktywacja nagłówka kontrahenta, NK-009 Unieważnienie nagłówka kontrahenta)</t>
  </si>
  <si>
    <t>RWX</t>
  </si>
  <si>
    <t>NK-010 Historia zmian danego rekordu (HZR-004 Przejście do wyszukiwania, HZR-005 Przejście do czyszcenia parametrów wyszukiwania)</t>
  </si>
  <si>
    <t>NK-011 Połącz z innym nagłówkiem kontrahenta</t>
  </si>
  <si>
    <t>NK-012 Dezaktywuj rekord szczegółowy kontrahenta (NK-013 Aktywuj nagłówek szczegółowy Kontrahenta, NK-014 Unieważnij nagłówek szczegółowy kontrahenta)</t>
  </si>
  <si>
    <t>NK-015 Edytuj rekord szczegółowy kontrahenta (NK-016 Zapisz nową wersję rekordu nagłówka szczegółowego kontrahenta, NK-017 Anuluj edycję rekordu nagłówka szczegółowego kontrahenta)</t>
  </si>
  <si>
    <t>NK-018 Dodaj kolejny adres (NK-031 Zapisz nowe dane adresowe, NK-032 Zamknij dodawanie danych adresowych, NK-033 Dodaj kolejny adres, DNK-006 Dodaj kolejny adres,  DNK-008 Usuń adres)</t>
  </si>
  <si>
    <t>Wyjaśnianie danych (NK-019 Dodaj zgłoszenie, NK-020 Zapisz nowe zgłoszenie, NK-021 Rozwiąż zgłoszenie, NK-022 Zapisz zgłoszenie, NK-023 Zamknij zgłoszenie, NK-024 Edytuj szczegóły zgłoszenia)</t>
  </si>
  <si>
    <t>ŁK-001 Anuluj łączenie kontrahentów</t>
  </si>
  <si>
    <t>ŁK-005 Połącz nagłówek kontrahenta (ŁK-006 Zamknij formularz Łączenie
kontrahentów)</t>
  </si>
  <si>
    <t>W</t>
  </si>
  <si>
    <t>DN-003 Potwierdź dane kontrahenta (DN-002 Wyświetl szczegóły rekordu, DN-001 Zamknij formularz Dane niejednoznaczne)</t>
  </si>
  <si>
    <t>LWW-001 Uruchom Sprawę PIN</t>
  </si>
  <si>
    <t>LWW-003 Wyszukaj sprawę (LWW-002 Wyczyść kryteria wyszukiwania)</t>
  </si>
  <si>
    <t>LWW-004 Przejście do listy zadań</t>
  </si>
  <si>
    <t>LWW-005 Przejście do listy powiadomień</t>
  </si>
  <si>
    <t>LWW-006 Wybranie rekordu listy zadań</t>
  </si>
  <si>
    <t>LWW-007 Wybranie rekordu listy powiadomień</t>
  </si>
  <si>
    <t>LWW-008 Wybranie rekordu listy ostatnio otwieranych spraw</t>
  </si>
  <si>
    <t>LZ-002 Wyszukaj zadanie (LZ-001 Wyczyść kryteria wyszukiwania)</t>
  </si>
  <si>
    <t>LP-002 Wyszukaj sprawę (LP-001 Wyczyść kryteria wyszukiwania)</t>
  </si>
  <si>
    <t>LP-003 Wybranie rekordu listy podgladu</t>
  </si>
  <si>
    <t>LFA-006 Przekieruj do definicji pism dla decyzji</t>
  </si>
  <si>
    <t>LFA-007 Przekieruj do definicji kategorii dokumentów</t>
  </si>
  <si>
    <t>LFA-008 Przekieruj do definicji mapowania kategorii kancelaryjnych</t>
  </si>
  <si>
    <t>LFA-009 Przekieruj do definicji priorytetów powiadomień/ zadań/ spraw</t>
  </si>
  <si>
    <t>LFA-010 Przekieruj do definicji terminów</t>
  </si>
  <si>
    <t>LFA-011 Przekieruj do listy parametrów</t>
  </si>
  <si>
    <t>LFA-012 Przekieruj do listy słowników</t>
  </si>
  <si>
    <t>LFA-013 Przekieruj do definicji szablonów spraw Ad-hoc</t>
  </si>
  <si>
    <t>LFA-014 Przekieruj do definicji eskalacji</t>
  </si>
  <si>
    <t>LFA-005 Przekieruj do definicji przyczyn decyzji</t>
  </si>
  <si>
    <t>EWX</t>
  </si>
  <si>
    <t>WS-001 Dodaj Stawkę (WS-004 Zapisz, WS-005 Anuluj dodawanie/edycję stawki)</t>
  </si>
  <si>
    <t>WS-002 Edytuj stawkę (WS-004 Zapisz, WS-005 Anuluj dodawanie/edycję stawki)</t>
  </si>
  <si>
    <t>WS-003 Usuń stawkę</t>
  </si>
  <si>
    <t>WS-006 Wyszukaj (WS-007 Wyczyść wprowadzone parametry wyszukiwania)</t>
  </si>
  <si>
    <t>SzPIS-001 Wyszukaj (SzPIS-002 Wyczyść)</t>
  </si>
  <si>
    <t>SzPIS-003 Dodaj nowy szablon (SzPIS-005 Usuń szablon, SzPIS-006 Testuj szablon)</t>
  </si>
  <si>
    <t>SzPIS-004 Zmień szablon (SzPIS-006 Testuj szablon, SzPIS-007 Dodaj wartość, SzPIS-008 Zapisz)</t>
  </si>
  <si>
    <t>SzPIS-007 Dodaj wartość (PIS-009 Anuluj dodawanie/edycję szablonu, SzPIS-008 Zapisz)</t>
  </si>
  <si>
    <t>SzPIS-010 Zapisz szablon na dysku</t>
  </si>
  <si>
    <t>SzPOD-001 Wyszukaj (SzPOD-002 Wyczyść)</t>
  </si>
  <si>
    <t>SzPOD-003 Dodaj nowy szablon (SzPOD-009 Zapisz szablon, SzPOD-010 Anuluj, SzPOD-006 Testuj szablon, SzPOD-005 Usuń szablon)</t>
  </si>
  <si>
    <t>SzPOD-004 Zmień szablon (SzPOD-009 Zapisz szablon, SzPOD-006 Testuj szablon, SzPOD-007 Dodaj pole w edytorze, SzPOD-008 Dodaj obraz w edytorze, SzPOD-006 Testuj szablon)</t>
  </si>
  <si>
    <t>SzPOD-005 Usuń szablon</t>
  </si>
  <si>
    <t>AD-001 Dodaj nową definicję (AD-004 Zapisz, AD-005 Anuluj dodawanie/edycję akceptacji)</t>
  </si>
  <si>
    <t>AD-002 Edytuj istniejącą definicję (AD-004 Zapisz, AD-005 Anuluj dodawanie/edycję akceptacji)</t>
  </si>
  <si>
    <t>AD-003 Usuń definicję</t>
  </si>
  <si>
    <t>AD-006 Edytuj kwotę dla wymaganych podpisów (AD-007 Zapisz zmiany dot. kwot dla wymaganych podpisów, AD-008 Anuluj edycję kwot dla wymaganych podpisów)</t>
  </si>
  <si>
    <t>AD-006 Wyszukaj (AD-007 Wyczyść)</t>
  </si>
  <si>
    <t>PD-001 Dodanie nowej przyczyny decyzji (PD-004 Zapisz, PD-005 Anuluj dodawanie/edycję przyczyn decyzji)</t>
  </si>
  <si>
    <t>PD-002 Edycja przyczyny decyzji (PD-004 Zapisz, PD-005 Anuluj dodawanie/edycję przyczyn decyzji, PD-003 Usuń)</t>
  </si>
  <si>
    <t>PD-003 Usuń</t>
  </si>
  <si>
    <t>PD-006 Wyszukaj (PD-007 Wyczyść)</t>
  </si>
  <si>
    <t xml:space="preserve">PdD-004 Wyszukaj </t>
  </si>
  <si>
    <t>PdD-004 Wyszukaj (PdD-005 Wyczyść)</t>
  </si>
  <si>
    <t>PdD-001 Edytuj definicję (PdD-002 Zapisz zmianę definicji, PdD-003 Anuluj edycję)</t>
  </si>
  <si>
    <t>KDok-001 Dodaj kategorię przychodzącą (KDok-010 Zapisz, KDok-011 Anuluj dodawanie/edycję dokumentów)</t>
  </si>
  <si>
    <t>KDok-002 Edytuj kategorię przychodzącą (KDok-010 Zapisz, KDok-011 Anuluj dodawanie/edycję dokumentów)</t>
  </si>
  <si>
    <t>KDok-003 Usuń kategorię przychodzącą</t>
  </si>
  <si>
    <t>KDok-004 Dodaj kategorię wychodzącą (KDok-010 Zapisz, KDok-011 Anuluj dodawanie/edycję dokumentów)</t>
  </si>
  <si>
    <t>KDok-005 Edytuj kategorię wychodzącą (KDok-010 Zapisz, KDok-011 Anuluj dodawanie/edycję dokumentów)</t>
  </si>
  <si>
    <t>KDok-006 Usuń kategorię wychodzącą</t>
  </si>
  <si>
    <t>KDok-007 Dodaj kategorię wewnętrzną (KDok-010 Zapisz, KDok-011 Anuluj dodawanie/edycję dokumentów)</t>
  </si>
  <si>
    <t>KDok-008 Edytuj kategorię wewnętrzną (KDok-010 Zapisz, KDok-011 Anuluj dodawanie/edycję dokumentów)</t>
  </si>
  <si>
    <t>KDok-009 Usuń kategorię wewnętrzną</t>
  </si>
  <si>
    <t>MKK-005 Wyszukaj (MKK-006 Wyczyść)</t>
  </si>
  <si>
    <t>MKK-001 Dodaj kategorię (MKK-003 Zapisz kategorię, MKK-004 Anuluj kategorię)</t>
  </si>
  <si>
    <t>MKK-002 Edytuj kategorię (MKK-003 Zapisz kategorię, MKK-004 Anuluj kategorię)</t>
  </si>
  <si>
    <t>MKK-005 Usuń kategorię</t>
  </si>
  <si>
    <t>PPZS-006 Wyszukaj (PPZS-007 Wyczyść)</t>
  </si>
  <si>
    <t>PPZS-001 Dodaj priorytet (PPZS-004 Zapisz, PPZS-005 Anuluj dodawanie/edycję priorytetu)</t>
  </si>
  <si>
    <t>PPZS-002 Zmień priorytet  (PPZS-004 Zapisz, PPZS-005 Anuluj dodawanie/edycję priorytetu)</t>
  </si>
  <si>
    <t>PPZS-003 Usuń definicję priorytetu</t>
  </si>
  <si>
    <t>TERM-006 Wyszukaj (TERM-007 Wyczyść)</t>
  </si>
  <si>
    <t>TERM-001 Dodaj nowy rodzaj terminu (TERM-004 Zapisz, TERM-005 Anuluj dodawanie/edycję definicji terminu)</t>
  </si>
  <si>
    <t>TERM-002 Zmień istniejący rodzaj terminu  (TERM-004 Zapisz, TERM-005 Anuluj dodawanie/edycję definicji terminu)</t>
  </si>
  <si>
    <t>TERM-003 Usuń rodzaj terminu</t>
  </si>
  <si>
    <t>ZP-001 Wyszukanie parametru systemowego (ZP-002 Wyczyszczenie parametrów wyszukiwania)</t>
  </si>
  <si>
    <t>ZP-003 Edycja parametru systemowego (ZP-004 Zatwierdzenie edytowanej wartości słownika, ZP-005 Anulowanie edycji)</t>
  </si>
  <si>
    <t>LS-001 Wyszukanie słownika (ZS-001 Wyszukanie słownika)</t>
  </si>
  <si>
    <t>LS-002 Wyczyszczenie parametrów wyszukiwania (ZS-002 Wyczyszczenie parametrów wyszukiwania)</t>
  </si>
  <si>
    <t>LS-003 Przejście do szczegółów słownika</t>
  </si>
  <si>
    <t>ZS-003 Dodaj słownik (ZS-004 Edytuj słownik)</t>
  </si>
  <si>
    <t>ZS-005 Dodaj wartość do słownika słownik (ZS-006 Edytuj wartość słownika)</t>
  </si>
  <si>
    <t>ZS-007 Zapisanie nowego słownika (ZS-008 Anulowanie dodawania/edycji słownika)</t>
  </si>
  <si>
    <t>ZS-009 Zapisanie nowej wartości słownikowej (ZS-010 Anulowanie dodawania/edycji wartości słownika)</t>
  </si>
  <si>
    <t>SAH-001 Utwórz szablon (SAH-009 Anuluj tworzenie szablonu)</t>
  </si>
  <si>
    <t>SAH-001 Utwórz szablon (SAH-010 Utwórz zadanie, SAH-008 Zapisz szablon)</t>
  </si>
  <si>
    <t>SAH-010 Utwórz zadanie (SAH-011 Edytuj zadanie na liście, SAH-012 Usuń zadanie z listy, SAH-013 Kopiuj zadanie)</t>
  </si>
  <si>
    <t>SAH-002 Edytuj szablon (SAH-011 Edytuj zadanie na liście, SAH-012 Usuń zadanie z listy, SAH-013 Kopiuj zadanie, SAH-008 Zapisz szablon)</t>
  </si>
  <si>
    <t>SAH-003 Kopiuj szablon</t>
  </si>
  <si>
    <t>SAH-004 Usuń szablon</t>
  </si>
  <si>
    <t>SAH-005 Edytuj zadanie</t>
  </si>
  <si>
    <t>SAH-006 Kopij zadanie</t>
  </si>
  <si>
    <t>SAH-007 Usuń zadanie</t>
  </si>
  <si>
    <t>SAH-014 Wyszukaj (SAH-015 Wyczyść)</t>
  </si>
  <si>
    <t>ESK-006 Wyszukaj (ESK-007 Wyczyść)</t>
  </si>
  <si>
    <t>ESK-001 Dodaj definicję eskalacji (ESK-005 Anuluj dodawanie/edycję definicji, ESK-004 Zapisz)</t>
  </si>
  <si>
    <t>ESK-002 Zmień definicję eskalacji (ESK-005 Anuluj dodawanie/edycję definicji, ESK-004 Zapisz)</t>
  </si>
  <si>
    <t>ESK-003 Usuń definicję eskalacji</t>
  </si>
  <si>
    <t>ETI-001 Przejście do formularza Kontrahenta</t>
  </si>
  <si>
    <t>ETI-002 Przejście do formularza umowy deweloperskiej</t>
  </si>
  <si>
    <t>ETI-003 Przejście do zakładki rozliczenia</t>
  </si>
  <si>
    <t>ETI-005 Przejście do formularza decyzje procesowe (zakładka: Etap
sprawy)</t>
  </si>
  <si>
    <t>ETI-006 Przejście do formularza decyzje merytoryczne</t>
  </si>
  <si>
    <t>ETI-008 Przejście do formularza dokumenty</t>
  </si>
  <si>
    <t>ETI-009 Przejście do formularza pisma</t>
  </si>
  <si>
    <t>ETI-010 Przejście do formularza komunikacja portal</t>
  </si>
  <si>
    <t>ETI-012 Przejście do formularza sprawy powiązane</t>
  </si>
  <si>
    <t>ETI-013 Przejście do formularza postęp i historia</t>
  </si>
  <si>
    <t>ETI-014 Przejście do formularza sprawy Ad-hoc</t>
  </si>
  <si>
    <t>ETI-015 Przejście do formularza lista powiadomień do sprawy</t>
  </si>
  <si>
    <t>ETI-004 Obsługa terminów (ETI-030 Dodaj termin, ETI-031 Zapisz termin, ETI-032 Anuluj)</t>
  </si>
  <si>
    <t>ETI-041 Przejdź do listy zadań</t>
  </si>
  <si>
    <t>ETI-042 Przejdź do listy podglądu</t>
  </si>
  <si>
    <t>ETI-043 Przejdź do zasileń</t>
  </si>
  <si>
    <t>ETI-044 Przejdź do kontrahentów</t>
  </si>
  <si>
    <t>ETI-045 Przejdź do raportów</t>
  </si>
  <si>
    <t>ETI-046 Przejdź do administracji</t>
  </si>
  <si>
    <t>ETI-047 Przejdź do panelu redaktora</t>
  </si>
  <si>
    <t>ETI-048 Przekierowanie do Modułu zasileń</t>
  </si>
  <si>
    <t>ETI-017 Zmień prowadzącego (ETI-032 Zapisz zmianę prowadzącego, ETI-033 Anuluj)</t>
  </si>
  <si>
    <t>WRX</t>
  </si>
  <si>
    <t>ETI-049 Wstrzymaj wypłaty (ETI-051 Zapisz, ETI-052 Anuluj)</t>
  </si>
  <si>
    <t>ETI-050 Edytuj wstrzymanie wypłat DFG (ETI-051 Zapisz, ETI-052 Anuluj)</t>
  </si>
  <si>
    <t>ETI-032 Przejście do strony głównej poprzez Logo</t>
  </si>
  <si>
    <t>ETI-040 Przywróć z Archiwum/na listę zadań</t>
  </si>
  <si>
    <t>ETI-039 Dodaj do Archiwum</t>
  </si>
  <si>
    <t>ETI-019 Dodaj do listy podglądu (ETI-058 Zdejmij z listy podglądu)</t>
  </si>
  <si>
    <t>ETI-058 Zdejmij z listy podglądu</t>
  </si>
  <si>
    <t>ETI-018 Zdejmij z listy zadań (ETI-053 Zapisz, ETI-054 Anuluj)</t>
  </si>
  <si>
    <t>ETI-020 Rejestracja upadłości Banku (ETI-022 Zapisz informację o upadłości banku, ETI-023 Anuluj rejestrowanie informacji o upadłości banku)</t>
  </si>
  <si>
    <t>ETI-003 Rejestracja upadłości Dewelopera (ETI-027 Anuluj rejestrowania informacji o upadłości dewelopera, ETI-026 Zapisz informację o upadłości dewelopera)</t>
  </si>
  <si>
    <t>ETI-003 Rejestracja upadłości Dewelopera (ETI-028 Pokaż sekcję wprowadzania adresu, ETI-029 Ukryj sekcję wprowadzenia adresu, ETI-026 Zapisz informację o upadłości dewelopera)</t>
  </si>
  <si>
    <t>ETI-033 Zmień priorytet (ETI-034 Zapisz zmianę priorytetu, ETI-035 Anuluj zmianę priorytetu)</t>
  </si>
  <si>
    <t>ETI-036 Wprowadź datę rozpoczęcia sprzedaży (ETI-037 Zapisz datę rozpoczęcia sprzedaży, ETI-038 Anuluj wprowadzanie daty rozpoczęcia sprzedaży)</t>
  </si>
  <si>
    <t>ETI-030 Dodaj termin (ETI-031 Zapisz termin, ETI-032 Anuluj)</t>
  </si>
  <si>
    <t>ETI-055 Wybranie rekordów terminów (ETI-056 Obsłuż termin, ETI-032 Anuluj)</t>
  </si>
  <si>
    <t>ETI-021 Przejdź do szczegółów kontrahenta</t>
  </si>
  <si>
    <t>ETI-025 Przejdź do szczegółów kontrahenta</t>
  </si>
  <si>
    <t>UD-001 Wyszukaj umowy deweloperskie (UD-002 Wyczyść sekcję wyszukiwania umów)</t>
  </si>
  <si>
    <t>UD-003 Przekierowanie do Modułu zasileń</t>
  </si>
  <si>
    <t>NAL-001 Przejście do zakładki Należności</t>
  </si>
  <si>
    <t>NAL-002 Przejście do zakładki Wpłaty</t>
  </si>
  <si>
    <t>NAL-003 Przejście do zakładki Wypłaty i zwroty</t>
  </si>
  <si>
    <t>NAL-004 Przejście do zakładki Plik Analityczny</t>
  </si>
  <si>
    <t>NAL-005 Szukaj</t>
  </si>
  <si>
    <t>WPL-001 Rozlicz (WPL-003 Rozlicz / Cofnij rozliczenie, WPL-004 Anuluj)</t>
  </si>
  <si>
    <t>WPL-001 Rozlicz (WPL-003 Rozlicz / Cofnij rozliczenie, WPL-005 Zatwierdź rozliczenie, WPL-006 Anuluj)</t>
  </si>
  <si>
    <t>WPL-002 Cofnij rozliczenie (WPL-003 Rozlicz / Cofnij rozliczenie, WPL-004 Anuluj)</t>
  </si>
  <si>
    <t>WPL-002 Cofnij rozliczenie (WPL-003 Rozlicz / Cofnij rozliczenie, WPL-005 Zatwierdź rozliczenie, WPL-006 Anuluj)</t>
  </si>
  <si>
    <t>WPL-007 Przekierowanie do Modułu zasileń</t>
  </si>
  <si>
    <t>WPL-008 Wyszukaj (WPL-009 Wyczyść wprowadzone parametry wyszukiwania)</t>
  </si>
  <si>
    <t>LWiZ-001 Wyszukaj (LWiZ-002 Wyczyść wprowadzone parametry wyszukiwania)</t>
  </si>
  <si>
    <t>LWiZ-003 Przekierowanie do Modułu zasileń</t>
  </si>
  <si>
    <t>ETI.PA-001 Wyszukaj (ETI.PA-002 Wyczyść wprowadzone parametry wyszukiwania)</t>
  </si>
  <si>
    <t>PIN-001 Przejście do formularza decyzje procesowe</t>
  </si>
  <si>
    <t>PIN-002 Przejście do formularza dokumenty</t>
  </si>
  <si>
    <t>PIN-003 Przejście do formularza pisma</t>
  </si>
  <si>
    <t>PIN-004 Przejście do formularza Kontrahenta</t>
  </si>
  <si>
    <t>PIN-005 Przejście do formularza lista powiadomień do sprawy</t>
  </si>
  <si>
    <t>PIN-006 Przejście do formularza sprawy powiązane</t>
  </si>
  <si>
    <t>PIN-007 Przejście do formularza sprawy Ad-hoc</t>
  </si>
  <si>
    <t>PIN-008 Przejście do formularza postęp i historia</t>
  </si>
  <si>
    <t>PIN-009 Wybierz nowego prowadzącego sprawy PIN (PIN-010 Zapisz zmienię prowadzącego, PIN-011 Anuluj zmienię prowadzącego)</t>
  </si>
  <si>
    <t>PIN-012 Zakończenie sprawy bez odpowiedzi (PIN-013 Uzupełnij przyczynę zwrotu do kancelarii)</t>
  </si>
  <si>
    <t>PIN-014 Zwróć do kancelarii (PIN-015 Anuluj zwrot do kancelarii)</t>
  </si>
  <si>
    <t>PIN-016 Wskazanie numeru ETI (PIN-017 Przekaż do ETI, PIN-018 Anuluj przekazanie PIN do ETI)</t>
  </si>
  <si>
    <t>PIN-019 Przygotowanie pisma</t>
  </si>
  <si>
    <t>PIN-020 Dodaj/ Edytuj Kontrahenta</t>
  </si>
  <si>
    <t>PIN-021 Dodaj termin (PIN-022 Zapisz termin, PIN-023 Anuluj operację dla terminu)</t>
  </si>
  <si>
    <t>LPIS-001 Wyszukaj pisma (LPIS-002 Wyczyść parametry wyszukiwania pisma)</t>
  </si>
  <si>
    <t>ERX</t>
  </si>
  <si>
    <t>LPIS-003 Utwórz pismo</t>
  </si>
  <si>
    <t>LPIS-004 Edycja pisma</t>
  </si>
  <si>
    <t>LPIS-014 Wybranie rekordu pism (LPIS-004 Edycja pisma)</t>
  </si>
  <si>
    <t>ERXW</t>
  </si>
  <si>
    <t>LPIS-014 Wybranie rekordu pism (LPIS-005 Podgląd pisma)</t>
  </si>
  <si>
    <t>LPIS-014 Wybranie rekordu pism (LPIS-008 Przejdź do sprawy)</t>
  </si>
  <si>
    <t>LPIS-005 Podgląd pisma (LPIS-010 Zapisz pismo na stacji roboczej, LPIS-011 Anuluj)</t>
  </si>
  <si>
    <t>LPIS-008 Przejdź do sprawy</t>
  </si>
  <si>
    <t>LPIS-015 Wybranie rekordu załączników (LPIS-009 Podgląd/ zapisz jako (LPIS-012 Zapisz załącznik na stacji roboczej, LPIS-013 Anuluj))</t>
  </si>
  <si>
    <t>PISMO-015 Anulowanie tworzenia pisma</t>
  </si>
  <si>
    <t>PISMO-002 Edytuj odbiorcę</t>
  </si>
  <si>
    <t>PISMO-003 Usunięcie odbiorcy</t>
  </si>
  <si>
    <t>PISMO-001 Dodanie odbiorcy (PISMO-003 Usunięcie odbiorcy, PISMO-020 wprowadzone parametry wyszukiwania, PISMO-019 Wyszukaj odbiorcę), PISMO-021 Dodaj odbiorcę ręcznie, PISMO-015 Wybranie rekordu odbiorców, PISMO-017 Zapisz odbiorcę, PISMO-014 Zapisanie pisma)</t>
  </si>
  <si>
    <t>PISMO-014 Zapisanie pisma</t>
  </si>
  <si>
    <t>PISMO-003 Dodaj załącznik ze stacji roboczej (PISMO-009 Załącz plik ze stacji roboczej, PISMO-011 Anuluj dodawanie załącznika z dysku, PISMO-010 Zapisanie załącznika z dysku)</t>
  </si>
  <si>
    <t>PISMO-010 Zapisanie załącznika z dysku (PISMO-013 Zapisanie załącznika ze sprawy, PISMO-006 Usunięcie załącznika, PISMO-007 Podgląd załącznika, PISMO-008 Zapisz załącznika, PISMO-009 Anuluj)</t>
  </si>
  <si>
    <t>PISMO-005 Dodaj załącznik ze sprawy (PISMO-022 Zaznacz załącznik ze sprawy, PISMO-013 Zapisanie załącznika ze sprawy, PISMO-012 Zaznacz wszystkie wyświetlone załączniki ze sprawy, PISMO-006 Usunięcie załącznika, PISMO-014 Anuluj dodawanie załacznika ze sprawy)</t>
  </si>
  <si>
    <t>PISMO-016 Wybranie rekordu załączników (PISMO-006 Usunięcie załącznika, PISMO-007 Podgląd załącznika, PISMO-008 Zapisz załącznika, PISMO-009 Anuluj)</t>
  </si>
  <si>
    <t>PISMOS-004 Edycja pisma</t>
  </si>
  <si>
    <t>PISMOS-009 Przekazanie pisma do akceptacji (PISMOS-027 Anuluj przekazanie do akceptacji, PISMOS-026 Potwierdź przekazanie do akceptacji, PISMOS-007 Wycofaj pismo z akceptacji, PISMOS-023 Potwierdź wycofanie pisma, PISMOS-024 Anuluj wycofywanie pisma)</t>
  </si>
  <si>
    <t>PISMOS-008 Wycofaj pismo z wysyłki (PISMOS-023 Potwierdź wycofanie pisma, PISMOS-024 Anuluj wycofywanie pisma)</t>
  </si>
  <si>
    <t>PISMOS-005 Wycofanie z przygotowania (PISMOS-023 Potwierdź wycofanie pisma, PISMOS-024 Anuluj wycofywanie pisma)</t>
  </si>
  <si>
    <t>PISMOS-006 Wycofanie pisma z podpisu (PISMOS-023 Potwierdź wycofanie pisma, PISMOS-024 Anuluj wycofywanie pisma)</t>
  </si>
  <si>
    <t>PISMOS-007 Wycofaj pismo z akceptacji (PISMOS-023 Potwierdź wycofanie pisma, PISMOS-024 Anuluj wycofywanie pisma)</t>
  </si>
  <si>
    <t>PISMO-001 Zmień priorytet (PISMO-033 Zapisz zmianę priorytetu, PISMO-034 Anuluj zmianę priorytetu)</t>
  </si>
  <si>
    <t>PISMOS-019 Podpisz Elektronicznie</t>
  </si>
  <si>
    <t>PISMOS-018 Potwierdź podpis odręczny (PISMOS-025 Potwierdź podpis odręczny, PISMOS-039 Anuluj)</t>
  </si>
  <si>
    <t>PISMOS-016 Zaakceptuj pismo (PISMOS-021 Potwierdź akceptację, PISMOS-022 Anuluj akceptację)</t>
  </si>
  <si>
    <t>PISMOS-017 Odrzuć pismo z akceptacji (PISMOS-028 Potwierdź odrzucenie, PISMOS-029 Anuluj odrzucenie)</t>
  </si>
  <si>
    <t>PISMO-032 Podgląd/ zapisz jako (PISMOS-037 Zapisz załącznik na stacji roboczej, PISMO-038 Anuluj)</t>
  </si>
  <si>
    <t>PISMOS-030 Podgląd pisma (PISMOS-035 Zapisz pismo na stacji roboczej, PISMO-036 Anuluj)</t>
  </si>
  <si>
    <t>PISMOS-020 Wybranie rekordu pism</t>
  </si>
  <si>
    <t>PISMO-003 Zdejmij z listy podgądu</t>
  </si>
  <si>
    <t>PISMO-002 Dodaj do listy podglądu</t>
  </si>
  <si>
    <t>PISMOS-005 Podgląd pisma</t>
  </si>
  <si>
    <t>PISMOS-010 Przejście do formularza Kontrahent</t>
  </si>
  <si>
    <t>PISMOS-011 Przejście do formularza  Sprawy powiązane</t>
  </si>
  <si>
    <t>PISMOS-012 Przejście do formularza Postęp i historia</t>
  </si>
  <si>
    <t>PISMOS-013 Przejście do formularza Sprawy Ad-hoc</t>
  </si>
  <si>
    <t>PISMOS-014 Przejście do formularza Lista powiadomień do sprawy</t>
  </si>
  <si>
    <t>PISMOS-015 Przejście do formularza Etap sprawy</t>
  </si>
  <si>
    <t>OnZP-001 Dodanie odbiorcy (OnZP-002 Usunięcie odbiorcy, OnZP-017 Anulowanie dodawania odbiorcy, OnZP-016 Zapisz odbiorcę, OnZP-014 Zapisanie pisma)</t>
  </si>
  <si>
    <t>OnZP-002 Usunięcie odbiorcy</t>
  </si>
  <si>
    <t>OnZP-003 Dodaj załącznik ze stacji roboczej (OnZP-010 Anuluj dodawanie załącznika z dysku, OnZP-008 Załącz plik ze stacji roboczej, OnZP-009 Zapisanie załącznika z dysku, OnZP-005 Usunięcie załącznika, OnZP-012 Zapisanie załącznika ze sprawy, OnZP-006 Podgląd/zapisanie załącznika, OnZP-007 Zapisz załącznik na stacji roboczej)</t>
  </si>
  <si>
    <t>OnZP-004 Dodaj załącznik ze sprawy (OnZP-013 Anuluj dodawanie załącznika ze sprawy, OnZP-011 Zaznacz wszystkie wyświetlone załączniki ze sprawy, OnZP-012 Zapisanie załącznika ze sprawy, OnZP-005 Usunięcie załącznika, OnZP-006 Podgląd/zapisanie załącznika, OnZP-007 Zapisz załącznik na stacji roboczej)</t>
  </si>
  <si>
    <t>OnZP-005 Usunięcie załącznika</t>
  </si>
  <si>
    <t>OnZP-006 Podgląd/zapisanie załącznika (OnZP-007 Zapisz załącznik na stacji roboczej)</t>
  </si>
  <si>
    <t>OnZP-014 Zapisanie pisma (OnZP-015 Anulowanie pisma)</t>
  </si>
  <si>
    <t>DECM-001 Wyszukaj korespondecję (DECM-002 Wyczyść parametry wyszukiwania)</t>
  </si>
  <si>
    <t>DECM-003 Przejdź do sprawy</t>
  </si>
  <si>
    <t>DECM-004 Utwórz decyzję</t>
  </si>
  <si>
    <t>DECM-005 Otwórz/zapisz jako</t>
  </si>
  <si>
    <t>DEC-001 Zapisz decyzję</t>
  </si>
  <si>
    <t>DEC-002 Anuluj tworzenie decyzji</t>
  </si>
  <si>
    <t>DEC-003 Otwórz okno wyszukiwania</t>
  </si>
  <si>
    <t>DEC-004 Wyczyść kryteria wyszukiwania</t>
  </si>
  <si>
    <t>DEC-005 Szukaj po zadanych kryteriach wyszukiwania</t>
  </si>
  <si>
    <t>DEC-006 Pokaż sprawę</t>
  </si>
  <si>
    <t>DECS-002 Otwórz/zapisz jako</t>
  </si>
  <si>
    <t>DECS-003 Przygotowanie pisma do decyzji</t>
  </si>
  <si>
    <t>DECS-004 Przekaż do akceptacji</t>
  </si>
  <si>
    <t>DECS-005 Wycofaj z akceptacji</t>
  </si>
  <si>
    <t>DECS-006 Akceptuj decyzję</t>
  </si>
  <si>
    <t>DECS-007 Odrzuć decyzję</t>
  </si>
  <si>
    <t>DECS-008 Edytuj przygotowaną decyzję</t>
  </si>
  <si>
    <t>DECS-009 Przejście do formularza Decyzje notatki</t>
  </si>
  <si>
    <t>DECS-0010 Przejście do formularza Pismo dla decyzji</t>
  </si>
  <si>
    <t>DECS-011 Przejście do formularza Powiadomienia</t>
  </si>
  <si>
    <t>DECS-012 Przejście do formularza Kontrahenta</t>
  </si>
  <si>
    <t>DECS-013 Przejście do formularza sprawy powiązane</t>
  </si>
  <si>
    <t>DECS-014 Przejście do formularza postęp i historia</t>
  </si>
  <si>
    <t>DECS-015 Przejście do formularza sprawy Ad-hoc</t>
  </si>
  <si>
    <t>DECS-016 Wycofaj z przygotowania</t>
  </si>
  <si>
    <t>DECS-016 Akceptuj korektę</t>
  </si>
  <si>
    <t>DECS-017 Odrzuć korektę</t>
  </si>
  <si>
    <t>AH-001 Utwórz nową sprawę (AH-003 Nowa sprawa, AH-004 Sprawa z szablonu, AH-005 Anuluj)</t>
  </si>
  <si>
    <t>AH-002 Pokaż sprawę</t>
  </si>
  <si>
    <t>AH.S-001 Kopiuj zadanie (AH.S-003 Edytuj zadanie na liście, AH.S-004 Usuń zadanie z listy, AH.S-005 Wyślij do realizacji)</t>
  </si>
  <si>
    <t>AH.S-002 Utwórz zadanie (AH.S-001 Kopiuj zadanie, AH.S-003 Edytuj zadanie na liście)</t>
  </si>
  <si>
    <t>AH.S-003 Edytuj zadanie na liście</t>
  </si>
  <si>
    <t>AH.S-004 Usuń zadanie z listy</t>
  </si>
  <si>
    <t>AH.S-005 Wyślij do realizacji (AH.S-006 Wycofaj zadanie z realizacji, AH.S-007 Wycofaj wszystkie zadania)</t>
  </si>
  <si>
    <t>AH.S-006 Wycofaj zadanie z realizacji</t>
  </si>
  <si>
    <t>AH.S-007 Wycofaj wszystkie zadania</t>
  </si>
  <si>
    <t>AH.S-008 Wycofaj sprawę z przygotowania</t>
  </si>
  <si>
    <t>AH.S.K1-001 Dodaj (AH.S.K1-002 Usuń, AH.S.K1-003 Przejdź dalej do wypełniania formularza, AH.S.K1-004 Usuń pole z listy atrybutów)</t>
  </si>
  <si>
    <t>AH.S.K1-005 Anuluj</t>
  </si>
  <si>
    <t>ETI.AH.S.K1-001 Utwórz zadanie</t>
  </si>
  <si>
    <t>ETI.AH.S.K1-003 Dodaj załącznik (ETI.AH.S.K1-002 Wróć do poprzedniej strony, ETI.AH.S.K1-005 Załącz plik)</t>
  </si>
  <si>
    <t>ETI.AH.S.K1-005 Załącz plik (ETI.AH.S.K1-004 Zapisz załącznik, ETI.AH.S.K1-006 Załącz kolejny plik, ETI.AH.S.K1-007 Anuluj dodawanie załącznika)</t>
  </si>
  <si>
    <t>AH.WZ-001 Zapisz (AH.WZ-003 Potwierdź realizację zadania)</t>
  </si>
  <si>
    <t>AH.WZ-002 Utwórz podzadanie</t>
  </si>
  <si>
    <t>AH.WZ-003 Potwierdź realizację zadania</t>
  </si>
  <si>
    <t>AH.WZ-004 Przejdź do sprawy źródłowej</t>
  </si>
  <si>
    <t>AH.WZ-005 Załącz  plik ze stacji roboczej dla pola załącznik (AH.WZ-006 Zapisanie załącznika z dysku, AH.WZ-007 Anuluj dodawanie załącznika z dysku)</t>
  </si>
  <si>
    <t>DECP-001 Dodaj notatkę (DECP-003 Zapisz notatkę, DECP-004 Anuluj tworzenie notatki)</t>
  </si>
  <si>
    <t>DECP-002 Edytuj notatkę (DECP-003 Zapisz notatkę, DECP-004 Anuluj tworzenie notatki)</t>
  </si>
  <si>
    <t>DECP-005 Archiwizuj notatkę</t>
  </si>
  <si>
    <t>DECP-006 Szukaj</t>
  </si>
  <si>
    <t>DECP-007 Wyczyść</t>
  </si>
  <si>
    <t>DECP-008 Szukaj</t>
  </si>
  <si>
    <t>DECP-009 Wyczyść</t>
  </si>
  <si>
    <t>DOK-001 Przyjmij dokument (DOK-002 Zapisz przyjęcie dokumentu, DOK-003 Anuluj przyjęcie dokumentu)</t>
  </si>
  <si>
    <t>DOK-004 Odrzuć dokument (DOK-005 Zapisz odrzucenie dokumentu, DOK-006 Anuluj odrzucenie dokumentu)</t>
  </si>
  <si>
    <t>DOK-007 Podgląd dokumentu</t>
  </si>
  <si>
    <t>DOK-008 Utwórz z dokumentu sprawę PIN (DOK-019 Potwierdź tworzenie sprawy PIN, DOK-020 Anuluj tworzenie sprawy PIN)</t>
  </si>
  <si>
    <t>DOK-009 Usuń wybrany dokument (DOK-021 Potwierdż usunięcie dokumentu, DOK-022 Anuluj)</t>
  </si>
  <si>
    <t>DOK-010 Edytuj dokument (DOK-012 Zapisz zmiany, DOK-013 Anuluj zmiany)</t>
  </si>
  <si>
    <t>DOK-011 Przekaż dokument do innej sprawy (DOK-014 Przenieś dokument do innej sprawy, DOK-015 Anuluj przenoszenie dokumentu do innej sprawy)</t>
  </si>
  <si>
    <t>DOK-016 Załącz plik ze stacji roboczej (DOK-017 Zapisanie załącznika z dysku, DOK-018 Anuluj dodawanie załącznika z dysku)</t>
  </si>
  <si>
    <t>KP-001 Odpowiedz w formie 'Przygotuj pismo'</t>
  </si>
  <si>
    <t>KP-002 Szybka Odpowiedź (KP-003 Wyślij, KP-004 Anuluj)</t>
  </si>
  <si>
    <t>KP-005 Dodaj załącznik ze stacji roboczej (KP-013 Anuluj dodawanie załącznika z dysku, KP-011 Załącz plik ze stacji roboczej)</t>
  </si>
  <si>
    <t>KP-012 Zapisanie załącznika z dysku (KP-008 Podgląd/ zapisz jako, KP-010 Usunięcie załącznika)</t>
  </si>
  <si>
    <t>KP-007 Przejdź do sprawy</t>
  </si>
  <si>
    <t>KP-008 Podgląd/ zapisz jako (KP-009 Zapisz załącznik na stacji roboczej)</t>
  </si>
  <si>
    <t>KP-010 Usunięcie załącznika</t>
  </si>
  <si>
    <t>KP-006 Dodaj załącznik ze sprawy (KP-014 Zaznacz wszystkie wyświetlone załączniki ze sprawy, KP-015 Zapisanie załącznika ze sprawy, KP-016 Anuluj dodawanie załącznika ze sprawy)</t>
  </si>
  <si>
    <t>KP-014 Zaznacz wszystkie wyświetlone załączniki ze sprawy (KP-015 Zapisanie załącznika ze sprawy)</t>
  </si>
  <si>
    <t>KP-015 Zapisanie załącznika ze sprawy (KP-008 Podgląd/ zapisz jako, KP-010 Usunięcie załącznika)</t>
  </si>
  <si>
    <t>KP-022 Zakończ korespondencję</t>
  </si>
  <si>
    <t>KP-023 Utwórz sprawę Ad hoc</t>
  </si>
  <si>
    <t>KP-017 Przekaż</t>
  </si>
  <si>
    <t>KP-024 Zapisz wybór szablonu sprawy Ad hoc</t>
  </si>
  <si>
    <t>KP-018 Wyślij (KP-019 Anuluj)</t>
  </si>
  <si>
    <t>KP-025 Przejdź do wysłania</t>
  </si>
  <si>
    <t>KP-026 Wróć</t>
  </si>
  <si>
    <t>KP-020 Dodaj (KP-021)</t>
  </si>
  <si>
    <t>LSP-001 Pokaż wybraną sprawę</t>
  </si>
  <si>
    <t>LPiH-001 Zwijanie sekcji Bieżący status</t>
  </si>
  <si>
    <t>KONT-004 Przejdź do bazy kontrahentów</t>
  </si>
  <si>
    <t>KONT-005 Edytuj dane banku (KONT-006 Zapisz dane banku, KONT-007 Anuluj dodawanie/edycję danych banku)</t>
  </si>
  <si>
    <t>KONT-008 Edytuj dane  dewelopera (KONT-009 Zapisz dane dewelopera, KONT-010 Anuluj dodawanie/edycję danych dewelopera)</t>
  </si>
  <si>
    <t>KONT-011 Edytuj dane syndyka (KONT-012 Zapisz dane syndyka, KONT-029 Anuluj dodawanie/edycję rachunku bankowego syndyka)</t>
  </si>
  <si>
    <t>KONT-014 Dodaj dane adresowe banku (KONT-016 Zapisz dane adresowe banku, KONT-017 Anuluj dodawanie/edycję danych adresowych banku)</t>
  </si>
  <si>
    <t>KONT-015 Edytuj dane adresowe banku (KONT-016 Zapisz dane adresowe banku, KONT-017 Anuluj dodawanie/edycję danych adresowych banku)</t>
  </si>
  <si>
    <t>KONT-018 Dodaj dane adresowe dewelopera (KONT-020 Zapisz dane adresowe dewelopera, KONT-021 Anuluj dodawanie/edycję danych adresowych dewelopera)</t>
  </si>
  <si>
    <t>KONT-019 Edytuj dane adresowe dewelopera  (KONT-020 Zapisz dane adresowe dewelopera, KONT-021 Anuluj dodawanie/edycję danych adresowych dewelopera)</t>
  </si>
  <si>
    <t>KONT-022 Dodaj dane adresowe syndyka (KONT-024 Zapisz dane adresowe syndyka, KONT-025 Anuluj dodawanie/edycję danych adresowych syndyka)</t>
  </si>
  <si>
    <t>KONT-023Edytuj dane adresowe syndyka (KONT-024 Zapisz dane adresowe syndyka, KONT-025 Anuluj dodawanie/edycję danych adresowych syndyka)</t>
  </si>
  <si>
    <t>KONT-026 Dodaj rachunek bankowy dewelopera (KONT-028 Zapisz rachunek bankowy dewelopera, KONT-029 Anuluj dodawanie/edycję rachunku bankowego dewelopera)</t>
  </si>
  <si>
    <t>KONT-027 Edytuj rachunek bankowy dewelopera (KONT-028 Zapisz rachunek bankowy dewelopera, KONT-029 Anuluj dodawanie/edycję rachunku bankowego dewelopera)</t>
  </si>
  <si>
    <t>KONT-026 Dodaj rachunek bankowy syndyka (KONT-028 Zapisz rachunek bankowy syndyka, KONT-029 Anuluj dodawanie/edycję rachunku bankowego syndyka)</t>
  </si>
  <si>
    <t>KONT-027 Edytuj rachunek bankowy syndyka (KONT-028 Zapisz rachunek bankowy syndyka, KONT-029 Anuluj dodawanie/edycję rachunku bankowego syndyka)</t>
  </si>
  <si>
    <t>KONT-001 Dodaj kontrahenta (KONT-031 Dodaj kolejny rachunek bankowy, KONT-030 Zapisz dane kontrahenta, KONT-030 Dodaj kolejny adres, KONT-002 Anuluj wprowadzanie nowego kontrahenta)</t>
  </si>
  <si>
    <t>KONT-003 Edytuj dane kontrahenta ((KONT-030 Zapisz dane kontrahenta, KONT-002 Anuluj wprowadzanie nowego kontrahenta)</t>
  </si>
  <si>
    <t>LSP-006 Filtruj wyniki (LSP-007 Filtruj, LSP-008 Wyczyść filtry)</t>
  </si>
  <si>
    <t>LSP-009 Przejdź do wyszukiwania (LSP-010 Wyszukaj, LSP-011 Wyczyśćkryteria wyszukiwania)</t>
  </si>
  <si>
    <t>LSP-012 Przejdź do szczegółów (LSP-004 Oznacz powiadomienie jako nieprzeczytane, LSP-005 Archiwizuj powiadomienie, LSP-015 Przejdź do sprawy)</t>
  </si>
  <si>
    <t>LSP-015 Przejdź do sprawy</t>
  </si>
  <si>
    <t>LSP-003 Archiwizuj wybrane powiadommienia</t>
  </si>
  <si>
    <t>LSP-013 Zaznacz wszystkie wyświetlone powiadomienia (LSP-001 Oznacz wybrane powiadomienia jako przeczytane, LSP-002 Oznacz wybrane powiadomienia jako nieprzeczytane)</t>
  </si>
  <si>
    <t>LSP-014 Zaznacz wybrane powiadomienia (LSP-001 Oznacz wybrane powiadomienia jako przeczytane, LSP-002 Oznacz wybrane powiadomienia jako nieprzeczytane)</t>
  </si>
  <si>
    <t>Infoportal</t>
  </si>
  <si>
    <t>INF-SDL-PU-001 Zaloguj się do strefy Dewelopera</t>
  </si>
  <si>
    <t>ERWX</t>
  </si>
  <si>
    <t>INF-SDL-PU-002 Nie posiadasz nr PESEL?</t>
  </si>
  <si>
    <t>INF-SDL-PU-003 Przypomnij Hasło</t>
  </si>
  <si>
    <t>INF-SDL-PU-004 Rejestracja konta</t>
  </si>
  <si>
    <t>REX</t>
  </si>
  <si>
    <t>EXW</t>
  </si>
  <si>
    <t>INF-SDL-PU-006 Przejście do strony Głównej Infoportalu</t>
  </si>
  <si>
    <t>INF-SDL-PU-007 Zaloguj się</t>
  </si>
  <si>
    <t>INF-RAD-PU-001 Dodaj</t>
  </si>
  <si>
    <t>INF-RAD-PU-002 Usuń</t>
  </si>
  <si>
    <t>INF-RAD-PU-003 Wyślij</t>
  </si>
  <si>
    <t>INF-SPH-PU-001 Wyślij</t>
  </si>
  <si>
    <t>INF-SDL-PU-002 Rejestracja konta</t>
  </si>
  <si>
    <t>INF-SDL-PU-004 Przejście do strony Głównej Infoportalu</t>
  </si>
  <si>
    <t>INF-SGI-PU-001 Zmiana rozmiaru czcionki</t>
  </si>
  <si>
    <t>INF-SGI-PU-002 Przedłużenie sesji</t>
  </si>
  <si>
    <t>INF-SGI-PU-003 Wylogowanie</t>
  </si>
  <si>
    <t>EWRX</t>
  </si>
  <si>
    <t>INF-SGI-PU-004 Przekierowanie do profilu Użytkownika</t>
  </si>
  <si>
    <t>INF-SGI-PU-005 Przekierowanie do logowania jako Nabywca</t>
  </si>
  <si>
    <t>INF-SGI-PU-006 Przekierowanie do logowania jako Deweloper</t>
  </si>
  <si>
    <t>INF-SGI-PU-007 Przekierowanie do treści lub URL</t>
  </si>
  <si>
    <t>INF-SGI-PU-008 Wyświetlenie submenu</t>
  </si>
  <si>
    <t>INF-SGI-PU-009 Portal DFG</t>
  </si>
  <si>
    <t>INF-SGI-PU-009 Więcej informacji na temat cookies</t>
  </si>
  <si>
    <t>EW</t>
  </si>
  <si>
    <t>INF-SGI-PU-010 Akceptuje cookies</t>
  </si>
  <si>
    <t>INF-AKT.L-PU-001 Czytaj więcej</t>
  </si>
  <si>
    <t>INF-AKT.L-PU-002 Przejście do strony Głównej Infoportalu</t>
  </si>
  <si>
    <t>INF-CTJD-PU-001 Przekierowanie do Dziennika Ustaw</t>
  </si>
  <si>
    <t>INF-CTJD-PU-003 Przekierowanie do strony Dla nabywcy</t>
  </si>
  <si>
    <t>INF-CTJD-PU-004 Przekierowanie do strony Dla dewelopera</t>
  </si>
  <si>
    <t>INF-K-PU-001 Wyślij korespondencję</t>
  </si>
  <si>
    <t>INF-PA-PU-001 Wróć</t>
  </si>
  <si>
    <t>INF-DP-PU-001 Pobierz Plik</t>
  </si>
  <si>
    <t>INF-SDN-SPU-001 Zaloguj się</t>
  </si>
  <si>
    <t>INF-SDN-SPU-002 Załóż konto</t>
  </si>
  <si>
    <t>INF-SDD-SPU-001 Zaloguj się</t>
  </si>
  <si>
    <t>INF-DB-SPU-001 Zaloguj się</t>
  </si>
  <si>
    <t>INF-DS-PU-001 Zaloguj się</t>
  </si>
  <si>
    <t>INF-MS-PU-001 Przekierowanie do strony</t>
  </si>
  <si>
    <t>INF-MAP-PU-001 Wybór pinezki na mapie</t>
  </si>
  <si>
    <t>INF-MAP-PU-002 Rozwinięcie/zwinięcie listy warstw</t>
  </si>
  <si>
    <t>INF-MAP-PU-003 Otwarcie obszaru wyszukiwania inwestycji</t>
  </si>
  <si>
    <t>INF-MAP-PU-004 Otwarcie mapy na pełen ekran</t>
  </si>
  <si>
    <t>INF-MAP-PU-005 Przybliżenie / Oddalenie mapy</t>
  </si>
  <si>
    <t>INF-MAP-PU-006 Potwierdzenie wyboru miejscowości</t>
  </si>
  <si>
    <t>INF-S-PU-001 Otwarcie statystyki na pełen ekran</t>
  </si>
  <si>
    <t>INF-S-PU-002 Pobierz plik</t>
  </si>
  <si>
    <t>INF-S-PU-003 Generuj dane</t>
  </si>
  <si>
    <t>INF-LS-PU-001 Artykuły</t>
  </si>
  <si>
    <t>INF-LS-PU-002 Edycja Stron</t>
  </si>
  <si>
    <t>INF-LS-PU-003 Dodaj</t>
  </si>
  <si>
    <t>INF-LS-PU-004 Edytuj</t>
  </si>
  <si>
    <t>INF-LS-PU-005 Usuń</t>
  </si>
  <si>
    <t>INF-LS-PU-006 Filtruj Wyniki (INF-LS-PU-008 Szukaj, INF-LS-PU-009 Wyczyść)</t>
  </si>
  <si>
    <t>INF-LS-PU-007 Wyszukaj (INF-LS-PU-008 Filtruj, INF-LS-PU-009 Wyczyść)</t>
  </si>
  <si>
    <t>INF-LS-PU-010 Publikuj</t>
  </si>
  <si>
    <t>INF-LS-PU-011 Odrzuć</t>
  </si>
  <si>
    <t>INF-LS-PU-012 Potwierdź</t>
  </si>
  <si>
    <t>INF-LS-PU-013 Anuluj</t>
  </si>
  <si>
    <t>INF-DNA-PU-001 Przekaż do publikacji</t>
  </si>
  <si>
    <t>INF-DNA-PU-002 Zapisz</t>
  </si>
  <si>
    <t>INF-DNA-PU-003 Anuluj</t>
  </si>
  <si>
    <t>INF-ES-PU-001 Edycja Stron</t>
  </si>
  <si>
    <t>INF-ES-PU-002 Edytuj</t>
  </si>
  <si>
    <t>INF-ES-PU-003 Filtruj Wyniki (INF-LS-PU-005 Wyszukaj, INF-LS-PU-006 Wyczyść)</t>
  </si>
  <si>
    <t>INF-ES-PU-004 Wyszukaj (INF-LS-PU-005 Wyszukaj, INF-LS-PU-006 Wyczyść)</t>
  </si>
  <si>
    <t>INF-ES-PU-009 Dodaj</t>
  </si>
  <si>
    <t>INF-ES-PU-010 Zmień kolejność</t>
  </si>
  <si>
    <t>INF-ES-PU-011 Edytuj</t>
  </si>
  <si>
    <t>INF-ES-PU-012 Archiwizuj</t>
  </si>
  <si>
    <t>INF-ES-PU-013 Przywróć z Archiwum</t>
  </si>
  <si>
    <t>INF-ES-PU-014 Usuń</t>
  </si>
  <si>
    <t>INF-ES-PU-015 Publikuj</t>
  </si>
  <si>
    <t>INF-ES-PU-016 Odrzuć</t>
  </si>
  <si>
    <t>INF-ES-PU-017 Potwierdź</t>
  </si>
  <si>
    <t>INF-ES-PU-018 Anuluj</t>
  </si>
  <si>
    <t>INF-ES-PU-005 Dodaj plik</t>
  </si>
  <si>
    <t>INF-ES-PU-006 Podgląd</t>
  </si>
  <si>
    <t>INF-ES-PU-007 Skopiuj link</t>
  </si>
  <si>
    <t>INF-ES-PU-008 Usuń plik</t>
  </si>
  <si>
    <t>INF-K-PU-001 Publikuj</t>
  </si>
  <si>
    <t>INF-K-PU-002 Anuluj</t>
  </si>
  <si>
    <t>INF-DP-PU-001 Publikuj</t>
  </si>
  <si>
    <t>INF-DP-PU-002 Anuluj</t>
  </si>
  <si>
    <t>INF-DP-PU-003 Dodaj plik</t>
  </si>
  <si>
    <t>INF-DP-PU-004 Usuń</t>
  </si>
  <si>
    <t>INF-DP-PU-005 Kopiuj</t>
  </si>
  <si>
    <t>Moduł Obsługi Spraw</t>
  </si>
  <si>
    <t>MOS-LF-PU-001 Filtruj wyniki (MOS-LF-PU-005 Filtruj, MOS-LF-PU-006 Wyczyść Filtry)</t>
  </si>
  <si>
    <t>MOS-LF-PU-002 Ustawienia Powiadomień</t>
  </si>
  <si>
    <t>MOS-LF-PU-004 Przejście do strony Głównej</t>
  </si>
  <si>
    <t>MOS-LF-PU-005 Przejście do listy powiadomień</t>
  </si>
  <si>
    <t>MOS-LF-PU-007 Przejdź do szczegółów</t>
  </si>
  <si>
    <t>MOS-LF-PU-008 Archiwizuj</t>
  </si>
  <si>
    <t>MOS-LF-PU-009 Oznacz jako Przeczytane</t>
  </si>
  <si>
    <t>MOS-LF-PU-010 Oznacz jako Nieprzeczytane</t>
  </si>
  <si>
    <t>MOS-LF-PU-011 Zaznacz wszystkie wyświetlone powiadomienia</t>
  </si>
  <si>
    <t>MOS-SN-PU-001 Archiwizuj</t>
  </si>
  <si>
    <t>MOS-SN-PU-002 Oznacz jako nieprzeczytane</t>
  </si>
  <si>
    <t>MOS-SN-PU-003 Nawigacja okruszkowa</t>
  </si>
  <si>
    <t>MOS-UP-PU-001 Dodaj powiadomienie</t>
  </si>
  <si>
    <t>MOS-UP-PU-002 Aktywuj powiadomienie</t>
  </si>
  <si>
    <t>MOS-UP-PU-003 Dezaktywuj powiadomienie</t>
  </si>
  <si>
    <t>MOS-UP-PU-004 Edytuj powiadomienie</t>
  </si>
  <si>
    <t>MOS-UP-PU-005 Wyszukaj konfigurację</t>
  </si>
  <si>
    <t>MOS-UP-PU-006 Wyczyść parametry</t>
  </si>
  <si>
    <t>MOS-NP-PU-001 Zapisz</t>
  </si>
  <si>
    <t>MOS-NP-PU-002 Anuluj</t>
  </si>
  <si>
    <t>MOS-NP-PU-003 Dodaj parametr</t>
  </si>
  <si>
    <t>MOS-NP-PU-004 Dodaj typ</t>
  </si>
  <si>
    <t>MOS-LLW-PU-001 Filtruj Wyniki (MOS-LWW-PU-007 Szukaj, MOS-LWW-PU-008 Wyczyść parametry wyszukiwania)</t>
  </si>
  <si>
    <t>MOS-LLW-PU-002 Utwórz wiadomość</t>
  </si>
  <si>
    <t>MOS-LWW-PU-004 Przejście do strony Głównej</t>
  </si>
  <si>
    <t>MOS-LWW-PU-005 Wyszukaj (MOS-LWW-PU-007 Szukaj, MOS-LWW-PU-008 Wyczyść parametry wyszukiwania)</t>
  </si>
  <si>
    <t>MOS-LWW-PU-006 Wyczyść</t>
  </si>
  <si>
    <t>MOS-LWW-015 Przejście do szczegółów wiadomości</t>
  </si>
  <si>
    <t>MOS-LWW-013 Zakończenie korespondencji</t>
  </si>
  <si>
    <t>MOS-LWW-012 Utworzenie sprawy AD-HOC</t>
  </si>
  <si>
    <t>MOS-LWW-010 Przejście do szczegółów sprawy</t>
  </si>
  <si>
    <t>MOS-LWW-021 Przekazanie korespondencji kategorii Anomalia</t>
  </si>
  <si>
    <t>MOS-LWW-016 Przejście do szczegółów załącznika</t>
  </si>
  <si>
    <t>MOS-LWW-017 Przejście do szczegółów wiadomości</t>
  </si>
  <si>
    <t>MOS-LWW-018 Podgląd / zapisz jako</t>
  </si>
  <si>
    <t>MOS-LWW-019 Zapisz załącznik na stacji roboczej (MOS-LWW-020 Anuluj)</t>
  </si>
  <si>
    <t>MOS-LWW-022 Przejście do wysyłania wiadomości kategoria anomalia</t>
  </si>
  <si>
    <t>MOS-LWW-023 Wysłanie wiadomości o kategorii Anomalia (MOS-LWW-025 Anuluj)</t>
  </si>
  <si>
    <t>MOS-TNW-PU-001 Wyślij</t>
  </si>
  <si>
    <t>MOS-TNW-PU-002 Anuluj</t>
  </si>
  <si>
    <t>MOS-TNW-PU-003 Dodaj</t>
  </si>
  <si>
    <t>MOS-TNW-PU-004 Usuń</t>
  </si>
  <si>
    <t>MOS-SW-PU-001 Odpowiedz</t>
  </si>
  <si>
    <t>MOS-SW-PU-002 Zakończ konwersacje</t>
  </si>
  <si>
    <t>MOS-SW-PU-003 Wczytaj więcej</t>
  </si>
  <si>
    <t>MOS-SW-PU-004 Wczytaj mniej</t>
  </si>
  <si>
    <t>MOS-SW-PU-005 Wyślij</t>
  </si>
  <si>
    <t>MOS-SW-PU-006 Dodaj</t>
  </si>
  <si>
    <t>MOS-SW-PU-007 Usuń</t>
  </si>
  <si>
    <t>MOS-TD-PU-001 Logo</t>
  </si>
  <si>
    <t>MOS-TD-PU-002 Edycja Zgód</t>
  </si>
  <si>
    <t>MOS-TD-PU-004 Użytkownicy</t>
  </si>
  <si>
    <t>MOS-LU-PU-001 Utwórz konto użytkownika</t>
  </si>
  <si>
    <t>MOS-LU-PU-002 Edytuj konto użytkownika</t>
  </si>
  <si>
    <t>MOS-LU-PU-003 Dezaktywuj konto użytkownika</t>
  </si>
  <si>
    <t>MOS-LU-PU-004 Usuń konto użytkownika</t>
  </si>
  <si>
    <t>MOS-LU-PU-005 Prześlij link</t>
  </si>
  <si>
    <t>MOS-LU-PU-006 Filtruj wyniki</t>
  </si>
  <si>
    <t>MOS-LU-PU-007 Wyczyść filtry</t>
  </si>
  <si>
    <t>MOS-EU-PU-001 Zapisz zmiany</t>
  </si>
  <si>
    <t>MOS-EU-PU-002 Anuluj</t>
  </si>
  <si>
    <t>MOS-TU-PU-001 Utwórz</t>
  </si>
  <si>
    <t>MOS-TU-PU-002 Anuluj</t>
  </si>
  <si>
    <t>MOS-WKT-PU-001 Filtruj wyniki</t>
  </si>
  <si>
    <t>MOS-LU-WKT-002 Wyczyść filtry</t>
  </si>
  <si>
    <t>MOS-NWKT-PU-001 Złóż wniosek</t>
  </si>
  <si>
    <t>MOS-NWKT-PU-002 Anuluj</t>
  </si>
  <si>
    <t>MOS-LKT-PU-001 Złożenie wniosku</t>
  </si>
  <si>
    <t>MOS-LKT-PU-002 Edytuj konto techniczne</t>
  </si>
  <si>
    <t>MOS-LKT-PU-003 Usuń konto techniczne</t>
  </si>
  <si>
    <t>MOS-LU-PU-004 Filtruj wyniki</t>
  </si>
  <si>
    <t>MOS-LU-PU-005 Wyczyść filtry</t>
  </si>
  <si>
    <t>MOS-EKT-PU-001 Zapisz zmiany</t>
  </si>
  <si>
    <t>MOS-EKT-PU-002 Anuluj</t>
  </si>
  <si>
    <t>Moduł Udostępniania Danych</t>
  </si>
  <si>
    <t>MUD-002 Wyszukaj (MUD-008 Wyszukaj składki, MUD-009 Wyczyść parametry wyszukiwania)</t>
  </si>
  <si>
    <t>MUD-003 Eksportuj do pliku</t>
  </si>
  <si>
    <t>MUD-001 Filtruj wyniki (MUD-012 Filtruj inwestycje, MUD-004 Wyczyść filtry)</t>
  </si>
  <si>
    <t>MUD-002 Wyszukaj (MUD-011 Wyszukaj inwestycje, MUD-009 Wyczyść parametry wyszukiwania)</t>
  </si>
  <si>
    <t>MUD-005 Dodaj nową inwestycję</t>
  </si>
  <si>
    <t>MUD-013 Wyświetl szczegóły inwestycji</t>
  </si>
  <si>
    <t>MZ-MRP-009 Wróć do poprzedniej strony</t>
  </si>
  <si>
    <t>MUD-014 Przejdź do listy umów MRP</t>
  </si>
  <si>
    <t>MUD-015 Przejdź do listy umów deweloperskich</t>
  </si>
  <si>
    <t>MUD-016 Przejdź do listy rozliczeń</t>
  </si>
  <si>
    <t>MUD-017 Koryguj dane umowy MRP</t>
  </si>
  <si>
    <t>MUD-018 Unieważnij dane umowy MRP</t>
  </si>
  <si>
    <t>MUD-019 Wyświetl historię zmiany statusu o wstrzymanie wypłat przez DFG</t>
  </si>
  <si>
    <t>MUD-020 Wyświetl historię zmian</t>
  </si>
  <si>
    <t>MUD-021 Pokaż wersje obiektów</t>
  </si>
  <si>
    <t>MUD-001 Filtruj wyniki (MUD-004 Wyczyść filtry, MUD-031 Filtruj umowy deweloperskie)</t>
  </si>
  <si>
    <t>MUD-002 Wyszukaj (MUD-032 Wyszukaj Umowy deweloperskiej, MUD-009 Wyczyść parametry wyszukiwania)</t>
  </si>
  <si>
    <t>MUD-004 Dodaj nową umowę deweloperską</t>
  </si>
  <si>
    <t>MUD-030 Wyświetl szczegóły umowy deweloperskiej</t>
  </si>
  <si>
    <t>MUD-040 Koryguj dane umowy deweloperskiej</t>
  </si>
  <si>
    <t>MUD-041 Unieważnij dane umowy deweloperskiej</t>
  </si>
  <si>
    <t>MUD-001 Filtruj wyniki (MUD-004 Wyczyść filtry, MUD-035 Filtruj wpłaty/wypłaty)</t>
  </si>
  <si>
    <t>MUD-002 Wyszukaj (MUD-009 Wyczyść parametry wyszukiwania, MUD-033 Wyszukaj wpłatę/wypłatę)</t>
  </si>
  <si>
    <t>MUD-005 Dodaj nową wpłatę/wypłatę</t>
  </si>
  <si>
    <t>MZ-MRP-009 Przejdź do wybranej strony</t>
  </si>
  <si>
    <t>MUD-034 Wyświetl szczegóły wpłaty</t>
  </si>
  <si>
    <t>MUD-039 Wyświetl szczegóły wypłaty</t>
  </si>
  <si>
    <t>MUD-042 Koryguj dane rozliczeń</t>
  </si>
  <si>
    <t>MUD-043 Unieważnij dane rozliczeń</t>
  </si>
  <si>
    <t>MUD-001 Filtruj wyniki (MUD-035 Filtruj historię blokad, MUD-004 Wyczyść filtry)</t>
  </si>
  <si>
    <t>MUD-001 Filtruj wyniki (MUD-004 Wyczyść filtry, MUD-038 Filtruj zmiany)</t>
  </si>
  <si>
    <t>MUD-002 Wyszukaj (MUD-033 Wyszukaj zmianę, MUD-009 Wyczyść parametry wyszukiwania)</t>
  </si>
  <si>
    <t>MUD-021 Pokaż szczegóły wybranej wersji</t>
  </si>
  <si>
    <t>MUD-025 Wyświetl szczegóły roszczenia</t>
  </si>
  <si>
    <t>Moduł Zasilania</t>
  </si>
  <si>
    <t>MZ-MRP-001 Utwórz zasilenie</t>
  </si>
  <si>
    <t>MZ-MRP-002 Pokaż szczegóły zasilenia</t>
  </si>
  <si>
    <t>MZ-MRP-003 Filtruj wyniki (MZ-MRP-005 Filtruj zasilenia, MZ-MRP-006 Wyczyść filtry)</t>
  </si>
  <si>
    <t>MZ-MRP-004 Wyszukaj (MZ-MRP-007 Wyszukaj zasilenia, MZ-MRP-008 Wyczyść parametry wyszukiwania)</t>
  </si>
  <si>
    <t>MZ-MRP-021 Wyszukaj w wynikach walidacji</t>
  </si>
  <si>
    <t>MZ-MRP-019 Unieważnij dane zasilenia</t>
  </si>
  <si>
    <t>MZ-MRP-020 Edytuj dane zasilenia</t>
  </si>
  <si>
    <t>MZ-MRP-022 Pokaż szczegóły błędu/ostrzeżenia</t>
  </si>
  <si>
    <t>MZ_UMRP_007 Wróć do listy zasileń</t>
  </si>
  <si>
    <t>MZ-MRP-010 Przekieruj do wyboru trybu zasilenia</t>
  </si>
  <si>
    <t>MZ-MRP-011 Wgraj plik z danymi i wyślij</t>
  </si>
  <si>
    <t>MZ-MRP-012 Wprowadź dane ręcznie</t>
  </si>
  <si>
    <t>MZ-MRP-013 Skoryguj dane ręcznie</t>
  </si>
  <si>
    <t>MZ-MRP-014 Unieważnij dane ręcznie</t>
  </si>
  <si>
    <t>MZ_UMRP_001 Dodaj adres do doręczeń Banku</t>
  </si>
  <si>
    <t>MZ_UMRP_002 Pobierz dane REGON/CEiDG</t>
  </si>
  <si>
    <t>MZ_UMRP_011 Dodaj adres do doręczeń Dewelopera</t>
  </si>
  <si>
    <t>MZ_UMRP_005 Wyślij zasilenie danymi do Ewidencji DFG (MZ_UMRP_010 Przejdź do zasileń, MZ_UMRP_012 Dodaj kolejną umowę MRP)</t>
  </si>
  <si>
    <t>MZ_UMRP_003 Dodaj działkę (MZ_UMRP_004 Usuń dodaną działkę)</t>
  </si>
  <si>
    <t>MZ_UMRP_006 Zapisz jako dokument roboczy</t>
  </si>
  <si>
    <t>MZ_UMRP_007 Wróć bez zapisania</t>
  </si>
  <si>
    <t>MZ_UMRP_005 Wyślij zasilenie danymi do Ewidencji DFG (MZ_UMRP_010 Przejdź do zasileń, MZ_UMRP_013 Dodaj kolejne zamknięcie MRP)</t>
  </si>
  <si>
    <t>MZ_UMRP_005 Wyślij zasilenie danymi do Ewidencji DFG (MZ_UMRP_010 Przejdź do zasileń, MZ_UMRP_014 Dodaj kolejne Wypowiedzenie MRP)</t>
  </si>
  <si>
    <t>MZ_UMRP_005 Wyślij zasilenie danymi do Ewidencji DFG (MZ_UMRP_010 Przejdź do zasileń, MZ_UMRP_015 Dodaj kolejne Przekazanie środków)</t>
  </si>
  <si>
    <t>MZ_UMRP_005 Wyślij zasilenie danymi do Ewidencji DFG (MZ_UMRP_010 Przejdź do zasileń, MZ_UMRP_016 Dodaj kolejne Postanowienie)</t>
  </si>
  <si>
    <t>MZ-MRP-33 Dodaj dane dokumentu Nabywcy</t>
  </si>
  <si>
    <t>MZ-MRP-31 Dodaj Nabywcę (MZ-MRP-32 Usuń Nabywcę)</t>
  </si>
  <si>
    <t>MZ_UMRP_005 Wyślij zasilenie danymi do Ewidencji DFG (MZ_UMRP_010 Przejdź do zasileń, MZ_UMRP_017 Dodaj kolejną umowę deweloperską)</t>
  </si>
  <si>
    <t>MZ_UMRP_005 Wyślij zasilenie danymi do Ewidencji DFG (MZ_UMRP_010 Przejdź do zasileń, MZ_UMRP_019 Dodaj kolejne odstąpienie/rozwiązanie umowy)</t>
  </si>
  <si>
    <t>MZ-MRP-41 Dodaj składkę (MZ-MRP-42 Usuń składkę)</t>
  </si>
  <si>
    <t>MZ_UMRP_005 Wyślij zasilenie danymi do Ewidencji DFG (MZ_UMRP_010 Przejdź do zasileń, MZ_UMRP_021 Dodaj kolejne dane analityczne)</t>
  </si>
  <si>
    <t>MZ_UMRP_005 Wyślij zasilenie danymi do Ewidencji DFG (MZ_UMRP_010 Przejdź do zasileń, MZ_UMRP_022 Dodaj kolejną wpłatę)</t>
  </si>
  <si>
    <t>MZ_UMRP_005 Wyślij zasilenie danymi do Ewidencji DFG (MZ_UMRP_010 Przejdź do zasileń, MZ_UMRP_023 Dodaj kolejną informację o składce)</t>
  </si>
  <si>
    <t>MZ-MRP-57 Otwórz sekcję dla kwoty do wypłaty na rzecz Nabywcy (MZ-MRP-58 Dodaj Kwotę dla kolejnego Nabywcy, MZ-MRP-59 Usuń Kwotę dla kolejnego Nabywcy)</t>
  </si>
  <si>
    <t>MZ_UMRP_005 Wyślij zasilenie danymi do Ewidencji DFG (MZ_UMRP_010 Przejdź do zasileń, MZ_UMRP_024 Dodaj kolejną wypłatę)</t>
  </si>
  <si>
    <t>MZ_UMRP_005 Wyślij zasilenie danymi do Ewidencji DFG (MZ_UMRP_010 Przejdź do zasileń, MZ_UMRP_025 Dodaj kolejne wstrzymanie wypłaty)</t>
  </si>
  <si>
    <t>MZ-MRP-50 Dodaj pozwolenie na budowę (MZ-MRP-51 Usuń pozwolenie na budowę)</t>
  </si>
  <si>
    <t>MZ-MRP-52 Dodaj etap do harmonogramu (MZ-MRP-53 Usuń etap z harmonogramu)</t>
  </si>
  <si>
    <t>MZ-MRP-54 Dodaj działkę do inwestycji (MZ-MRP-55 Usuń działkę z inwestycji)</t>
  </si>
  <si>
    <t>MZ-MRP-56 Dodaj wpłatę do harmonogramu (MZ-MRP-57 Usuń wpłatę z harmonogramu)</t>
  </si>
  <si>
    <t>MZ-MRP-60 Dodaj nieruchomość (MZ-MRP-61 Usuń nieruchomość)</t>
  </si>
  <si>
    <t>RRX</t>
  </si>
  <si>
    <t>MZ_UMRP_005 Wyślij zasilenie danymi do Ewidencji DFG (MZ_UMRP_010 Przejdź do zasileń, MZ_UMRP_026 Dodaj kolejny zwrot)</t>
  </si>
  <si>
    <t>MZ_UMRP_005 Wyślij zasilenie danymi do Ewidencji DFG (MZ_UMRP_010 Przejdź do zasileń, MZ_UMRP_027 Dodaj kolejne postanowienie)</t>
  </si>
  <si>
    <t>MZ_UMRP_031 Pobierz dane z BK</t>
  </si>
  <si>
    <t>Moduł Raportowy</t>
  </si>
  <si>
    <t>LR-001 Wyczyść kryteria wyszukiwania</t>
  </si>
  <si>
    <t>LR-002 Wyszukaj raport</t>
  </si>
  <si>
    <t>LR-003 Uruchom nowy raport</t>
  </si>
  <si>
    <t>LR-004 Wybranie raportu z listy raportów</t>
  </si>
  <si>
    <t>LR-005 Podgląd raportu</t>
  </si>
  <si>
    <t>LR-006 Zapisz raport na stacji roboczej</t>
  </si>
  <si>
    <t>LR-007 Anuluj</t>
  </si>
  <si>
    <t>LR-008 Pobierz</t>
  </si>
  <si>
    <t>LR-009 Udostępnij</t>
  </si>
  <si>
    <t>LR-010 Usuń</t>
  </si>
  <si>
    <t>LR-011 Udostępnij instytucji</t>
  </si>
  <si>
    <t>LR-012 Anuluj</t>
  </si>
  <si>
    <t>TR-001 Uruchom raport</t>
  </si>
  <si>
    <t>TR-002 Anuluj</t>
  </si>
  <si>
    <t>EX</t>
  </si>
  <si>
    <t>RP-001 Otwarcie raportu na pełen ekran</t>
  </si>
  <si>
    <t>RP-002 Pobierz plik (RP-003 Potwierdzenie wyboru formatu)</t>
  </si>
  <si>
    <t>RP-005 Generuj dane (RP-004 Zwiń / Rozwiń sekcje: Raport)</t>
  </si>
  <si>
    <t>Moduł Wyjaśniania Niezgodności</t>
  </si>
  <si>
    <t>MWN-01 Zgłoś niezgodność</t>
  </si>
  <si>
    <t>MWN-02 Wyślij zgłoszenie niezgodności</t>
  </si>
  <si>
    <t>MWN-03 Anuluj zgłoszenie niezgodności</t>
  </si>
  <si>
    <t>MWN-04 Wróć do szczegółów</t>
  </si>
  <si>
    <t>MWN-05 Prześlij kolejną niezgodność</t>
  </si>
  <si>
    <t>MWN-04 Filtruj wyniki</t>
  </si>
  <si>
    <t>MWN-05 Filtruj</t>
  </si>
  <si>
    <t>MWN-06 Wyczyść kryteria filtrowania</t>
  </si>
  <si>
    <t>MWN-07 Przejdź do wyszukiwania</t>
  </si>
  <si>
    <t>MWN-08 Wyszukaj</t>
  </si>
  <si>
    <t>MWN-09 Wyczyść kryteria wyszukiwania</t>
  </si>
  <si>
    <t>MWN-10 Rozwiąż niezgodność</t>
  </si>
  <si>
    <t>MWN-11 Poproś o doprecyzowanie niezgodności</t>
  </si>
  <si>
    <t>MWN-12 Skoryguj dane niezgodności</t>
  </si>
  <si>
    <t>MWN-13 Odrzuć niezgodność</t>
  </si>
  <si>
    <t>MWN-14 Doprecyzuj niezgodność</t>
  </si>
  <si>
    <t>MWN-15 Zgłoś reklamację do odrzuconej niezgodności</t>
  </si>
  <si>
    <t>MWN-16 Zamknij sprawę o niezgodność</t>
  </si>
  <si>
    <t>MWN-17 Wyślij korektę niezgodności</t>
  </si>
  <si>
    <t>MWN-18 Wróć bez zapisywania</t>
  </si>
  <si>
    <t>Moduł RootConfigApp</t>
  </si>
  <si>
    <t>RCA-KOMDYM-002 Filtruj komponenty dynamiczne RCA-KOMDYM-003 Wyczyść filtry komponentów dynamicznych, RCA-KOMDYM-004 Filtruj listę komponentów dynamicznych)</t>
  </si>
  <si>
    <t>RCA-KOMDYM-005 Wyszukaj komponenty dynamiczne (RCA-KOMDYM-006 Wyczyść parametry wyszukiwania komponentu dynamicznego, RCA-KOMDYM-007 Szukaj komponenty dynamiczne)</t>
  </si>
  <si>
    <t>RCA-KOMDYM-008 Edytuj aktywność komponentów dynamicznych (RCA-KOMDYM-009 Zapisz aktywność komponentów dynamicznych (RCA-KOMDYM-010 Anuluj zapisanie nowej aktywności komponentów dynamicznych, RCA-KOMDYM-011 Zapisz nową aktywność komponentów dynamicznych), RCA-KOMDYM-012 Odrzuć zmiany aktywności komponentów dynamicznych</t>
  </si>
  <si>
    <t>RCA-KOMDYM-013 Zmień ilość rekordów w tabeli komponentów</t>
  </si>
  <si>
    <t>RCA-KOMDYM-014 Przejdź na kolejną stronę tabeli komponentów</t>
  </si>
  <si>
    <t>RCA-KOMDYM-001 Wybierz rekord komponentu dynamicznego (RCA-KOMDYM-018 Zaplanuj przełączenie wersji (RCA-KOMDYM-019 Zapisz planowanie przełączenia z wersji canary na stable, RCA-KOMDYM-020 Anuluj planowanie przełączenia z wersji canary na stable)</t>
  </si>
  <si>
    <t>RCA-KOMDYM-001 Wybierz rekord komponentu dynamicznego (RCA-KOMDYM-015 Ustaw wersję stable i canary, RCA-KOMDYM-016 Zapisz ustawienia wersji stable i canary, RCA-KOMDYM-017 Anuluj ustawienia wersji stable i canary)</t>
  </si>
  <si>
    <t>RCA-KOMDYM-001 Wybierz rekord komponentu dynamicznego (RCA-KOMDYM-021 Filtruj reguły canary, RCA-KOMDYM-022 Wyczyść filtry reguły canary, RCA-KOMDYM-023 Filtruj listę reguł canary)</t>
  </si>
  <si>
    <t>RCA-KOMDYM-001 Wybierz rekord komponentu dynamicznego (RCA-KOMDYM-024 Wyszukaj reguły canary, RCA-KOMDYM-025 Szukaj reguły canary, RCA-KOMDYM-026 Wyczyść parametry wyszukiwania reguły canary)</t>
  </si>
  <si>
    <t>RCA-KOMDYM-001 Wybierz rekord komponentu dynamicznego (RCA-KOMDYM-027 Zaznacz regułę canary, RCA-KOMDYM-028 Edytuj regułę canary, RCA-KOMDYM-030 Zapisz dodawanie/edytowanie reguły canary, RCA-KOMDYM-031 Anuluj dodawanie/edytowanie reguły canary)</t>
  </si>
  <si>
    <t>RCA-KOMDYM-001 Wybierz rekord komponentu dynamicznego (RCA-KOMDYM-029 Dodaj regułę canary, RCA-KOMDYM-030 Zapisz dodawanie/edytowanie reguły canary, RCA-KOMDYM-031 Anuluj dodawanie/edytowanie reguły canary), RCA-KOMDYM-032 Dodaj kolejną regułę canary, RCA-KOMDYM-033 Usuń kolejną regułę canary)</t>
  </si>
  <si>
    <t>RCA-KOMDYM-001 Wybierz rekord komponentu dynamicznego (RCA-KOMDYM-027 Zaznacz regułę canary, RCA-KOMDYM-034 Usuń regułę canary, RCA-KOMDYM-035 Anuluj usuwanie reguły canary, RCA-KOMDYM-036 Potwierdź usunięcie reguły canary)</t>
  </si>
  <si>
    <t>RCA-KOMDYM-037 Zmień ilość rekordów tabeli reguł</t>
  </si>
  <si>
    <t>RCA-KOMDYM-038 Przejdź na kolejną stronę tabeli reguł</t>
  </si>
  <si>
    <t>RCA-KOMDYM-039 Zmień ilość rekordów tabeli wersji</t>
  </si>
  <si>
    <t>RCA-KOMDYM-040 Przejdź na kolejną stronę tabeli wersji</t>
  </si>
  <si>
    <t>RCA-KOMDYM-001 Wybierz rekord komponentu dynamicznego (RCA-KOMDYM-041 Wybierz rekord wersji, RCA-KOMDYM-042 Zmień ilość rekordów tabeli stron, RCA-KOMDYM-043 Przejdź na kolejną stronę tabeli stron, RCA-KOMDYM-044 Przekieruj do formularza zarządzanie pozycjami menu)</t>
  </si>
  <si>
    <t>RCA-KOMDYM-001 Wybierz rekord komponentu dynamicznego (RCA-KOMDYM-038 Wybierz rekord wersji, RCA-KOMDYM-041 Przekieruj do formularza zarządzanie pozycjami menu)</t>
  </si>
  <si>
    <t>RCA_KOMSTAT_002 Filtruj komponenty statyczne (RCA_KOMSTAT_003 Wyczyść filtry komponentów statycznych, RCA_KOMSTAT_004 Filtruj listę komponentów statycznych)</t>
  </si>
  <si>
    <t>RCA_KOMSTAT_005 Wyszukaj komponenty statyczne (RCA_KOMSTAT_006 Wyczyść parametry wyszukiwania komponentu statycznego, RCA_KOMSTAT_007 Szukaj komponent statyczny)</t>
  </si>
  <si>
    <t>RCA_KOMSTAT_008 Edytuj aktywność komponentów statycznych (RCA_KOMSTAT_009 Zapisz aktywność komponentów statycznych, RCA_KOMSTAT_010 Anuluj zapisanie nowej aktywności komponentów statycznych, RCA_KOMSTAT_011 Zapisz nową aktywności komponentów statycznych)</t>
  </si>
  <si>
    <t>RCA_KOMSTAT_001 Wybierz rekord komponentu statycznego (RCA-KOMSTAT-018 Zaplanuj przełączenie wersji, RCA-KOMSTAT-019 Zapisz planowanie przełączenia z wersji canary na stable, RCA-KOMSTAT-020 Anuluj planowanie przełączenia z wersji canary na stable)</t>
  </si>
  <si>
    <t>RCA_KOMSTAT_001 Wybierz rekord komponentu statycznego (RCA_KOMSTAT_015 Ustaw wersję stable i canary, RCA_KOMSTAT_016 Zapisz ustawienia wersji stable i canary, RCA_KOMSTAT_017 Anuluj ustawienia wersji stable i canary)</t>
  </si>
  <si>
    <t>RCA_KOMSTAT_001 Wybierz rekord komponentu statycznego (RCA_KOMSTAT_021 Filtruj reguły canary, RCA_KOMSTAT_022 Wyczyść filtry reguły canary, RCA_KOMSTAT_023 Filtruj listę reguł canary)</t>
  </si>
  <si>
    <t>RCA_KOMSTAT_001 Wybierz rekord komponentu statycznego (RCA_KOMSTAT_024 Wyszukaj reguły canary, RCA_KOMSTAT_025 Szukaj regułę canary, RCA_KOMSTAT_026 Wyczyść parametry wyszukiwania reguły canary)</t>
  </si>
  <si>
    <t>RCA_KOMSTAT_001 Wybierz rekord komponentu statycznego (RCA_KOMSTAT_027 Zaznacz regułę canary, RCA_KOMSTAT_028 Edytuj regułę canary, RCA_KOMSTAT_030 Zapisz dodawanie/edytowanie regułę canary, RCA_KOMSTAT_031 Anuluj dodawanie/edytowanie reguły canary)</t>
  </si>
  <si>
    <t>RCA_KOMSTAT_027 Zaznacz regułę canary (RCA_KOMSTAT_034 Usuń regułę canary, RCA_KOMSTAT_035 Anuluj usuwanie reguły canary, RCA_KOMSTAT_036 Potwierdź usunięcie reguły canary)</t>
  </si>
  <si>
    <t>RCA_KOMSTAT_001 Wybierz rekord komponentu statycznego (RCA_KOMSTAT_029 Dodaj regułę canary, RCA_KOMSTAT_030 Zapisz dodawanie/edytowanie regułę canary, RCA_KOMSTAT_031 Anuluj dodawanie/edytowanie reguły canary, RCA_KOMSTAT_32 Dodaj kolejną regułę canary, RCA_KOMSTAT_033 Usuń kolejną regułę canary)</t>
  </si>
  <si>
    <t>RCA_KOMSTAT_001 Wybierz rekord komponentu statycznego (RCA_KOMSTAT_037 Zmień ilość rekordów tabeli reguł, RCA_KOMSTAT_038 Przejdź na kolejną stronę tabeli reguł)</t>
  </si>
  <si>
    <t>(RCA_KOMSTAT_013) Zmień ilość rekordów w tabeli komponentów</t>
  </si>
  <si>
    <t>(RCA_KOMSTAT_014) Przejdź na kolejną stronę tabeli komponentów</t>
  </si>
  <si>
    <t>RCA_KOMSTAT_001 Wybierz rekord komponentu statycznego</t>
  </si>
  <si>
    <t>RCA-POZMEN-005 Dodaj nową pozycję menu (RCA-POZMEN-006 Zapisz nową pozycję menu, RCA-POZMEN-007 Anuluj dodawanie nowej pozycji menu)</t>
  </si>
  <si>
    <t>RCA-POZMEN-008 Zmień kolejności pozycji menu (RCA-POZMEN-009 Zatwierdź zmianę kolejności pozycji menu, RCA-POZMEN-010 Anuluj nową kolejność pozycji menu, RCA-POZMEN-011 Potwierdź nową kolejność pozycji menu)</t>
  </si>
  <si>
    <t>RCA-POZMEN-001 Rozwiń/Zwiń (RCA-POZMEN-004 Wybierz rekord pozycji menu, RCA-POZMEN-017 Usuń pozycję menu, RCA-POZMEN-018 Potwierdź usunięcie pozycji menu, RCA-POZMEN-019 Anuluj usunięcie pozycji menu)</t>
  </si>
  <si>
    <t>RCA-POZMEN-001 Rozwiń/Zwiń (RCA-POZMEN-004 Wybierz rekord pozycji menu, RCA-POZMEN-012 Edytuj szczegóły pozycji menu, RCA-POZMEN-013 Anuluj edycję pozycji menu, RCA-POZMEN-014 Dodaj kolejną pozycję submenu, RCA-POZMEN-015 Usuń kolejną pozycję submenu, RCA-POZMEN-016 Zapisz)</t>
  </si>
  <si>
    <t>RCA-POZMEN-002 Rozwiń wszystkie pozycje menu</t>
  </si>
  <si>
    <t>RCA-POZMEN-003 Zwiń wszystkie pozycje menu</t>
  </si>
  <si>
    <t>RCA-POZMEN-001 Rozwiń/Zwiń (RCA-POZMEN-004 Wybierz rekord pozycji menu)</t>
  </si>
  <si>
    <t>Baza Wiedzy</t>
  </si>
  <si>
    <t>BW-SGFAQ-PU-001 Szukaj</t>
  </si>
  <si>
    <t>BW-SGFAQ-PU-002 Wyczyść</t>
  </si>
  <si>
    <t>BW-SGBW-PU-001 Szukaj</t>
  </si>
  <si>
    <t>BW-SGBW-PU-002 Wyczyść</t>
  </si>
  <si>
    <t>BW-SGBW-PU-003 Czytaj więcej</t>
  </si>
  <si>
    <t>BW-SGBW-PU-004 Wybierz temat</t>
  </si>
  <si>
    <t>BW-LT-PU-001 Szukaj</t>
  </si>
  <si>
    <t>BW-LT-PU-002 Wyczyść</t>
  </si>
  <si>
    <t>BW-LT-PU-003 Czytaj więcej</t>
  </si>
  <si>
    <t>BW-PT-PU-001 Wróć</t>
  </si>
  <si>
    <t>BW-PT-PU-003 Odtwórz</t>
  </si>
  <si>
    <t>BW-PT-PU-004 Pobierz</t>
  </si>
  <si>
    <t>BW-PT-PU-005 Udostępnij</t>
  </si>
  <si>
    <t>BW-PT-PU-006 Czytaj więcej</t>
  </si>
  <si>
    <t>BW-LTT-PU-001 Baza Wiedzy</t>
  </si>
  <si>
    <t>BW-LTT-PU-002 Dodaj</t>
  </si>
  <si>
    <t>BW-LTT-PU-003 Edytuj</t>
  </si>
  <si>
    <t>BW-LTT-PU-004 Archiwizuj</t>
  </si>
  <si>
    <t>BW-LTT-PU-005 Przywróć z archiwum</t>
  </si>
  <si>
    <t>BW-LTT-PU-006 Filtruj Wyniki (BW-LTT-PU-009 Wyczyść, BW-LTT-PU-010 Szukaj)</t>
  </si>
  <si>
    <t>BW-LTT-PU-007 Wyszukaj (BW-LTT-PU-009 Wyczyść, BW-LTT-PU-010 Szukaj)</t>
  </si>
  <si>
    <t>BW-LTT-PU-008 Zmień kolejność</t>
  </si>
  <si>
    <t>BW-LTT-PU-011 Przejdź do szczegółów</t>
  </si>
  <si>
    <t>BW-LTT-PU-012 Dodaj treść</t>
  </si>
  <si>
    <t>BW-LTT-PU-013 Edytuj treść</t>
  </si>
  <si>
    <t>BW-LTT-PU-014 Archiwizuj treść</t>
  </si>
  <si>
    <t>BW-LTT-PU-015 Przywróć z archiwum treść</t>
  </si>
  <si>
    <t>BW-LTT-PU-016 Przejdź do szczegółów treści</t>
  </si>
  <si>
    <t>BW-DENT-PU-001 Publikuj</t>
  </si>
  <si>
    <t>BW-DENT-PU-002 Zapisz</t>
  </si>
  <si>
    <t>BW-DENT-PU-003 Anuluj</t>
  </si>
  <si>
    <t>BW-DENT-PU-004 - Dodaj ikonę</t>
  </si>
  <si>
    <t>BW-DENT-PU-005 - Dodaj grupę</t>
  </si>
  <si>
    <t>BW-DENTR-PU-001 Publikuj</t>
  </si>
  <si>
    <t>BW-DENTR-PU-002 Zapisz</t>
  </si>
  <si>
    <t>BW-DENTR-PU-003 Anuluj</t>
  </si>
  <si>
    <t>BW-DENTR-PU-004 Podgląd</t>
  </si>
  <si>
    <t>BW-DENTR-PU-005 Dodaj plik</t>
  </si>
  <si>
    <t>BW-DENTR-PU-006 Pobierz</t>
  </si>
  <si>
    <t>BW-DENTR-PU-007 Usuń</t>
  </si>
  <si>
    <t>BW-DENTR-PU-008 Zaznacz</t>
  </si>
  <si>
    <t>BW-DENTR-PU-009 Upuść plik</t>
  </si>
  <si>
    <t>BW-DENTR-PU-010 Wyszukaj</t>
  </si>
  <si>
    <t>BW-DENTR-PU-011 Filtruj Wyniki</t>
  </si>
  <si>
    <t>BW-ZKT-PU-001 Przenieś wierz powyżej</t>
  </si>
  <si>
    <t>BW-ZKT-PU-002 Przenieś wierz poniżej</t>
  </si>
  <si>
    <t>BW-ZKT-PU-003 Zapisz</t>
  </si>
  <si>
    <t>BW-ZKT-PU-004 Anuluj</t>
  </si>
  <si>
    <t>BW-ZKT-PU-005 Zmień kolejność</t>
  </si>
  <si>
    <t>BW-LKP-PU-001 Najczęściej zadawane pytania</t>
  </si>
  <si>
    <t>BW-LKP-PU-002 Dodaj</t>
  </si>
  <si>
    <t>BW-LKP-PU-003 Edytuj</t>
  </si>
  <si>
    <t>BW-LKP-PU-004 Archiwizuj</t>
  </si>
  <si>
    <t>BW-LKP-PU-005 Przywróć z archiwum</t>
  </si>
  <si>
    <t>BW-LKP-PU-006 Filtruj Wyniki (BW-LKP-PU-009 Wyczyść, BW-LKP-PU-010 Szukaj)</t>
  </si>
  <si>
    <t>BW-LKP-PU-007 Wyszukaj (BW-LKP-PU-009 Wyczyść, BW-LKP-PU-010 Szukaj)</t>
  </si>
  <si>
    <t>BW-LKP-PU-008 Przejdź do szczegółów</t>
  </si>
  <si>
    <t>BW-LKP-PU-011 Dodaj pytanie</t>
  </si>
  <si>
    <t>BW-LKP-PU-012 Edytuj pytanie</t>
  </si>
  <si>
    <t>BW-LKP-PU-013 Archiwizuj pytanie</t>
  </si>
  <si>
    <t>BW-LKP-PU-014 Przywróć z archiwum pytanie</t>
  </si>
  <si>
    <t>BW-LKP-PU-015 Przejdź do szczegółów pytania</t>
  </si>
  <si>
    <t>BW-LKP-PU-016 Zmień kolejność</t>
  </si>
  <si>
    <t>BW-LKP-PU-017 Zmień kolejność pytania</t>
  </si>
  <si>
    <t>BW-DENK-PU-001 Publikuj</t>
  </si>
  <si>
    <t>BW-DENK-PU-002 Zapisz</t>
  </si>
  <si>
    <t>BW-DENK-PU-003 Anuluj</t>
  </si>
  <si>
    <t>BW-DENP-PU-001 Publikuj</t>
  </si>
  <si>
    <t>BW-DENP-PU-002 Zapisz</t>
  </si>
  <si>
    <t>BW-DENP-PU-003 Anuluj</t>
  </si>
  <si>
    <t>BW-ZKK-PU-001 Przenieś wierz powyżej</t>
  </si>
  <si>
    <t>BW-ZKK-PU-002 Przenieś wierz poniżej</t>
  </si>
  <si>
    <t>BW-ZKK-PU-003 Zapisz</t>
  </si>
  <si>
    <t>BW-ZKK-PU-004 Anuluj</t>
  </si>
  <si>
    <t>BW-ZKK-PU-005 Zmień kolejność</t>
  </si>
  <si>
    <t>BW-ZKP-PU-001 Przenieś wierz powyżej</t>
  </si>
  <si>
    <t>BW-ZKP-PU-002 Przenieś wierz poniżej</t>
  </si>
  <si>
    <t>BW-ZKP-PU-003 Zapisz</t>
  </si>
  <si>
    <t>BW-ZKP-PU-004 Anuluj</t>
  </si>
  <si>
    <t>BW-ZKP-PU-005 Zmień kolejność</t>
  </si>
  <si>
    <t>Moduł Obsługi Rozliczeń</t>
  </si>
  <si>
    <t>MOR-001 Przejdź do wybranej strony</t>
  </si>
  <si>
    <t>MOR-002 Utwórz wniosek</t>
  </si>
  <si>
    <t>MOR-003 Filtruj wyniki</t>
  </si>
  <si>
    <t>MOR-004 Przejdź do wyszukiwania</t>
  </si>
  <si>
    <t>MOR-005 Zmień ilość rekordów</t>
  </si>
  <si>
    <t>MOR-006 Przejdź na kolejną stronę tabeli</t>
  </si>
  <si>
    <t>MOR-007 Filtruj</t>
  </si>
  <si>
    <t>MOR-008 Wyczyść Filtry</t>
  </si>
  <si>
    <t>MOR-009 Wyszukaj</t>
  </si>
  <si>
    <t>MOR-010 Wyczyść kryteria wyszukiwania</t>
  </si>
  <si>
    <t>MOR-011 Przekieruj na formularz Nowy wniosek we własnym imieniu</t>
  </si>
  <si>
    <t>MOR-012 Przekieruj na formularz Nowy wniosek w cudzym imieniu</t>
  </si>
  <si>
    <t>MOR-013 Wróć</t>
  </si>
  <si>
    <t>MOR-014 Anuluj tworzenie wniosku</t>
  </si>
  <si>
    <t>MOR-015 Zapisz kopię roboczą wniosku</t>
  </si>
  <si>
    <t>MOR-016 Anuluj tworzenie/edycję wniosku</t>
  </si>
  <si>
    <t>MOR-017 Wróć na poprzednią stronę</t>
  </si>
  <si>
    <t>MOR-018 Dodaj załącznik</t>
  </si>
  <si>
    <t>MOR-019 Pobierz załącznik</t>
  </si>
  <si>
    <t>MOR-020 Usuń załącznik</t>
  </si>
  <si>
    <t>MOR-021 Wyślij wniosek</t>
  </si>
  <si>
    <t>MOR-022 Zapisz</t>
  </si>
  <si>
    <t>MOR-022 Zapisanie załącznika</t>
  </si>
  <si>
    <t>MOR-023 Anuluj dodawanie załącznika</t>
  </si>
  <si>
    <t>MOR-024 Dodaj kolejnego Nabywcę</t>
  </si>
  <si>
    <t>MOR-025 Edytuj wniosek</t>
  </si>
  <si>
    <t>MOR-026 Unieważnij wniosek</t>
  </si>
  <si>
    <t>MOR-027 Dodaj nowy wniosek</t>
  </si>
  <si>
    <t>MOR-028 Wybranie rekordu listy zadań</t>
  </si>
  <si>
    <t>MOR-029 Przejdź do sprawy</t>
  </si>
  <si>
    <t>MOR-031 Podgląd załącznika</t>
  </si>
  <si>
    <t>MOR-032 Edytuj załącznik</t>
  </si>
  <si>
    <t>MOR-033 Przejdź do ETI</t>
  </si>
  <si>
    <t>MOR-034 Zwróć wniosek do uzupełnienia</t>
  </si>
  <si>
    <t>MOR-035 Potwierdź zwrot do uzupełnienia</t>
  </si>
  <si>
    <t>MOR-036 Anuluj zwrot do uzupełnienia</t>
  </si>
  <si>
    <t>MOR-037 Załącz plik do wniosku</t>
  </si>
  <si>
    <t>MOR-038 Dodaj nowy termin</t>
  </si>
  <si>
    <t>MOR-039 Zapisz termin</t>
  </si>
  <si>
    <t>MOR-040 Anuluj</t>
  </si>
  <si>
    <t>MOR-041 Obsłuż termin</t>
  </si>
  <si>
    <t>MOR-042 Potwierdź unieważnienie wniosku</t>
  </si>
  <si>
    <t>MOR-043 Anuluj unieważnienie wniosku</t>
  </si>
  <si>
    <t>MOR-044 Przejdź do danych kontrahenta w Bazie Kontrahentów</t>
  </si>
  <si>
    <t>MOR-045 Wykonaj walidację</t>
  </si>
  <si>
    <t>MOR-046 Dodaj notatkę</t>
  </si>
  <si>
    <t>MOR-047 Archiwizuj notatkę</t>
  </si>
  <si>
    <t>MOR-048 Edytuj notatkę</t>
  </si>
  <si>
    <t>MOR-049 Wyczyść wyszukiwania</t>
  </si>
  <si>
    <t>MOR-050 Szukaj</t>
  </si>
  <si>
    <t>MOR-051 Dodaj nowe źródło należności</t>
  </si>
  <si>
    <t>MOR-052 Otwórz sprawę wniosku o wypłatę</t>
  </si>
  <si>
    <t>MOR-053 Przekształć źródło należności</t>
  </si>
  <si>
    <t>MOR-054 Zablokuj źródło należności</t>
  </si>
  <si>
    <t>MOR-055 Odblokuj źródło należności</t>
  </si>
  <si>
    <t>MOR-056 Umórz/Anuluj należność</t>
  </si>
  <si>
    <t>MOR-057 Cofnij umorzenie/anulowanie</t>
  </si>
  <si>
    <t>MOR-058 Rozłóż na raty - rozłożenie na raty powodujące utworzenie nowych należności (rat) na podstawie należności rozkładanych</t>
  </si>
  <si>
    <t>MOR-059 Rozłóż na raty techniczne - rozłożenie na raty powoduje utworzenie powiązanego harmonogramu płatności</t>
  </si>
  <si>
    <t>MOR-060 Cofnij raty</t>
  </si>
  <si>
    <t>MOR-061 Nalicz odsetki</t>
  </si>
  <si>
    <t>MOR-062 Kapitalizuj odsetki</t>
  </si>
  <si>
    <t>MOR-063 Zapisz</t>
  </si>
  <si>
    <t>MOR-064 Anuluj</t>
  </si>
  <si>
    <t>MOR-065 Zapisz</t>
  </si>
  <si>
    <t>MOR-066 Anuluj</t>
  </si>
  <si>
    <t>MOR-067 Zapisz</t>
  </si>
  <si>
    <t>MOR-068 Anuluj</t>
  </si>
  <si>
    <t>MOR-069 Zapisz</t>
  </si>
  <si>
    <t>MOR-070 Anuluj</t>
  </si>
  <si>
    <t>MOR-071 Wróć</t>
  </si>
  <si>
    <t>MOR-072 Dalej</t>
  </si>
  <si>
    <t>MOR-073 Zapisz</t>
  </si>
  <si>
    <t>MOR-074 Anuluj</t>
  </si>
  <si>
    <t>MOR-078 Wróć</t>
  </si>
  <si>
    <t>MOR-079 Dalej</t>
  </si>
  <si>
    <t>MOR-080 Zapisz</t>
  </si>
  <si>
    <t>MOR-081 Anuluj</t>
  </si>
  <si>
    <t>MOR-082 Wróć</t>
  </si>
  <si>
    <t>MOR-083 Dalej</t>
  </si>
  <si>
    <t>MOR-084 Wskaż ilość równych rat</t>
  </si>
  <si>
    <t>MOR-085 Rozłóż ręcznie</t>
  </si>
  <si>
    <t>MOR-086 Dodaj ratę</t>
  </si>
  <si>
    <t>MOR-087 Usuń szczegółowe dane raty</t>
  </si>
  <si>
    <t>MOR-088 Zapisz</t>
  </si>
  <si>
    <t>MOR-089 Anuluj</t>
  </si>
  <si>
    <t>MOR-090 Zapisz</t>
  </si>
  <si>
    <t>MOR-091 Anuluj</t>
  </si>
  <si>
    <t>MOR-092 Wróć</t>
  </si>
  <si>
    <t>MOR-093 Dalej</t>
  </si>
  <si>
    <t>MOR-094 Zapisz</t>
  </si>
  <si>
    <t>MOR-095 Anuluj</t>
  </si>
  <si>
    <t>MOR-096 Wskaż ilość równych rat</t>
  </si>
  <si>
    <t>MOR-097 Rozłóż ręcznie</t>
  </si>
  <si>
    <t>MOR-098 Dodaj ratę</t>
  </si>
  <si>
    <t>MOR-099 Usuń szczegółowe dane raty</t>
  </si>
  <si>
    <t>MOR-100 Zapisz</t>
  </si>
  <si>
    <t>MOR-101 Anuluj</t>
  </si>
  <si>
    <t>MOR-102 Potwierdź</t>
  </si>
  <si>
    <t>MOR-103 Anuluj</t>
  </si>
  <si>
    <t>MOR-104 Rozlicz należność</t>
  </si>
  <si>
    <t>MOR-105 Przejęcie wpłaty</t>
  </si>
  <si>
    <t>MOR-106 Cofnij przejęcie</t>
  </si>
  <si>
    <t>MOR-107 Zwrot nadpłaty</t>
  </si>
  <si>
    <t>MOR-108 Przekazanie wpłaty</t>
  </si>
  <si>
    <t>MOR-109 Korekta wpłaty</t>
  </si>
  <si>
    <t>MOR-110 Tak</t>
  </si>
  <si>
    <t>MOR-111 Nie</t>
  </si>
  <si>
    <t>MOR-112 Rozlicz</t>
  </si>
  <si>
    <t>MOR-113 Anuluj</t>
  </si>
  <si>
    <t>MOR-114 Zapisz</t>
  </si>
  <si>
    <t>MOR-115 Anuluj</t>
  </si>
  <si>
    <t>MOR-116 Zapisz</t>
  </si>
  <si>
    <t>MOR-117 Anuluj</t>
  </si>
  <si>
    <t>MOR-118 Zapisz</t>
  </si>
  <si>
    <t>MOR-119 Anuluj</t>
  </si>
  <si>
    <t>MOR-120 Dodaj</t>
  </si>
  <si>
    <t>MOR-121 Przejdź do Bazy Kontrahentów</t>
  </si>
  <si>
    <t>MOR-122 Edytuj solidarność</t>
  </si>
  <si>
    <t>MOR-123 Usuń dłużnika</t>
  </si>
  <si>
    <t>MOR-124 Edytuj dane adresowe kontrahenta</t>
  </si>
  <si>
    <t>MOR-125 Dodaj dane adresowe dłużnika</t>
  </si>
  <si>
    <t>MOR-126 Edytuj rachunek bankowy kontrahenta</t>
  </si>
  <si>
    <t>MOR-127 Dodaj rachunek bankowy dewelopera</t>
  </si>
  <si>
    <t>MOR-128 Potwierdź usunięcie dłużnika solidarnego</t>
  </si>
  <si>
    <t>MOR-129 Anuluj usunięcie dłużnika solidarnego</t>
  </si>
  <si>
    <t>MOR-130 Zapisz dłużnika</t>
  </si>
  <si>
    <t>MOR-131 Anuluj dodawanie dłużnika</t>
  </si>
  <si>
    <t>MOR-132 Dodaj kontrahenta</t>
  </si>
  <si>
    <t>MOR-133 Zapisz zmiany</t>
  </si>
  <si>
    <t>MOR-134 Anuluj edycję udziału/solidarności</t>
  </si>
  <si>
    <t>MOR-135 Dodaj udział/solidarność</t>
  </si>
  <si>
    <t>MOR-136 Usuń udział/solidarność</t>
  </si>
  <si>
    <t>MOR-137 Utwórz sprawę DRD</t>
  </si>
  <si>
    <t>MOR-138 Utwórz sprawę DRS</t>
  </si>
  <si>
    <t>MOR-139 Utwórz sprawę DRE</t>
  </si>
  <si>
    <t>MOR-140 Zapisz</t>
  </si>
  <si>
    <t>MOR-141 Anuluj</t>
  </si>
  <si>
    <t>MOR-142 Dalej</t>
  </si>
  <si>
    <t>MOR-143 Wróć</t>
  </si>
  <si>
    <t>MOR-144 Dodaj stronę postępowania</t>
  </si>
  <si>
    <t>MOR-145 Edytuj wybraną stronę postępowania</t>
  </si>
  <si>
    <t>MOR-146 Usuń wybraną stronę postępowania</t>
  </si>
  <si>
    <t>MOR-147 Zapisz nową sygnaturę</t>
  </si>
  <si>
    <t>MOR-148 Anuluj dodawanie nowej sygnatury</t>
  </si>
  <si>
    <t>MOR-149 Dodaj składnik majątku dłużnika</t>
  </si>
  <si>
    <t>MOR-150 Usuń składnik majątku dłużnika</t>
  </si>
  <si>
    <t>MOR-151 Wezwanie do zapłaty</t>
  </si>
  <si>
    <t>MOR-171 Sprawdź w rejestrze CEPIK/CRKW</t>
  </si>
  <si>
    <t>MOR-152 Zakończ sprawę</t>
  </si>
  <si>
    <t>MOR-153 Dodaj nową sygnaturę</t>
  </si>
  <si>
    <t>MOR-154 Tak</t>
  </si>
  <si>
    <t>MOR-155 Nie</t>
  </si>
  <si>
    <t>MOR-156 Zapisz</t>
  </si>
  <si>
    <t>MOR-157 Anuluj</t>
  </si>
  <si>
    <t>MOR-158 Dodaj zdarzenie</t>
  </si>
  <si>
    <t>MOR-159 Edytuj zdarzenie</t>
  </si>
  <si>
    <t>MOR-160 Usuń zdarzenie</t>
  </si>
  <si>
    <t>MOR-161 Zapisz</t>
  </si>
  <si>
    <t>MOR-162 Anuluj</t>
  </si>
  <si>
    <t>MOR-163 Powiąż dokument</t>
  </si>
  <si>
    <t>MOR-164 Dodaj należność</t>
  </si>
  <si>
    <t>MOR-165 Zapisz</t>
  </si>
  <si>
    <t>MOR-166 Anuluj</t>
  </si>
  <si>
    <t>MOR-167 Zapisz</t>
  </si>
  <si>
    <t>MOR-168 Anuluj</t>
  </si>
  <si>
    <t>MOR-169 Zapisz</t>
  </si>
  <si>
    <t>MOR-170 Anuluj</t>
  </si>
  <si>
    <t>Decyzja merytoryczna MOR - DECS-009 Zmień priorytet</t>
  </si>
  <si>
    <t>Decyzja merytoryczna MOR - DECS-010 Dodaj do listy podglądu (DEC-011 Zdejmij z listy podglądu)</t>
  </si>
  <si>
    <t>Decyzja merytoryczna MOR - DECS-003 Przygotowanie pisma do decyzji</t>
  </si>
  <si>
    <t>Decyzja merytoryczna MOR - DECS-004 Przekaż do akceptacji</t>
  </si>
  <si>
    <t>Decyzja merytoryczna MOR - DECS-005 Wycofaj z akceptacji</t>
  </si>
  <si>
    <t>Decyzja merytoryczna MOR - DECS-017 Akceptuj decyzję</t>
  </si>
  <si>
    <t>Decyzja merytoryczna MOR - DECS-018 Odrzuć decyzję</t>
  </si>
  <si>
    <t>Decyzja merytoryczna MOR - DECS-016 Wycofaj z przygotowania</t>
  </si>
  <si>
    <t>RAZEM punkty funkcyjne</t>
  </si>
  <si>
    <t>Liczba wejść (E)</t>
  </si>
  <si>
    <t>Liczba wyjść (X)</t>
  </si>
  <si>
    <t>Liczba odczytów (R)</t>
  </si>
  <si>
    <t>Liczba zapisów (W)</t>
  </si>
  <si>
    <t>Suma</t>
  </si>
  <si>
    <t>Różnica</t>
  </si>
  <si>
    <t>Zidentyfikowani użytkownicy funkcjonalni:</t>
  </si>
  <si>
    <t>Baza Kontrahenta</t>
  </si>
  <si>
    <t>BK.DFG Przeglądający Bazę Kontrahentów</t>
  </si>
  <si>
    <t>BK.DFG Data Steward</t>
  </si>
  <si>
    <t>BK.DFG Edytujący Bazę Kontrahentów</t>
  </si>
  <si>
    <t>BK.DFG Administrator Bazy Kontrahentów</t>
  </si>
  <si>
    <t>ETI.PRA Prowadzący sprawę</t>
  </si>
  <si>
    <t>ETI.PRA Przeglądający sprawę</t>
  </si>
  <si>
    <t>ETI.PRA Nadzorujący</t>
  </si>
  <si>
    <t>ETI.PRA Prowadzący sprawę PIN</t>
  </si>
  <si>
    <t>ETI.PRA Akceptujący sprawę</t>
  </si>
  <si>
    <t>UFG Administrator biznesowy</t>
  </si>
  <si>
    <t>ETI.PRA Przeglądający sprawę PIN</t>
  </si>
  <si>
    <t>UFG Data Steward</t>
  </si>
  <si>
    <t>MZ.A.DFG Pracownik DFG Obsługujący Anomalie</t>
  </si>
  <si>
    <t>INF.NZAL Niezalogowany użytkownik Portalu DFG</t>
  </si>
  <si>
    <t>INF.ZAL Zalogowany użytkownik Portalu DFG</t>
  </si>
  <si>
    <t>INF Redaktor</t>
  </si>
  <si>
    <t>INF Moderator</t>
  </si>
  <si>
    <t>MOS.OBW Przeglądający powiadomienia Obywatel</t>
  </si>
  <si>
    <t>MOS.DEW Przeglądający powiadomienia Deweloper</t>
  </si>
  <si>
    <t>MOS.SYN Przeglądający powiadomienia Syndyk</t>
  </si>
  <si>
    <t>MOS.BANK Przeglądający powiadomienia Bank</t>
  </si>
  <si>
    <t>MOS.AP Przeglądający powiadomienia AP</t>
  </si>
  <si>
    <t>MOS.UFG Przeglądający powiadomienia UFG</t>
  </si>
  <si>
    <t>MOS.UFG Administrator powiadomień</t>
  </si>
  <si>
    <t>MOS.OBW Prowadzący korespondencję</t>
  </si>
  <si>
    <t>MOS.DEW Prowadzący korespondencję</t>
  </si>
  <si>
    <t>MOS.SYN Prowadzący korespondencję</t>
  </si>
  <si>
    <t>MOS.BANK Prowadzący korespondencję</t>
  </si>
  <si>
    <t>MOS.AP Prowadzący korespondencję</t>
  </si>
  <si>
    <t>MOS.AD Administrator dewelopera</t>
  </si>
  <si>
    <t>MOS.SYN Administrator syndyka</t>
  </si>
  <si>
    <t>MOS.DEW Deweloper</t>
  </si>
  <si>
    <t>MUD.DEW Przeglądający Pracownik Dewelopera</t>
  </si>
  <si>
    <t>MUD.SYND Przeglądający Pracownik Syndyka</t>
  </si>
  <si>
    <t>MUD.BANK Przeglądający Pracownik Banku</t>
  </si>
  <si>
    <t>MUD.DFG Przeglądający Pracownik DFG</t>
  </si>
  <si>
    <t>MUD.OBW Przeglądający Obywatel</t>
  </si>
  <si>
    <t>MZ.DFG Przeglądający Pracownik DFG</t>
  </si>
  <si>
    <t>MZ.DFG Zasilający Pracownik DFG</t>
  </si>
  <si>
    <t>MZ.BANK Przeglądający Pracownik Banku</t>
  </si>
  <si>
    <t>MZ.BANK Zasilający Pracownik Banku</t>
  </si>
  <si>
    <t>MZ.DEW Przeglądający Pracownik Dewelopera</t>
  </si>
  <si>
    <t>MZ.DEW Zasilający Pracownik Dewelopera</t>
  </si>
  <si>
    <t>MZ.SYND Przeglądający Pracownik Syndyka</t>
  </si>
  <si>
    <t>MZ.SYND Zasilający Pracownik Syndyka</t>
  </si>
  <si>
    <t>MZ.A.DEW Pracownik Dewelopera Obsługujący Anomalie</t>
  </si>
  <si>
    <t>MZ.A.BANK Pracownik Banku Obsługujący Anomalie</t>
  </si>
  <si>
    <t>DFG.RAP Generujący sprawozdanie</t>
  </si>
  <si>
    <t>DFG.RAP Przeglądający sprawozdanie</t>
  </si>
  <si>
    <t>MF.RAP Przeglądający sprawozdanie</t>
  </si>
  <si>
    <t>MRIT.RAP Przeglądający sprawozdanie</t>
  </si>
  <si>
    <t>UOKIK.RAP Przeglądający sprawozdanie</t>
  </si>
  <si>
    <t>DFG.RAP Generujący raporty</t>
  </si>
  <si>
    <t>BANK.RAP Generujący raporty MZ</t>
  </si>
  <si>
    <t>BANK.RAP Generujący raporty MOS</t>
  </si>
  <si>
    <t>BANK.RAP Generujący raporty MWN</t>
  </si>
  <si>
    <t>BANK.RAP Generujący raporty MUD</t>
  </si>
  <si>
    <t>DEW.RAP Generujący raporty MZ</t>
  </si>
  <si>
    <t>DEW.RAP Generujący raporty MOS</t>
  </si>
  <si>
    <t>DEW.RAP Generujący raporty MUD</t>
  </si>
  <si>
    <t>DEW.RAP Generujący raporty MWN</t>
  </si>
  <si>
    <t>SYND.RAP Generujący raporty MZ</t>
  </si>
  <si>
    <t>SYND.RAP Generujący raporty MOS</t>
  </si>
  <si>
    <t>MWN.DEW Zgłaszający Pracownik Dewelopera</t>
  </si>
  <si>
    <t>MWN.DEW Przeglądający Pracownik Dewelopera</t>
  </si>
  <si>
    <t>MWN.DEW Obsługujący Pracownik Dewelopera</t>
  </si>
  <si>
    <t>MWN.BANK Przeglądający Pracownik Banku</t>
  </si>
  <si>
    <t>MWN.BANK Obsługujący Pracownik Banku</t>
  </si>
  <si>
    <t>MWN.DFG Przeglądający Pracownik DFG</t>
  </si>
  <si>
    <t>MWN.OBYW Zgłaszający Obywatel</t>
  </si>
  <si>
    <t>RCA.DFG Zarządzający komponentami</t>
  </si>
  <si>
    <t>RCA.DFG Przeglądający komponenty</t>
  </si>
  <si>
    <t>INF.DEW Zalogowany pracownik Dewelopera</t>
  </si>
  <si>
    <t>INF.SYN Zalogowany pracownik Syndyka</t>
  </si>
  <si>
    <t>INF.BANK Zalogowany pracownik Banku</t>
  </si>
  <si>
    <t>ETI.PRA Prowadzący sprawę DTR</t>
  </si>
  <si>
    <t>ETI.PRA Prowadzący sprawę DRD</t>
  </si>
  <si>
    <t>ETI.PRA Prowadzący sprawę DRS</t>
  </si>
  <si>
    <t>ETI.PRA Prowadzący sprawę DRE</t>
  </si>
  <si>
    <t>MOS.OBW Składający wnioski o wypłatę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</si>
</sst>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Arial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name val="Arial"/>
      <family val="2"/>
      <charset val="238"/>
    </font>
    <font>
      <b/>
      <sz val="1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textRotation="90" wrapText="1"/>
    </xf>
    <xf numFmtId="0" fontId="5" fillId="0" borderId="0" xfId="0" applyFont="1" applyAlignment="1">
      <alignment horizontal="center" textRotation="90" wrapText="1"/>
    </xf>
    <xf numFmtId="0" fontId="6" fillId="0" borderId="0" xfId="0" applyFont="1"/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vertical="top"/>
    </xf>
    <xf numFmtId="0" fontId="5" fillId="0" borderId="0" xfId="0" applyFont="1" applyAlignment="1">
      <alignment vertical="center" wrapText="1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/>
    </xf>
    <xf numFmtId="3" fontId="4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3" fontId="4" fillId="0" borderId="2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vertical="center" wrapText="1"/>
    </xf>
    <xf numFmtId="3" fontId="4" fillId="0" borderId="4" xfId="0" applyNumberFormat="1" applyFont="1" applyBorder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B1925"/>
  <sheetViews>
    <sheetView tabSelected="1" zoomScale="130" zoomScaleNormal="130" workbookViewId="0">
      <pane xSplit="3" ySplit="2" topLeftCell="D907" activePane="bottomRight" state="frozen"/>
      <selection pane="bottomRight" activeCell="C922" sqref="C922"/>
      <selection pane="bottomLeft" activeCell="A3" sqref="A3"/>
      <selection pane="topRight" activeCell="D1" sqref="D1"/>
    </sheetView>
  </sheetViews>
  <sheetFormatPr defaultColWidth="12.625" defaultRowHeight="14.25"/>
  <cols>
    <col min="1" max="1" width="25.625" customWidth="1"/>
    <col min="2" max="2" width="22.875" customWidth="1"/>
    <col min="3" max="3" width="62.375" customWidth="1"/>
    <col min="4" max="4" width="6.125" style="14" bestFit="1" customWidth="1"/>
    <col min="5" max="5" width="3.25" style="14" bestFit="1" customWidth="1"/>
    <col min="6" max="6" width="3.875" style="14" bestFit="1" customWidth="1"/>
    <col min="7" max="7" width="5.625" style="14" bestFit="1" customWidth="1"/>
    <col min="8" max="8" width="3.875" style="14" bestFit="1" customWidth="1"/>
    <col min="9" max="9" width="5.625" style="14" bestFit="1" customWidth="1"/>
    <col min="10" max="10" width="3.25" style="14" bestFit="1" customWidth="1"/>
    <col min="11" max="11" width="4.5" style="14" bestFit="1" customWidth="1"/>
    <col min="12" max="12" width="5.375" style="14" customWidth="1"/>
    <col min="13" max="14" width="4.5" style="14" customWidth="1"/>
    <col min="15" max="15" width="5.625" style="14" bestFit="1" customWidth="1"/>
    <col min="16" max="21" width="4.5" style="14" customWidth="1"/>
    <col min="22" max="23" width="5.625" style="14" bestFit="1" customWidth="1"/>
    <col min="24" max="24" width="8.125" style="14" bestFit="1" customWidth="1"/>
    <col min="25" max="28" width="5.625" style="14" bestFit="1" customWidth="1"/>
    <col min="29" max="29" width="8.125" style="14" bestFit="1" customWidth="1"/>
    <col min="30" max="34" width="3.25" style="14" bestFit="1" customWidth="1"/>
    <col min="35" max="35" width="3.5" style="14" bestFit="1" customWidth="1"/>
    <col min="36" max="37" width="5.625" style="14" bestFit="1" customWidth="1"/>
    <col min="38" max="38" width="4.5" style="14" customWidth="1"/>
    <col min="39" max="39" width="8.125" style="14" customWidth="1"/>
    <col min="40" max="40" width="5.625" style="14" bestFit="1" customWidth="1"/>
    <col min="41" max="41" width="4.5" style="14" customWidth="1"/>
    <col min="42" max="44" width="5.625" style="14" bestFit="1" customWidth="1"/>
    <col min="45" max="45" width="4.5" style="14" customWidth="1"/>
    <col min="46" max="57" width="5.625" style="14" bestFit="1" customWidth="1"/>
    <col min="58" max="58" width="4.5" style="14" bestFit="1" customWidth="1"/>
    <col min="59" max="59" width="3.25" style="14" bestFit="1" customWidth="1"/>
    <col min="60" max="60" width="4.5" style="14" bestFit="1" customWidth="1"/>
    <col min="61" max="62" width="5.625" style="14" bestFit="1" customWidth="1"/>
    <col min="63" max="63" width="3.25" style="14" bestFit="1" customWidth="1"/>
    <col min="64" max="64" width="4.375" style="14" bestFit="1" customWidth="1"/>
    <col min="65" max="65" width="3.5" style="14" bestFit="1" customWidth="1"/>
    <col min="66" max="66" width="5.625" style="14" bestFit="1" customWidth="1"/>
    <col min="67" max="67" width="4.5" style="14" bestFit="1" customWidth="1"/>
    <col min="68" max="69" width="5.625" style="14" bestFit="1" customWidth="1"/>
    <col min="70" max="70" width="3.25" style="14" bestFit="1" customWidth="1"/>
    <col min="71" max="72" width="3.5" style="14" bestFit="1" customWidth="1"/>
    <col min="73" max="74" width="5.625" style="14" bestFit="1" customWidth="1"/>
    <col min="75" max="75" width="3.5" style="14" bestFit="1" customWidth="1"/>
    <col min="76" max="76" width="5.625" style="14" bestFit="1" customWidth="1"/>
    <col min="77" max="78" width="3.5" style="14" bestFit="1" customWidth="1"/>
    <col min="79" max="84" width="5.625" style="14" bestFit="1" customWidth="1"/>
    <col min="85" max="85" width="4.5" style="14" customWidth="1"/>
    <col min="86" max="88" width="3.5" style="14" bestFit="1" customWidth="1"/>
    <col min="89" max="90" width="5.625" style="14" bestFit="1" customWidth="1"/>
    <col min="91" max="91" width="3.5" style="14" bestFit="1" customWidth="1"/>
    <col min="92" max="93" width="5.625" style="14" bestFit="1" customWidth="1"/>
    <col min="94" max="94" width="8.125" style="14" customWidth="1"/>
    <col min="95" max="95" width="5.625" style="14" bestFit="1" customWidth="1"/>
    <col min="96" max="96" width="8.125" style="14" customWidth="1"/>
    <col min="97" max="101" width="5.625" style="14" bestFit="1" customWidth="1"/>
    <col min="102" max="102" width="3.5" style="14" bestFit="1" customWidth="1"/>
    <col min="103" max="104" width="5.625" style="14" bestFit="1" customWidth="1"/>
    <col min="105" max="107" width="3.25" style="14" bestFit="1" customWidth="1"/>
    <col min="108" max="108" width="5.625" style="14" bestFit="1" customWidth="1"/>
    <col min="109" max="111" width="3.25" style="14" bestFit="1" customWidth="1"/>
    <col min="112" max="112" width="5.625" style="14" bestFit="1" customWidth="1"/>
    <col min="113" max="113" width="3.5" style="14" bestFit="1" customWidth="1"/>
    <col min="114" max="114" width="3.25" style="14" bestFit="1" customWidth="1"/>
    <col min="115" max="115" width="5.625" style="14" bestFit="1" customWidth="1"/>
    <col min="116" max="117" width="3.25" style="14" bestFit="1" customWidth="1"/>
    <col min="118" max="118" width="5.625" style="14" bestFit="1" customWidth="1"/>
    <col min="119" max="120" width="3.25" style="14" bestFit="1" customWidth="1"/>
    <col min="121" max="122" width="3.25" style="14" customWidth="1"/>
    <col min="123" max="123" width="3.25" style="14" bestFit="1" customWidth="1"/>
    <col min="124" max="124" width="5.625" style="14" bestFit="1" customWidth="1"/>
    <col min="125" max="125" width="3.25" style="14" bestFit="1" customWidth="1"/>
    <col min="126" max="126" width="5.625" style="14" bestFit="1" customWidth="1"/>
    <col min="127" max="127" width="3.5" style="14" bestFit="1" customWidth="1"/>
    <col min="128" max="128" width="4.375" style="14" bestFit="1" customWidth="1"/>
    <col min="129" max="131" width="3.25" style="14" bestFit="1" customWidth="1"/>
    <col min="132" max="132" width="3.5" style="14" bestFit="1" customWidth="1"/>
    <col min="133" max="133" width="5.625" style="14" bestFit="1" customWidth="1"/>
    <col min="134" max="134" width="4.5" style="14" customWidth="1"/>
    <col min="135" max="137" width="3.25" style="14" bestFit="1" customWidth="1"/>
    <col min="138" max="138" width="3.5" style="14" bestFit="1" customWidth="1"/>
    <col min="139" max="139" width="8.125" style="14" bestFit="1" customWidth="1"/>
    <col min="140" max="140" width="8.125" style="14" customWidth="1"/>
    <col min="141" max="141" width="5.625" style="14" bestFit="1" customWidth="1"/>
    <col min="142" max="142" width="3.5" style="14" bestFit="1" customWidth="1"/>
    <col min="143" max="143" width="5.625" style="14" bestFit="1" customWidth="1"/>
    <col min="144" max="145" width="8.125" style="14" customWidth="1"/>
    <col min="146" max="147" width="5.625" style="14" bestFit="1" customWidth="1"/>
    <col min="148" max="148" width="8.125" style="14" customWidth="1"/>
    <col min="149" max="149" width="5.625" style="14" bestFit="1" customWidth="1"/>
    <col min="150" max="150" width="3.25" style="14" bestFit="1" customWidth="1"/>
    <col min="151" max="151" width="5.375" style="14" bestFit="1" customWidth="1"/>
    <col min="152" max="152" width="5.625" style="14" bestFit="1" customWidth="1"/>
    <col min="153" max="153" width="3.25" style="14" bestFit="1" customWidth="1"/>
    <col min="154" max="154" width="5.625" style="14" bestFit="1" customWidth="1"/>
    <col min="155" max="155" width="3.5" style="14" bestFit="1" customWidth="1"/>
    <col min="156" max="156" width="3.25" style="14" bestFit="1" customWidth="1"/>
    <col min="157" max="157" width="5.625" style="14" bestFit="1" customWidth="1"/>
    <col min="158" max="158" width="3.25" style="14" bestFit="1" customWidth="1"/>
    <col min="159" max="160" width="4.5" style="14" bestFit="1" customWidth="1"/>
    <col min="161" max="161" width="5.625" style="14" bestFit="1" customWidth="1"/>
    <col min="162" max="163" width="3.5" style="14" bestFit="1" customWidth="1"/>
    <col min="164" max="164" width="5.5" style="14" bestFit="1" customWidth="1"/>
    <col min="165" max="165" width="3.5" style="14" bestFit="1" customWidth="1"/>
    <col min="166" max="170" width="3.25" style="14" bestFit="1" customWidth="1"/>
    <col min="171" max="171" width="3.5" style="14" bestFit="1" customWidth="1"/>
    <col min="172" max="172" width="3.25" style="14" bestFit="1" customWidth="1"/>
    <col min="173" max="173" width="5.625" style="14" bestFit="1" customWidth="1"/>
    <col min="174" max="174" width="4.5" style="14" customWidth="1"/>
    <col min="175" max="175" width="3.5" style="14" bestFit="1" customWidth="1"/>
    <col min="176" max="176" width="8.125" style="14" customWidth="1"/>
    <col min="177" max="177" width="3.5" style="14" bestFit="1" customWidth="1"/>
    <col min="178" max="178" width="4.375" style="14" bestFit="1" customWidth="1"/>
    <col min="179" max="179" width="5.625" style="14" bestFit="1" customWidth="1"/>
    <col min="180" max="180" width="3.5" style="14" bestFit="1" customWidth="1"/>
    <col min="181" max="182" width="3.25" style="14" bestFit="1" customWidth="1"/>
    <col min="183" max="183" width="4.5" style="14" customWidth="1"/>
    <col min="184" max="186" width="5.625" style="14" bestFit="1" customWidth="1"/>
    <col min="187" max="187" width="3.5" style="14" bestFit="1" customWidth="1"/>
    <col min="188" max="190" width="5.625" style="14" bestFit="1" customWidth="1"/>
    <col min="191" max="191" width="5.375" style="14" bestFit="1" customWidth="1"/>
    <col min="192" max="192" width="8.125" style="14" customWidth="1"/>
    <col min="193" max="194" width="5.625" style="14" bestFit="1" customWidth="1"/>
    <col min="195" max="195" width="8.125" style="14" customWidth="1"/>
    <col min="196" max="196" width="10.5" style="14" customWidth="1"/>
    <col min="197" max="197" width="3.5" style="14" bestFit="1" customWidth="1"/>
    <col min="198" max="198" width="5.625" style="14" bestFit="1" customWidth="1"/>
    <col min="199" max="199" width="10.5" style="14" customWidth="1"/>
    <col min="200" max="200" width="5.625" style="14" bestFit="1" customWidth="1"/>
    <col min="201" max="201" width="3.75" style="14" bestFit="1" customWidth="1"/>
    <col min="202" max="202" width="3.375" style="14" customWidth="1"/>
    <col min="203" max="203" width="8.125" style="14" customWidth="1"/>
    <col min="204" max="204" width="8.125" style="14" bestFit="1" customWidth="1"/>
    <col min="205" max="205" width="4.5" style="14" customWidth="1"/>
    <col min="206" max="206" width="3.25" style="14" bestFit="1" customWidth="1"/>
    <col min="207" max="207" width="4.5" style="14" customWidth="1"/>
    <col min="208" max="209" width="5.625" style="14" bestFit="1" customWidth="1"/>
    <col min="210" max="210" width="3.25" style="14" bestFit="1" customWidth="1"/>
    <col min="211" max="211" width="4.5" style="14" bestFit="1" customWidth="1"/>
    <col min="212" max="212" width="5.625" style="13" customWidth="1"/>
    <col min="213" max="213" width="8.125" style="13" customWidth="1"/>
    <col min="214" max="214" width="5.625" style="13" customWidth="1"/>
    <col min="215" max="215" width="5.375" style="14" customWidth="1"/>
    <col min="216" max="216" width="5.625" style="14" customWidth="1"/>
    <col min="217" max="217" width="3.25" style="14" customWidth="1"/>
    <col min="218" max="218" width="8.125" style="14" customWidth="1"/>
    <col min="219" max="219" width="5.625" style="14" customWidth="1"/>
    <col min="220" max="221" width="4.5" style="14" customWidth="1"/>
    <col min="222" max="222" width="5.625" style="14" customWidth="1"/>
    <col min="223" max="223" width="3.25" style="14" customWidth="1"/>
    <col min="224" max="224" width="5.625" style="14" customWidth="1"/>
    <col min="225" max="225" width="8.125" style="14" customWidth="1"/>
    <col min="226" max="226" width="3.75" style="14" customWidth="1"/>
    <col min="227" max="227" width="4.5" style="14" customWidth="1"/>
    <col min="228" max="228" width="8.125" style="14" customWidth="1"/>
    <col min="229" max="230" width="5.625" style="14" customWidth="1"/>
    <col min="231" max="232" width="3.25" style="14" customWidth="1"/>
    <col min="233" max="240" width="5.625" style="14" customWidth="1"/>
    <col min="241" max="241" width="4.5" style="14" customWidth="1"/>
    <col min="242" max="242" width="5.625" style="14" customWidth="1"/>
    <col min="243" max="243" width="4.5" style="14" customWidth="1"/>
    <col min="244" max="245" width="5.625" style="14" customWidth="1"/>
    <col min="246" max="246" width="3.25" style="14" customWidth="1"/>
    <col min="247" max="248" width="8.125" style="14" customWidth="1"/>
    <col min="249" max="249" width="5.625" style="14" customWidth="1"/>
    <col min="250" max="250" width="3.25" style="14" customWidth="1"/>
    <col min="251" max="251" width="5.625" style="14" customWidth="1"/>
    <col min="252" max="253" width="8.125" style="14" customWidth="1"/>
    <col min="254" max="254" width="5.625" style="14" customWidth="1"/>
    <col min="255" max="259" width="8.125" style="14" customWidth="1"/>
    <col min="260" max="260" width="4.5" style="14" customWidth="1"/>
    <col min="261" max="261" width="3.25" style="14" customWidth="1"/>
    <col min="262" max="262" width="5.625" style="14" customWidth="1"/>
    <col min="263" max="264" width="3.25" style="14" customWidth="1"/>
    <col min="265" max="269" width="5.625" style="14" customWidth="1"/>
    <col min="270" max="270" width="8.125" style="14" customWidth="1"/>
    <col min="271" max="271" width="4.5" style="14" customWidth="1"/>
    <col min="272" max="272" width="10.5" style="14" customWidth="1"/>
    <col min="273" max="273" width="4.5" style="14" customWidth="1"/>
    <col min="274" max="274" width="8.125" style="14" customWidth="1"/>
    <col min="275" max="276" width="5.625" style="14" customWidth="1"/>
    <col min="277" max="277" width="3.25" style="14" customWidth="1"/>
    <col min="278" max="278" width="5.375" style="14" customWidth="1"/>
    <col min="279" max="280" width="5.625" style="14" customWidth="1"/>
    <col min="281" max="281" width="3.25" style="14" customWidth="1"/>
    <col min="282" max="283" width="5.625" style="14" customWidth="1"/>
    <col min="284" max="285" width="8.125" style="14" customWidth="1"/>
    <col min="286" max="288" width="5.625" style="14" customWidth="1"/>
    <col min="289" max="289" width="4.5" style="14" customWidth="1"/>
    <col min="290" max="290" width="8.125" style="14" customWidth="1"/>
    <col min="291" max="292" width="5.625" style="14" customWidth="1"/>
    <col min="293" max="293" width="8.125" style="14" customWidth="1"/>
    <col min="294" max="294" width="5.625" style="14" customWidth="1"/>
    <col min="295" max="298" width="8.125" style="14" customWidth="1"/>
    <col min="299" max="299" width="5.625" style="14" customWidth="1"/>
    <col min="300" max="300" width="8.125" style="14" customWidth="1"/>
    <col min="301" max="301" width="5.625" style="14" customWidth="1"/>
    <col min="302" max="303" width="8.125" style="14" customWidth="1"/>
    <col min="304" max="304" width="10.5" style="14" customWidth="1"/>
    <col min="305" max="305" width="5.625" style="14" customWidth="1"/>
    <col min="306" max="306" width="8.125" style="14" customWidth="1"/>
    <col min="307" max="307" width="5.625" style="14" customWidth="1"/>
    <col min="308" max="308" width="8.125" style="14" customWidth="1"/>
    <col min="309" max="309" width="5.625" style="14" customWidth="1"/>
    <col min="310" max="310" width="8.125" style="14" customWidth="1"/>
    <col min="311" max="311" width="5.625" style="14" customWidth="1"/>
    <col min="312" max="313" width="8.125" style="14" customWidth="1"/>
    <col min="314" max="314" width="10.5" style="14" customWidth="1"/>
    <col min="315" max="315" width="5.625" style="14" customWidth="1"/>
    <col min="316" max="316" width="8.125" style="14" customWidth="1"/>
    <col min="317" max="317" width="5.625" style="14" customWidth="1"/>
    <col min="318" max="318" width="8.125" style="14" customWidth="1"/>
    <col min="319" max="320" width="5.625" style="14" customWidth="1"/>
    <col min="321" max="321" width="5.375" style="14" customWidth="1"/>
    <col min="322" max="324" width="3.25" style="14" customWidth="1"/>
    <col min="325" max="325" width="5.625" style="14" customWidth="1"/>
    <col min="326" max="326" width="3.25" style="14" customWidth="1"/>
    <col min="327" max="328" width="5.625" style="14" customWidth="1"/>
    <col min="329" max="329" width="3.25" style="14" customWidth="1"/>
    <col min="330" max="330" width="4.5" style="14" customWidth="1"/>
    <col min="331" max="331" width="3.25" style="14" customWidth="1"/>
    <col min="332" max="332" width="5.625" style="14" customWidth="1"/>
    <col min="333" max="333" width="3.25" style="14" customWidth="1"/>
    <col min="334" max="337" width="5.625" style="14" customWidth="1"/>
    <col min="338" max="338" width="8.125" style="14" customWidth="1"/>
    <col min="339" max="340" width="5.625" style="14" customWidth="1"/>
    <col min="341" max="341" width="8.125" style="14" customWidth="1"/>
    <col min="342" max="342" width="3.125" style="14" customWidth="1"/>
    <col min="343" max="343" width="5.625" style="14" customWidth="1"/>
    <col min="344" max="344" width="3.25" style="14" customWidth="1"/>
    <col min="345" max="346" width="5.625" style="14" customWidth="1"/>
    <col min="347" max="347" width="3.125" style="14" customWidth="1"/>
    <col min="348" max="348" width="5.625" style="14" bestFit="1" customWidth="1"/>
    <col min="349" max="349" width="8.125" style="14" bestFit="1" customWidth="1"/>
    <col min="350" max="350" width="8.125" style="13" customWidth="1"/>
    <col min="351" max="351" width="5.625" style="13" bestFit="1" customWidth="1"/>
    <col min="352" max="352" width="3.25" style="13" bestFit="1" customWidth="1"/>
    <col min="353" max="353" width="8.125" style="13" bestFit="1" customWidth="1"/>
    <col min="354" max="354" width="5.625" style="13" bestFit="1" customWidth="1"/>
    <col min="355" max="355" width="3.25" style="13" bestFit="1" customWidth="1"/>
    <col min="356" max="356" width="8.125" style="13" bestFit="1" customWidth="1"/>
    <col min="357" max="360" width="8.125" style="13" customWidth="1"/>
    <col min="361" max="362" width="5.625" style="14" bestFit="1" customWidth="1"/>
    <col min="363" max="363" width="5.625" style="14" customWidth="1"/>
    <col min="364" max="366" width="8.125" style="14" bestFit="1" customWidth="1"/>
    <col min="367" max="367" width="3.25" style="14" bestFit="1" customWidth="1"/>
    <col min="368" max="371" width="8.125" style="14" bestFit="1" customWidth="1"/>
    <col min="372" max="373" width="10.5" style="14" bestFit="1" customWidth="1"/>
    <col min="374" max="374" width="8.125" style="14" bestFit="1" customWidth="1"/>
    <col min="375" max="375" width="3.25" style="14" bestFit="1" customWidth="1"/>
    <col min="376" max="376" width="4.5" style="14" bestFit="1" customWidth="1"/>
    <col min="377" max="378" width="5.875" style="14" customWidth="1"/>
    <col min="379" max="379" width="8.125" style="14" bestFit="1" customWidth="1"/>
    <col min="380" max="380" width="5.875" style="14" customWidth="1"/>
    <col min="381" max="381" width="8.125" style="14" bestFit="1" customWidth="1"/>
    <col min="382" max="390" width="5.875" style="14" customWidth="1"/>
    <col min="391" max="391" width="3.875" style="14" bestFit="1" customWidth="1"/>
    <col min="392" max="392" width="5.875" style="14" customWidth="1"/>
    <col min="393" max="396" width="5.625" bestFit="1" customWidth="1"/>
    <col min="397" max="397" width="3.875" bestFit="1" customWidth="1"/>
    <col min="398" max="398" width="4.5" bestFit="1" customWidth="1"/>
    <col min="399" max="399" width="5.625" bestFit="1" customWidth="1"/>
    <col min="400" max="401" width="8.125" bestFit="1" customWidth="1"/>
    <col min="402" max="402" width="3.25" bestFit="1" customWidth="1"/>
    <col min="403" max="403" width="4.5" bestFit="1" customWidth="1"/>
    <col min="404" max="404" width="5.625" bestFit="1" customWidth="1"/>
    <col min="405" max="405" width="4.5" bestFit="1" customWidth="1"/>
    <col min="406" max="406" width="5.625" bestFit="1" customWidth="1"/>
    <col min="407" max="407" width="8.125" bestFit="1" customWidth="1"/>
    <col min="408" max="408" width="6.25" customWidth="1"/>
    <col min="409" max="409" width="8.125" bestFit="1" customWidth="1"/>
    <col min="410" max="410" width="5.625" bestFit="1" customWidth="1"/>
    <col min="411" max="411" width="5.625" customWidth="1"/>
    <col min="412" max="413" width="8.125" bestFit="1" customWidth="1"/>
    <col min="414" max="414" width="5.625" bestFit="1" customWidth="1"/>
    <col min="415" max="415" width="4.5" bestFit="1" customWidth="1"/>
    <col min="416" max="417" width="5.625" bestFit="1" customWidth="1"/>
    <col min="418" max="418" width="6.25" customWidth="1"/>
    <col min="419" max="444" width="6.5" customWidth="1"/>
  </cols>
  <sheetData>
    <row r="1" spans="1:444" ht="15">
      <c r="A1" s="1"/>
      <c r="B1" s="1"/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4"/>
      <c r="HE1" s="4"/>
      <c r="HF1" s="4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</row>
    <row r="2" spans="1:444" s="7" customFormat="1" ht="137.44999999999999" customHeight="1">
      <c r="A2" s="24" t="s">
        <v>1</v>
      </c>
      <c r="B2" s="24"/>
      <c r="C2" s="24"/>
      <c r="D2" s="5" t="s">
        <v>2</v>
      </c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6" t="s">
        <v>8</v>
      </c>
      <c r="K2" s="6" t="s">
        <v>9</v>
      </c>
      <c r="L2" s="6" t="s">
        <v>10</v>
      </c>
      <c r="M2" s="6" t="s">
        <v>11</v>
      </c>
      <c r="N2" s="6" t="s">
        <v>12</v>
      </c>
      <c r="O2" s="6" t="s">
        <v>13</v>
      </c>
      <c r="P2" s="6" t="s">
        <v>14</v>
      </c>
      <c r="Q2" s="6" t="s">
        <v>15</v>
      </c>
      <c r="R2" s="6" t="s">
        <v>16</v>
      </c>
      <c r="S2" s="6" t="s">
        <v>17</v>
      </c>
      <c r="T2" s="6" t="s">
        <v>18</v>
      </c>
      <c r="U2" s="6" t="s">
        <v>19</v>
      </c>
      <c r="V2" s="6" t="s">
        <v>20</v>
      </c>
      <c r="W2" s="6" t="s">
        <v>21</v>
      </c>
      <c r="X2" s="6" t="s">
        <v>22</v>
      </c>
      <c r="Y2" s="6" t="s">
        <v>23</v>
      </c>
      <c r="Z2" s="6" t="s">
        <v>24</v>
      </c>
      <c r="AA2" s="6" t="s">
        <v>25</v>
      </c>
      <c r="AB2" s="6" t="s">
        <v>26</v>
      </c>
      <c r="AC2" s="6" t="s">
        <v>27</v>
      </c>
      <c r="AD2" s="6" t="s">
        <v>28</v>
      </c>
      <c r="AE2" s="6" t="s">
        <v>29</v>
      </c>
      <c r="AF2" s="6" t="s">
        <v>30</v>
      </c>
      <c r="AG2" s="6" t="s">
        <v>31</v>
      </c>
      <c r="AH2" s="6" t="s">
        <v>32</v>
      </c>
      <c r="AI2" s="6" t="s">
        <v>33</v>
      </c>
      <c r="AJ2" s="6" t="s">
        <v>34</v>
      </c>
      <c r="AK2" s="6" t="s">
        <v>35</v>
      </c>
      <c r="AL2" s="6" t="s">
        <v>36</v>
      </c>
      <c r="AM2" s="6" t="s">
        <v>37</v>
      </c>
      <c r="AN2" s="6" t="s">
        <v>38</v>
      </c>
      <c r="AO2" s="6" t="s">
        <v>39</v>
      </c>
      <c r="AP2" s="6" t="s">
        <v>40</v>
      </c>
      <c r="AQ2" s="6" t="s">
        <v>41</v>
      </c>
      <c r="AR2" s="6" t="s">
        <v>42</v>
      </c>
      <c r="AS2" s="6" t="s">
        <v>43</v>
      </c>
      <c r="AT2" s="6" t="s">
        <v>44</v>
      </c>
      <c r="AU2" s="6" t="s">
        <v>45</v>
      </c>
      <c r="AV2" s="6" t="s">
        <v>46</v>
      </c>
      <c r="AW2" s="6" t="s">
        <v>47</v>
      </c>
      <c r="AX2" s="6" t="s">
        <v>48</v>
      </c>
      <c r="AY2" s="6" t="s">
        <v>49</v>
      </c>
      <c r="AZ2" s="6" t="s">
        <v>50</v>
      </c>
      <c r="BA2" s="6" t="s">
        <v>51</v>
      </c>
      <c r="BB2" s="6" t="s">
        <v>52</v>
      </c>
      <c r="BC2" s="6" t="s">
        <v>53</v>
      </c>
      <c r="BD2" s="6" t="s">
        <v>54</v>
      </c>
      <c r="BE2" s="6" t="s">
        <v>55</v>
      </c>
      <c r="BF2" s="6" t="s">
        <v>56</v>
      </c>
      <c r="BG2" s="6" t="s">
        <v>57</v>
      </c>
      <c r="BH2" s="6" t="s">
        <v>58</v>
      </c>
      <c r="BI2" s="6" t="s">
        <v>59</v>
      </c>
      <c r="BJ2" s="6" t="s">
        <v>60</v>
      </c>
      <c r="BK2" s="6" t="s">
        <v>61</v>
      </c>
      <c r="BL2" s="6" t="s">
        <v>62</v>
      </c>
      <c r="BM2" s="6" t="s">
        <v>63</v>
      </c>
      <c r="BN2" s="6" t="s">
        <v>64</v>
      </c>
      <c r="BO2" s="6" t="s">
        <v>65</v>
      </c>
      <c r="BP2" s="6" t="s">
        <v>66</v>
      </c>
      <c r="BQ2" s="6" t="s">
        <v>67</v>
      </c>
      <c r="BR2" s="6" t="s">
        <v>68</v>
      </c>
      <c r="BS2" s="6" t="s">
        <v>69</v>
      </c>
      <c r="BT2" s="6" t="s">
        <v>70</v>
      </c>
      <c r="BU2" s="6" t="s">
        <v>71</v>
      </c>
      <c r="BV2" s="6" t="s">
        <v>72</v>
      </c>
      <c r="BW2" s="6" t="s">
        <v>73</v>
      </c>
      <c r="BX2" s="6" t="s">
        <v>74</v>
      </c>
      <c r="BY2" s="6" t="s">
        <v>75</v>
      </c>
      <c r="BZ2" s="6" t="s">
        <v>76</v>
      </c>
      <c r="CA2" s="6" t="s">
        <v>77</v>
      </c>
      <c r="CB2" s="6" t="s">
        <v>78</v>
      </c>
      <c r="CC2" s="6" t="s">
        <v>79</v>
      </c>
      <c r="CD2" s="6" t="s">
        <v>80</v>
      </c>
      <c r="CE2" s="6" t="s">
        <v>81</v>
      </c>
      <c r="CF2" s="6" t="s">
        <v>82</v>
      </c>
      <c r="CG2" s="6" t="s">
        <v>83</v>
      </c>
      <c r="CH2" s="6" t="s">
        <v>84</v>
      </c>
      <c r="CI2" s="6" t="s">
        <v>85</v>
      </c>
      <c r="CJ2" s="6" t="s">
        <v>86</v>
      </c>
      <c r="CK2" s="6" t="s">
        <v>87</v>
      </c>
      <c r="CL2" s="6" t="s">
        <v>88</v>
      </c>
      <c r="CM2" s="6" t="s">
        <v>89</v>
      </c>
      <c r="CN2" s="6" t="s">
        <v>90</v>
      </c>
      <c r="CO2" s="6" t="s">
        <v>64</v>
      </c>
      <c r="CP2" s="6" t="s">
        <v>91</v>
      </c>
      <c r="CQ2" s="6" t="s">
        <v>92</v>
      </c>
      <c r="CR2" s="6" t="s">
        <v>93</v>
      </c>
      <c r="CS2" s="6" t="s">
        <v>94</v>
      </c>
      <c r="CT2" s="6" t="s">
        <v>95</v>
      </c>
      <c r="CU2" s="6" t="s">
        <v>96</v>
      </c>
      <c r="CV2" s="6" t="s">
        <v>97</v>
      </c>
      <c r="CW2" s="6" t="s">
        <v>98</v>
      </c>
      <c r="CX2" s="6" t="s">
        <v>99</v>
      </c>
      <c r="CY2" s="6" t="s">
        <v>100</v>
      </c>
      <c r="CZ2" s="6" t="s">
        <v>101</v>
      </c>
      <c r="DA2" s="6" t="s">
        <v>102</v>
      </c>
      <c r="DB2" s="6" t="s">
        <v>103</v>
      </c>
      <c r="DC2" s="6" t="s">
        <v>104</v>
      </c>
      <c r="DD2" s="6" t="s">
        <v>105</v>
      </c>
      <c r="DE2" s="6" t="s">
        <v>106</v>
      </c>
      <c r="DF2" s="6" t="s">
        <v>14</v>
      </c>
      <c r="DG2" s="6" t="s">
        <v>107</v>
      </c>
      <c r="DH2" s="6" t="s">
        <v>108</v>
      </c>
      <c r="DI2" s="6" t="s">
        <v>109</v>
      </c>
      <c r="DJ2" s="6" t="s">
        <v>110</v>
      </c>
      <c r="DK2" s="6" t="s">
        <v>111</v>
      </c>
      <c r="DL2" s="6" t="s">
        <v>112</v>
      </c>
      <c r="DM2" s="6" t="s">
        <v>113</v>
      </c>
      <c r="DN2" s="6" t="s">
        <v>114</v>
      </c>
      <c r="DO2" s="6" t="s">
        <v>115</v>
      </c>
      <c r="DP2" s="6" t="s">
        <v>116</v>
      </c>
      <c r="DQ2" s="6" t="s">
        <v>117</v>
      </c>
      <c r="DR2" s="6" t="s">
        <v>118</v>
      </c>
      <c r="DS2" s="6" t="s">
        <v>119</v>
      </c>
      <c r="DT2" s="6" t="s">
        <v>120</v>
      </c>
      <c r="DU2" s="6" t="s">
        <v>121</v>
      </c>
      <c r="DV2" s="6" t="s">
        <v>122</v>
      </c>
      <c r="DW2" s="6" t="s">
        <v>123</v>
      </c>
      <c r="DX2" s="6" t="s">
        <v>124</v>
      </c>
      <c r="DY2" s="6" t="s">
        <v>125</v>
      </c>
      <c r="DZ2" s="6" t="s">
        <v>126</v>
      </c>
      <c r="EA2" s="6" t="s">
        <v>127</v>
      </c>
      <c r="EB2" s="6" t="s">
        <v>128</v>
      </c>
      <c r="EC2" s="6" t="s">
        <v>129</v>
      </c>
      <c r="ED2" s="6" t="s">
        <v>130</v>
      </c>
      <c r="EE2" s="6" t="s">
        <v>131</v>
      </c>
      <c r="EF2" s="6" t="s">
        <v>132</v>
      </c>
      <c r="EG2" s="6" t="s">
        <v>133</v>
      </c>
      <c r="EH2" s="6" t="s">
        <v>134</v>
      </c>
      <c r="EI2" s="6" t="s">
        <v>135</v>
      </c>
      <c r="EJ2" s="6" t="s">
        <v>136</v>
      </c>
      <c r="EK2" s="6" t="s">
        <v>137</v>
      </c>
      <c r="EL2" s="6" t="s">
        <v>138</v>
      </c>
      <c r="EM2" s="6" t="s">
        <v>139</v>
      </c>
      <c r="EN2" s="6" t="s">
        <v>140</v>
      </c>
      <c r="EO2" s="6" t="s">
        <v>141</v>
      </c>
      <c r="EP2" s="6" t="s">
        <v>142</v>
      </c>
      <c r="EQ2" s="6" t="s">
        <v>143</v>
      </c>
      <c r="ER2" s="6" t="s">
        <v>144</v>
      </c>
      <c r="ES2" s="6" t="s">
        <v>145</v>
      </c>
      <c r="ET2" s="6" t="s">
        <v>146</v>
      </c>
      <c r="EU2" s="6" t="s">
        <v>147</v>
      </c>
      <c r="EV2" s="6" t="s">
        <v>148</v>
      </c>
      <c r="EW2" s="6" t="s">
        <v>149</v>
      </c>
      <c r="EX2" s="6" t="s">
        <v>150</v>
      </c>
      <c r="EY2" s="6" t="s">
        <v>151</v>
      </c>
      <c r="EZ2" s="6" t="s">
        <v>152</v>
      </c>
      <c r="FA2" s="6" t="s">
        <v>153</v>
      </c>
      <c r="FB2" s="6" t="s">
        <v>154</v>
      </c>
      <c r="FC2" s="6" t="s">
        <v>155</v>
      </c>
      <c r="FD2" s="6" t="s">
        <v>156</v>
      </c>
      <c r="FE2" s="6" t="s">
        <v>157</v>
      </c>
      <c r="FF2" s="6" t="s">
        <v>158</v>
      </c>
      <c r="FG2" s="6" t="s">
        <v>159</v>
      </c>
      <c r="FH2" s="6" t="s">
        <v>160</v>
      </c>
      <c r="FI2" s="6" t="s">
        <v>161</v>
      </c>
      <c r="FJ2" s="6" t="s">
        <v>162</v>
      </c>
      <c r="FK2" s="6" t="s">
        <v>163</v>
      </c>
      <c r="FL2" s="6" t="s">
        <v>164</v>
      </c>
      <c r="FM2" s="6" t="s">
        <v>165</v>
      </c>
      <c r="FN2" s="6" t="s">
        <v>166</v>
      </c>
      <c r="FO2" s="6" t="s">
        <v>167</v>
      </c>
      <c r="FP2" s="6" t="s">
        <v>168</v>
      </c>
      <c r="FQ2" s="6" t="s">
        <v>169</v>
      </c>
      <c r="FR2" s="6" t="s">
        <v>170</v>
      </c>
      <c r="FS2" s="6" t="s">
        <v>171</v>
      </c>
      <c r="FT2" s="6" t="s">
        <v>172</v>
      </c>
      <c r="FU2" s="6" t="s">
        <v>173</v>
      </c>
      <c r="FV2" s="6" t="s">
        <v>174</v>
      </c>
      <c r="FW2" s="6" t="s">
        <v>175</v>
      </c>
      <c r="FX2" s="6" t="s">
        <v>176</v>
      </c>
      <c r="FY2" s="6" t="s">
        <v>177</v>
      </c>
      <c r="FZ2" s="6" t="s">
        <v>178</v>
      </c>
      <c r="GA2" s="6" t="s">
        <v>179</v>
      </c>
      <c r="GB2" s="6" t="s">
        <v>180</v>
      </c>
      <c r="GC2" s="6" t="s">
        <v>157</v>
      </c>
      <c r="GD2" s="6" t="s">
        <v>181</v>
      </c>
      <c r="GE2" s="6" t="s">
        <v>182</v>
      </c>
      <c r="GF2" s="6" t="s">
        <v>183</v>
      </c>
      <c r="GG2" s="6" t="s">
        <v>184</v>
      </c>
      <c r="GH2" s="6" t="s">
        <v>185</v>
      </c>
      <c r="GI2" s="6" t="s">
        <v>186</v>
      </c>
      <c r="GJ2" s="6" t="s">
        <v>187</v>
      </c>
      <c r="GK2" s="6" t="s">
        <v>188</v>
      </c>
      <c r="GL2" s="6" t="s">
        <v>189</v>
      </c>
      <c r="GM2" s="6" t="s">
        <v>190</v>
      </c>
      <c r="GN2" s="6" t="s">
        <v>191</v>
      </c>
      <c r="GO2" s="6" t="s">
        <v>192</v>
      </c>
      <c r="GP2" s="6" t="s">
        <v>193</v>
      </c>
      <c r="GQ2" s="6" t="s">
        <v>194</v>
      </c>
      <c r="GR2" s="6" t="s">
        <v>195</v>
      </c>
      <c r="GS2" s="6" t="s">
        <v>196</v>
      </c>
      <c r="GT2" s="6" t="s">
        <v>197</v>
      </c>
      <c r="GU2" s="6" t="s">
        <v>198</v>
      </c>
      <c r="GV2" s="6" t="s">
        <v>199</v>
      </c>
      <c r="GW2" s="6" t="s">
        <v>200</v>
      </c>
      <c r="GX2" s="6" t="s">
        <v>201</v>
      </c>
      <c r="GY2" s="6" t="s">
        <v>202</v>
      </c>
      <c r="GZ2" s="6" t="s">
        <v>203</v>
      </c>
      <c r="HA2" s="6" t="s">
        <v>204</v>
      </c>
      <c r="HB2" s="6" t="s">
        <v>205</v>
      </c>
      <c r="HC2" s="6" t="s">
        <v>206</v>
      </c>
      <c r="HD2" s="6" t="s">
        <v>207</v>
      </c>
      <c r="HE2" s="6" t="s">
        <v>208</v>
      </c>
      <c r="HF2" s="6" t="s">
        <v>209</v>
      </c>
      <c r="HG2" s="6" t="s">
        <v>210</v>
      </c>
      <c r="HH2" s="6" t="s">
        <v>211</v>
      </c>
      <c r="HI2" s="6" t="s">
        <v>212</v>
      </c>
      <c r="HJ2" s="6" t="s">
        <v>213</v>
      </c>
      <c r="HK2" s="6" t="s">
        <v>214</v>
      </c>
      <c r="HL2" s="6" t="s">
        <v>215</v>
      </c>
      <c r="HM2" s="6" t="s">
        <v>216</v>
      </c>
      <c r="HN2" s="6" t="s">
        <v>217</v>
      </c>
      <c r="HO2" s="6" t="s">
        <v>218</v>
      </c>
      <c r="HP2" s="6" t="s">
        <v>219</v>
      </c>
      <c r="HQ2" s="6" t="s">
        <v>220</v>
      </c>
      <c r="HR2" s="6" t="s">
        <v>221</v>
      </c>
      <c r="HS2" s="6" t="s">
        <v>222</v>
      </c>
      <c r="HT2" s="6" t="s">
        <v>223</v>
      </c>
      <c r="HU2" s="6" t="s">
        <v>224</v>
      </c>
      <c r="HV2" s="6" t="s">
        <v>225</v>
      </c>
      <c r="HW2" s="6" t="s">
        <v>226</v>
      </c>
      <c r="HX2" s="6" t="s">
        <v>227</v>
      </c>
      <c r="HY2" s="6" t="s">
        <v>228</v>
      </c>
      <c r="HZ2" s="6" t="s">
        <v>229</v>
      </c>
      <c r="IA2" s="6" t="s">
        <v>230</v>
      </c>
      <c r="IB2" s="6" t="s">
        <v>231</v>
      </c>
      <c r="IC2" s="6" t="s">
        <v>232</v>
      </c>
      <c r="ID2" s="6" t="s">
        <v>233</v>
      </c>
      <c r="IE2" s="6" t="s">
        <v>234</v>
      </c>
      <c r="IF2" s="6" t="s">
        <v>235</v>
      </c>
      <c r="IG2" s="6" t="s">
        <v>236</v>
      </c>
      <c r="IH2" s="6" t="s">
        <v>237</v>
      </c>
      <c r="II2" s="6" t="s">
        <v>238</v>
      </c>
      <c r="IJ2" s="6" t="s">
        <v>239</v>
      </c>
      <c r="IK2" s="6" t="s">
        <v>240</v>
      </c>
      <c r="IL2" s="6" t="s">
        <v>241</v>
      </c>
      <c r="IM2" s="6" t="s">
        <v>242</v>
      </c>
      <c r="IN2" s="6" t="s">
        <v>243</v>
      </c>
      <c r="IO2" s="6" t="s">
        <v>244</v>
      </c>
      <c r="IP2" s="6" t="s">
        <v>245</v>
      </c>
      <c r="IQ2" s="6" t="s">
        <v>246</v>
      </c>
      <c r="IR2" s="6" t="s">
        <v>247</v>
      </c>
      <c r="IS2" s="6" t="s">
        <v>248</v>
      </c>
      <c r="IT2" s="6" t="s">
        <v>249</v>
      </c>
      <c r="IU2" s="6" t="s">
        <v>250</v>
      </c>
      <c r="IV2" s="6" t="s">
        <v>251</v>
      </c>
      <c r="IW2" s="6" t="s">
        <v>252</v>
      </c>
      <c r="IX2" s="6" t="s">
        <v>253</v>
      </c>
      <c r="IY2" s="6" t="s">
        <v>254</v>
      </c>
      <c r="IZ2" s="6" t="s">
        <v>255</v>
      </c>
      <c r="JA2" s="6" t="s">
        <v>256</v>
      </c>
      <c r="JB2" s="6" t="s">
        <v>257</v>
      </c>
      <c r="JC2" s="6" t="s">
        <v>258</v>
      </c>
      <c r="JD2" s="6" t="s">
        <v>259</v>
      </c>
      <c r="JE2" s="6" t="s">
        <v>260</v>
      </c>
      <c r="JF2" s="6" t="s">
        <v>261</v>
      </c>
      <c r="JG2" s="6" t="s">
        <v>262</v>
      </c>
      <c r="JH2" s="6" t="s">
        <v>263</v>
      </c>
      <c r="JI2" s="6" t="s">
        <v>264</v>
      </c>
      <c r="JJ2" s="6" t="s">
        <v>265</v>
      </c>
      <c r="JK2" s="6" t="s">
        <v>266</v>
      </c>
      <c r="JL2" s="6" t="s">
        <v>267</v>
      </c>
      <c r="JM2" s="6" t="s">
        <v>268</v>
      </c>
      <c r="JN2" s="6" t="s">
        <v>135</v>
      </c>
      <c r="JO2" s="6" t="s">
        <v>269</v>
      </c>
      <c r="JP2" s="6" t="s">
        <v>270</v>
      </c>
      <c r="JQ2" s="6" t="s">
        <v>271</v>
      </c>
      <c r="JR2" s="6" t="s">
        <v>272</v>
      </c>
      <c r="JS2" s="6" t="s">
        <v>273</v>
      </c>
      <c r="JT2" s="6" t="s">
        <v>274</v>
      </c>
      <c r="JU2" s="6" t="s">
        <v>275</v>
      </c>
      <c r="JV2" s="6" t="s">
        <v>276</v>
      </c>
      <c r="JW2" s="6" t="s">
        <v>277</v>
      </c>
      <c r="JX2" s="6" t="s">
        <v>278</v>
      </c>
      <c r="JY2" s="6" t="s">
        <v>279</v>
      </c>
      <c r="JZ2" s="6" t="s">
        <v>280</v>
      </c>
      <c r="KA2" s="6" t="s">
        <v>281</v>
      </c>
      <c r="KB2" s="6" t="s">
        <v>282</v>
      </c>
      <c r="KC2" s="6" t="s">
        <v>283</v>
      </c>
      <c r="KD2" s="6" t="s">
        <v>284</v>
      </c>
      <c r="KE2" s="6" t="s">
        <v>285</v>
      </c>
      <c r="KF2" s="6" t="s">
        <v>286</v>
      </c>
      <c r="KG2" s="6" t="s">
        <v>287</v>
      </c>
      <c r="KH2" s="6" t="s">
        <v>288</v>
      </c>
      <c r="KI2" s="6" t="s">
        <v>289</v>
      </c>
      <c r="KJ2" s="6" t="s">
        <v>290</v>
      </c>
      <c r="KK2" s="6" t="s">
        <v>291</v>
      </c>
      <c r="KL2" s="6" t="s">
        <v>292</v>
      </c>
      <c r="KM2" s="6" t="s">
        <v>293</v>
      </c>
      <c r="KN2" s="6" t="s">
        <v>294</v>
      </c>
      <c r="KO2" s="6" t="s">
        <v>295</v>
      </c>
      <c r="KP2" s="6" t="s">
        <v>296</v>
      </c>
      <c r="KQ2" s="6" t="s">
        <v>297</v>
      </c>
      <c r="KR2" s="6" t="s">
        <v>298</v>
      </c>
      <c r="KS2" s="6" t="s">
        <v>299</v>
      </c>
      <c r="KT2" s="6" t="s">
        <v>300</v>
      </c>
      <c r="KU2" s="6" t="s">
        <v>301</v>
      </c>
      <c r="KV2" s="6" t="s">
        <v>302</v>
      </c>
      <c r="KW2" s="6" t="s">
        <v>303</v>
      </c>
      <c r="KX2" s="6" t="s">
        <v>304</v>
      </c>
      <c r="KY2" s="6" t="s">
        <v>305</v>
      </c>
      <c r="KZ2" s="6" t="s">
        <v>306</v>
      </c>
      <c r="LA2" s="6" t="s">
        <v>307</v>
      </c>
      <c r="LB2" s="6" t="s">
        <v>308</v>
      </c>
      <c r="LC2" s="6" t="s">
        <v>309</v>
      </c>
      <c r="LD2" s="6" t="s">
        <v>310</v>
      </c>
      <c r="LE2" s="6" t="s">
        <v>311</v>
      </c>
      <c r="LF2" s="6" t="s">
        <v>312</v>
      </c>
      <c r="LG2" s="6" t="s">
        <v>313</v>
      </c>
      <c r="LH2" s="6" t="s">
        <v>314</v>
      </c>
      <c r="LI2" s="6" t="s">
        <v>315</v>
      </c>
      <c r="LJ2" s="6" t="s">
        <v>316</v>
      </c>
      <c r="LK2" s="6" t="s">
        <v>317</v>
      </c>
      <c r="LL2" s="6" t="s">
        <v>318</v>
      </c>
      <c r="LM2" s="6" t="s">
        <v>319</v>
      </c>
      <c r="LN2" s="6" t="s">
        <v>320</v>
      </c>
      <c r="LO2" s="6" t="s">
        <v>321</v>
      </c>
      <c r="LP2" s="6" t="s">
        <v>322</v>
      </c>
      <c r="LQ2" s="6" t="s">
        <v>323</v>
      </c>
      <c r="LR2" s="6" t="s">
        <v>324</v>
      </c>
      <c r="LS2" s="6" t="s">
        <v>325</v>
      </c>
      <c r="LT2" s="6" t="s">
        <v>326</v>
      </c>
      <c r="LU2" s="6" t="s">
        <v>327</v>
      </c>
      <c r="LV2" s="6" t="s">
        <v>328</v>
      </c>
      <c r="LW2" s="6" t="s">
        <v>329</v>
      </c>
      <c r="LX2" s="6" t="s">
        <v>330</v>
      </c>
      <c r="LY2" s="6" t="s">
        <v>331</v>
      </c>
      <c r="LZ2" s="6" t="s">
        <v>332</v>
      </c>
      <c r="MA2" s="6" t="s">
        <v>333</v>
      </c>
      <c r="MB2" s="6" t="s">
        <v>334</v>
      </c>
      <c r="MC2" s="6" t="s">
        <v>335</v>
      </c>
      <c r="MD2" s="6" t="s">
        <v>336</v>
      </c>
      <c r="ME2" s="6" t="s">
        <v>337</v>
      </c>
      <c r="MF2" s="6" t="s">
        <v>338</v>
      </c>
      <c r="MG2" s="6" t="s">
        <v>339</v>
      </c>
      <c r="MH2" s="6" t="s">
        <v>340</v>
      </c>
      <c r="MI2" s="6" t="s">
        <v>341</v>
      </c>
      <c r="MJ2" s="6" t="s">
        <v>342</v>
      </c>
      <c r="MK2" s="6" t="s">
        <v>343</v>
      </c>
      <c r="ML2" s="6" t="s">
        <v>344</v>
      </c>
      <c r="MM2" s="6" t="s">
        <v>345</v>
      </c>
      <c r="MN2" s="6" t="s">
        <v>346</v>
      </c>
      <c r="MO2" s="6" t="s">
        <v>347</v>
      </c>
      <c r="MP2" s="6" t="s">
        <v>348</v>
      </c>
      <c r="MQ2" s="6" t="s">
        <v>349</v>
      </c>
      <c r="MR2" s="6" t="s">
        <v>350</v>
      </c>
      <c r="MS2" s="6" t="s">
        <v>351</v>
      </c>
      <c r="MT2" s="6" t="s">
        <v>352</v>
      </c>
      <c r="MU2" s="6" t="s">
        <v>353</v>
      </c>
      <c r="MV2" s="6" t="s">
        <v>354</v>
      </c>
      <c r="MW2" s="6" t="s">
        <v>355</v>
      </c>
      <c r="MX2" s="6" t="s">
        <v>356</v>
      </c>
      <c r="MY2" s="6" t="s">
        <v>357</v>
      </c>
      <c r="MZ2" s="6" t="s">
        <v>358</v>
      </c>
      <c r="NA2" s="6" t="s">
        <v>359</v>
      </c>
      <c r="NB2" s="6" t="s">
        <v>360</v>
      </c>
      <c r="NC2" s="6" t="s">
        <v>361</v>
      </c>
      <c r="ND2" s="6" t="s">
        <v>362</v>
      </c>
      <c r="NE2" s="6" t="s">
        <v>363</v>
      </c>
      <c r="NF2" s="6" t="s">
        <v>364</v>
      </c>
      <c r="NG2" s="6" t="s">
        <v>365</v>
      </c>
      <c r="NH2" s="6" t="s">
        <v>366</v>
      </c>
      <c r="NI2" s="6" t="s">
        <v>367</v>
      </c>
      <c r="NJ2" s="6" t="s">
        <v>368</v>
      </c>
      <c r="NK2" s="6" t="s">
        <v>369</v>
      </c>
      <c r="NL2" s="6" t="s">
        <v>370</v>
      </c>
      <c r="NM2" s="6" t="s">
        <v>371</v>
      </c>
      <c r="NN2" s="6" t="s">
        <v>372</v>
      </c>
      <c r="NO2" s="6" t="s">
        <v>373</v>
      </c>
      <c r="NP2" s="6" t="s">
        <v>374</v>
      </c>
      <c r="NQ2" s="6" t="s">
        <v>375</v>
      </c>
      <c r="NR2" s="6" t="s">
        <v>376</v>
      </c>
      <c r="NS2" s="6" t="s">
        <v>377</v>
      </c>
      <c r="NT2" s="6" t="s">
        <v>378</v>
      </c>
      <c r="NU2" s="6" t="s">
        <v>379</v>
      </c>
      <c r="NV2" s="6" t="s">
        <v>380</v>
      </c>
      <c r="NW2" s="6" t="s">
        <v>381</v>
      </c>
      <c r="NX2" s="6" t="s">
        <v>382</v>
      </c>
      <c r="NY2" s="6" t="s">
        <v>383</v>
      </c>
      <c r="NZ2" s="6" t="s">
        <v>384</v>
      </c>
      <c r="OA2" s="6" t="s">
        <v>385</v>
      </c>
      <c r="OB2" s="6" t="s">
        <v>386</v>
      </c>
      <c r="OC2" s="6" t="s">
        <v>387</v>
      </c>
      <c r="OD2" s="6" t="s">
        <v>388</v>
      </c>
      <c r="OE2" s="6" t="s">
        <v>389</v>
      </c>
      <c r="OF2" s="6" t="s">
        <v>390</v>
      </c>
      <c r="OG2" s="6" t="s">
        <v>391</v>
      </c>
      <c r="OH2" s="6" t="s">
        <v>392</v>
      </c>
      <c r="OI2" s="6" t="s">
        <v>393</v>
      </c>
      <c r="OJ2" s="6" t="s">
        <v>394</v>
      </c>
      <c r="OK2" s="6" t="s">
        <v>395</v>
      </c>
      <c r="OL2" s="6" t="s">
        <v>396</v>
      </c>
      <c r="OM2" s="6" t="s">
        <v>397</v>
      </c>
      <c r="ON2" s="6" t="s">
        <v>398</v>
      </c>
      <c r="OO2" s="6" t="s">
        <v>399</v>
      </c>
      <c r="OP2" s="6" t="s">
        <v>400</v>
      </c>
      <c r="OQ2" s="6" t="s">
        <v>401</v>
      </c>
      <c r="OR2" s="6" t="s">
        <v>402</v>
      </c>
      <c r="OS2" s="6" t="s">
        <v>403</v>
      </c>
      <c r="OT2" s="6" t="s">
        <v>404</v>
      </c>
      <c r="OU2" s="6" t="s">
        <v>405</v>
      </c>
      <c r="OV2" s="6" t="s">
        <v>406</v>
      </c>
      <c r="OW2" s="6" t="s">
        <v>407</v>
      </c>
      <c r="OX2" s="6" t="s">
        <v>408</v>
      </c>
      <c r="OY2" s="6" t="s">
        <v>409</v>
      </c>
      <c r="OZ2" s="6" t="s">
        <v>410</v>
      </c>
      <c r="PA2" s="6" t="s">
        <v>411</v>
      </c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</row>
    <row r="3" spans="1:444" ht="15">
      <c r="A3" s="8"/>
      <c r="B3" s="8"/>
      <c r="C3" s="9"/>
      <c r="D3" s="10"/>
      <c r="E3" s="3">
        <f>COUNTA(E4:E915)</f>
        <v>92</v>
      </c>
      <c r="F3" s="3">
        <f>COUNTA(F4:F915)</f>
        <v>184</v>
      </c>
      <c r="G3" s="3">
        <f>COUNTA(G4:G915)</f>
        <v>4</v>
      </c>
      <c r="H3" s="3">
        <f>COUNTA(H4:H915)</f>
        <v>886</v>
      </c>
      <c r="I3" s="3">
        <f>COUNTA(I4:I915)</f>
        <v>911</v>
      </c>
      <c r="J3" s="3">
        <f>COUNTA(J4:J915)</f>
        <v>20</v>
      </c>
      <c r="K3" s="3">
        <f>COUNTA(K4:K915)</f>
        <v>18</v>
      </c>
      <c r="L3" s="3">
        <f>COUNTA(L4:L915)</f>
        <v>83</v>
      </c>
      <c r="M3" s="3">
        <f>COUNTA(M4:M915)</f>
        <v>14</v>
      </c>
      <c r="N3" s="3">
        <f>COUNTA(N4:N915)</f>
        <v>15</v>
      </c>
      <c r="O3" s="3">
        <f>COUNTA(O4:O915)</f>
        <v>14</v>
      </c>
      <c r="P3" s="3">
        <f>COUNTA(P4:P915)</f>
        <v>12</v>
      </c>
      <c r="Q3" s="3">
        <f>COUNTA(Q4:Q915)</f>
        <v>15</v>
      </c>
      <c r="R3" s="3">
        <f>COUNTA(R4:R915)</f>
        <v>15</v>
      </c>
      <c r="S3" s="3">
        <f>COUNTA(S4:S915)</f>
        <v>15</v>
      </c>
      <c r="T3" s="3">
        <f>COUNTA(T4:T915)</f>
        <v>28</v>
      </c>
      <c r="U3" s="3">
        <f>COUNTA(U4:U915)</f>
        <v>13</v>
      </c>
      <c r="V3" s="3">
        <f>COUNTA(V4:V915)</f>
        <v>13</v>
      </c>
      <c r="W3" s="3">
        <f>COUNTA(W4:W915)</f>
        <v>11</v>
      </c>
      <c r="X3" s="3">
        <f>COUNTA(X4:X915)</f>
        <v>13</v>
      </c>
      <c r="Y3" s="3">
        <f>COUNTA(Y4:Y915)</f>
        <v>29</v>
      </c>
      <c r="Z3" s="3">
        <f>COUNTA(Z4:Z915)</f>
        <v>18</v>
      </c>
      <c r="AA3" s="3">
        <f>COUNTA(AA4:AA915)</f>
        <v>91</v>
      </c>
      <c r="AB3" s="3">
        <f>COUNTA(AB4:AB915)</f>
        <v>27</v>
      </c>
      <c r="AC3" s="3">
        <f>COUNTA(AC4:AC915)</f>
        <v>14</v>
      </c>
      <c r="AD3" s="3">
        <f>COUNTA(AD4:AD915)</f>
        <v>16</v>
      </c>
      <c r="AE3" s="3">
        <f>COUNTA(AE4:AE915)</f>
        <v>16</v>
      </c>
      <c r="AF3" s="3">
        <f>COUNTA(AF4:AF915)</f>
        <v>16</v>
      </c>
      <c r="AG3" s="3">
        <f>COUNTA(AG4:AG915)</f>
        <v>16</v>
      </c>
      <c r="AH3" s="3">
        <f>COUNTA(AH4:AH915)</f>
        <v>16</v>
      </c>
      <c r="AI3" s="3">
        <f>COUNTA(AI4:AI915)</f>
        <v>14</v>
      </c>
      <c r="AJ3" s="3">
        <f>COUNTA(AJ4:AJ915)</f>
        <v>2</v>
      </c>
      <c r="AK3" s="3">
        <f>COUNTA(AK4:AK915)</f>
        <v>3</v>
      </c>
      <c r="AL3" s="3">
        <f>COUNTA(AL4:AL915)</f>
        <v>1</v>
      </c>
      <c r="AM3" s="3">
        <f>COUNTA(AM4:AM915)</f>
        <v>1</v>
      </c>
      <c r="AN3" s="3">
        <f>COUNTA(AN4:AN915)</f>
        <v>1</v>
      </c>
      <c r="AO3" s="3">
        <f>COUNTA(AO4:AO915)</f>
        <v>1</v>
      </c>
      <c r="AP3" s="3">
        <f>COUNTA(AP4:AP915)</f>
        <v>1</v>
      </c>
      <c r="AQ3" s="3">
        <f>COUNTA(AQ4:AQ915)</f>
        <v>2</v>
      </c>
      <c r="AR3" s="3">
        <f>COUNTA(AR4:AR915)</f>
        <v>2</v>
      </c>
      <c r="AS3" s="3">
        <f>COUNTA(AS4:AS915)</f>
        <v>747</v>
      </c>
      <c r="AT3" s="3">
        <f>COUNTA(AT4:AT915)</f>
        <v>55</v>
      </c>
      <c r="AU3" s="3">
        <f>COUNTA(AU4:AU915)</f>
        <v>11</v>
      </c>
      <c r="AV3" s="3">
        <f>COUNTA(AV4:AV915)</f>
        <v>20</v>
      </c>
      <c r="AW3" s="3">
        <f>COUNTA(AW4:AW915)</f>
        <v>65</v>
      </c>
      <c r="AX3" s="3">
        <f>COUNTA(AX4:AX915)</f>
        <v>26</v>
      </c>
      <c r="AY3" s="3">
        <f>COUNTA(AY4:AY915)</f>
        <v>32</v>
      </c>
      <c r="AZ3" s="3">
        <f>COUNTA(AZ4:AZ915)</f>
        <v>22</v>
      </c>
      <c r="BA3" s="3">
        <f>COUNTA(BA4:BA915)</f>
        <v>28</v>
      </c>
      <c r="BB3" s="3">
        <f>COUNTA(BB4:BB915)</f>
        <v>70</v>
      </c>
      <c r="BC3" s="3">
        <f>COUNTA(BC4:BC915)</f>
        <v>28</v>
      </c>
      <c r="BD3" s="3">
        <f>COUNTA(BD4:BD915)</f>
        <v>40</v>
      </c>
      <c r="BE3" s="3">
        <f>COUNTA(BE4:BE915)</f>
        <v>85</v>
      </c>
      <c r="BF3" s="3">
        <f>COUNTA(BF4:BF915)</f>
        <v>59</v>
      </c>
      <c r="BG3" s="3">
        <f>COUNTA(BG4:BG915)</f>
        <v>17</v>
      </c>
      <c r="BH3" s="3">
        <f>COUNTA(BH4:BH915)</f>
        <v>21</v>
      </c>
      <c r="BI3" s="3">
        <f>COUNTA(BI4:BI915)</f>
        <v>9</v>
      </c>
      <c r="BJ3" s="3">
        <f>COUNTA(BJ4:BJ915)</f>
        <v>5</v>
      </c>
      <c r="BK3" s="3">
        <f>COUNTA(BK4:BK915)</f>
        <v>92</v>
      </c>
      <c r="BL3" s="3">
        <f>COUNTA(BL4:BL915)</f>
        <v>15</v>
      </c>
      <c r="BM3" s="3">
        <f>COUNTA(BM4:BM915)</f>
        <v>10</v>
      </c>
      <c r="BN3" s="3">
        <f>COUNTA(BN4:BN915)</f>
        <v>25</v>
      </c>
      <c r="BO3" s="3">
        <f>COUNTA(BO4:BO915)</f>
        <v>65</v>
      </c>
      <c r="BP3" s="3">
        <f>COUNTA(BP4:BP915)</f>
        <v>3</v>
      </c>
      <c r="BQ3" s="3">
        <f>COUNTA(BQ4:BQ915)</f>
        <v>30</v>
      </c>
      <c r="BR3" s="3">
        <f>COUNTA(BR4:BR915)</f>
        <v>46</v>
      </c>
      <c r="BS3" s="3">
        <f>COUNTA(BS4:BS915)</f>
        <v>5</v>
      </c>
      <c r="BT3" s="3">
        <f>COUNTA(BT4:BT915)</f>
        <v>31</v>
      </c>
      <c r="BU3" s="3">
        <f>COUNTA(BU4:BU915)</f>
        <v>30</v>
      </c>
      <c r="BV3" s="3">
        <f>COUNTA(BV4:BV915)</f>
        <v>4</v>
      </c>
      <c r="BW3" s="3">
        <f>COUNTA(BW4:BW915)</f>
        <v>18</v>
      </c>
      <c r="BX3" s="3">
        <f>COUNTA(BX4:BX915)</f>
        <v>18</v>
      </c>
      <c r="BY3" s="3">
        <f>COUNTA(BY4:BY915)</f>
        <v>11</v>
      </c>
      <c r="BZ3" s="3">
        <f>COUNTA(BZ4:BZ915)</f>
        <v>5</v>
      </c>
      <c r="CA3" s="3">
        <f>COUNTA(CA4:CA915)</f>
        <v>68</v>
      </c>
      <c r="CB3" s="3">
        <f>COUNTA(CB4:CB915)</f>
        <v>114</v>
      </c>
      <c r="CC3" s="3">
        <f>COUNTA(CC4:CC915)</f>
        <v>54</v>
      </c>
      <c r="CD3" s="3">
        <f>COUNTA(CD4:CD915)</f>
        <v>5</v>
      </c>
      <c r="CE3" s="3">
        <f>COUNTA(CE4:CE915)</f>
        <v>15</v>
      </c>
      <c r="CF3" s="3">
        <f>COUNTA(CF4:CF915)</f>
        <v>18</v>
      </c>
      <c r="CG3" s="3">
        <f>COUNTA(CG4:CG915)</f>
        <v>5</v>
      </c>
      <c r="CH3" s="3">
        <f>COUNTA(CH4:CH915)</f>
        <v>8</v>
      </c>
      <c r="CI3" s="3">
        <f>COUNTA(CI4:CI915)</f>
        <v>10</v>
      </c>
      <c r="CJ3" s="3">
        <f>COUNTA(CJ4:CJ915)</f>
        <v>10</v>
      </c>
      <c r="CK3" s="3">
        <f>COUNTA(CK4:CK915)</f>
        <v>17</v>
      </c>
      <c r="CL3" s="3">
        <f>COUNTA(CL4:CL915)</f>
        <v>21</v>
      </c>
      <c r="CM3" s="3">
        <f>COUNTA(CM4:CM915)</f>
        <v>59</v>
      </c>
      <c r="CN3" s="3">
        <f>COUNTA(CN4:CN915)</f>
        <v>14</v>
      </c>
      <c r="CO3" s="3">
        <f>COUNTA(CO4:CO915)</f>
        <v>5</v>
      </c>
      <c r="CP3" s="3">
        <f>COUNTA(CP4:CP915)</f>
        <v>6</v>
      </c>
      <c r="CQ3" s="3">
        <f>COUNTA(CQ4:CQ915)</f>
        <v>5</v>
      </c>
      <c r="CR3" s="3">
        <f>COUNTA(CR4:CR915)</f>
        <v>78</v>
      </c>
      <c r="CS3" s="3">
        <f>COUNTA(CS4:CS915)</f>
        <v>21</v>
      </c>
      <c r="CT3" s="3">
        <f>COUNTA(CT4:CT915)</f>
        <v>5</v>
      </c>
      <c r="CU3" s="3">
        <f>COUNTA(CU4:CU915)</f>
        <v>35</v>
      </c>
      <c r="CV3" s="3">
        <f>COUNTA(CV4:CV915)</f>
        <v>32</v>
      </c>
      <c r="CW3" s="3">
        <f>COUNTA(CW4:CW915)</f>
        <v>11</v>
      </c>
      <c r="CX3" s="3">
        <f>COUNTA(CX4:CX915)</f>
        <v>5</v>
      </c>
      <c r="CY3" s="3">
        <f>COUNTA(CY4:CY915)</f>
        <v>5</v>
      </c>
      <c r="CZ3" s="3">
        <f>COUNTA(CZ4:CZ915)</f>
        <v>5</v>
      </c>
      <c r="DA3" s="3">
        <f>COUNTA(DA4:DA915)</f>
        <v>5</v>
      </c>
      <c r="DB3" s="3">
        <f>COUNTA(DB4:DB915)</f>
        <v>0</v>
      </c>
      <c r="DC3" s="3">
        <f>COUNTA(DC4:DC915)</f>
        <v>4</v>
      </c>
      <c r="DD3" s="3">
        <f>COUNTA(DD4:DD915)</f>
        <v>3</v>
      </c>
      <c r="DE3" s="3">
        <f>COUNTA(DE4:DE915)</f>
        <v>1</v>
      </c>
      <c r="DF3" s="3">
        <f>COUNTA(DF4:DF915)</f>
        <v>1</v>
      </c>
      <c r="DG3" s="3">
        <f>COUNTA(DG4:DG915)</f>
        <v>1</v>
      </c>
      <c r="DH3" s="3">
        <f>COUNTA(DH4:DH915)</f>
        <v>2</v>
      </c>
      <c r="DI3" s="3">
        <f>COUNTA(DI4:DI915)</f>
        <v>6</v>
      </c>
      <c r="DJ3" s="3">
        <f>COUNTA(DJ4:DJ915)</f>
        <v>1</v>
      </c>
      <c r="DK3" s="3">
        <f>COUNTA(DK4:DK915)</f>
        <v>6</v>
      </c>
      <c r="DL3" s="3">
        <f>COUNTA(DL4:DL915)</f>
        <v>8</v>
      </c>
      <c r="DM3" s="3">
        <f>COUNTA(DM4:DM915)</f>
        <v>22</v>
      </c>
      <c r="DN3" s="3">
        <f>COUNTA(DN4:DN915)</f>
        <v>1</v>
      </c>
      <c r="DO3" s="3">
        <f>COUNTA(DO4:DO915)</f>
        <v>3</v>
      </c>
      <c r="DP3" s="3">
        <f>COUNTA(DP4:DP915)</f>
        <v>6</v>
      </c>
      <c r="DQ3" s="3">
        <f>COUNTA(DQ4:DQ915)</f>
        <v>3</v>
      </c>
      <c r="DR3" s="3">
        <f>COUNTA(DR4:DR915)</f>
        <v>7</v>
      </c>
      <c r="DS3" s="3">
        <f>COUNTA(DS4:DS915)</f>
        <v>3</v>
      </c>
      <c r="DT3" s="3">
        <f>COUNTA(DT4:DT915)</f>
        <v>2</v>
      </c>
      <c r="DU3" s="3">
        <f>COUNTA(DU4:DU915)</f>
        <v>2</v>
      </c>
      <c r="DV3" s="3">
        <f>COUNTA(DV4:DV915)</f>
        <v>1</v>
      </c>
      <c r="DW3" s="3">
        <f>COUNTA(DW4:DW915)</f>
        <v>11</v>
      </c>
      <c r="DX3" s="3">
        <f>COUNTA(DX4:DX915)</f>
        <v>25</v>
      </c>
      <c r="DY3" s="3">
        <f>COUNTA(DY4:DY915)</f>
        <v>13</v>
      </c>
      <c r="DZ3" s="3">
        <f>COUNTA(DZ4:DZ915)</f>
        <v>24</v>
      </c>
      <c r="EA3" s="3">
        <f>COUNTA(EA4:EA915)</f>
        <v>16</v>
      </c>
      <c r="EB3" s="3">
        <f>COUNTA(EB4:EB915)</f>
        <v>38</v>
      </c>
      <c r="EC3" s="3">
        <f>COUNTA(EC4:EC915)</f>
        <v>35</v>
      </c>
      <c r="ED3" s="3">
        <f>COUNTA(ED4:ED915)</f>
        <v>18</v>
      </c>
      <c r="EE3" s="3">
        <f>COUNTA(EE4:EE915)</f>
        <v>6</v>
      </c>
      <c r="EF3" s="3">
        <f>COUNTA(EF4:EF915)</f>
        <v>12</v>
      </c>
      <c r="EG3" s="3">
        <f>COUNTA(EG4:EG915)</f>
        <v>60</v>
      </c>
      <c r="EH3" s="3">
        <f>COUNTA(EH4:EH915)</f>
        <v>7</v>
      </c>
      <c r="EI3" s="3">
        <f>COUNTA(EI4:EI915)</f>
        <v>7</v>
      </c>
      <c r="EJ3" s="3">
        <f>COUNTA(EJ4:EJ915)</f>
        <v>47</v>
      </c>
      <c r="EK3" s="3">
        <f>COUNTA(EK4:EK915)</f>
        <v>18</v>
      </c>
      <c r="EL3" s="3">
        <f>COUNTA(EL4:EL915)</f>
        <v>63</v>
      </c>
      <c r="EM3" s="3">
        <f>COUNTA(EM4:EM915)</f>
        <v>7</v>
      </c>
      <c r="EN3" s="3">
        <f>COUNTA(EN4:EN915)</f>
        <v>7</v>
      </c>
      <c r="EO3" s="3">
        <f>COUNTA(EO4:EO915)</f>
        <v>7</v>
      </c>
      <c r="EP3" s="3">
        <f>COUNTA(EP4:EP915)</f>
        <v>37</v>
      </c>
      <c r="EQ3" s="3">
        <f>COUNTA(EQ4:EQ915)</f>
        <v>19</v>
      </c>
      <c r="ER3" s="3">
        <f>COUNTA(ER4:ER915)</f>
        <v>33</v>
      </c>
      <c r="ES3" s="3">
        <f>COUNTA(ES4:ES915)</f>
        <v>64</v>
      </c>
      <c r="ET3" s="3">
        <f>COUNTA(ET4:ET915)</f>
        <v>57</v>
      </c>
      <c r="EU3" s="3">
        <f>COUNTA(EU4:EU915)</f>
        <v>19</v>
      </c>
      <c r="EV3" s="3">
        <f>COUNTA(EV4:EV915)</f>
        <v>36</v>
      </c>
      <c r="EW3" s="3">
        <f>COUNTA(EW4:EW915)</f>
        <v>9</v>
      </c>
      <c r="EX3" s="3">
        <f>COUNTA(EX4:EX915)</f>
        <v>44</v>
      </c>
      <c r="EY3" s="3">
        <f>COUNTA(EY4:EY915)</f>
        <v>36</v>
      </c>
      <c r="EZ3" s="3">
        <f>COUNTA(EZ4:EZ915)</f>
        <v>14</v>
      </c>
      <c r="FA3" s="3">
        <f>COUNTA(FA4:FA915)</f>
        <v>0</v>
      </c>
      <c r="FB3" s="3">
        <f>COUNTA(FB4:FB915)</f>
        <v>11</v>
      </c>
      <c r="FC3" s="3">
        <f>COUNTA(FC4:FC915)</f>
        <v>10</v>
      </c>
      <c r="FD3" s="3">
        <f>COUNTA(FD4:FD915)</f>
        <v>10</v>
      </c>
      <c r="FE3" s="3">
        <f>COUNTA(FE4:FE915)</f>
        <v>20</v>
      </c>
      <c r="FF3" s="3">
        <f>COUNTA(FF4:FF915)</f>
        <v>20</v>
      </c>
      <c r="FG3" s="3">
        <f>COUNTA(FG4:FG915)</f>
        <v>20</v>
      </c>
      <c r="FH3" s="3">
        <f>COUNTA(FH4:FH915)</f>
        <v>20</v>
      </c>
      <c r="FI3" s="3">
        <f>COUNTA(FI4:FI915)</f>
        <v>33</v>
      </c>
      <c r="FJ3" s="3">
        <f>COUNTA(FJ4:FJ915)</f>
        <v>10</v>
      </c>
      <c r="FK3" s="3">
        <f>COUNTA(FK4:FK915)</f>
        <v>2</v>
      </c>
      <c r="FL3" s="3">
        <f>COUNTA(FL4:FL915)</f>
        <v>2</v>
      </c>
      <c r="FM3" s="3">
        <f>COUNTA(FM4:FM915)</f>
        <v>5</v>
      </c>
      <c r="FN3" s="3">
        <f>COUNTA(FN4:FN915)</f>
        <v>6</v>
      </c>
      <c r="FO3" s="3">
        <f>COUNTA(FO4:FO915)</f>
        <v>0</v>
      </c>
      <c r="FP3" s="3">
        <f>COUNTA(FP4:FP915)</f>
        <v>0</v>
      </c>
      <c r="FQ3" s="3">
        <f>COUNTA(FQ4:FQ915)</f>
        <v>16</v>
      </c>
      <c r="FR3" s="3">
        <f>COUNTA(FR4:FR915)</f>
        <v>25</v>
      </c>
      <c r="FS3" s="3">
        <f>COUNTA(FS4:FS915)</f>
        <v>11</v>
      </c>
      <c r="FT3" s="3">
        <f>COUNTA(FT4:FT915)</f>
        <v>12</v>
      </c>
      <c r="FU3" s="3">
        <f>COUNTA(FU4:FU915)</f>
        <v>22</v>
      </c>
      <c r="FV3" s="3">
        <f>COUNTA(FV4:FV915)</f>
        <v>23</v>
      </c>
      <c r="FW3" s="3">
        <f>COUNTA(FW4:FW915)</f>
        <v>22</v>
      </c>
      <c r="FX3" s="3">
        <f>COUNTA(FX4:FX915)</f>
        <v>9</v>
      </c>
      <c r="FY3" s="3">
        <f>COUNTA(FY4:FY915)</f>
        <v>8</v>
      </c>
      <c r="FZ3" s="3">
        <f>COUNTA(FZ4:FZ915)</f>
        <v>8</v>
      </c>
      <c r="GA3" s="3">
        <f>COUNTA(GA4:GA915)</f>
        <v>16</v>
      </c>
      <c r="GB3" s="3">
        <f>COUNTA(GB4:GB915)</f>
        <v>23</v>
      </c>
      <c r="GC3" s="3">
        <f>COUNTA(GC4:GC915)</f>
        <v>45</v>
      </c>
      <c r="GD3" s="3">
        <f>COUNTA(GD4:GD915)</f>
        <v>13</v>
      </c>
      <c r="GE3" s="3">
        <f>COUNTA(GE4:GE915)</f>
        <v>13</v>
      </c>
      <c r="GF3" s="3">
        <f>COUNTA(GF4:GF915)</f>
        <v>33</v>
      </c>
      <c r="GG3" s="3">
        <f>COUNTA(GG4:GG915)</f>
        <v>6</v>
      </c>
      <c r="GH3" s="3">
        <f>COUNTA(GH4:GH915)</f>
        <v>132</v>
      </c>
      <c r="GI3" s="3">
        <f>COUNTA(GI4:GI915)</f>
        <v>3</v>
      </c>
      <c r="GJ3" s="3">
        <f>COUNTA(GJ4:GJ915)</f>
        <v>13</v>
      </c>
      <c r="GK3" s="3">
        <f>COUNTA(GK4:GK915)</f>
        <v>61</v>
      </c>
      <c r="GL3" s="3">
        <f>COUNTA(GL4:GL915)</f>
        <v>1</v>
      </c>
      <c r="GM3" s="3">
        <f>COUNTA(GM4:GM915)</f>
        <v>2</v>
      </c>
      <c r="GN3" s="3">
        <f>COUNTA(GN4:GN915)</f>
        <v>26</v>
      </c>
      <c r="GO3" s="3">
        <f>COUNTA(GO4:GO915)</f>
        <v>9</v>
      </c>
      <c r="GP3" s="3">
        <f>COUNTA(GP4:GP915)</f>
        <v>3</v>
      </c>
      <c r="GQ3" s="3">
        <f>COUNTA(GQ4:GQ915)</f>
        <v>4</v>
      </c>
      <c r="GR3" s="3">
        <f>COUNTA(GR4:GR915)</f>
        <v>102</v>
      </c>
      <c r="GS3" s="3">
        <f>COUNTA(GS4:GS915)</f>
        <v>1</v>
      </c>
      <c r="GT3" s="3">
        <f>COUNTA(GT4:GT915)</f>
        <v>11</v>
      </c>
      <c r="GU3" s="3">
        <f>COUNTA(GU4:GU915)</f>
        <v>1</v>
      </c>
      <c r="GV3" s="3">
        <f>COUNTA(GV4:GV915)</f>
        <v>4</v>
      </c>
      <c r="GW3" s="3">
        <f>COUNTA(GW4:GW915)</f>
        <v>36</v>
      </c>
      <c r="GX3" s="3">
        <f>COUNTA(GX4:GX915)</f>
        <v>1</v>
      </c>
      <c r="GY3" s="3">
        <f>COUNTA(GY4:GY915)</f>
        <v>1</v>
      </c>
      <c r="GZ3" s="3">
        <f>COUNTA(GZ4:GZ915)</f>
        <v>98</v>
      </c>
      <c r="HA3" s="3">
        <f>COUNTA(HA4:HA915)</f>
        <v>92</v>
      </c>
      <c r="HB3" s="3">
        <f>COUNTA(HB4:HB915)</f>
        <v>3</v>
      </c>
      <c r="HC3" s="3">
        <f>COUNTA(HC4:HC915)</f>
        <v>103</v>
      </c>
      <c r="HD3" s="3">
        <f>COUNTA(HD4:HD915)</f>
        <v>2</v>
      </c>
      <c r="HE3" s="3">
        <f>COUNTA(HE4:HE915)</f>
        <v>5</v>
      </c>
      <c r="HF3" s="3">
        <f>COUNTA(HF4:HF915)</f>
        <v>19</v>
      </c>
      <c r="HG3" s="3">
        <f>COUNTA(HG4:HG915)</f>
        <v>0</v>
      </c>
      <c r="HH3" s="3">
        <f>COUNTA(HH4:HH915)</f>
        <v>0</v>
      </c>
      <c r="HI3" s="3">
        <f>COUNTA(HI4:HI915)</f>
        <v>0</v>
      </c>
      <c r="HJ3" s="3">
        <f>COUNTA(HJ4:HJ915)</f>
        <v>0</v>
      </c>
      <c r="HK3" s="3">
        <f>COUNTA(HK4:HK915)</f>
        <v>15</v>
      </c>
      <c r="HL3" s="3">
        <f>COUNTA(HL4:HL915)</f>
        <v>15</v>
      </c>
      <c r="HM3" s="3">
        <f>COUNTA(HM4:HM915)</f>
        <v>1</v>
      </c>
      <c r="HN3" s="3">
        <f>COUNTA(HN4:HN915)</f>
        <v>6</v>
      </c>
      <c r="HO3" s="3">
        <f>COUNTA(HO4:HO915)</f>
        <v>10</v>
      </c>
      <c r="HP3" s="3">
        <f>COUNTA(HP4:HP915)</f>
        <v>10</v>
      </c>
      <c r="HQ3" s="3">
        <f>COUNTA(HQ4:HQ915)</f>
        <v>4</v>
      </c>
      <c r="HR3" s="3">
        <f>COUNTA(HR4:HR915)</f>
        <v>11</v>
      </c>
      <c r="HS3" s="3">
        <f>COUNTA(HS4:HS915)</f>
        <v>15</v>
      </c>
      <c r="HT3" s="3">
        <f>COUNTA(HT4:HT915)</f>
        <v>9</v>
      </c>
      <c r="HU3" s="3">
        <f>COUNTA(HU4:HU915)</f>
        <v>10</v>
      </c>
      <c r="HV3" s="3">
        <f>COUNTA(HV4:HV915)</f>
        <v>6</v>
      </c>
      <c r="HW3" s="3">
        <f>COUNTA(HW4:HW915)</f>
        <v>25</v>
      </c>
      <c r="HX3" s="3">
        <f>COUNTA(HX4:HX915)</f>
        <v>3</v>
      </c>
      <c r="HY3" s="3">
        <f>COUNTA(HY4:HY915)</f>
        <v>12</v>
      </c>
      <c r="HZ3" s="3">
        <f>COUNTA(HZ4:HZ915)</f>
        <v>14</v>
      </c>
      <c r="IA3" s="3">
        <f>COUNTA(IA4:IA915)</f>
        <v>5</v>
      </c>
      <c r="IB3" s="3">
        <f>COUNTA(IB4:IB915)</f>
        <v>7</v>
      </c>
      <c r="IC3" s="3">
        <f>COUNTA(IC4:IC915)</f>
        <v>5</v>
      </c>
      <c r="ID3" s="3">
        <f>COUNTA(ID4:ID915)</f>
        <v>13</v>
      </c>
      <c r="IE3" s="3">
        <f>COUNTA(IE4:IE915)</f>
        <v>10</v>
      </c>
      <c r="IF3" s="3">
        <f>COUNTA(IF4:IF915)</f>
        <v>14</v>
      </c>
      <c r="IG3" s="3">
        <f>COUNTA(IG4:IG915)</f>
        <v>27</v>
      </c>
      <c r="IH3" s="3">
        <f>COUNTA(IH4:IH915)</f>
        <v>21</v>
      </c>
      <c r="II3" s="3">
        <f>COUNTA(II4:II915)</f>
        <v>25</v>
      </c>
      <c r="IJ3" s="3">
        <f>COUNTA(IJ4:IJ915)</f>
        <v>1</v>
      </c>
      <c r="IK3" s="3">
        <f>COUNTA(IK4:IK915)</f>
        <v>3</v>
      </c>
      <c r="IL3" s="3">
        <f>COUNTA(IL4:IL915)</f>
        <v>3</v>
      </c>
      <c r="IM3" s="3">
        <f>COUNTA(IM4:IM915)</f>
        <v>3</v>
      </c>
      <c r="IN3" s="3">
        <f>COUNTA(IN4:IN915)</f>
        <v>4</v>
      </c>
      <c r="IO3" s="3">
        <f>COUNTA(IO4:IO915)</f>
        <v>3</v>
      </c>
      <c r="IP3" s="3">
        <f>COUNTA(IP4:IP915)</f>
        <v>7</v>
      </c>
      <c r="IQ3" s="3">
        <f>COUNTA(IQ4:IQ915)</f>
        <v>8</v>
      </c>
      <c r="IR3" s="3">
        <f>COUNTA(IR4:IR915)</f>
        <v>3</v>
      </c>
      <c r="IS3" s="3">
        <f>COUNTA(IS4:IS915)</f>
        <v>3</v>
      </c>
      <c r="IT3" s="3">
        <f>COUNTA(IT4:IT915)</f>
        <v>30</v>
      </c>
      <c r="IU3" s="3">
        <f>COUNTA(IU4:IU915)</f>
        <v>12</v>
      </c>
      <c r="IV3" s="3">
        <f>COUNTA(IV4:IV915)</f>
        <v>12</v>
      </c>
      <c r="IW3" s="3">
        <f>COUNTA(IW4:IW915)</f>
        <v>3</v>
      </c>
      <c r="IX3" s="3">
        <f>COUNTA(IX4:IX915)</f>
        <v>5</v>
      </c>
      <c r="IY3" s="3">
        <f>COUNTA(IY4:IY915)</f>
        <v>8</v>
      </c>
      <c r="IZ3" s="3">
        <f>COUNTA(IZ4:IZ915)</f>
        <v>13</v>
      </c>
      <c r="JA3" s="3">
        <f>COUNTA(JA4:JA915)</f>
        <v>40</v>
      </c>
      <c r="JB3" s="3">
        <f>COUNTA(JB4:JB915)</f>
        <v>21</v>
      </c>
      <c r="JC3" s="3">
        <f>COUNTA(JC4:JC915)</f>
        <v>8</v>
      </c>
      <c r="JD3" s="3">
        <f>COUNTA(JD4:JD915)</f>
        <v>14</v>
      </c>
      <c r="JE3" s="3">
        <f>COUNTA(JE4:JE915)</f>
        <v>7</v>
      </c>
      <c r="JF3" s="3">
        <f>COUNTA(JF4:JF915)</f>
        <v>12</v>
      </c>
      <c r="JG3" s="3">
        <f>COUNTA(JG4:JG915)</f>
        <v>13</v>
      </c>
      <c r="JH3" s="3">
        <f>COUNTA(JH4:JH915)</f>
        <v>1</v>
      </c>
      <c r="JI3" s="3">
        <f>COUNTA(JI4:JI915)</f>
        <v>10</v>
      </c>
      <c r="JJ3" s="3">
        <f>COUNTA(JJ4:JJ915)</f>
        <v>11</v>
      </c>
      <c r="JK3" s="3">
        <f>COUNTA(JK4:JK915)</f>
        <v>3</v>
      </c>
      <c r="JL3" s="3">
        <f>COUNTA(JL4:JL915)</f>
        <v>18</v>
      </c>
      <c r="JM3" s="3">
        <f>COUNTA(JM4:JM915)</f>
        <v>7</v>
      </c>
      <c r="JN3" s="3">
        <f>COUNTA(JN4:JN915)</f>
        <v>7</v>
      </c>
      <c r="JO3" s="3">
        <f>COUNTA(JO4:JO915)</f>
        <v>13</v>
      </c>
      <c r="JP3" s="3">
        <f>COUNTA(JP4:JP915)</f>
        <v>15</v>
      </c>
      <c r="JQ3" s="3">
        <f>COUNTA(JQ4:JQ915)</f>
        <v>4</v>
      </c>
      <c r="JR3" s="3">
        <f>COUNTA(JR4:JR915)</f>
        <v>44</v>
      </c>
      <c r="JS3" s="3">
        <f>COUNTA(JS4:JS915)</f>
        <v>12</v>
      </c>
      <c r="JT3" s="3">
        <f>COUNTA(JT4:JT915)</f>
        <v>7</v>
      </c>
      <c r="JU3" s="3">
        <f>COUNTA(JU4:JU915)</f>
        <v>1</v>
      </c>
      <c r="JV3" s="3">
        <f>COUNTA(JV4:JV915)</f>
        <v>2</v>
      </c>
      <c r="JW3" s="3">
        <f>COUNTA(JW4:JW915)</f>
        <v>9</v>
      </c>
      <c r="JX3" s="3">
        <f>COUNTA(JX4:JX915)</f>
        <v>10</v>
      </c>
      <c r="JY3" s="3">
        <f>COUNTA(JY4:JY915)</f>
        <v>17</v>
      </c>
      <c r="JZ3" s="3">
        <f>COUNTA(JZ4:JZ915)</f>
        <v>9</v>
      </c>
      <c r="KA3" s="3">
        <f>COUNTA(KA4:KA915)</f>
        <v>2</v>
      </c>
      <c r="KB3" s="3">
        <f>COUNTA(KB4:KB915)</f>
        <v>14</v>
      </c>
      <c r="KC3" s="3">
        <f>COUNTA(KC4:KC915)</f>
        <v>30</v>
      </c>
      <c r="KD3" s="3">
        <f>COUNTA(KD4:KD915)</f>
        <v>11</v>
      </c>
      <c r="KE3" s="3">
        <f>COUNTA(KE4:KE915)</f>
        <v>13</v>
      </c>
      <c r="KF3" s="3">
        <f>COUNTA(KF4:KF915)</f>
        <v>8</v>
      </c>
      <c r="KG3" s="3">
        <f>COUNTA(KG4:KG915)</f>
        <v>8</v>
      </c>
      <c r="KH3" s="3">
        <f>COUNTA(KH4:KH915)</f>
        <v>9</v>
      </c>
      <c r="KI3" s="3">
        <f>COUNTA(KI4:KI915)</f>
        <v>7</v>
      </c>
      <c r="KJ3" s="3">
        <f>COUNTA(KJ4:KJ915)</f>
        <v>9</v>
      </c>
      <c r="KK3" s="3">
        <f>COUNTA(KK4:KK915)</f>
        <v>9</v>
      </c>
      <c r="KL3" s="3">
        <f>COUNTA(KL4:KL915)</f>
        <v>6</v>
      </c>
      <c r="KM3" s="3">
        <f>COUNTA(KM4:KM915)</f>
        <v>17</v>
      </c>
      <c r="KN3" s="3">
        <f>COUNTA(KN4:KN915)</f>
        <v>13</v>
      </c>
      <c r="KO3" s="3">
        <f>COUNTA(KO4:KO915)</f>
        <v>17</v>
      </c>
      <c r="KP3" s="3">
        <f>COUNTA(KP4:KP915)</f>
        <v>13</v>
      </c>
      <c r="KQ3" s="3">
        <f>COUNTA(KQ4:KQ915)</f>
        <v>10</v>
      </c>
      <c r="KR3" s="3">
        <f>COUNTA(KR4:KR915)</f>
        <v>8</v>
      </c>
      <c r="KS3" s="3">
        <f>COUNTA(KS4:KS915)</f>
        <v>10</v>
      </c>
      <c r="KT3" s="3">
        <f>COUNTA(KT4:KT915)</f>
        <v>8</v>
      </c>
      <c r="KU3" s="3">
        <f>COUNTA(KU4:KU915)</f>
        <v>10</v>
      </c>
      <c r="KV3" s="3">
        <f>COUNTA(KV4:KV915)</f>
        <v>8</v>
      </c>
      <c r="KW3" s="3">
        <f>COUNTA(KW4:KW915)</f>
        <v>10</v>
      </c>
      <c r="KX3" s="3">
        <f>COUNTA(KX4:KX915)</f>
        <v>8</v>
      </c>
      <c r="KY3" s="3">
        <f>COUNTA(KY4:KY915)</f>
        <v>11</v>
      </c>
      <c r="KZ3" s="3">
        <f>COUNTA(KZ4:KZ915)</f>
        <v>9</v>
      </c>
      <c r="LA3" s="3">
        <f>COUNTA(LA4:LA915)</f>
        <v>10</v>
      </c>
      <c r="LB3" s="3">
        <f>COUNTA(LB4:LB915)</f>
        <v>8</v>
      </c>
      <c r="LC3" s="3">
        <f>COUNTA(LC4:LC915)</f>
        <v>8</v>
      </c>
      <c r="LD3" s="3">
        <f>COUNTA(LD4:LD915)</f>
        <v>6</v>
      </c>
      <c r="LE3" s="3">
        <f>COUNTA(LE4:LE915)</f>
        <v>11</v>
      </c>
      <c r="LF3" s="3">
        <f>COUNTA(LF4:LF915)</f>
        <v>9</v>
      </c>
      <c r="LG3" s="3">
        <f>COUNTA(LG4:LG915)</f>
        <v>7</v>
      </c>
      <c r="LH3" s="3">
        <f>COUNTA(LH4:LH915)</f>
        <v>7</v>
      </c>
      <c r="LI3" s="3">
        <f>COUNTA(LI4:LI915)</f>
        <v>17</v>
      </c>
      <c r="LJ3" s="3">
        <f>COUNTA(LJ4:LJ915)</f>
        <v>13</v>
      </c>
      <c r="LK3" s="3">
        <f>COUNTA(LK4:LK915)</f>
        <v>11</v>
      </c>
      <c r="LL3" s="3">
        <f>COUNTA(LL4:LL915)</f>
        <v>13</v>
      </c>
      <c r="LM3" s="3">
        <f>COUNTA(LM4:LM915)</f>
        <v>13</v>
      </c>
      <c r="LN3" s="3">
        <f>COUNTA(LN4:LN915)</f>
        <v>5</v>
      </c>
      <c r="LO3" s="3">
        <f>COUNTA(LO4:LO915)</f>
        <v>8</v>
      </c>
      <c r="LP3" s="3">
        <f>COUNTA(LP4:LP915)</f>
        <v>4</v>
      </c>
      <c r="LQ3" s="3">
        <f>COUNTA(LQ4:LQ915)</f>
        <v>6</v>
      </c>
      <c r="LR3" s="3">
        <f>COUNTA(LR4:LR915)</f>
        <v>6</v>
      </c>
      <c r="LS3" s="3">
        <f>COUNTA(LS4:LS915)</f>
        <v>3</v>
      </c>
      <c r="LT3" s="3">
        <f>COUNTA(LT4:LT915)</f>
        <v>3</v>
      </c>
      <c r="LU3" s="3">
        <f>COUNTA(LU4:LU915)</f>
        <v>1</v>
      </c>
      <c r="LV3" s="3">
        <f>COUNTA(LV4:LV915)</f>
        <v>1</v>
      </c>
      <c r="LW3" s="3">
        <f>COUNTA(LW4:LW915)</f>
        <v>5</v>
      </c>
      <c r="LX3" s="3">
        <f>COUNTA(LX4:LX915)</f>
        <v>20</v>
      </c>
      <c r="LY3" s="3">
        <f>COUNTA(LY4:LY915)</f>
        <v>14</v>
      </c>
      <c r="LZ3" s="3">
        <f>COUNTA(LZ4:LZ915)</f>
        <v>15</v>
      </c>
      <c r="MA3" s="3">
        <f>COUNTA(MA4:MA915)</f>
        <v>9</v>
      </c>
      <c r="MB3" s="3">
        <f>COUNTA(MB4:MB915)</f>
        <v>1</v>
      </c>
      <c r="MC3" s="3">
        <f>COUNTA(MC4:MC915)</f>
        <v>18</v>
      </c>
      <c r="MD3" s="3">
        <f>COUNTA(MD4:MD915)</f>
        <v>39</v>
      </c>
      <c r="ME3" s="3">
        <f>COUNTA(ME4:ME915)</f>
        <v>32</v>
      </c>
      <c r="MF3" s="3">
        <f>COUNTA(MF4:MF915)</f>
        <v>32</v>
      </c>
      <c r="MG3" s="3">
        <f>COUNTA(MG4:MG915)</f>
        <v>14</v>
      </c>
      <c r="MH3" s="3">
        <f>COUNTA(MH4:MH915)</f>
        <v>7</v>
      </c>
      <c r="MI3" s="3">
        <f>COUNTA(MI4:MI915)</f>
        <v>7</v>
      </c>
      <c r="MJ3" s="3">
        <f>COUNTA(MJ4:MJ915)</f>
        <v>33</v>
      </c>
      <c r="MK3" s="3">
        <f>COUNTA(MK4:MK915)</f>
        <v>5</v>
      </c>
      <c r="ML3" s="4">
        <f>COUNTA(ML4:ML915)</f>
        <v>1</v>
      </c>
      <c r="MM3" s="4">
        <f>COUNTA(MM4:MM915)</f>
        <v>12</v>
      </c>
      <c r="MN3" s="4">
        <f>COUNTA(MN4:MN915)</f>
        <v>17</v>
      </c>
      <c r="MO3" s="4">
        <f>COUNTA(MO4:MO915)</f>
        <v>5</v>
      </c>
      <c r="MP3" s="4">
        <f>COUNTA(MP4:MP915)</f>
        <v>12</v>
      </c>
      <c r="MQ3" s="4">
        <f>COUNTA(MQ4:MQ915)</f>
        <v>16</v>
      </c>
      <c r="MR3" s="4">
        <f>COUNTA(MR4:MR915)</f>
        <v>5</v>
      </c>
      <c r="MS3" s="4">
        <f>COUNTA(MS4:MS915)</f>
        <v>3</v>
      </c>
      <c r="MT3" s="4">
        <f>COUNTA(MT4:MT915)</f>
        <v>3</v>
      </c>
      <c r="MU3" s="4">
        <f>COUNTA(MU4:MU915)</f>
        <v>5</v>
      </c>
      <c r="MV3" s="4">
        <f>COUNTA(MV4:MV915)</f>
        <v>5</v>
      </c>
      <c r="MW3" s="3">
        <f>COUNTA(MW4:MW915)</f>
        <v>47</v>
      </c>
      <c r="MX3" s="3">
        <f>COUNTA(MX4:MX915)</f>
        <v>10</v>
      </c>
      <c r="MY3" s="3">
        <f>COUNTA(MY4:MY915)</f>
        <v>13</v>
      </c>
      <c r="MZ3" s="3">
        <f>COUNTA(MZ4:MZ915)</f>
        <v>9</v>
      </c>
      <c r="NA3" s="3">
        <f>COUNTA(NA4:NA915)</f>
        <v>1</v>
      </c>
      <c r="NB3" s="3">
        <f>COUNTA(NB4:NB915)</f>
        <v>13</v>
      </c>
      <c r="NC3" s="3">
        <f>COUNTA(NC4:NC915)</f>
        <v>17</v>
      </c>
      <c r="ND3" s="3">
        <f>COUNTA(ND4:ND915)</f>
        <v>5</v>
      </c>
      <c r="NE3" s="3">
        <f>COUNTA(NE4:NE915)</f>
        <v>9</v>
      </c>
      <c r="NF3" s="3">
        <f>COUNTA(NF4:NF915)</f>
        <v>5</v>
      </c>
      <c r="NG3" s="3">
        <f>COUNTA(NG4:NG915)</f>
        <v>5</v>
      </c>
      <c r="NH3" s="3">
        <f>COUNTA(NH4:NH915)</f>
        <v>7</v>
      </c>
      <c r="NI3" s="3">
        <f>COUNTA(NI4:NI915)</f>
        <v>3</v>
      </c>
      <c r="NJ3" s="3">
        <f>COUNTA(NJ4:NJ915)</f>
        <v>5</v>
      </c>
      <c r="NK3" s="3">
        <f>COUNTA(NK4:NK915)</f>
        <v>37</v>
      </c>
      <c r="NL3" s="3">
        <f>COUNTA(NL4:NL915)</f>
        <v>11</v>
      </c>
      <c r="NM3" s="3">
        <f>COUNTA(NM4:NM915)</f>
        <v>24</v>
      </c>
      <c r="NN3" s="3">
        <f>COUNTA(NN4:NN915)</f>
        <v>3</v>
      </c>
      <c r="NO3" s="3">
        <f>COUNTA(NO4:NO915)</f>
        <v>12</v>
      </c>
      <c r="NP3" s="3">
        <f>COUNTA(NP4:NP915)</f>
        <v>64</v>
      </c>
      <c r="NQ3" s="3">
        <f>COUNTA(NQ4:NQ915)</f>
        <v>10</v>
      </c>
      <c r="NR3" s="3">
        <f>COUNTA(NR4:NR915)</f>
        <v>5</v>
      </c>
      <c r="NS3" s="3">
        <f>COUNTA(NS4:NS915)</f>
        <v>11</v>
      </c>
      <c r="NT3" s="3">
        <f>COUNTA(NT4:NT915)</f>
        <v>27</v>
      </c>
      <c r="NU3" s="3">
        <f>COUNTA(NU4:NU915)</f>
        <v>3</v>
      </c>
      <c r="NV3" s="3">
        <f>COUNTA(NV4:NV915)</f>
        <v>3</v>
      </c>
      <c r="NW3" s="3">
        <f>COUNTA(NW4:NW915)</f>
        <v>146</v>
      </c>
      <c r="NX3" s="3">
        <f>COUNTA(NX4:NX915)</f>
        <v>132</v>
      </c>
      <c r="NY3" s="3">
        <f>COUNTA(NY4:NY915)</f>
        <v>116</v>
      </c>
      <c r="NZ3" s="3">
        <f>COUNTA(NZ4:NZ915)</f>
        <v>135</v>
      </c>
      <c r="OA3" s="3">
        <f>COUNTA(OA4:OA915)</f>
        <v>135</v>
      </c>
      <c r="OB3" s="3">
        <f>COUNTA(OB4:OB915)</f>
        <v>135</v>
      </c>
      <c r="OC3" s="3">
        <f>COUNTA(OC4:OC915)</f>
        <v>66</v>
      </c>
      <c r="OD3" s="3">
        <f>COUNTA(OD4:OD915)</f>
        <v>53</v>
      </c>
      <c r="OE3" s="3">
        <f>COUNTA(OE4:OE915)</f>
        <v>28</v>
      </c>
      <c r="OF3" s="3">
        <f>COUNTA(OF4:OF915)</f>
        <v>35</v>
      </c>
      <c r="OG3" s="3">
        <f>COUNTA(OG4:OG915)</f>
        <v>132</v>
      </c>
      <c r="OH3" s="3">
        <f>COUNTA(OH4:OH915)</f>
        <v>84</v>
      </c>
      <c r="OI3" s="3">
        <f>COUNTA(OI4:OI915)</f>
        <v>112</v>
      </c>
      <c r="OJ3" s="3">
        <f>COUNTA(OJ4:OJ915)</f>
        <v>72</v>
      </c>
      <c r="OK3" s="3">
        <f>COUNTA(OK4:OK915)</f>
        <v>118</v>
      </c>
      <c r="OL3" s="3">
        <f>COUNTA(OL4:OL915)</f>
        <v>59</v>
      </c>
      <c r="OM3" s="3">
        <f>COUNTA(OM4:OM915)</f>
        <v>25</v>
      </c>
      <c r="ON3" s="3">
        <f>COUNTA(ON4:ON915)</f>
        <v>25</v>
      </c>
      <c r="OO3" s="3">
        <f>COUNTA(OO4:OO915)</f>
        <v>24</v>
      </c>
      <c r="OP3" s="3">
        <f>COUNTA(OP4:OP915)</f>
        <v>34</v>
      </c>
      <c r="OQ3" s="3">
        <f>COUNTA(OQ4:OQ915)</f>
        <v>24</v>
      </c>
      <c r="OR3" s="3">
        <f>COUNTA(OR4:OR915)</f>
        <v>24</v>
      </c>
      <c r="OS3" s="3">
        <f>COUNTA(OS4:OS915)</f>
        <v>23</v>
      </c>
      <c r="OT3" s="3">
        <f>COUNTA(OT4:OT915)</f>
        <v>16</v>
      </c>
      <c r="OU3" s="3">
        <f>COUNTA(OU4:OU915)</f>
        <v>1</v>
      </c>
      <c r="OV3" s="3">
        <f t="shared" ref="OV3:QB3" si="0">COUNTA(OV4:OV915)</f>
        <v>27</v>
      </c>
      <c r="OW3" s="3">
        <f t="shared" si="0"/>
        <v>27</v>
      </c>
      <c r="OX3" s="3">
        <f t="shared" si="0"/>
        <v>13</v>
      </c>
      <c r="OY3" s="3">
        <f t="shared" si="0"/>
        <v>22</v>
      </c>
      <c r="OZ3" s="3">
        <f t="shared" si="0"/>
        <v>22</v>
      </c>
      <c r="PA3" s="3">
        <f t="shared" si="0"/>
        <v>22</v>
      </c>
      <c r="PB3" s="3">
        <f t="shared" si="0"/>
        <v>0</v>
      </c>
      <c r="PC3" s="3">
        <f t="shared" si="0"/>
        <v>0</v>
      </c>
      <c r="PD3" s="3">
        <f t="shared" si="0"/>
        <v>0</v>
      </c>
      <c r="PE3" s="3">
        <f t="shared" si="0"/>
        <v>0</v>
      </c>
      <c r="PF3" s="3">
        <f t="shared" si="0"/>
        <v>0</v>
      </c>
      <c r="PG3" s="3">
        <f t="shared" si="0"/>
        <v>0</v>
      </c>
      <c r="PH3" s="3">
        <f t="shared" si="0"/>
        <v>0</v>
      </c>
      <c r="PI3" s="3">
        <f t="shared" si="0"/>
        <v>0</v>
      </c>
      <c r="PJ3" s="3">
        <f t="shared" si="0"/>
        <v>0</v>
      </c>
      <c r="PK3" s="3">
        <f t="shared" si="0"/>
        <v>0</v>
      </c>
      <c r="PL3" s="3">
        <f t="shared" si="0"/>
        <v>0</v>
      </c>
      <c r="PM3" s="3">
        <f t="shared" si="0"/>
        <v>0</v>
      </c>
      <c r="PN3" s="3">
        <f t="shared" si="0"/>
        <v>0</v>
      </c>
      <c r="PO3" s="3">
        <f t="shared" si="0"/>
        <v>0</v>
      </c>
      <c r="PP3" s="3">
        <f t="shared" si="0"/>
        <v>0</v>
      </c>
      <c r="PQ3" s="3">
        <f t="shared" si="0"/>
        <v>0</v>
      </c>
      <c r="PR3" s="3">
        <f t="shared" si="0"/>
        <v>0</v>
      </c>
      <c r="PS3" s="3">
        <f t="shared" si="0"/>
        <v>0</v>
      </c>
      <c r="PT3" s="3">
        <f t="shared" si="0"/>
        <v>0</v>
      </c>
      <c r="PU3" s="3">
        <f t="shared" si="0"/>
        <v>0</v>
      </c>
      <c r="PV3" s="3">
        <f t="shared" si="0"/>
        <v>0</v>
      </c>
      <c r="PW3" s="3">
        <f t="shared" si="0"/>
        <v>0</v>
      </c>
      <c r="PX3" s="3">
        <f t="shared" si="0"/>
        <v>0</v>
      </c>
      <c r="PY3" s="3">
        <f t="shared" si="0"/>
        <v>0</v>
      </c>
      <c r="PZ3" s="3">
        <f t="shared" si="0"/>
        <v>0</v>
      </c>
      <c r="QA3" s="3">
        <f t="shared" si="0"/>
        <v>0</v>
      </c>
      <c r="QB3" s="3">
        <f t="shared" si="0"/>
        <v>0</v>
      </c>
    </row>
    <row r="4" spans="1:444" ht="60">
      <c r="A4" s="1" t="s">
        <v>412</v>
      </c>
      <c r="B4" s="1" t="s">
        <v>412</v>
      </c>
      <c r="C4" s="2" t="s">
        <v>413</v>
      </c>
      <c r="D4" s="3">
        <f t="array" ref="D4">SUM(LEN(E4:QB4))</f>
        <v>48</v>
      </c>
      <c r="E4" s="3" t="s">
        <v>414</v>
      </c>
      <c r="F4" s="3"/>
      <c r="G4" s="3"/>
      <c r="H4" s="3" t="s">
        <v>415</v>
      </c>
      <c r="I4" s="3" t="s">
        <v>416</v>
      </c>
      <c r="J4" s="3"/>
      <c r="K4" s="3"/>
      <c r="L4" s="3" t="s">
        <v>417</v>
      </c>
      <c r="M4" s="3" t="s">
        <v>417</v>
      </c>
      <c r="N4" s="3" t="s">
        <v>417</v>
      </c>
      <c r="O4" s="3" t="s">
        <v>417</v>
      </c>
      <c r="P4" s="3" t="s">
        <v>417</v>
      </c>
      <c r="Q4" s="3" t="s">
        <v>417</v>
      </c>
      <c r="R4" s="3" t="s">
        <v>417</v>
      </c>
      <c r="S4" s="3" t="s">
        <v>417</v>
      </c>
      <c r="T4" s="3" t="s">
        <v>417</v>
      </c>
      <c r="U4" s="3" t="s">
        <v>417</v>
      </c>
      <c r="V4" s="3" t="s">
        <v>416</v>
      </c>
      <c r="W4" s="3" t="s">
        <v>417</v>
      </c>
      <c r="X4" s="3" t="s">
        <v>416</v>
      </c>
      <c r="Y4" s="3" t="s">
        <v>417</v>
      </c>
      <c r="Z4" s="3" t="s">
        <v>416</v>
      </c>
      <c r="AA4" s="3" t="s">
        <v>417</v>
      </c>
      <c r="AB4" s="3" t="s">
        <v>417</v>
      </c>
      <c r="AC4" s="3" t="s">
        <v>417</v>
      </c>
      <c r="AD4" s="3" t="s">
        <v>417</v>
      </c>
      <c r="AE4" s="3" t="s">
        <v>417</v>
      </c>
      <c r="AF4" s="3" t="s">
        <v>417</v>
      </c>
      <c r="AG4" s="3" t="s">
        <v>417</v>
      </c>
      <c r="AH4" s="3" t="s">
        <v>417</v>
      </c>
      <c r="AI4" s="3" t="s">
        <v>417</v>
      </c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4"/>
      <c r="HE4" s="4"/>
      <c r="HF4" s="4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</row>
    <row r="5" spans="1:444" ht="15">
      <c r="A5" s="1"/>
      <c r="B5" s="1"/>
      <c r="C5" s="2" t="s">
        <v>418</v>
      </c>
      <c r="D5" s="3">
        <f t="array" ref="D5">SUM(LEN(E5:QB5))</f>
        <v>45</v>
      </c>
      <c r="E5" s="3" t="s">
        <v>414</v>
      </c>
      <c r="F5" s="3"/>
      <c r="G5" s="3"/>
      <c r="H5" s="3"/>
      <c r="I5" s="3" t="s">
        <v>416</v>
      </c>
      <c r="J5" s="3"/>
      <c r="K5" s="3"/>
      <c r="L5" s="3" t="s">
        <v>417</v>
      </c>
      <c r="M5" s="3" t="s">
        <v>417</v>
      </c>
      <c r="N5" s="3" t="s">
        <v>417</v>
      </c>
      <c r="O5" s="3" t="s">
        <v>417</v>
      </c>
      <c r="P5" s="3" t="s">
        <v>417</v>
      </c>
      <c r="Q5" s="3" t="s">
        <v>417</v>
      </c>
      <c r="R5" s="3" t="s">
        <v>417</v>
      </c>
      <c r="S5" s="3" t="s">
        <v>417</v>
      </c>
      <c r="T5" s="3" t="s">
        <v>417</v>
      </c>
      <c r="U5" s="3" t="s">
        <v>417</v>
      </c>
      <c r="V5" s="3" t="s">
        <v>416</v>
      </c>
      <c r="W5" s="3" t="s">
        <v>417</v>
      </c>
      <c r="X5" s="3" t="s">
        <v>416</v>
      </c>
      <c r="Y5" s="3" t="s">
        <v>417</v>
      </c>
      <c r="Z5" s="3" t="s">
        <v>416</v>
      </c>
      <c r="AA5" s="3" t="s">
        <v>417</v>
      </c>
      <c r="AB5" s="3" t="s">
        <v>417</v>
      </c>
      <c r="AC5" s="3" t="s">
        <v>417</v>
      </c>
      <c r="AD5" s="3" t="s">
        <v>417</v>
      </c>
      <c r="AE5" s="3" t="s">
        <v>417</v>
      </c>
      <c r="AF5" s="3" t="s">
        <v>417</v>
      </c>
      <c r="AG5" s="3" t="s">
        <v>417</v>
      </c>
      <c r="AH5" s="3" t="s">
        <v>417</v>
      </c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4"/>
      <c r="HE5" s="4"/>
      <c r="HF5" s="4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</row>
    <row r="6" spans="1:444" ht="60">
      <c r="A6" s="1"/>
      <c r="B6" s="1"/>
      <c r="C6" s="2" t="s">
        <v>419</v>
      </c>
      <c r="D6" s="3">
        <f t="array" ref="D6">SUM(LEN(E6:QB6))</f>
        <v>46</v>
      </c>
      <c r="E6" s="3"/>
      <c r="F6" s="3" t="s">
        <v>414</v>
      </c>
      <c r="G6" s="3"/>
      <c r="H6" s="3" t="s">
        <v>415</v>
      </c>
      <c r="I6" s="3" t="s">
        <v>416</v>
      </c>
      <c r="J6" s="3"/>
      <c r="K6" s="3"/>
      <c r="L6" s="3" t="s">
        <v>420</v>
      </c>
      <c r="M6" s="3" t="s">
        <v>420</v>
      </c>
      <c r="N6" s="3" t="s">
        <v>420</v>
      </c>
      <c r="O6" s="3" t="s">
        <v>420</v>
      </c>
      <c r="P6" s="3"/>
      <c r="Q6" s="3" t="s">
        <v>420</v>
      </c>
      <c r="R6" s="3" t="s">
        <v>420</v>
      </c>
      <c r="S6" s="3" t="s">
        <v>420</v>
      </c>
      <c r="T6" s="3" t="s">
        <v>420</v>
      </c>
      <c r="U6" s="3" t="s">
        <v>420</v>
      </c>
      <c r="V6" s="3" t="s">
        <v>416</v>
      </c>
      <c r="W6" s="3" t="s">
        <v>417</v>
      </c>
      <c r="X6" s="3" t="s">
        <v>416</v>
      </c>
      <c r="Y6" s="3" t="s">
        <v>417</v>
      </c>
      <c r="Z6" s="3" t="s">
        <v>416</v>
      </c>
      <c r="AA6" s="3" t="s">
        <v>417</v>
      </c>
      <c r="AB6" s="3" t="s">
        <v>417</v>
      </c>
      <c r="AC6" s="3" t="s">
        <v>417</v>
      </c>
      <c r="AD6" s="3" t="s">
        <v>417</v>
      </c>
      <c r="AE6" s="3" t="s">
        <v>417</v>
      </c>
      <c r="AF6" s="3" t="s">
        <v>417</v>
      </c>
      <c r="AG6" s="3" t="s">
        <v>417</v>
      </c>
      <c r="AH6" s="3" t="s">
        <v>417</v>
      </c>
      <c r="AI6" s="3" t="s">
        <v>420</v>
      </c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4"/>
      <c r="HE6" s="4"/>
      <c r="HF6" s="4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</row>
    <row r="7" spans="1:444" ht="30">
      <c r="A7" s="1"/>
      <c r="B7" s="1"/>
      <c r="C7" s="2" t="s">
        <v>421</v>
      </c>
      <c r="D7" s="3">
        <f t="array" ref="D7">SUM(LEN(E7:QB7))</f>
        <v>21</v>
      </c>
      <c r="E7" s="3"/>
      <c r="F7" s="3"/>
      <c r="G7" s="3"/>
      <c r="H7" s="3" t="s">
        <v>415</v>
      </c>
      <c r="I7" s="3" t="s">
        <v>416</v>
      </c>
      <c r="J7" s="3"/>
      <c r="K7" s="3"/>
      <c r="L7" s="3" t="s">
        <v>422</v>
      </c>
      <c r="M7" s="3" t="s">
        <v>417</v>
      </c>
      <c r="N7" s="3"/>
      <c r="O7" s="3"/>
      <c r="P7" s="3"/>
      <c r="Q7" s="3" t="s">
        <v>417</v>
      </c>
      <c r="R7" s="3"/>
      <c r="S7" s="3" t="s">
        <v>417</v>
      </c>
      <c r="T7" s="3" t="s">
        <v>417</v>
      </c>
      <c r="U7" s="3"/>
      <c r="V7" s="3"/>
      <c r="W7" s="3"/>
      <c r="X7" s="3"/>
      <c r="Y7" s="3" t="s">
        <v>417</v>
      </c>
      <c r="Z7" s="3" t="s">
        <v>416</v>
      </c>
      <c r="AA7" s="3"/>
      <c r="AB7" s="3"/>
      <c r="AC7" s="3" t="s">
        <v>417</v>
      </c>
      <c r="AD7" s="3"/>
      <c r="AE7" s="3"/>
      <c r="AF7" s="3"/>
      <c r="AG7" s="3"/>
      <c r="AH7" s="3"/>
      <c r="AI7" s="3" t="s">
        <v>417</v>
      </c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4"/>
      <c r="HE7" s="4"/>
      <c r="HF7" s="4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</row>
    <row r="8" spans="1:444" ht="30">
      <c r="A8" s="1"/>
      <c r="B8" s="1"/>
      <c r="C8" s="2" t="s">
        <v>423</v>
      </c>
      <c r="D8" s="3">
        <f t="array" ref="D8">SUM(LEN(E8:QB8))</f>
        <v>5</v>
      </c>
      <c r="E8" s="3"/>
      <c r="F8" s="3"/>
      <c r="G8" s="3"/>
      <c r="H8" s="3"/>
      <c r="I8" s="3" t="s">
        <v>416</v>
      </c>
      <c r="J8" s="3"/>
      <c r="K8" s="3"/>
      <c r="L8" s="3" t="s">
        <v>422</v>
      </c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4"/>
      <c r="HE8" s="4"/>
      <c r="HF8" s="4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</row>
    <row r="9" spans="1:444" ht="45">
      <c r="A9" s="1"/>
      <c r="B9" s="1"/>
      <c r="C9" s="2" t="s">
        <v>424</v>
      </c>
      <c r="D9" s="3">
        <f t="array" ref="D9">SUM(LEN(E9:QB9))</f>
        <v>27</v>
      </c>
      <c r="E9" s="3"/>
      <c r="F9" s="3"/>
      <c r="G9" s="3"/>
      <c r="H9" s="3" t="s">
        <v>415</v>
      </c>
      <c r="I9" s="3" t="s">
        <v>416</v>
      </c>
      <c r="J9" s="3"/>
      <c r="K9" s="3"/>
      <c r="L9" s="3" t="s">
        <v>422</v>
      </c>
      <c r="M9" s="3"/>
      <c r="N9" s="3" t="s">
        <v>417</v>
      </c>
      <c r="O9" s="3" t="s">
        <v>417</v>
      </c>
      <c r="P9" s="3"/>
      <c r="Q9" s="3" t="s">
        <v>417</v>
      </c>
      <c r="R9" s="3" t="s">
        <v>417</v>
      </c>
      <c r="S9" s="3" t="s">
        <v>417</v>
      </c>
      <c r="T9" s="3" t="s">
        <v>417</v>
      </c>
      <c r="U9" s="3"/>
      <c r="V9" s="3" t="s">
        <v>416</v>
      </c>
      <c r="W9" s="3"/>
      <c r="X9" s="3" t="s">
        <v>416</v>
      </c>
      <c r="Y9" s="3" t="s">
        <v>417</v>
      </c>
      <c r="Z9" s="3" t="s">
        <v>416</v>
      </c>
      <c r="AA9" s="3"/>
      <c r="AB9" s="3"/>
      <c r="AC9" s="3" t="s">
        <v>417</v>
      </c>
      <c r="AD9" s="3"/>
      <c r="AE9" s="3"/>
      <c r="AF9" s="3"/>
      <c r="AG9" s="3"/>
      <c r="AH9" s="3"/>
      <c r="AI9" s="3" t="s">
        <v>417</v>
      </c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4"/>
      <c r="HE9" s="4"/>
      <c r="HF9" s="4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</row>
    <row r="10" spans="1:444" ht="30">
      <c r="A10" s="1"/>
      <c r="B10" s="1"/>
      <c r="C10" s="2" t="s">
        <v>425</v>
      </c>
      <c r="D10" s="3">
        <f t="array" ref="D10">SUM(LEN(E10:QB10))</f>
        <v>5</v>
      </c>
      <c r="E10" s="3"/>
      <c r="F10" s="3"/>
      <c r="G10" s="3"/>
      <c r="H10" s="3"/>
      <c r="I10" s="3" t="s">
        <v>416</v>
      </c>
      <c r="J10" s="3"/>
      <c r="K10" s="3"/>
      <c r="L10" s="3" t="s">
        <v>422</v>
      </c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4"/>
      <c r="HE10" s="4"/>
      <c r="HF10" s="4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</row>
    <row r="11" spans="1:444" ht="30">
      <c r="A11" s="1"/>
      <c r="B11" s="1"/>
      <c r="C11" s="2" t="s">
        <v>426</v>
      </c>
      <c r="D11" s="3">
        <f t="array" ref="D11">SUM(LEN(E11:QB11))</f>
        <v>27</v>
      </c>
      <c r="E11" s="3"/>
      <c r="F11" s="3"/>
      <c r="G11" s="3"/>
      <c r="H11" s="3" t="s">
        <v>415</v>
      </c>
      <c r="I11" s="3" t="s">
        <v>416</v>
      </c>
      <c r="J11" s="3"/>
      <c r="K11" s="3"/>
      <c r="L11" s="3" t="s">
        <v>422</v>
      </c>
      <c r="M11" s="3"/>
      <c r="N11" s="3" t="s">
        <v>417</v>
      </c>
      <c r="O11" s="3" t="s">
        <v>417</v>
      </c>
      <c r="P11" s="3"/>
      <c r="Q11" s="3"/>
      <c r="R11" s="3" t="s">
        <v>417</v>
      </c>
      <c r="S11" s="3" t="s">
        <v>417</v>
      </c>
      <c r="T11" s="3" t="s">
        <v>417</v>
      </c>
      <c r="U11" s="3" t="s">
        <v>417</v>
      </c>
      <c r="V11" s="3" t="s">
        <v>416</v>
      </c>
      <c r="W11" s="3"/>
      <c r="X11" s="3" t="s">
        <v>416</v>
      </c>
      <c r="Y11" s="3" t="s">
        <v>417</v>
      </c>
      <c r="Z11" s="3" t="s">
        <v>416</v>
      </c>
      <c r="AA11" s="3"/>
      <c r="AB11" s="3"/>
      <c r="AC11" s="3" t="s">
        <v>417</v>
      </c>
      <c r="AD11" s="3"/>
      <c r="AE11" s="3"/>
      <c r="AF11" s="3"/>
      <c r="AG11" s="3"/>
      <c r="AH11" s="3"/>
      <c r="AI11" s="3" t="s">
        <v>417</v>
      </c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4"/>
      <c r="HE11" s="4"/>
      <c r="HF11" s="4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</row>
    <row r="12" spans="1:444" ht="30">
      <c r="A12" s="1"/>
      <c r="B12" s="1"/>
      <c r="C12" s="2" t="s">
        <v>427</v>
      </c>
      <c r="D12" s="3">
        <f t="array" ref="D12">SUM(LEN(E12:QB12))</f>
        <v>5</v>
      </c>
      <c r="E12" s="3"/>
      <c r="F12" s="3"/>
      <c r="G12" s="3"/>
      <c r="H12" s="3"/>
      <c r="I12" s="3" t="s">
        <v>416</v>
      </c>
      <c r="J12" s="3"/>
      <c r="K12" s="3"/>
      <c r="L12" s="3" t="s">
        <v>422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4"/>
      <c r="HE12" s="4"/>
      <c r="HF12" s="4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</row>
    <row r="13" spans="1:444" ht="30">
      <c r="A13" s="1"/>
      <c r="B13" s="1"/>
      <c r="C13" s="2" t="s">
        <v>428</v>
      </c>
      <c r="D13" s="3">
        <f t="array" ref="D13">SUM(LEN(E13:QB13))</f>
        <v>9</v>
      </c>
      <c r="E13" s="3" t="s">
        <v>414</v>
      </c>
      <c r="F13" s="3"/>
      <c r="G13" s="3"/>
      <c r="H13" s="3" t="s">
        <v>415</v>
      </c>
      <c r="I13" s="3" t="s">
        <v>416</v>
      </c>
      <c r="J13" s="3"/>
      <c r="K13" s="3"/>
      <c r="L13" s="3" t="s">
        <v>429</v>
      </c>
      <c r="M13" s="3"/>
      <c r="N13" s="3"/>
      <c r="O13" s="3"/>
      <c r="P13" s="3" t="s">
        <v>429</v>
      </c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4"/>
      <c r="HE13" s="4"/>
      <c r="HF13" s="4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</row>
    <row r="14" spans="1:444" ht="30">
      <c r="A14" s="1"/>
      <c r="B14" s="1"/>
      <c r="C14" s="2" t="s">
        <v>430</v>
      </c>
      <c r="D14" s="3">
        <f t="array" ref="D14">SUM(LEN(E14:QB14))</f>
        <v>13</v>
      </c>
      <c r="E14" s="3" t="s">
        <v>414</v>
      </c>
      <c r="F14" s="3"/>
      <c r="G14" s="3"/>
      <c r="H14" s="3" t="s">
        <v>415</v>
      </c>
      <c r="I14" s="3" t="s">
        <v>416</v>
      </c>
      <c r="J14" s="3"/>
      <c r="K14" s="3"/>
      <c r="L14" s="3" t="s">
        <v>417</v>
      </c>
      <c r="M14" s="3"/>
      <c r="N14" s="3"/>
      <c r="O14" s="3"/>
      <c r="P14" s="3" t="s">
        <v>417</v>
      </c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 t="s">
        <v>417</v>
      </c>
      <c r="AJ14" s="3" t="s">
        <v>417</v>
      </c>
      <c r="AK14" s="3" t="s">
        <v>417</v>
      </c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4"/>
      <c r="HE14" s="4"/>
      <c r="HF14" s="4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</row>
    <row r="15" spans="1:444" ht="15">
      <c r="A15" s="1"/>
      <c r="B15" s="1"/>
      <c r="C15" s="2" t="s">
        <v>431</v>
      </c>
      <c r="D15" s="3">
        <f t="array" ref="D15">SUM(LEN(E15:QB15))</f>
        <v>8</v>
      </c>
      <c r="E15" s="3"/>
      <c r="F15" s="3" t="s">
        <v>414</v>
      </c>
      <c r="G15" s="3"/>
      <c r="H15" s="3"/>
      <c r="I15" s="3" t="s">
        <v>416</v>
      </c>
      <c r="J15" s="3"/>
      <c r="K15" s="3"/>
      <c r="L15" s="3" t="s">
        <v>429</v>
      </c>
      <c r="M15" s="3"/>
      <c r="N15" s="3"/>
      <c r="O15" s="3"/>
      <c r="P15" s="3" t="s">
        <v>429</v>
      </c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4"/>
      <c r="HE15" s="4"/>
      <c r="HF15" s="4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</row>
    <row r="16" spans="1:444" ht="40.700000000000003" customHeight="1">
      <c r="A16" s="1"/>
      <c r="B16" s="1"/>
      <c r="C16" s="2" t="s">
        <v>432</v>
      </c>
      <c r="D16" s="3">
        <f t="array" ref="D16">SUM(LEN(E16:QB16))</f>
        <v>30</v>
      </c>
      <c r="E16" s="3" t="s">
        <v>414</v>
      </c>
      <c r="F16" s="3"/>
      <c r="G16" s="3"/>
      <c r="H16" s="3" t="s">
        <v>415</v>
      </c>
      <c r="I16" s="3" t="s">
        <v>416</v>
      </c>
      <c r="J16" s="3"/>
      <c r="K16" s="3"/>
      <c r="L16" s="3" t="s">
        <v>429</v>
      </c>
      <c r="M16" s="3" t="s">
        <v>429</v>
      </c>
      <c r="N16" s="3" t="s">
        <v>429</v>
      </c>
      <c r="O16" s="3" t="s">
        <v>429</v>
      </c>
      <c r="P16" s="3"/>
      <c r="Q16" s="3" t="s">
        <v>429</v>
      </c>
      <c r="R16" s="3" t="s">
        <v>429</v>
      </c>
      <c r="S16" s="3" t="s">
        <v>429</v>
      </c>
      <c r="T16" s="3" t="s">
        <v>429</v>
      </c>
      <c r="U16" s="3" t="s">
        <v>429</v>
      </c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4"/>
      <c r="HE16" s="4"/>
      <c r="HF16" s="4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</row>
    <row r="17" spans="1:392" ht="45">
      <c r="A17" s="1"/>
      <c r="B17" s="1"/>
      <c r="C17" s="2" t="s">
        <v>433</v>
      </c>
      <c r="D17" s="3">
        <f t="array" ref="D17">SUM(LEN(E17:QB17))</f>
        <v>30</v>
      </c>
      <c r="E17" s="3" t="s">
        <v>414</v>
      </c>
      <c r="F17" s="3"/>
      <c r="G17" s="3"/>
      <c r="H17" s="3" t="s">
        <v>415</v>
      </c>
      <c r="I17" s="3" t="s">
        <v>416</v>
      </c>
      <c r="J17" s="3"/>
      <c r="K17" s="3"/>
      <c r="L17" s="3" t="s">
        <v>429</v>
      </c>
      <c r="M17" s="3" t="s">
        <v>429</v>
      </c>
      <c r="N17" s="3" t="s">
        <v>429</v>
      </c>
      <c r="O17" s="3" t="s">
        <v>429</v>
      </c>
      <c r="P17" s="3"/>
      <c r="Q17" s="3" t="s">
        <v>429</v>
      </c>
      <c r="R17" s="3" t="s">
        <v>429</v>
      </c>
      <c r="S17" s="3" t="s">
        <v>429</v>
      </c>
      <c r="T17" s="3" t="s">
        <v>429</v>
      </c>
      <c r="U17" s="3" t="s">
        <v>429</v>
      </c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4"/>
      <c r="HE17" s="4"/>
      <c r="HF17" s="4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</row>
    <row r="18" spans="1:392" ht="45">
      <c r="A18" s="1"/>
      <c r="B18" s="1"/>
      <c r="C18" s="2" t="s">
        <v>434</v>
      </c>
      <c r="D18" s="3">
        <f t="array" ref="D18">SUM(LEN(E18:QB18))</f>
        <v>8</v>
      </c>
      <c r="E18" s="3" t="s">
        <v>414</v>
      </c>
      <c r="F18" s="3"/>
      <c r="G18" s="3"/>
      <c r="H18" s="3" t="s">
        <v>415</v>
      </c>
      <c r="I18" s="3" t="s">
        <v>416</v>
      </c>
      <c r="J18" s="3"/>
      <c r="K18" s="3"/>
      <c r="L18" s="3" t="s">
        <v>417</v>
      </c>
      <c r="M18" s="3"/>
      <c r="N18" s="3"/>
      <c r="O18" s="3"/>
      <c r="P18" s="3"/>
      <c r="Q18" s="3"/>
      <c r="R18" s="3"/>
      <c r="S18" s="3"/>
      <c r="T18" s="3" t="s">
        <v>429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4"/>
      <c r="HE18" s="4"/>
      <c r="HF18" s="4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</row>
    <row r="19" spans="1:392" ht="45">
      <c r="A19" s="1"/>
      <c r="B19" s="1"/>
      <c r="C19" s="2" t="s">
        <v>435</v>
      </c>
      <c r="D19" s="3">
        <f t="array" ref="D19">SUM(LEN(E19:QB19))</f>
        <v>14</v>
      </c>
      <c r="E19" s="3"/>
      <c r="F19" s="3" t="s">
        <v>414</v>
      </c>
      <c r="G19" s="3"/>
      <c r="H19" s="3" t="s">
        <v>415</v>
      </c>
      <c r="I19" s="3" t="s">
        <v>416</v>
      </c>
      <c r="J19" s="3"/>
      <c r="K19" s="3"/>
      <c r="L19" s="3" t="s">
        <v>417</v>
      </c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 t="s">
        <v>417</v>
      </c>
      <c r="AJ19" s="3"/>
      <c r="AK19" s="3"/>
      <c r="AL19" s="3" t="s">
        <v>429</v>
      </c>
      <c r="AM19" s="3" t="s">
        <v>417</v>
      </c>
      <c r="AN19" s="3" t="s">
        <v>417</v>
      </c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4"/>
      <c r="HE19" s="4"/>
      <c r="HF19" s="4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</row>
    <row r="20" spans="1:392" ht="15">
      <c r="A20" s="1"/>
      <c r="B20" s="1"/>
      <c r="C20" s="2" t="s">
        <v>436</v>
      </c>
      <c r="D20" s="3">
        <f t="array" ref="D20">SUM(LEN(E20:QB20))</f>
        <v>48</v>
      </c>
      <c r="E20" s="3" t="s">
        <v>414</v>
      </c>
      <c r="F20" s="3"/>
      <c r="G20" s="3"/>
      <c r="H20" s="3" t="s">
        <v>415</v>
      </c>
      <c r="I20" s="3" t="s">
        <v>416</v>
      </c>
      <c r="J20" s="3"/>
      <c r="K20" s="3"/>
      <c r="L20" s="3" t="s">
        <v>417</v>
      </c>
      <c r="M20" s="3" t="s">
        <v>417</v>
      </c>
      <c r="N20" s="3" t="s">
        <v>417</v>
      </c>
      <c r="O20" s="3" t="s">
        <v>417</v>
      </c>
      <c r="P20" s="3" t="s">
        <v>417</v>
      </c>
      <c r="Q20" s="3" t="s">
        <v>417</v>
      </c>
      <c r="R20" s="3" t="s">
        <v>417</v>
      </c>
      <c r="S20" s="3" t="s">
        <v>417</v>
      </c>
      <c r="T20" s="3" t="s">
        <v>417</v>
      </c>
      <c r="U20" s="3" t="s">
        <v>417</v>
      </c>
      <c r="V20" s="3" t="s">
        <v>416</v>
      </c>
      <c r="W20" s="3" t="s">
        <v>417</v>
      </c>
      <c r="X20" s="3" t="s">
        <v>416</v>
      </c>
      <c r="Y20" s="3" t="s">
        <v>417</v>
      </c>
      <c r="Z20" s="3" t="s">
        <v>416</v>
      </c>
      <c r="AA20" s="3" t="s">
        <v>417</v>
      </c>
      <c r="AB20" s="3" t="s">
        <v>417</v>
      </c>
      <c r="AC20" s="3" t="s">
        <v>417</v>
      </c>
      <c r="AD20" s="3" t="s">
        <v>417</v>
      </c>
      <c r="AE20" s="3" t="s">
        <v>417</v>
      </c>
      <c r="AF20" s="3" t="s">
        <v>417</v>
      </c>
      <c r="AG20" s="3" t="s">
        <v>417</v>
      </c>
      <c r="AH20" s="3" t="s">
        <v>417</v>
      </c>
      <c r="AI20" s="3" t="s">
        <v>417</v>
      </c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4"/>
      <c r="HE20" s="4"/>
      <c r="HF20" s="4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</row>
    <row r="21" spans="1:392" ht="30">
      <c r="A21" s="1"/>
      <c r="B21" s="1"/>
      <c r="C21" s="2" t="s">
        <v>437</v>
      </c>
      <c r="D21" s="3">
        <f t="array" ref="D21">SUM(LEN(E21:QB21))</f>
        <v>28</v>
      </c>
      <c r="E21" s="3" t="s">
        <v>414</v>
      </c>
      <c r="F21" s="3"/>
      <c r="G21" s="3"/>
      <c r="H21" s="3" t="s">
        <v>415</v>
      </c>
      <c r="I21" s="3" t="s">
        <v>416</v>
      </c>
      <c r="J21" s="3"/>
      <c r="K21" s="3"/>
      <c r="L21" s="3" t="s">
        <v>429</v>
      </c>
      <c r="M21" s="3" t="s">
        <v>417</v>
      </c>
      <c r="N21" s="3" t="s">
        <v>417</v>
      </c>
      <c r="O21" s="3"/>
      <c r="P21" s="3"/>
      <c r="Q21" s="3" t="s">
        <v>417</v>
      </c>
      <c r="R21" s="3" t="s">
        <v>417</v>
      </c>
      <c r="S21" s="3"/>
      <c r="T21" s="3"/>
      <c r="U21" s="3"/>
      <c r="V21" s="3"/>
      <c r="W21" s="3" t="s">
        <v>417</v>
      </c>
      <c r="X21" s="3"/>
      <c r="Y21" s="3" t="s">
        <v>417</v>
      </c>
      <c r="Z21" s="3"/>
      <c r="AA21" s="3" t="s">
        <v>417</v>
      </c>
      <c r="AB21" s="3" t="s">
        <v>417</v>
      </c>
      <c r="AC21" s="3" t="s">
        <v>417</v>
      </c>
      <c r="AD21" s="3"/>
      <c r="AE21" s="3"/>
      <c r="AF21" s="3"/>
      <c r="AG21" s="3"/>
      <c r="AH21" s="3"/>
      <c r="AI21" s="3"/>
      <c r="AJ21" s="3"/>
      <c r="AK21" s="3" t="s">
        <v>438</v>
      </c>
      <c r="AL21" s="3"/>
      <c r="AM21" s="3"/>
      <c r="AN21" s="3"/>
      <c r="AO21" s="3" t="s">
        <v>429</v>
      </c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4"/>
      <c r="HE21" s="4"/>
      <c r="HF21" s="4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</row>
    <row r="22" spans="1:392" ht="30">
      <c r="A22" s="1"/>
      <c r="B22" s="1"/>
      <c r="C22" s="2" t="s">
        <v>439</v>
      </c>
      <c r="D22" s="3">
        <f t="array" ref="D22">SUM(LEN(E22:QB22))</f>
        <v>14</v>
      </c>
      <c r="E22" s="3" t="s">
        <v>414</v>
      </c>
      <c r="F22" s="3"/>
      <c r="G22" s="3"/>
      <c r="H22" s="3" t="s">
        <v>415</v>
      </c>
      <c r="I22" s="3" t="s">
        <v>416</v>
      </c>
      <c r="J22" s="3"/>
      <c r="K22" s="3"/>
      <c r="L22" s="3" t="s">
        <v>429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 t="s">
        <v>417</v>
      </c>
      <c r="AJ22" s="3"/>
      <c r="AK22" s="3"/>
      <c r="AL22" s="3"/>
      <c r="AM22" s="3"/>
      <c r="AN22" s="3"/>
      <c r="AO22" s="3"/>
      <c r="AP22" s="3" t="s">
        <v>417</v>
      </c>
      <c r="AQ22" s="3" t="s">
        <v>417</v>
      </c>
      <c r="AR22" s="3" t="s">
        <v>417</v>
      </c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4"/>
      <c r="HE22" s="4"/>
      <c r="HF22" s="4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</row>
    <row r="23" spans="1:392" s="7" customFormat="1" ht="15">
      <c r="A23" s="11" t="s">
        <v>90</v>
      </c>
      <c r="B23" s="11" t="s">
        <v>90</v>
      </c>
      <c r="C23" s="12" t="s">
        <v>440</v>
      </c>
      <c r="D23" s="3">
        <f t="array" ref="D23">SUM(LEN(E23:QB23))</f>
        <v>7</v>
      </c>
      <c r="E23" s="4"/>
      <c r="F23" s="4" t="s">
        <v>414</v>
      </c>
      <c r="G23" s="4"/>
      <c r="H23" s="4" t="s">
        <v>415</v>
      </c>
      <c r="I23" s="4" t="s">
        <v>416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 t="s">
        <v>417</v>
      </c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 t="s">
        <v>417</v>
      </c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</row>
    <row r="24" spans="1:392" s="7" customFormat="1" ht="15">
      <c r="A24" s="11"/>
      <c r="B24" s="11"/>
      <c r="C24" s="12" t="s">
        <v>441</v>
      </c>
      <c r="D24" s="3">
        <f t="array" ref="D24">SUM(LEN(E24:QB24))</f>
        <v>40</v>
      </c>
      <c r="E24" s="4" t="s">
        <v>414</v>
      </c>
      <c r="F24" s="4"/>
      <c r="G24" s="4"/>
      <c r="H24" s="4" t="s">
        <v>415</v>
      </c>
      <c r="I24" s="4" t="s">
        <v>416</v>
      </c>
      <c r="J24" s="4" t="s">
        <v>417</v>
      </c>
      <c r="K24" s="4" t="s">
        <v>417</v>
      </c>
      <c r="L24" s="4" t="s">
        <v>417</v>
      </c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 t="s">
        <v>429</v>
      </c>
      <c r="AT24" s="4" t="s">
        <v>417</v>
      </c>
      <c r="AU24" s="4" t="s">
        <v>417</v>
      </c>
      <c r="AV24" s="4" t="s">
        <v>417</v>
      </c>
      <c r="AW24" s="4" t="s">
        <v>417</v>
      </c>
      <c r="AX24" s="4" t="s">
        <v>417</v>
      </c>
      <c r="AY24" s="4" t="s">
        <v>417</v>
      </c>
      <c r="AZ24" s="4" t="s">
        <v>417</v>
      </c>
      <c r="BA24" s="4" t="s">
        <v>417</v>
      </c>
      <c r="BB24" s="4" t="s">
        <v>417</v>
      </c>
      <c r="BC24" s="4" t="s">
        <v>417</v>
      </c>
      <c r="BD24" s="4" t="s">
        <v>417</v>
      </c>
      <c r="BE24" s="4" t="s">
        <v>417</v>
      </c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 t="s">
        <v>417</v>
      </c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 t="s">
        <v>417</v>
      </c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</row>
    <row r="25" spans="1:392" s="7" customFormat="1" ht="15">
      <c r="A25" s="11"/>
      <c r="B25" s="11"/>
      <c r="C25" s="12" t="s">
        <v>442</v>
      </c>
      <c r="D25" s="3">
        <f t="array" ref="D25">SUM(LEN(E25:QB25))</f>
        <v>40</v>
      </c>
      <c r="E25" s="4" t="s">
        <v>414</v>
      </c>
      <c r="F25" s="4"/>
      <c r="G25" s="4"/>
      <c r="H25" s="4" t="s">
        <v>415</v>
      </c>
      <c r="I25" s="4" t="s">
        <v>416</v>
      </c>
      <c r="J25" s="4" t="s">
        <v>417</v>
      </c>
      <c r="K25" s="4" t="s">
        <v>417</v>
      </c>
      <c r="L25" s="4" t="s">
        <v>417</v>
      </c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 t="s">
        <v>429</v>
      </c>
      <c r="AT25" s="4" t="s">
        <v>417</v>
      </c>
      <c r="AU25" s="4" t="s">
        <v>417</v>
      </c>
      <c r="AV25" s="4" t="s">
        <v>417</v>
      </c>
      <c r="AW25" s="4" t="s">
        <v>417</v>
      </c>
      <c r="AX25" s="4" t="s">
        <v>417</v>
      </c>
      <c r="AY25" s="4" t="s">
        <v>417</v>
      </c>
      <c r="AZ25" s="4" t="s">
        <v>417</v>
      </c>
      <c r="BA25" s="4" t="s">
        <v>417</v>
      </c>
      <c r="BB25" s="4" t="s">
        <v>417</v>
      </c>
      <c r="BC25" s="4" t="s">
        <v>417</v>
      </c>
      <c r="BD25" s="4" t="s">
        <v>417</v>
      </c>
      <c r="BE25" s="4" t="s">
        <v>417</v>
      </c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 t="s">
        <v>417</v>
      </c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 t="s">
        <v>417</v>
      </c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</row>
    <row r="26" spans="1:392" s="7" customFormat="1" ht="15">
      <c r="A26" s="11"/>
      <c r="B26" s="11"/>
      <c r="C26" s="12" t="s">
        <v>443</v>
      </c>
      <c r="D26" s="3">
        <f t="array" ref="D26">SUM(LEN(E26:QB26))</f>
        <v>30</v>
      </c>
      <c r="E26" s="4"/>
      <c r="F26" s="4" t="s">
        <v>414</v>
      </c>
      <c r="G26" s="4"/>
      <c r="H26" s="4" t="s">
        <v>415</v>
      </c>
      <c r="I26" s="4" t="s">
        <v>416</v>
      </c>
      <c r="J26" s="4" t="s">
        <v>416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 t="s">
        <v>417</v>
      </c>
      <c r="AT26" s="4" t="s">
        <v>417</v>
      </c>
      <c r="AU26" s="4" t="s">
        <v>417</v>
      </c>
      <c r="AV26" s="4" t="s">
        <v>417</v>
      </c>
      <c r="AW26" s="4" t="s">
        <v>417</v>
      </c>
      <c r="AX26" s="4" t="s">
        <v>417</v>
      </c>
      <c r="AY26" s="4" t="s">
        <v>417</v>
      </c>
      <c r="AZ26" s="4" t="s">
        <v>417</v>
      </c>
      <c r="BA26" s="4" t="s">
        <v>417</v>
      </c>
      <c r="BB26" s="4" t="s">
        <v>417</v>
      </c>
      <c r="BC26" s="4" t="s">
        <v>417</v>
      </c>
      <c r="BD26" s="4" t="s">
        <v>417</v>
      </c>
      <c r="BE26" s="4" t="s">
        <v>417</v>
      </c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</row>
    <row r="27" spans="1:392" s="7" customFormat="1" ht="15">
      <c r="A27" s="11"/>
      <c r="B27" s="11"/>
      <c r="C27" s="12" t="s">
        <v>444</v>
      </c>
      <c r="D27" s="3">
        <f t="array" ref="D27">SUM(LEN(E27:QB27))</f>
        <v>40</v>
      </c>
      <c r="E27" s="4" t="s">
        <v>414</v>
      </c>
      <c r="F27" s="4"/>
      <c r="G27" s="4"/>
      <c r="H27" s="4" t="s">
        <v>415</v>
      </c>
      <c r="I27" s="4" t="s">
        <v>416</v>
      </c>
      <c r="J27" s="4" t="s">
        <v>417</v>
      </c>
      <c r="K27" s="4" t="s">
        <v>417</v>
      </c>
      <c r="L27" s="4" t="s">
        <v>417</v>
      </c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 t="s">
        <v>429</v>
      </c>
      <c r="AT27" s="4" t="s">
        <v>417</v>
      </c>
      <c r="AU27" s="4" t="s">
        <v>417</v>
      </c>
      <c r="AV27" s="4" t="s">
        <v>417</v>
      </c>
      <c r="AW27" s="4" t="s">
        <v>417</v>
      </c>
      <c r="AX27" s="4" t="s">
        <v>417</v>
      </c>
      <c r="AY27" s="4" t="s">
        <v>417</v>
      </c>
      <c r="AZ27" s="4" t="s">
        <v>417</v>
      </c>
      <c r="BA27" s="4" t="s">
        <v>417</v>
      </c>
      <c r="BB27" s="4" t="s">
        <v>417</v>
      </c>
      <c r="BC27" s="4" t="s">
        <v>417</v>
      </c>
      <c r="BD27" s="4" t="s">
        <v>417</v>
      </c>
      <c r="BE27" s="4" t="s">
        <v>417</v>
      </c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 t="s">
        <v>417</v>
      </c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 t="s">
        <v>417</v>
      </c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</row>
    <row r="28" spans="1:392" s="7" customFormat="1" ht="15">
      <c r="A28" s="11"/>
      <c r="B28" s="11"/>
      <c r="C28" s="12" t="s">
        <v>445</v>
      </c>
      <c r="D28" s="3">
        <f t="array" ref="D28">SUM(LEN(E28:QB28))</f>
        <v>30</v>
      </c>
      <c r="E28" s="4"/>
      <c r="F28" s="4" t="s">
        <v>414</v>
      </c>
      <c r="G28" s="4"/>
      <c r="H28" s="4" t="s">
        <v>415</v>
      </c>
      <c r="I28" s="4" t="s">
        <v>416</v>
      </c>
      <c r="J28" s="4" t="s">
        <v>416</v>
      </c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 t="s">
        <v>417</v>
      </c>
      <c r="AT28" s="4" t="s">
        <v>417</v>
      </c>
      <c r="AU28" s="4" t="s">
        <v>417</v>
      </c>
      <c r="AV28" s="4" t="s">
        <v>417</v>
      </c>
      <c r="AW28" s="4" t="s">
        <v>417</v>
      </c>
      <c r="AX28" s="4" t="s">
        <v>417</v>
      </c>
      <c r="AY28" s="4" t="s">
        <v>417</v>
      </c>
      <c r="AZ28" s="4" t="s">
        <v>417</v>
      </c>
      <c r="BA28" s="4" t="s">
        <v>417</v>
      </c>
      <c r="BB28" s="4" t="s">
        <v>417</v>
      </c>
      <c r="BC28" s="4" t="s">
        <v>417</v>
      </c>
      <c r="BD28" s="4" t="s">
        <v>417</v>
      </c>
      <c r="BE28" s="4" t="s">
        <v>417</v>
      </c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</row>
    <row r="29" spans="1:392" s="7" customFormat="1" ht="15">
      <c r="A29" s="11"/>
      <c r="B29" s="11"/>
      <c r="C29" s="12" t="s">
        <v>446</v>
      </c>
      <c r="D29" s="3">
        <f t="array" ref="D29">SUM(LEN(E29:QB29))</f>
        <v>30</v>
      </c>
      <c r="E29" s="4"/>
      <c r="F29" s="4" t="s">
        <v>414</v>
      </c>
      <c r="G29" s="4"/>
      <c r="H29" s="4" t="s">
        <v>415</v>
      </c>
      <c r="I29" s="4" t="s">
        <v>416</v>
      </c>
      <c r="J29" s="4" t="s">
        <v>416</v>
      </c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 t="s">
        <v>417</v>
      </c>
      <c r="AT29" s="4" t="s">
        <v>417</v>
      </c>
      <c r="AU29" s="4" t="s">
        <v>417</v>
      </c>
      <c r="AV29" s="4" t="s">
        <v>417</v>
      </c>
      <c r="AW29" s="4" t="s">
        <v>417</v>
      </c>
      <c r="AX29" s="4" t="s">
        <v>417</v>
      </c>
      <c r="AY29" s="4" t="s">
        <v>417</v>
      </c>
      <c r="AZ29" s="4" t="s">
        <v>417</v>
      </c>
      <c r="BA29" s="4" t="s">
        <v>417</v>
      </c>
      <c r="BB29" s="4" t="s">
        <v>417</v>
      </c>
      <c r="BC29" s="4" t="s">
        <v>417</v>
      </c>
      <c r="BD29" s="4" t="s">
        <v>417</v>
      </c>
      <c r="BE29" s="4" t="s">
        <v>417</v>
      </c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</row>
    <row r="30" spans="1:392" ht="15">
      <c r="A30" s="1"/>
      <c r="B30" s="1"/>
      <c r="C30" s="2" t="s">
        <v>447</v>
      </c>
      <c r="D30" s="3">
        <f t="array" ref="D30">SUM(LEN(E30:QB30))</f>
        <v>33</v>
      </c>
      <c r="E30" s="3" t="s">
        <v>414</v>
      </c>
      <c r="F30" s="3"/>
      <c r="G30" s="3"/>
      <c r="H30" s="3" t="s">
        <v>415</v>
      </c>
      <c r="I30" s="3" t="s">
        <v>416</v>
      </c>
      <c r="J30" s="3" t="s">
        <v>416</v>
      </c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 t="s">
        <v>417</v>
      </c>
      <c r="AT30" s="3" t="s">
        <v>417</v>
      </c>
      <c r="AU30" s="3" t="s">
        <v>417</v>
      </c>
      <c r="AV30" s="3" t="s">
        <v>417</v>
      </c>
      <c r="AW30" s="3" t="s">
        <v>417</v>
      </c>
      <c r="AX30" s="3" t="s">
        <v>417</v>
      </c>
      <c r="AY30" s="3" t="s">
        <v>417</v>
      </c>
      <c r="AZ30" s="3" t="s">
        <v>417</v>
      </c>
      <c r="BA30" s="3" t="s">
        <v>417</v>
      </c>
      <c r="BB30" s="3" t="s">
        <v>417</v>
      </c>
      <c r="BC30" s="3" t="s">
        <v>417</v>
      </c>
      <c r="BD30" s="3" t="s">
        <v>417</v>
      </c>
      <c r="BE30" s="3"/>
      <c r="BF30" s="4" t="s">
        <v>429</v>
      </c>
      <c r="BG30" s="3" t="s">
        <v>417</v>
      </c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4"/>
      <c r="HE30" s="4"/>
      <c r="HF30" s="4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</row>
    <row r="31" spans="1:392" ht="15">
      <c r="A31" s="1"/>
      <c r="B31" s="1"/>
      <c r="C31" s="2" t="s">
        <v>448</v>
      </c>
      <c r="D31" s="3">
        <f t="array" ref="D31">SUM(LEN(E31:QB31))</f>
        <v>37</v>
      </c>
      <c r="E31" s="3" t="s">
        <v>414</v>
      </c>
      <c r="F31" s="3"/>
      <c r="G31" s="3"/>
      <c r="H31" s="3" t="s">
        <v>415</v>
      </c>
      <c r="I31" s="3" t="s">
        <v>416</v>
      </c>
      <c r="J31" s="3" t="s">
        <v>416</v>
      </c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 t="s">
        <v>417</v>
      </c>
      <c r="AT31" s="3" t="s">
        <v>417</v>
      </c>
      <c r="AU31" s="3" t="s">
        <v>417</v>
      </c>
      <c r="AV31" s="3" t="s">
        <v>417</v>
      </c>
      <c r="AW31" s="3" t="s">
        <v>417</v>
      </c>
      <c r="AX31" s="3" t="s">
        <v>417</v>
      </c>
      <c r="AY31" s="3" t="s">
        <v>417</v>
      </c>
      <c r="AZ31" s="3" t="s">
        <v>417</v>
      </c>
      <c r="BA31" s="3" t="s">
        <v>417</v>
      </c>
      <c r="BB31" s="3" t="s">
        <v>417</v>
      </c>
      <c r="BC31" s="3" t="s">
        <v>417</v>
      </c>
      <c r="BD31" s="3" t="s">
        <v>417</v>
      </c>
      <c r="BE31" s="3"/>
      <c r="BF31" s="3"/>
      <c r="BG31" s="3" t="s">
        <v>417</v>
      </c>
      <c r="BH31" s="4" t="s">
        <v>429</v>
      </c>
      <c r="BI31" s="3" t="s">
        <v>417</v>
      </c>
      <c r="BJ31" s="3" t="s">
        <v>417</v>
      </c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4"/>
      <c r="HE31" s="4"/>
      <c r="HF31" s="4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</row>
    <row r="32" spans="1:392" ht="15">
      <c r="A32" s="1"/>
      <c r="B32" s="1"/>
      <c r="C32" s="2" t="s">
        <v>449</v>
      </c>
      <c r="D32" s="3">
        <f t="array" ref="D32">SUM(LEN(E32:QB32))</f>
        <v>37</v>
      </c>
      <c r="E32" s="3" t="s">
        <v>414</v>
      </c>
      <c r="F32" s="3"/>
      <c r="G32" s="3"/>
      <c r="H32" s="3" t="s">
        <v>415</v>
      </c>
      <c r="I32" s="3" t="s">
        <v>416</v>
      </c>
      <c r="J32" s="3" t="s">
        <v>416</v>
      </c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 t="s">
        <v>417</v>
      </c>
      <c r="AT32" s="3" t="s">
        <v>417</v>
      </c>
      <c r="AU32" s="3" t="s">
        <v>417</v>
      </c>
      <c r="AV32" s="3" t="s">
        <v>417</v>
      </c>
      <c r="AW32" s="3" t="s">
        <v>417</v>
      </c>
      <c r="AX32" s="3" t="s">
        <v>417</v>
      </c>
      <c r="AY32" s="3" t="s">
        <v>417</v>
      </c>
      <c r="AZ32" s="3" t="s">
        <v>417</v>
      </c>
      <c r="BA32" s="3" t="s">
        <v>417</v>
      </c>
      <c r="BB32" s="3" t="s">
        <v>417</v>
      </c>
      <c r="BC32" s="3" t="s">
        <v>417</v>
      </c>
      <c r="BD32" s="3" t="s">
        <v>417</v>
      </c>
      <c r="BE32" s="3"/>
      <c r="BF32" s="3"/>
      <c r="BG32" s="3" t="s">
        <v>417</v>
      </c>
      <c r="BH32" s="4" t="s">
        <v>429</v>
      </c>
      <c r="BI32" s="3" t="s">
        <v>417</v>
      </c>
      <c r="BJ32" s="3" t="s">
        <v>417</v>
      </c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4"/>
      <c r="HE32" s="4"/>
      <c r="HF32" s="4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</row>
    <row r="33" spans="1:392" ht="15">
      <c r="A33" s="1"/>
      <c r="B33" s="1"/>
      <c r="C33" s="2" t="s">
        <v>450</v>
      </c>
      <c r="D33" s="3">
        <f t="array" ref="D33">SUM(LEN(E33:QB33))</f>
        <v>8</v>
      </c>
      <c r="E33" s="3"/>
      <c r="F33" s="3" t="s">
        <v>414</v>
      </c>
      <c r="G33" s="3"/>
      <c r="H33" s="3"/>
      <c r="I33" s="3" t="s">
        <v>416</v>
      </c>
      <c r="J33" s="3"/>
      <c r="K33" s="3"/>
      <c r="L33" s="3" t="s">
        <v>417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 t="s">
        <v>417</v>
      </c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 t="s">
        <v>420</v>
      </c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4"/>
      <c r="HE33" s="4"/>
      <c r="HF33" s="4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/>
      <c r="NV33"/>
      <c r="NW33"/>
      <c r="NX33"/>
      <c r="NY33"/>
      <c r="NZ33"/>
      <c r="OA33"/>
      <c r="OB33"/>
    </row>
    <row r="34" spans="1:392" ht="15">
      <c r="A34" s="1"/>
      <c r="B34" s="1"/>
      <c r="C34" s="2" t="s">
        <v>451</v>
      </c>
      <c r="D34" s="3">
        <f t="array" ref="D34">SUM(LEN(E34:QB34))</f>
        <v>8</v>
      </c>
      <c r="E34" s="3"/>
      <c r="F34" s="3" t="s">
        <v>414</v>
      </c>
      <c r="G34" s="3"/>
      <c r="H34" s="3"/>
      <c r="I34" s="3" t="s">
        <v>416</v>
      </c>
      <c r="J34" s="3"/>
      <c r="K34" s="3"/>
      <c r="L34" s="3" t="s">
        <v>417</v>
      </c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 t="s">
        <v>417</v>
      </c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 t="s">
        <v>420</v>
      </c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4"/>
      <c r="HE34" s="4"/>
      <c r="HF34" s="4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/>
      <c r="NV34"/>
      <c r="NW34"/>
      <c r="NX34"/>
      <c r="NY34"/>
      <c r="NZ34"/>
      <c r="OA34"/>
      <c r="OB34"/>
    </row>
    <row r="35" spans="1:392" ht="15">
      <c r="A35" s="1"/>
      <c r="B35" s="1"/>
      <c r="C35" s="2" t="s">
        <v>452</v>
      </c>
      <c r="D35" s="3">
        <f t="array" ref="D35">SUM(LEN(E35:QB35))</f>
        <v>8</v>
      </c>
      <c r="E35" s="3"/>
      <c r="F35" s="3" t="s">
        <v>414</v>
      </c>
      <c r="G35" s="3"/>
      <c r="H35" s="3"/>
      <c r="I35" s="3" t="s">
        <v>416</v>
      </c>
      <c r="J35" s="3"/>
      <c r="K35" s="3"/>
      <c r="L35" s="3" t="s">
        <v>417</v>
      </c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 t="s">
        <v>417</v>
      </c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 t="s">
        <v>420</v>
      </c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4"/>
      <c r="HE35" s="4"/>
      <c r="HF35" s="4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/>
      <c r="NV35"/>
      <c r="NW35"/>
      <c r="NX35"/>
      <c r="NY35"/>
      <c r="NZ35"/>
      <c r="OA35"/>
      <c r="OB35"/>
    </row>
    <row r="36" spans="1:392" ht="15">
      <c r="A36" s="1"/>
      <c r="B36" s="1"/>
      <c r="C36" s="2" t="s">
        <v>453</v>
      </c>
      <c r="D36" s="3">
        <f t="array" ref="D36">SUM(LEN(E36:QB36))</f>
        <v>8</v>
      </c>
      <c r="E36" s="3"/>
      <c r="F36" s="3" t="s">
        <v>414</v>
      </c>
      <c r="G36" s="3"/>
      <c r="H36" s="3"/>
      <c r="I36" s="3" t="s">
        <v>416</v>
      </c>
      <c r="J36" s="3"/>
      <c r="K36" s="3"/>
      <c r="L36" s="3" t="s">
        <v>417</v>
      </c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 t="s">
        <v>417</v>
      </c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 t="s">
        <v>420</v>
      </c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4"/>
      <c r="HE36" s="4"/>
      <c r="HF36" s="4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/>
      <c r="NV36"/>
      <c r="NW36"/>
      <c r="NX36"/>
      <c r="NY36"/>
      <c r="NZ36"/>
      <c r="OA36"/>
      <c r="OB36"/>
    </row>
    <row r="37" spans="1:392" ht="15">
      <c r="A37" s="1"/>
      <c r="B37" s="1"/>
      <c r="C37" s="2" t="s">
        <v>454</v>
      </c>
      <c r="D37" s="3">
        <f t="array" ref="D37">SUM(LEN(E37:QB37))</f>
        <v>8</v>
      </c>
      <c r="E37" s="3"/>
      <c r="F37" s="3" t="s">
        <v>414</v>
      </c>
      <c r="G37" s="3"/>
      <c r="H37" s="3"/>
      <c r="I37" s="3" t="s">
        <v>416</v>
      </c>
      <c r="J37" s="3"/>
      <c r="K37" s="3"/>
      <c r="L37" s="3" t="s">
        <v>417</v>
      </c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 t="s">
        <v>417</v>
      </c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 t="s">
        <v>420</v>
      </c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4"/>
      <c r="HE37" s="4"/>
      <c r="HF37" s="4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/>
      <c r="NV37"/>
      <c r="NW37"/>
      <c r="NX37"/>
      <c r="NY37"/>
      <c r="NZ37"/>
      <c r="OA37"/>
      <c r="OB37"/>
    </row>
    <row r="38" spans="1:392" ht="15">
      <c r="A38" s="1"/>
      <c r="B38" s="1"/>
      <c r="C38" s="2" t="s">
        <v>455</v>
      </c>
      <c r="D38" s="3">
        <f t="array" ref="D38">SUM(LEN(E38:QB38))</f>
        <v>8</v>
      </c>
      <c r="E38" s="3"/>
      <c r="F38" s="3" t="s">
        <v>414</v>
      </c>
      <c r="G38" s="3"/>
      <c r="H38" s="3"/>
      <c r="I38" s="3" t="s">
        <v>416</v>
      </c>
      <c r="J38" s="3"/>
      <c r="K38" s="3"/>
      <c r="L38" s="3" t="s">
        <v>417</v>
      </c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 t="s">
        <v>417</v>
      </c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 t="s">
        <v>420</v>
      </c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4"/>
      <c r="HE38" s="4"/>
      <c r="HF38" s="4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/>
      <c r="NV38"/>
      <c r="NW38"/>
      <c r="NX38"/>
      <c r="NY38"/>
      <c r="NZ38"/>
      <c r="OA38"/>
      <c r="OB38"/>
    </row>
    <row r="39" spans="1:392" ht="15">
      <c r="A39" s="1"/>
      <c r="B39" s="1"/>
      <c r="C39" s="2" t="s">
        <v>456</v>
      </c>
      <c r="D39" s="3">
        <f t="array" ref="D39">SUM(LEN(E39:QB39))</f>
        <v>8</v>
      </c>
      <c r="E39" s="3"/>
      <c r="F39" s="3" t="s">
        <v>414</v>
      </c>
      <c r="G39" s="3"/>
      <c r="H39" s="3"/>
      <c r="I39" s="3" t="s">
        <v>416</v>
      </c>
      <c r="J39" s="3"/>
      <c r="K39" s="3"/>
      <c r="L39" s="3" t="s">
        <v>417</v>
      </c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 t="s">
        <v>417</v>
      </c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 t="s">
        <v>420</v>
      </c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4"/>
      <c r="HE39" s="4"/>
      <c r="HF39" s="4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/>
      <c r="NV39"/>
      <c r="NW39"/>
      <c r="NX39"/>
      <c r="NY39"/>
      <c r="NZ39"/>
      <c r="OA39"/>
      <c r="OB39"/>
    </row>
    <row r="40" spans="1:392" ht="15">
      <c r="A40" s="1"/>
      <c r="B40" s="1"/>
      <c r="C40" s="2" t="s">
        <v>457</v>
      </c>
      <c r="D40" s="3">
        <f t="array" ref="D40">SUM(LEN(E40:QB40))</f>
        <v>8</v>
      </c>
      <c r="E40" s="3"/>
      <c r="F40" s="3" t="s">
        <v>414</v>
      </c>
      <c r="G40" s="3"/>
      <c r="H40" s="3"/>
      <c r="I40" s="3" t="s">
        <v>416</v>
      </c>
      <c r="J40" s="3"/>
      <c r="K40" s="3"/>
      <c r="L40" s="3" t="s">
        <v>417</v>
      </c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 t="s">
        <v>417</v>
      </c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 t="s">
        <v>420</v>
      </c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4"/>
      <c r="HE40" s="4"/>
      <c r="HF40" s="4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/>
      <c r="NV40"/>
      <c r="NW40"/>
      <c r="NX40"/>
      <c r="NY40"/>
      <c r="NZ40"/>
      <c r="OA40"/>
      <c r="OB40"/>
    </row>
    <row r="41" spans="1:392" ht="15">
      <c r="A41" s="1"/>
      <c r="B41" s="1"/>
      <c r="C41" s="2" t="s">
        <v>458</v>
      </c>
      <c r="D41" s="3">
        <f t="array" ref="D41">SUM(LEN(E41:QB41))</f>
        <v>8</v>
      </c>
      <c r="E41" s="3"/>
      <c r="F41" s="3" t="s">
        <v>414</v>
      </c>
      <c r="G41" s="3"/>
      <c r="H41" s="3"/>
      <c r="I41" s="3" t="s">
        <v>416</v>
      </c>
      <c r="J41" s="3"/>
      <c r="K41" s="3"/>
      <c r="L41" s="3" t="s">
        <v>417</v>
      </c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 t="s">
        <v>417</v>
      </c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 t="s">
        <v>420</v>
      </c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4"/>
      <c r="HE41" s="4"/>
      <c r="HF41" s="4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/>
      <c r="NV41"/>
      <c r="NW41"/>
      <c r="NX41"/>
      <c r="NY41"/>
      <c r="NZ41"/>
      <c r="OA41"/>
      <c r="OB41"/>
    </row>
    <row r="42" spans="1:392" ht="15">
      <c r="A42" s="1"/>
      <c r="B42" s="1"/>
      <c r="C42" s="2" t="s">
        <v>459</v>
      </c>
      <c r="D42" s="3">
        <f t="array" ref="D42">SUM(LEN(E42:QB42))</f>
        <v>12</v>
      </c>
      <c r="E42" s="3"/>
      <c r="F42" s="3"/>
      <c r="G42" s="3"/>
      <c r="H42" s="3"/>
      <c r="I42" s="3" t="s">
        <v>416</v>
      </c>
      <c r="J42" s="3"/>
      <c r="K42" s="3"/>
      <c r="L42" s="3" t="s">
        <v>417</v>
      </c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 t="s">
        <v>417</v>
      </c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 t="s">
        <v>460</v>
      </c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 t="s">
        <v>417</v>
      </c>
      <c r="BX42" s="3" t="s">
        <v>417</v>
      </c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4"/>
      <c r="HE42" s="4"/>
      <c r="HF42" s="4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</row>
    <row r="43" spans="1:392" ht="15">
      <c r="A43" s="1"/>
      <c r="B43" s="1"/>
      <c r="C43" s="2" t="s">
        <v>450</v>
      </c>
      <c r="D43" s="3">
        <f t="array" ref="D43">SUM(LEN(E43:QB43))</f>
        <v>10</v>
      </c>
      <c r="E43" s="3"/>
      <c r="F43" s="3"/>
      <c r="G43" s="3"/>
      <c r="H43" s="3"/>
      <c r="I43" s="3" t="s">
        <v>416</v>
      </c>
      <c r="J43" s="3"/>
      <c r="K43" s="3"/>
      <c r="L43" s="3" t="s">
        <v>417</v>
      </c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 t="s">
        <v>417</v>
      </c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 t="s">
        <v>460</v>
      </c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 t="s">
        <v>417</v>
      </c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4"/>
      <c r="HE43" s="4"/>
      <c r="HF43" s="4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</row>
    <row r="44" spans="1:392" ht="15">
      <c r="A44" s="1"/>
      <c r="B44" s="1"/>
      <c r="C44" s="2" t="s">
        <v>451</v>
      </c>
      <c r="D44" s="3">
        <f t="array" ref="D44">SUM(LEN(E44:QB44))</f>
        <v>10</v>
      </c>
      <c r="E44" s="3"/>
      <c r="F44" s="3"/>
      <c r="G44" s="3"/>
      <c r="H44" s="3"/>
      <c r="I44" s="3" t="s">
        <v>416</v>
      </c>
      <c r="J44" s="3"/>
      <c r="K44" s="3"/>
      <c r="L44" s="3" t="s">
        <v>417</v>
      </c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 t="s">
        <v>417</v>
      </c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 t="s">
        <v>460</v>
      </c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 t="s">
        <v>417</v>
      </c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4"/>
      <c r="HE44" s="4"/>
      <c r="HF44" s="4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</row>
    <row r="45" spans="1:392" ht="15">
      <c r="A45" s="1"/>
      <c r="B45" s="1"/>
      <c r="C45" s="2" t="s">
        <v>452</v>
      </c>
      <c r="D45" s="3">
        <f t="array" ref="D45">SUM(LEN(E45:QB45))</f>
        <v>14</v>
      </c>
      <c r="E45" s="3"/>
      <c r="F45" s="3"/>
      <c r="G45" s="3"/>
      <c r="H45" s="3"/>
      <c r="I45" s="3" t="s">
        <v>416</v>
      </c>
      <c r="J45" s="3"/>
      <c r="K45" s="3"/>
      <c r="L45" s="3" t="s">
        <v>417</v>
      </c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 t="s">
        <v>417</v>
      </c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 t="s">
        <v>460</v>
      </c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 t="s">
        <v>417</v>
      </c>
      <c r="CB45" s="3" t="s">
        <v>417</v>
      </c>
      <c r="CC45" s="3" t="s">
        <v>417</v>
      </c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4"/>
      <c r="HE45" s="4"/>
      <c r="HF45" s="4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</row>
    <row r="46" spans="1:392" ht="15">
      <c r="A46" s="1"/>
      <c r="B46" s="1"/>
      <c r="C46" s="2" t="s">
        <v>453</v>
      </c>
      <c r="D46" s="3">
        <f t="array" ref="D46">SUM(LEN(E46:QB46))</f>
        <v>14</v>
      </c>
      <c r="E46" s="3"/>
      <c r="F46" s="3"/>
      <c r="G46" s="3"/>
      <c r="H46" s="3"/>
      <c r="I46" s="3" t="s">
        <v>416</v>
      </c>
      <c r="J46" s="3"/>
      <c r="K46" s="3"/>
      <c r="L46" s="3" t="s">
        <v>417</v>
      </c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 t="s">
        <v>417</v>
      </c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 t="s">
        <v>460</v>
      </c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 t="s">
        <v>417</v>
      </c>
      <c r="CE46" s="3" t="s">
        <v>417</v>
      </c>
      <c r="CF46" s="3" t="s">
        <v>417</v>
      </c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4"/>
      <c r="HE46" s="4"/>
      <c r="HF46" s="4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</row>
    <row r="47" spans="1:392" ht="15">
      <c r="A47" s="1"/>
      <c r="B47" s="1"/>
      <c r="C47" s="2" t="s">
        <v>454</v>
      </c>
      <c r="D47" s="3">
        <f t="array" ref="D47">SUM(LEN(E47:QB47))</f>
        <v>10</v>
      </c>
      <c r="E47" s="3"/>
      <c r="F47" s="3"/>
      <c r="G47" s="3"/>
      <c r="H47" s="3"/>
      <c r="I47" s="3" t="s">
        <v>416</v>
      </c>
      <c r="J47" s="3"/>
      <c r="K47" s="3"/>
      <c r="L47" s="3" t="s">
        <v>417</v>
      </c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 t="s">
        <v>417</v>
      </c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 t="s">
        <v>460</v>
      </c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 t="s">
        <v>417</v>
      </c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4"/>
      <c r="HE47" s="4"/>
      <c r="HF47" s="4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</row>
    <row r="48" spans="1:392" ht="15">
      <c r="A48" s="1"/>
      <c r="B48" s="1"/>
      <c r="C48" s="2" t="s">
        <v>455</v>
      </c>
      <c r="D48" s="3">
        <f t="array" ref="D48">SUM(LEN(E48:QB48))</f>
        <v>10</v>
      </c>
      <c r="E48" s="3"/>
      <c r="F48" s="3"/>
      <c r="G48" s="3"/>
      <c r="H48" s="3"/>
      <c r="I48" s="3" t="s">
        <v>416</v>
      </c>
      <c r="J48" s="3"/>
      <c r="K48" s="3"/>
      <c r="L48" s="3" t="s">
        <v>417</v>
      </c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 t="s">
        <v>417</v>
      </c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 t="s">
        <v>460</v>
      </c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 t="s">
        <v>417</v>
      </c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4"/>
      <c r="HE48" s="4"/>
      <c r="HF48" s="4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</row>
    <row r="49" spans="1:392" ht="15">
      <c r="A49" s="1"/>
      <c r="B49" s="1"/>
      <c r="C49" s="2" t="s">
        <v>456</v>
      </c>
      <c r="D49" s="3">
        <f t="array" ref="D49">SUM(LEN(E49:QB49))</f>
        <v>10</v>
      </c>
      <c r="E49" s="3"/>
      <c r="F49" s="3"/>
      <c r="G49" s="3"/>
      <c r="H49" s="3"/>
      <c r="I49" s="3" t="s">
        <v>416</v>
      </c>
      <c r="J49" s="3"/>
      <c r="K49" s="3"/>
      <c r="L49" s="3" t="s">
        <v>417</v>
      </c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 t="s">
        <v>417</v>
      </c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 t="s">
        <v>460</v>
      </c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 t="s">
        <v>417</v>
      </c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4"/>
      <c r="HE49" s="4"/>
      <c r="HF49" s="4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</row>
    <row r="50" spans="1:392" ht="15">
      <c r="A50" s="1"/>
      <c r="B50" s="1"/>
      <c r="C50" s="2" t="s">
        <v>457</v>
      </c>
      <c r="D50" s="3">
        <f t="array" ref="D50">SUM(LEN(E50:QB50))</f>
        <v>14</v>
      </c>
      <c r="E50" s="3"/>
      <c r="F50" s="3"/>
      <c r="G50" s="3"/>
      <c r="H50" s="3"/>
      <c r="I50" s="3" t="s">
        <v>416</v>
      </c>
      <c r="J50" s="3"/>
      <c r="K50" s="3"/>
      <c r="L50" s="3" t="s">
        <v>417</v>
      </c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 t="s">
        <v>417</v>
      </c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 t="s">
        <v>460</v>
      </c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 t="s">
        <v>417</v>
      </c>
      <c r="CK50" s="3" t="s">
        <v>417</v>
      </c>
      <c r="CL50" s="3" t="s">
        <v>417</v>
      </c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4"/>
      <c r="HE50" s="4"/>
      <c r="HF50" s="4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</row>
    <row r="51" spans="1:392" ht="15">
      <c r="A51" s="1"/>
      <c r="B51" s="1"/>
      <c r="C51" s="2" t="s">
        <v>458</v>
      </c>
      <c r="D51" s="3">
        <f t="array" ref="D51">SUM(LEN(E51:QB51))</f>
        <v>10</v>
      </c>
      <c r="E51" s="3"/>
      <c r="F51" s="3"/>
      <c r="G51" s="3"/>
      <c r="H51" s="3"/>
      <c r="I51" s="3" t="s">
        <v>416</v>
      </c>
      <c r="J51" s="3"/>
      <c r="K51" s="3"/>
      <c r="L51" s="3" t="s">
        <v>417</v>
      </c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 t="s">
        <v>417</v>
      </c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 t="s">
        <v>460</v>
      </c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 t="s">
        <v>417</v>
      </c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4"/>
      <c r="HE51" s="4"/>
      <c r="HF51" s="4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</row>
    <row r="52" spans="1:392" ht="30">
      <c r="A52" s="1"/>
      <c r="B52" s="1"/>
      <c r="C52" s="2" t="s">
        <v>461</v>
      </c>
      <c r="D52" s="3">
        <f t="array" ref="D52">SUM(LEN(E52:QB52))</f>
        <v>11</v>
      </c>
      <c r="E52" s="3"/>
      <c r="F52" s="3" t="s">
        <v>414</v>
      </c>
      <c r="G52" s="3"/>
      <c r="H52" s="3" t="s">
        <v>415</v>
      </c>
      <c r="I52" s="3" t="s">
        <v>416</v>
      </c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 t="s">
        <v>417</v>
      </c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 t="s">
        <v>417</v>
      </c>
      <c r="BL52" s="3" t="s">
        <v>420</v>
      </c>
      <c r="BM52" s="3" t="s">
        <v>417</v>
      </c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4"/>
      <c r="HE52" s="4"/>
      <c r="HF52" s="4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/>
      <c r="NV52"/>
      <c r="NW52"/>
      <c r="NX52"/>
      <c r="NY52"/>
      <c r="NZ52"/>
      <c r="OA52"/>
      <c r="OB52"/>
    </row>
    <row r="53" spans="1:392" ht="30">
      <c r="A53" s="1"/>
      <c r="B53" s="1"/>
      <c r="C53" s="2" t="s">
        <v>462</v>
      </c>
      <c r="D53" s="3">
        <f t="array" ref="D53">SUM(LEN(E53:QB53))</f>
        <v>11</v>
      </c>
      <c r="E53" s="3"/>
      <c r="F53" s="3" t="s">
        <v>414</v>
      </c>
      <c r="G53" s="3"/>
      <c r="H53" s="3" t="s">
        <v>415</v>
      </c>
      <c r="I53" s="3" t="s">
        <v>416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 t="s">
        <v>417</v>
      </c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 t="s">
        <v>417</v>
      </c>
      <c r="BL53" s="3" t="s">
        <v>420</v>
      </c>
      <c r="BM53" s="3" t="s">
        <v>417</v>
      </c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4"/>
      <c r="HE53" s="4"/>
      <c r="HF53" s="4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/>
      <c r="NV53"/>
      <c r="NW53"/>
      <c r="NX53"/>
      <c r="NY53"/>
      <c r="NZ53"/>
      <c r="OA53"/>
      <c r="OB53"/>
    </row>
    <row r="54" spans="1:392" ht="15">
      <c r="A54" s="1"/>
      <c r="B54" s="1"/>
      <c r="C54" s="2" t="s">
        <v>463</v>
      </c>
      <c r="D54" s="3">
        <f t="array" ref="D54">SUM(LEN(E54:QB54))</f>
        <v>11</v>
      </c>
      <c r="E54" s="3"/>
      <c r="F54" s="3" t="s">
        <v>414</v>
      </c>
      <c r="G54" s="3"/>
      <c r="H54" s="3" t="s">
        <v>415</v>
      </c>
      <c r="I54" s="3" t="s">
        <v>416</v>
      </c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 t="s">
        <v>417</v>
      </c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 t="s">
        <v>417</v>
      </c>
      <c r="BL54" s="3" t="s">
        <v>420</v>
      </c>
      <c r="BM54" s="3" t="s">
        <v>417</v>
      </c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4"/>
      <c r="HE54" s="4"/>
      <c r="HF54" s="4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/>
      <c r="NV54"/>
      <c r="NW54"/>
      <c r="NX54"/>
      <c r="NY54"/>
      <c r="NZ54"/>
      <c r="OA54"/>
      <c r="OB54"/>
    </row>
    <row r="55" spans="1:392" ht="15">
      <c r="A55" s="1"/>
      <c r="B55" s="1"/>
      <c r="C55" s="2" t="s">
        <v>464</v>
      </c>
      <c r="D55" s="3">
        <f t="array" ref="D55">SUM(LEN(E55:QB55))</f>
        <v>11</v>
      </c>
      <c r="E55" s="3" t="s">
        <v>414</v>
      </c>
      <c r="F55" s="3"/>
      <c r="G55" s="3"/>
      <c r="H55" s="3" t="s">
        <v>415</v>
      </c>
      <c r="I55" s="3" t="s">
        <v>416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 t="s">
        <v>417</v>
      </c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 t="s">
        <v>417</v>
      </c>
      <c r="BL55" s="3" t="s">
        <v>420</v>
      </c>
      <c r="BM55" s="3" t="s">
        <v>417</v>
      </c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4"/>
      <c r="HE55" s="4"/>
      <c r="HF55" s="4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/>
      <c r="NV55"/>
      <c r="NW55"/>
      <c r="NX55"/>
      <c r="NY55"/>
      <c r="NZ55"/>
      <c r="OA55"/>
      <c r="OB55"/>
    </row>
    <row r="56" spans="1:392" ht="15">
      <c r="A56" s="1"/>
      <c r="B56" s="1"/>
      <c r="C56" s="2" t="s">
        <v>465</v>
      </c>
      <c r="D56" s="3">
        <f t="array" ref="D56">SUM(LEN(E56:QB56))</f>
        <v>10</v>
      </c>
      <c r="E56" s="3" t="s">
        <v>414</v>
      </c>
      <c r="F56" s="3"/>
      <c r="G56" s="3"/>
      <c r="H56" s="3" t="s">
        <v>415</v>
      </c>
      <c r="I56" s="3" t="s">
        <v>416</v>
      </c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 t="s">
        <v>417</v>
      </c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 t="s">
        <v>417</v>
      </c>
      <c r="BL56" s="3"/>
      <c r="BM56" s="3"/>
      <c r="BN56" s="3" t="s">
        <v>416</v>
      </c>
      <c r="BO56" s="3" t="s">
        <v>417</v>
      </c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4"/>
      <c r="HE56" s="4"/>
      <c r="HF56" s="4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/>
      <c r="NV56"/>
      <c r="NW56"/>
      <c r="NX56"/>
      <c r="NY56"/>
      <c r="NZ56"/>
      <c r="OA56"/>
      <c r="OB56"/>
    </row>
    <row r="57" spans="1:392" ht="30">
      <c r="A57" s="1"/>
      <c r="B57" s="1"/>
      <c r="C57" s="2" t="s">
        <v>466</v>
      </c>
      <c r="D57" s="3">
        <f t="array" ref="D57">SUM(LEN(E57:QB57))</f>
        <v>17</v>
      </c>
      <c r="E57" s="3"/>
      <c r="F57" s="3" t="s">
        <v>414</v>
      </c>
      <c r="G57" s="3"/>
      <c r="H57" s="3" t="s">
        <v>415</v>
      </c>
      <c r="I57" s="3" t="s">
        <v>416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 t="s">
        <v>417</v>
      </c>
      <c r="AT57" s="3" t="s">
        <v>417</v>
      </c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 t="s">
        <v>417</v>
      </c>
      <c r="BL57" s="3"/>
      <c r="BM57" s="3"/>
      <c r="BN57" s="3" t="s">
        <v>420</v>
      </c>
      <c r="BO57" s="3" t="s">
        <v>417</v>
      </c>
      <c r="BP57" s="3" t="s">
        <v>417</v>
      </c>
      <c r="BQ57" s="3" t="s">
        <v>417</v>
      </c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4"/>
      <c r="HE57" s="4"/>
      <c r="HF57" s="4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/>
      <c r="NV57"/>
      <c r="NW57"/>
      <c r="NX57"/>
      <c r="NY57"/>
      <c r="NZ57"/>
      <c r="OA57"/>
      <c r="OB57"/>
    </row>
    <row r="58" spans="1:392" ht="30">
      <c r="A58" s="1"/>
      <c r="B58" s="1"/>
      <c r="C58" s="2" t="s">
        <v>467</v>
      </c>
      <c r="D58" s="3">
        <f t="array" ref="D58">SUM(LEN(E58:QB58))</f>
        <v>17</v>
      </c>
      <c r="E58" s="3"/>
      <c r="F58" s="3" t="s">
        <v>414</v>
      </c>
      <c r="G58" s="3"/>
      <c r="H58" s="3" t="s">
        <v>415</v>
      </c>
      <c r="I58" s="3" t="s">
        <v>416</v>
      </c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 t="s">
        <v>417</v>
      </c>
      <c r="AT58" s="3" t="s">
        <v>417</v>
      </c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 t="s">
        <v>417</v>
      </c>
      <c r="BL58" s="3"/>
      <c r="BM58" s="3"/>
      <c r="BN58" s="3" t="s">
        <v>420</v>
      </c>
      <c r="BO58" s="3" t="s">
        <v>417</v>
      </c>
      <c r="BP58" s="3" t="s">
        <v>417</v>
      </c>
      <c r="BQ58" s="3" t="s">
        <v>417</v>
      </c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4"/>
      <c r="HE58" s="4"/>
      <c r="HF58" s="4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/>
      <c r="NV58"/>
      <c r="NW58"/>
      <c r="NX58"/>
      <c r="NY58"/>
      <c r="NZ58"/>
      <c r="OA58"/>
      <c r="OB58"/>
    </row>
    <row r="59" spans="1:392" ht="30">
      <c r="A59" s="1"/>
      <c r="B59" s="1"/>
      <c r="C59" s="2" t="s">
        <v>468</v>
      </c>
      <c r="D59" s="3">
        <f t="array" ref="D59">SUM(LEN(E59:QB59))</f>
        <v>17</v>
      </c>
      <c r="E59" s="3"/>
      <c r="F59" s="3" t="s">
        <v>414</v>
      </c>
      <c r="G59" s="3"/>
      <c r="H59" s="3" t="s">
        <v>415</v>
      </c>
      <c r="I59" s="3" t="s">
        <v>416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 t="s">
        <v>417</v>
      </c>
      <c r="AT59" s="3" t="s">
        <v>417</v>
      </c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 t="s">
        <v>417</v>
      </c>
      <c r="BL59" s="3"/>
      <c r="BM59" s="3"/>
      <c r="BN59" s="3" t="s">
        <v>420</v>
      </c>
      <c r="BO59" s="3" t="s">
        <v>417</v>
      </c>
      <c r="BP59" s="3" t="s">
        <v>417</v>
      </c>
      <c r="BQ59" s="3" t="s">
        <v>417</v>
      </c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4"/>
      <c r="HE59" s="4"/>
      <c r="HF59" s="4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/>
      <c r="NV59"/>
      <c r="NW59"/>
      <c r="NX59"/>
      <c r="NY59"/>
      <c r="NZ59"/>
      <c r="OA59"/>
      <c r="OB59"/>
    </row>
    <row r="60" spans="1:392" ht="15">
      <c r="A60" s="1"/>
      <c r="B60" s="1"/>
      <c r="C60" s="2" t="s">
        <v>469</v>
      </c>
      <c r="D60" s="3">
        <f t="array" ref="D60">SUM(LEN(E60:QB60))</f>
        <v>10</v>
      </c>
      <c r="E60" s="3"/>
      <c r="F60" s="3" t="s">
        <v>414</v>
      </c>
      <c r="G60" s="3"/>
      <c r="H60" s="3"/>
      <c r="I60" s="3" t="s">
        <v>416</v>
      </c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 t="s">
        <v>417</v>
      </c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 t="s">
        <v>417</v>
      </c>
      <c r="BL60" s="3"/>
      <c r="BM60" s="3"/>
      <c r="BN60" s="3" t="s">
        <v>417</v>
      </c>
      <c r="BO60" s="3" t="s">
        <v>417</v>
      </c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4"/>
      <c r="HE60" s="4"/>
      <c r="HF60" s="4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/>
      <c r="NV60"/>
      <c r="NW60"/>
      <c r="NX60"/>
      <c r="NY60"/>
      <c r="NZ60"/>
      <c r="OA60"/>
      <c r="OB60"/>
    </row>
    <row r="61" spans="1:392" ht="15">
      <c r="A61" s="1"/>
      <c r="B61" s="1"/>
      <c r="C61" s="2" t="s">
        <v>470</v>
      </c>
      <c r="D61" s="3">
        <f t="array" ref="D61">SUM(LEN(E61:QB61))</f>
        <v>10</v>
      </c>
      <c r="E61" s="3" t="s">
        <v>414</v>
      </c>
      <c r="F61" s="3"/>
      <c r="G61" s="3"/>
      <c r="H61" s="3" t="s">
        <v>415</v>
      </c>
      <c r="I61" s="3" t="s">
        <v>416</v>
      </c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 t="s">
        <v>417</v>
      </c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 t="s">
        <v>417</v>
      </c>
      <c r="BL61" s="3"/>
      <c r="BM61" s="3"/>
      <c r="BN61" s="3"/>
      <c r="BO61" s="3" t="s">
        <v>417</v>
      </c>
      <c r="BP61" s="3"/>
      <c r="BQ61" s="3"/>
      <c r="BR61" s="3" t="s">
        <v>416</v>
      </c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4"/>
      <c r="HE61" s="4"/>
      <c r="HF61" s="4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/>
      <c r="NV61"/>
      <c r="NW61"/>
      <c r="NX61"/>
      <c r="NY61"/>
      <c r="NZ61"/>
      <c r="OA61"/>
      <c r="OB61"/>
    </row>
    <row r="62" spans="1:392" ht="30">
      <c r="A62" s="1"/>
      <c r="B62" s="1"/>
      <c r="C62" s="2" t="s">
        <v>471</v>
      </c>
      <c r="D62" s="3">
        <f t="array" ref="D62">SUM(LEN(E62:QB62))</f>
        <v>11</v>
      </c>
      <c r="E62" s="3"/>
      <c r="F62" s="3" t="s">
        <v>414</v>
      </c>
      <c r="G62" s="3"/>
      <c r="H62" s="3" t="s">
        <v>415</v>
      </c>
      <c r="I62" s="3" t="s">
        <v>416</v>
      </c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 t="s">
        <v>417</v>
      </c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 t="s">
        <v>417</v>
      </c>
      <c r="BL62" s="3"/>
      <c r="BM62" s="3"/>
      <c r="BN62" s="3"/>
      <c r="BO62" s="3" t="s">
        <v>417</v>
      </c>
      <c r="BP62" s="3"/>
      <c r="BQ62" s="3"/>
      <c r="BR62" s="3" t="s">
        <v>420</v>
      </c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4"/>
      <c r="HE62" s="4"/>
      <c r="HF62" s="4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/>
      <c r="NV62"/>
      <c r="NW62"/>
      <c r="NX62"/>
      <c r="NY62"/>
      <c r="NZ62"/>
      <c r="OA62"/>
      <c r="OB62"/>
    </row>
    <row r="63" spans="1:392" ht="45">
      <c r="A63" s="1"/>
      <c r="B63" s="1"/>
      <c r="C63" s="2" t="s">
        <v>472</v>
      </c>
      <c r="D63" s="3">
        <f t="array" ref="D63">SUM(LEN(E63:QB63))</f>
        <v>11</v>
      </c>
      <c r="E63" s="3"/>
      <c r="F63" s="3" t="s">
        <v>414</v>
      </c>
      <c r="G63" s="3"/>
      <c r="H63" s="3" t="s">
        <v>415</v>
      </c>
      <c r="I63" s="3" t="s">
        <v>416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 t="s">
        <v>417</v>
      </c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 t="s">
        <v>417</v>
      </c>
      <c r="BL63" s="3"/>
      <c r="BM63" s="3"/>
      <c r="BN63" s="3"/>
      <c r="BO63" s="3" t="s">
        <v>417</v>
      </c>
      <c r="BP63" s="3"/>
      <c r="BQ63" s="3"/>
      <c r="BR63" s="3" t="s">
        <v>420</v>
      </c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4"/>
      <c r="HE63" s="4"/>
      <c r="HF63" s="4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/>
      <c r="NV63"/>
      <c r="NW63"/>
      <c r="NX63"/>
      <c r="NY63"/>
      <c r="NZ63"/>
      <c r="OA63"/>
      <c r="OB63"/>
    </row>
    <row r="64" spans="1:392" ht="15">
      <c r="A64" s="1"/>
      <c r="B64" s="1"/>
      <c r="C64" s="2" t="s">
        <v>473</v>
      </c>
      <c r="D64" s="3">
        <f t="array" ref="D64">SUM(LEN(E64:QB64))</f>
        <v>11</v>
      </c>
      <c r="E64" s="3"/>
      <c r="F64" s="3" t="s">
        <v>414</v>
      </c>
      <c r="G64" s="3"/>
      <c r="H64" s="3" t="s">
        <v>415</v>
      </c>
      <c r="I64" s="3" t="s">
        <v>416</v>
      </c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 t="s">
        <v>417</v>
      </c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 t="s">
        <v>417</v>
      </c>
      <c r="BL64" s="3"/>
      <c r="BM64" s="3"/>
      <c r="BN64" s="3"/>
      <c r="BO64" s="3" t="s">
        <v>417</v>
      </c>
      <c r="BP64" s="3"/>
      <c r="BQ64" s="3"/>
      <c r="BR64" s="3" t="s">
        <v>420</v>
      </c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4"/>
      <c r="HE64" s="4"/>
      <c r="HF64" s="4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/>
      <c r="NV64"/>
      <c r="NW64"/>
      <c r="NX64"/>
      <c r="NY64"/>
      <c r="NZ64"/>
      <c r="OA64"/>
      <c r="OB64"/>
    </row>
    <row r="65" spans="1:392" ht="30">
      <c r="A65" s="1"/>
      <c r="B65" s="1"/>
      <c r="C65" s="2" t="s">
        <v>474</v>
      </c>
      <c r="D65" s="3">
        <f t="array" ref="D65">SUM(LEN(E65:QB65))</f>
        <v>15</v>
      </c>
      <c r="E65" s="3"/>
      <c r="F65" s="3" t="s">
        <v>414</v>
      </c>
      <c r="G65" s="3"/>
      <c r="H65" s="3" t="s">
        <v>415</v>
      </c>
      <c r="I65" s="3" t="s">
        <v>416</v>
      </c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 t="s">
        <v>417</v>
      </c>
      <c r="AT65" s="3" t="s">
        <v>417</v>
      </c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 t="s">
        <v>417</v>
      </c>
      <c r="BL65" s="3"/>
      <c r="BM65" s="3"/>
      <c r="BN65" s="3"/>
      <c r="BO65" s="3"/>
      <c r="BP65" s="3"/>
      <c r="BQ65" s="3"/>
      <c r="BR65" s="3"/>
      <c r="BS65" s="3" t="s">
        <v>420</v>
      </c>
      <c r="BT65" s="3" t="s">
        <v>417</v>
      </c>
      <c r="BU65" s="3" t="s">
        <v>417</v>
      </c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4"/>
      <c r="HE65" s="4"/>
      <c r="HF65" s="4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/>
      <c r="NV65"/>
      <c r="NW65"/>
      <c r="NX65"/>
      <c r="NY65"/>
      <c r="NZ65"/>
      <c r="OA65"/>
      <c r="OB65"/>
    </row>
    <row r="66" spans="1:392" ht="30">
      <c r="A66" s="1"/>
      <c r="B66" s="1"/>
      <c r="C66" s="2" t="s">
        <v>475</v>
      </c>
      <c r="D66" s="3">
        <f t="array" ref="D66">SUM(LEN(E66:QB66))</f>
        <v>15</v>
      </c>
      <c r="E66" s="3"/>
      <c r="F66" s="3" t="s">
        <v>414</v>
      </c>
      <c r="G66" s="3"/>
      <c r="H66" s="3" t="s">
        <v>415</v>
      </c>
      <c r="I66" s="3" t="s">
        <v>416</v>
      </c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 t="s">
        <v>417</v>
      </c>
      <c r="AT66" s="3" t="s">
        <v>417</v>
      </c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 t="s">
        <v>417</v>
      </c>
      <c r="BL66" s="3"/>
      <c r="BM66" s="3"/>
      <c r="BN66" s="3"/>
      <c r="BO66" s="3"/>
      <c r="BP66" s="3"/>
      <c r="BQ66" s="3"/>
      <c r="BR66" s="3"/>
      <c r="BS66" s="3" t="s">
        <v>420</v>
      </c>
      <c r="BT66" s="3" t="s">
        <v>417</v>
      </c>
      <c r="BU66" s="3" t="s">
        <v>417</v>
      </c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4"/>
      <c r="HE66" s="4"/>
      <c r="HF66" s="4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/>
      <c r="NV66"/>
      <c r="NW66"/>
      <c r="NX66"/>
      <c r="NY66"/>
      <c r="NZ66"/>
      <c r="OA66"/>
      <c r="OB66"/>
    </row>
    <row r="67" spans="1:392" ht="15">
      <c r="A67" s="1"/>
      <c r="B67" s="1"/>
      <c r="C67" s="2" t="s">
        <v>476</v>
      </c>
      <c r="D67" s="3">
        <f t="array" ref="D67">SUM(LEN(E67:QB67))</f>
        <v>15</v>
      </c>
      <c r="E67" s="3"/>
      <c r="F67" s="3" t="s">
        <v>414</v>
      </c>
      <c r="G67" s="3"/>
      <c r="H67" s="3" t="s">
        <v>415</v>
      </c>
      <c r="I67" s="3" t="s">
        <v>416</v>
      </c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 t="s">
        <v>417</v>
      </c>
      <c r="AT67" s="3" t="s">
        <v>417</v>
      </c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 t="s">
        <v>417</v>
      </c>
      <c r="BL67" s="3"/>
      <c r="BM67" s="3"/>
      <c r="BN67" s="3"/>
      <c r="BO67" s="3"/>
      <c r="BP67" s="3"/>
      <c r="BQ67" s="3"/>
      <c r="BR67" s="3"/>
      <c r="BS67" s="3" t="s">
        <v>420</v>
      </c>
      <c r="BT67" s="3" t="s">
        <v>417</v>
      </c>
      <c r="BU67" s="3" t="s">
        <v>417</v>
      </c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4"/>
      <c r="HE67" s="4"/>
      <c r="HF67" s="4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/>
      <c r="NV67"/>
      <c r="NW67"/>
      <c r="NX67"/>
      <c r="NY67"/>
      <c r="NZ67"/>
      <c r="OA67"/>
      <c r="OB67"/>
    </row>
    <row r="68" spans="1:392" ht="45">
      <c r="A68" s="1"/>
      <c r="B68" s="1"/>
      <c r="C68" s="2" t="s">
        <v>477</v>
      </c>
      <c r="D68" s="3">
        <f t="array" ref="D68">SUM(LEN(E68:QB68))</f>
        <v>15</v>
      </c>
      <c r="E68" s="3"/>
      <c r="F68" s="3" t="s">
        <v>414</v>
      </c>
      <c r="G68" s="3"/>
      <c r="H68" s="3" t="s">
        <v>415</v>
      </c>
      <c r="I68" s="3" t="s">
        <v>416</v>
      </c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 t="s">
        <v>417</v>
      </c>
      <c r="AT68" s="3" t="s">
        <v>417</v>
      </c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 t="s">
        <v>417</v>
      </c>
      <c r="BL68" s="3"/>
      <c r="BM68" s="3"/>
      <c r="BN68" s="3"/>
      <c r="BO68" s="3"/>
      <c r="BP68" s="3"/>
      <c r="BQ68" s="3"/>
      <c r="BR68" s="3"/>
      <c r="BS68" s="3" t="s">
        <v>420</v>
      </c>
      <c r="BT68" s="3" t="s">
        <v>417</v>
      </c>
      <c r="BU68" s="3" t="s">
        <v>417</v>
      </c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4"/>
      <c r="HE68" s="4"/>
      <c r="HF68" s="4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/>
      <c r="NV68"/>
      <c r="NW68"/>
      <c r="NX68"/>
      <c r="NY68"/>
      <c r="NZ68"/>
      <c r="OA68"/>
      <c r="OB68"/>
    </row>
    <row r="69" spans="1:392" ht="15">
      <c r="A69" s="1"/>
      <c r="B69" s="1"/>
      <c r="C69" s="2" t="s">
        <v>478</v>
      </c>
      <c r="D69" s="3">
        <f t="array" ref="D69">SUM(LEN(E69:QB69))</f>
        <v>14</v>
      </c>
      <c r="E69" s="3" t="s">
        <v>414</v>
      </c>
      <c r="F69" s="3"/>
      <c r="G69" s="3"/>
      <c r="H69" s="3" t="s">
        <v>415</v>
      </c>
      <c r="I69" s="3" t="s">
        <v>416</v>
      </c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 t="s">
        <v>417</v>
      </c>
      <c r="AT69" s="3" t="s">
        <v>417</v>
      </c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 t="s">
        <v>417</v>
      </c>
      <c r="BL69" s="3"/>
      <c r="BM69" s="3"/>
      <c r="BN69" s="3"/>
      <c r="BO69" s="3"/>
      <c r="BP69" s="3"/>
      <c r="BQ69" s="3"/>
      <c r="BR69" s="3"/>
      <c r="BS69" s="3" t="s">
        <v>416</v>
      </c>
      <c r="BT69" s="3" t="s">
        <v>417</v>
      </c>
      <c r="BU69" s="3" t="s">
        <v>417</v>
      </c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4"/>
      <c r="HE69" s="4"/>
      <c r="HF69" s="4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/>
      <c r="NV69"/>
      <c r="NW69"/>
      <c r="NX69"/>
      <c r="NY69"/>
      <c r="NZ69"/>
      <c r="OA69"/>
      <c r="OB69"/>
    </row>
    <row r="70" spans="1:392" ht="30">
      <c r="A70" s="1"/>
      <c r="B70" s="1"/>
      <c r="C70" s="2" t="s">
        <v>479</v>
      </c>
      <c r="D70" s="3">
        <f t="array" ref="D70">SUM(LEN(E70:QB70))</f>
        <v>17</v>
      </c>
      <c r="E70" s="3"/>
      <c r="F70" s="3" t="s">
        <v>414</v>
      </c>
      <c r="G70" s="3"/>
      <c r="H70" s="3" t="s">
        <v>415</v>
      </c>
      <c r="I70" s="3" t="s">
        <v>416</v>
      </c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 t="s">
        <v>417</v>
      </c>
      <c r="AT70" s="3" t="s">
        <v>417</v>
      </c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 t="s">
        <v>417</v>
      </c>
      <c r="BL70" s="3"/>
      <c r="BM70" s="3"/>
      <c r="BN70" s="3"/>
      <c r="BO70" s="3"/>
      <c r="BP70" s="3"/>
      <c r="BQ70" s="3"/>
      <c r="BR70" s="3"/>
      <c r="BS70" s="3"/>
      <c r="BT70" s="3" t="s">
        <v>417</v>
      </c>
      <c r="BU70" s="3" t="s">
        <v>417</v>
      </c>
      <c r="BV70" s="3" t="s">
        <v>420</v>
      </c>
      <c r="BW70" s="3" t="s">
        <v>417</v>
      </c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4"/>
      <c r="HE70" s="4"/>
      <c r="HF70" s="4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/>
      <c r="NV70"/>
      <c r="NW70"/>
      <c r="NX70"/>
      <c r="NY70"/>
      <c r="NZ70"/>
      <c r="OA70"/>
      <c r="OB70"/>
    </row>
    <row r="71" spans="1:392" ht="30">
      <c r="A71" s="1"/>
      <c r="B71" s="1"/>
      <c r="C71" s="2" t="s">
        <v>480</v>
      </c>
      <c r="D71" s="3">
        <f t="array" ref="D71">SUM(LEN(E71:QB71))</f>
        <v>17</v>
      </c>
      <c r="E71" s="3"/>
      <c r="F71" s="3" t="s">
        <v>414</v>
      </c>
      <c r="G71" s="3"/>
      <c r="H71" s="3" t="s">
        <v>415</v>
      </c>
      <c r="I71" s="3" t="s">
        <v>416</v>
      </c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 t="s">
        <v>417</v>
      </c>
      <c r="AT71" s="3" t="s">
        <v>417</v>
      </c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 t="s">
        <v>417</v>
      </c>
      <c r="BL71" s="3"/>
      <c r="BM71" s="3"/>
      <c r="BN71" s="3"/>
      <c r="BO71" s="3"/>
      <c r="BP71" s="3"/>
      <c r="BQ71" s="3"/>
      <c r="BR71" s="3"/>
      <c r="BS71" s="3"/>
      <c r="BT71" s="3" t="s">
        <v>417</v>
      </c>
      <c r="BU71" s="3" t="s">
        <v>417</v>
      </c>
      <c r="BV71" s="3" t="s">
        <v>420</v>
      </c>
      <c r="BW71" s="3" t="s">
        <v>417</v>
      </c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4"/>
      <c r="HE71" s="4"/>
      <c r="HF71" s="4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/>
      <c r="NV71"/>
      <c r="NW71"/>
      <c r="NX71"/>
      <c r="NY71"/>
      <c r="NZ71"/>
      <c r="OA71"/>
      <c r="OB71"/>
    </row>
    <row r="72" spans="1:392" ht="15">
      <c r="A72" s="1"/>
      <c r="B72" s="1"/>
      <c r="C72" s="2" t="s">
        <v>481</v>
      </c>
      <c r="D72" s="3">
        <f t="array" ref="D72">SUM(LEN(E72:QB72))</f>
        <v>17</v>
      </c>
      <c r="E72" s="3"/>
      <c r="F72" s="3" t="s">
        <v>414</v>
      </c>
      <c r="G72" s="3"/>
      <c r="H72" s="3" t="s">
        <v>415</v>
      </c>
      <c r="I72" s="3" t="s">
        <v>416</v>
      </c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 t="s">
        <v>417</v>
      </c>
      <c r="AT72" s="3" t="s">
        <v>417</v>
      </c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 t="s">
        <v>417</v>
      </c>
      <c r="BL72" s="3"/>
      <c r="BM72" s="3"/>
      <c r="BN72" s="3"/>
      <c r="BO72" s="3"/>
      <c r="BP72" s="3"/>
      <c r="BQ72" s="3"/>
      <c r="BR72" s="3"/>
      <c r="BS72" s="3"/>
      <c r="BT72" s="3" t="s">
        <v>417</v>
      </c>
      <c r="BU72" s="3" t="s">
        <v>417</v>
      </c>
      <c r="BV72" s="3" t="s">
        <v>420</v>
      </c>
      <c r="BW72" s="3" t="s">
        <v>417</v>
      </c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4"/>
      <c r="HE72" s="4"/>
      <c r="HF72" s="4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/>
      <c r="NV72"/>
      <c r="NW72"/>
      <c r="NX72"/>
      <c r="NY72"/>
      <c r="NZ72"/>
      <c r="OA72"/>
      <c r="OB72"/>
    </row>
    <row r="73" spans="1:392" ht="15">
      <c r="A73" s="1"/>
      <c r="B73" s="1"/>
      <c r="C73" s="2" t="s">
        <v>482</v>
      </c>
      <c r="D73" s="3">
        <f t="array" ref="D73">SUM(LEN(E73:QB73))</f>
        <v>16</v>
      </c>
      <c r="E73" s="3" t="s">
        <v>414</v>
      </c>
      <c r="F73" s="3"/>
      <c r="G73" s="3"/>
      <c r="H73" s="3" t="s">
        <v>415</v>
      </c>
      <c r="I73" s="3" t="s">
        <v>416</v>
      </c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 t="s">
        <v>417</v>
      </c>
      <c r="AT73" s="3" t="s">
        <v>417</v>
      </c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 t="s">
        <v>417</v>
      </c>
      <c r="BL73" s="3"/>
      <c r="BM73" s="3"/>
      <c r="BN73" s="3"/>
      <c r="BO73" s="3"/>
      <c r="BP73" s="3"/>
      <c r="BQ73" s="3"/>
      <c r="BR73" s="3"/>
      <c r="BS73" s="3"/>
      <c r="BT73" s="3" t="s">
        <v>417</v>
      </c>
      <c r="BU73" s="3" t="s">
        <v>417</v>
      </c>
      <c r="BV73" s="3" t="s">
        <v>416</v>
      </c>
      <c r="BW73" s="3" t="s">
        <v>417</v>
      </c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4"/>
      <c r="HE73" s="4"/>
      <c r="HF73" s="4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/>
      <c r="NV73"/>
      <c r="NW73"/>
      <c r="NX73"/>
      <c r="NY73"/>
      <c r="NZ73"/>
      <c r="OA73"/>
      <c r="OB73"/>
    </row>
    <row r="74" spans="1:392" ht="15">
      <c r="A74" s="1"/>
      <c r="B74" s="1"/>
      <c r="C74" s="2" t="s">
        <v>483</v>
      </c>
      <c r="D74" s="3">
        <f t="array" ref="D74">SUM(LEN(E74:QB74))</f>
        <v>15</v>
      </c>
      <c r="E74" s="3" t="s">
        <v>414</v>
      </c>
      <c r="F74" s="3"/>
      <c r="G74" s="3"/>
      <c r="H74" s="3" t="s">
        <v>415</v>
      </c>
      <c r="I74" s="3" t="s">
        <v>416</v>
      </c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 t="s">
        <v>417</v>
      </c>
      <c r="AT74" s="3" t="s">
        <v>417</v>
      </c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 t="s">
        <v>417</v>
      </c>
      <c r="BM74" s="3"/>
      <c r="BN74" s="3"/>
      <c r="BO74" s="3"/>
      <c r="BP74" s="3"/>
      <c r="BQ74" s="3"/>
      <c r="BR74" s="3" t="s">
        <v>417</v>
      </c>
      <c r="BS74" s="3"/>
      <c r="BT74" s="3"/>
      <c r="BU74" s="3" t="s">
        <v>417</v>
      </c>
      <c r="BV74" s="3"/>
      <c r="BW74" s="3"/>
      <c r="BX74" s="3"/>
      <c r="BY74" s="3" t="s">
        <v>417</v>
      </c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4"/>
      <c r="HE74" s="4"/>
      <c r="HF74" s="4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</row>
    <row r="75" spans="1:392" ht="15">
      <c r="A75" s="1"/>
      <c r="B75" s="1"/>
      <c r="C75" s="2" t="s">
        <v>484</v>
      </c>
      <c r="D75" s="3">
        <f t="array" ref="D75">SUM(LEN(E75:QB75))</f>
        <v>14</v>
      </c>
      <c r="E75" s="3" t="s">
        <v>414</v>
      </c>
      <c r="F75" s="3"/>
      <c r="G75" s="3"/>
      <c r="H75" s="3" t="s">
        <v>415</v>
      </c>
      <c r="I75" s="3" t="s">
        <v>416</v>
      </c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 t="s">
        <v>417</v>
      </c>
      <c r="AT75" s="3" t="s">
        <v>417</v>
      </c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 t="s">
        <v>417</v>
      </c>
      <c r="BL75" s="3"/>
      <c r="BM75" s="3"/>
      <c r="BN75" s="3"/>
      <c r="BO75" s="3"/>
      <c r="BP75" s="3"/>
      <c r="BQ75" s="3" t="s">
        <v>417</v>
      </c>
      <c r="BR75" s="3"/>
      <c r="BS75" s="3"/>
      <c r="BT75" s="3" t="s">
        <v>417</v>
      </c>
      <c r="BU75" s="3"/>
      <c r="BV75" s="3"/>
      <c r="BW75" s="3"/>
      <c r="BX75" s="3" t="s">
        <v>416</v>
      </c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4"/>
      <c r="HE75" s="4"/>
      <c r="HF75" s="4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/>
      <c r="NV75"/>
      <c r="NW75"/>
      <c r="NX75"/>
      <c r="NY75"/>
      <c r="NZ75"/>
      <c r="OA75"/>
      <c r="OB75"/>
    </row>
    <row r="76" spans="1:392" ht="30">
      <c r="A76" s="1"/>
      <c r="B76" s="1"/>
      <c r="C76" s="2" t="s">
        <v>485</v>
      </c>
      <c r="D76" s="3">
        <f t="array" ref="D76">SUM(LEN(E76:QB76))</f>
        <v>15</v>
      </c>
      <c r="E76" s="3"/>
      <c r="F76" s="3" t="s">
        <v>414</v>
      </c>
      <c r="G76" s="3"/>
      <c r="H76" s="3" t="s">
        <v>415</v>
      </c>
      <c r="I76" s="3" t="s">
        <v>416</v>
      </c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 t="s">
        <v>417</v>
      </c>
      <c r="AT76" s="3" t="s">
        <v>417</v>
      </c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 t="s">
        <v>417</v>
      </c>
      <c r="BL76" s="3"/>
      <c r="BM76" s="3"/>
      <c r="BN76" s="3"/>
      <c r="BO76" s="3"/>
      <c r="BP76" s="3"/>
      <c r="BQ76" s="3" t="s">
        <v>417</v>
      </c>
      <c r="BR76" s="3"/>
      <c r="BS76" s="3"/>
      <c r="BT76" s="3" t="s">
        <v>417</v>
      </c>
      <c r="BU76" s="3"/>
      <c r="BV76" s="3"/>
      <c r="BW76" s="3"/>
      <c r="BX76" s="3" t="s">
        <v>420</v>
      </c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4"/>
      <c r="HE76" s="4"/>
      <c r="HF76" s="4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/>
      <c r="NV76"/>
      <c r="NW76"/>
      <c r="NX76"/>
      <c r="NY76"/>
      <c r="NZ76"/>
      <c r="OA76"/>
      <c r="OB76"/>
    </row>
    <row r="77" spans="1:392" ht="30">
      <c r="A77" s="1"/>
      <c r="B77" s="1"/>
      <c r="C77" s="2" t="s">
        <v>486</v>
      </c>
      <c r="D77" s="3">
        <f t="array" ref="D77">SUM(LEN(E77:QB77))</f>
        <v>11</v>
      </c>
      <c r="E77" s="3"/>
      <c r="F77" s="3" t="s">
        <v>414</v>
      </c>
      <c r="G77" s="3"/>
      <c r="H77" s="3" t="s">
        <v>415</v>
      </c>
      <c r="I77" s="3" t="s">
        <v>416</v>
      </c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 t="s">
        <v>417</v>
      </c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 t="s">
        <v>417</v>
      </c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 t="s">
        <v>417</v>
      </c>
      <c r="BX77" s="3"/>
      <c r="BY77" s="3" t="s">
        <v>420</v>
      </c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4"/>
      <c r="HE77" s="4"/>
      <c r="HF77" s="4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/>
      <c r="NV77"/>
      <c r="NW77"/>
      <c r="NX77"/>
      <c r="NY77"/>
      <c r="NZ77"/>
      <c r="OA77"/>
      <c r="OB77"/>
    </row>
    <row r="78" spans="1:392" ht="30">
      <c r="A78" s="1"/>
      <c r="B78" s="1"/>
      <c r="C78" s="2" t="s">
        <v>487</v>
      </c>
      <c r="D78" s="3">
        <f t="array" ref="D78">SUM(LEN(E78:QB78))</f>
        <v>11</v>
      </c>
      <c r="E78" s="3"/>
      <c r="F78" s="3" t="s">
        <v>414</v>
      </c>
      <c r="G78" s="3"/>
      <c r="H78" s="3" t="s">
        <v>415</v>
      </c>
      <c r="I78" s="3" t="s">
        <v>416</v>
      </c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 t="s">
        <v>417</v>
      </c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 t="s">
        <v>417</v>
      </c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 t="s">
        <v>417</v>
      </c>
      <c r="BX78" s="3"/>
      <c r="BY78" s="3" t="s">
        <v>420</v>
      </c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4"/>
      <c r="HE78" s="4"/>
      <c r="HF78" s="4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/>
      <c r="NV78"/>
      <c r="NW78"/>
      <c r="NX78"/>
      <c r="NY78"/>
      <c r="NZ78"/>
      <c r="OA78"/>
      <c r="OB78"/>
    </row>
    <row r="79" spans="1:392" ht="15">
      <c r="A79" s="1"/>
      <c r="B79" s="1"/>
      <c r="C79" s="2" t="s">
        <v>488</v>
      </c>
      <c r="D79" s="3">
        <f t="array" ref="D79">SUM(LEN(E79:QB79))</f>
        <v>11</v>
      </c>
      <c r="E79" s="3"/>
      <c r="F79" s="3" t="s">
        <v>414</v>
      </c>
      <c r="G79" s="3"/>
      <c r="H79" s="3" t="s">
        <v>415</v>
      </c>
      <c r="I79" s="3" t="s">
        <v>416</v>
      </c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 t="s">
        <v>417</v>
      </c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 t="s">
        <v>417</v>
      </c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 t="s">
        <v>417</v>
      </c>
      <c r="BX79" s="3"/>
      <c r="BY79" s="3" t="s">
        <v>420</v>
      </c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4"/>
      <c r="HE79" s="4"/>
      <c r="HF79" s="4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/>
      <c r="NV79"/>
      <c r="NW79"/>
      <c r="NX79"/>
      <c r="NY79"/>
      <c r="NZ79"/>
      <c r="OA79"/>
      <c r="OB79"/>
    </row>
    <row r="80" spans="1:392" ht="30">
      <c r="A80" s="1"/>
      <c r="B80" s="1"/>
      <c r="C80" s="2" t="s">
        <v>489</v>
      </c>
      <c r="D80" s="3">
        <f t="array" ref="D80">SUM(LEN(E80:QB80))</f>
        <v>11</v>
      </c>
      <c r="E80" s="3"/>
      <c r="F80" s="3" t="s">
        <v>414</v>
      </c>
      <c r="G80" s="3"/>
      <c r="H80" s="3" t="s">
        <v>415</v>
      </c>
      <c r="I80" s="3" t="s">
        <v>416</v>
      </c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 t="s">
        <v>417</v>
      </c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 t="s">
        <v>417</v>
      </c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 t="s">
        <v>417</v>
      </c>
      <c r="BX80" s="3"/>
      <c r="BY80" s="3" t="s">
        <v>420</v>
      </c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4"/>
      <c r="HE80" s="4"/>
      <c r="HF80" s="4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/>
      <c r="NV80"/>
      <c r="NW80"/>
      <c r="NX80"/>
      <c r="NY80"/>
      <c r="NZ80"/>
      <c r="OA80"/>
      <c r="OB80"/>
    </row>
    <row r="81" spans="1:392" ht="30">
      <c r="A81" s="1"/>
      <c r="B81" s="1"/>
      <c r="C81" s="2" t="s">
        <v>490</v>
      </c>
      <c r="D81" s="3">
        <f t="array" ref="D81">SUM(LEN(E81:QB81))</f>
        <v>11</v>
      </c>
      <c r="E81" s="3"/>
      <c r="F81" s="3" t="s">
        <v>414</v>
      </c>
      <c r="G81" s="3"/>
      <c r="H81" s="3" t="s">
        <v>415</v>
      </c>
      <c r="I81" s="3" t="s">
        <v>416</v>
      </c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 t="s">
        <v>417</v>
      </c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 t="s">
        <v>417</v>
      </c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 t="s">
        <v>417</v>
      </c>
      <c r="BX81" s="3"/>
      <c r="BY81" s="3" t="s">
        <v>420</v>
      </c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4"/>
      <c r="HE81" s="4"/>
      <c r="HF81" s="4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/>
      <c r="NV81"/>
      <c r="NW81"/>
      <c r="NX81"/>
      <c r="NY81"/>
      <c r="NZ81"/>
      <c r="OA81"/>
      <c r="OB81"/>
    </row>
    <row r="82" spans="1:392" ht="15">
      <c r="A82" s="1"/>
      <c r="B82" s="1"/>
      <c r="C82" s="2" t="s">
        <v>491</v>
      </c>
      <c r="D82" s="3">
        <f t="array" ref="D82">SUM(LEN(E82:QB82))</f>
        <v>11</v>
      </c>
      <c r="E82" s="3"/>
      <c r="F82" s="3" t="s">
        <v>414</v>
      </c>
      <c r="G82" s="3"/>
      <c r="H82" s="3" t="s">
        <v>415</v>
      </c>
      <c r="I82" s="3" t="s">
        <v>416</v>
      </c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 t="s">
        <v>417</v>
      </c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 t="s">
        <v>417</v>
      </c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 t="s">
        <v>417</v>
      </c>
      <c r="BX82" s="3"/>
      <c r="BY82" s="3" t="s">
        <v>420</v>
      </c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4"/>
      <c r="HE82" s="4"/>
      <c r="HF82" s="4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/>
      <c r="NV82"/>
      <c r="NW82"/>
      <c r="NX82"/>
      <c r="NY82"/>
      <c r="NZ82"/>
      <c r="OA82"/>
      <c r="OB82"/>
    </row>
    <row r="83" spans="1:392" ht="30">
      <c r="A83" s="1"/>
      <c r="B83" s="1"/>
      <c r="C83" s="2" t="s">
        <v>492</v>
      </c>
      <c r="D83" s="3">
        <f t="array" ref="D83">SUM(LEN(E83:QB83))</f>
        <v>11</v>
      </c>
      <c r="E83" s="3"/>
      <c r="F83" s="3" t="s">
        <v>414</v>
      </c>
      <c r="G83" s="3"/>
      <c r="H83" s="3" t="s">
        <v>415</v>
      </c>
      <c r="I83" s="3" t="s">
        <v>416</v>
      </c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 t="s">
        <v>417</v>
      </c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 t="s">
        <v>417</v>
      </c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 t="s">
        <v>417</v>
      </c>
      <c r="BX83" s="3"/>
      <c r="BY83" s="3" t="s">
        <v>420</v>
      </c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4"/>
      <c r="HE83" s="4"/>
      <c r="HF83" s="4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/>
      <c r="NV83"/>
      <c r="NW83"/>
      <c r="NX83"/>
      <c r="NY83"/>
      <c r="NZ83"/>
      <c r="OA83"/>
      <c r="OB83"/>
    </row>
    <row r="84" spans="1:392" ht="30">
      <c r="A84" s="1"/>
      <c r="B84" s="1"/>
      <c r="C84" s="2" t="s">
        <v>493</v>
      </c>
      <c r="D84" s="3">
        <f t="array" ref="D84">SUM(LEN(E84:QB84))</f>
        <v>11</v>
      </c>
      <c r="E84" s="3"/>
      <c r="F84" s="3" t="s">
        <v>414</v>
      </c>
      <c r="G84" s="3"/>
      <c r="H84" s="3" t="s">
        <v>415</v>
      </c>
      <c r="I84" s="3" t="s">
        <v>416</v>
      </c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 t="s">
        <v>417</v>
      </c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 t="s">
        <v>417</v>
      </c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 t="s">
        <v>417</v>
      </c>
      <c r="BX84" s="3"/>
      <c r="BY84" s="3" t="s">
        <v>420</v>
      </c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4"/>
      <c r="HE84" s="4"/>
      <c r="HF84" s="4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/>
      <c r="NV84"/>
      <c r="NW84"/>
      <c r="NX84"/>
      <c r="NY84"/>
      <c r="NZ84"/>
      <c r="OA84"/>
      <c r="OB84"/>
    </row>
    <row r="85" spans="1:392" ht="15">
      <c r="A85" s="1"/>
      <c r="B85" s="1"/>
      <c r="C85" s="2" t="s">
        <v>494</v>
      </c>
      <c r="D85" s="3">
        <f t="array" ref="D85">SUM(LEN(E85:QB85))</f>
        <v>11</v>
      </c>
      <c r="E85" s="3"/>
      <c r="F85" s="3" t="s">
        <v>414</v>
      </c>
      <c r="G85" s="3"/>
      <c r="H85" s="3" t="s">
        <v>415</v>
      </c>
      <c r="I85" s="3" t="s">
        <v>416</v>
      </c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 t="s">
        <v>417</v>
      </c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 t="s">
        <v>417</v>
      </c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 t="s">
        <v>417</v>
      </c>
      <c r="BX85" s="3"/>
      <c r="BY85" s="3" t="s">
        <v>420</v>
      </c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4"/>
      <c r="HE85" s="4"/>
      <c r="HF85" s="4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/>
      <c r="NV85"/>
      <c r="NW85"/>
      <c r="NX85"/>
      <c r="NY85"/>
      <c r="NZ85"/>
      <c r="OA85"/>
      <c r="OB85"/>
    </row>
    <row r="86" spans="1:392" ht="15">
      <c r="A86" s="1"/>
      <c r="B86" s="1"/>
      <c r="C86" s="2" t="s">
        <v>495</v>
      </c>
      <c r="D86" s="3">
        <f t="array" ref="D86">SUM(LEN(E86:QB86))</f>
        <v>16</v>
      </c>
      <c r="E86" s="3" t="s">
        <v>414</v>
      </c>
      <c r="F86" s="3"/>
      <c r="G86" s="3"/>
      <c r="H86" s="3" t="s">
        <v>415</v>
      </c>
      <c r="I86" s="3" t="s">
        <v>416</v>
      </c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 t="s">
        <v>417</v>
      </c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 t="s">
        <v>417</v>
      </c>
      <c r="BG86" s="3"/>
      <c r="BH86" s="3"/>
      <c r="BI86" s="3"/>
      <c r="BJ86" s="3"/>
      <c r="BK86" s="3" t="s">
        <v>417</v>
      </c>
      <c r="BL86" s="3"/>
      <c r="BM86" s="3"/>
      <c r="BN86" s="3"/>
      <c r="BO86" s="3"/>
      <c r="BP86" s="3"/>
      <c r="BQ86" s="3" t="s">
        <v>417</v>
      </c>
      <c r="BR86" s="3"/>
      <c r="BS86" s="3"/>
      <c r="BT86" s="3"/>
      <c r="BU86" s="3"/>
      <c r="BV86" s="3"/>
      <c r="BW86" s="3"/>
      <c r="BX86" s="3"/>
      <c r="BY86" s="3"/>
      <c r="BZ86" s="3" t="s">
        <v>416</v>
      </c>
      <c r="CA86" s="3" t="s">
        <v>417</v>
      </c>
      <c r="CB86" s="3" t="s">
        <v>417</v>
      </c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4"/>
      <c r="HE86" s="4"/>
      <c r="HF86" s="4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/>
      <c r="NV86"/>
      <c r="NW86"/>
      <c r="NX86"/>
      <c r="NY86"/>
      <c r="NZ86"/>
      <c r="OA86"/>
      <c r="OB86"/>
    </row>
    <row r="87" spans="1:392" ht="30">
      <c r="A87" s="1"/>
      <c r="B87" s="1"/>
      <c r="C87" s="2" t="s">
        <v>496</v>
      </c>
      <c r="D87" s="3">
        <f t="array" ref="D87">SUM(LEN(E87:QB87))</f>
        <v>17</v>
      </c>
      <c r="E87" s="3"/>
      <c r="F87" s="3" t="s">
        <v>414</v>
      </c>
      <c r="G87" s="3"/>
      <c r="H87" s="3" t="s">
        <v>415</v>
      </c>
      <c r="I87" s="3" t="s">
        <v>416</v>
      </c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 t="s">
        <v>417</v>
      </c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 t="s">
        <v>417</v>
      </c>
      <c r="BG87" s="3"/>
      <c r="BH87" s="3"/>
      <c r="BI87" s="3"/>
      <c r="BJ87" s="3"/>
      <c r="BK87" s="3" t="s">
        <v>417</v>
      </c>
      <c r="BL87" s="3"/>
      <c r="BM87" s="3"/>
      <c r="BN87" s="3"/>
      <c r="BO87" s="3"/>
      <c r="BP87" s="3"/>
      <c r="BQ87" s="3" t="s">
        <v>417</v>
      </c>
      <c r="BR87" s="3"/>
      <c r="BS87" s="3"/>
      <c r="BT87" s="3"/>
      <c r="BU87" s="3"/>
      <c r="BV87" s="3"/>
      <c r="BW87" s="3"/>
      <c r="BX87" s="3"/>
      <c r="BY87" s="3"/>
      <c r="BZ87" s="3" t="s">
        <v>420</v>
      </c>
      <c r="CA87" s="3" t="s">
        <v>417</v>
      </c>
      <c r="CB87" s="3" t="s">
        <v>417</v>
      </c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4"/>
      <c r="HE87" s="4"/>
      <c r="HF87" s="4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/>
      <c r="NV87"/>
      <c r="NW87"/>
      <c r="NX87"/>
      <c r="NY87"/>
      <c r="NZ87"/>
      <c r="OA87"/>
      <c r="OB87"/>
    </row>
    <row r="88" spans="1:392" ht="30">
      <c r="A88" s="1"/>
      <c r="B88" s="1"/>
      <c r="C88" s="2" t="s">
        <v>497</v>
      </c>
      <c r="D88" s="3">
        <f t="array" ref="D88">SUM(LEN(E88:QB88))</f>
        <v>17</v>
      </c>
      <c r="E88" s="3"/>
      <c r="F88" s="3" t="s">
        <v>414</v>
      </c>
      <c r="G88" s="3"/>
      <c r="H88" s="3" t="s">
        <v>415</v>
      </c>
      <c r="I88" s="3" t="s">
        <v>416</v>
      </c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 t="s">
        <v>417</v>
      </c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 t="s">
        <v>417</v>
      </c>
      <c r="BG88" s="3"/>
      <c r="BH88" s="3"/>
      <c r="BI88" s="3"/>
      <c r="BJ88" s="3"/>
      <c r="BK88" s="3" t="s">
        <v>417</v>
      </c>
      <c r="BL88" s="3"/>
      <c r="BM88" s="3"/>
      <c r="BN88" s="3"/>
      <c r="BO88" s="3"/>
      <c r="BP88" s="3"/>
      <c r="BQ88" s="3" t="s">
        <v>417</v>
      </c>
      <c r="BR88" s="3"/>
      <c r="BS88" s="3"/>
      <c r="BT88" s="3"/>
      <c r="BU88" s="3"/>
      <c r="BV88" s="3"/>
      <c r="BW88" s="3"/>
      <c r="BX88" s="3"/>
      <c r="BY88" s="3"/>
      <c r="BZ88" s="3" t="s">
        <v>420</v>
      </c>
      <c r="CA88" s="3" t="s">
        <v>417</v>
      </c>
      <c r="CB88" s="3" t="s">
        <v>417</v>
      </c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4"/>
      <c r="HE88" s="4"/>
      <c r="HF88" s="4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/>
      <c r="NV88"/>
      <c r="NW88"/>
      <c r="NX88"/>
      <c r="NY88"/>
      <c r="NZ88"/>
      <c r="OA88"/>
      <c r="OB88"/>
    </row>
    <row r="89" spans="1:392" ht="15">
      <c r="A89" s="1"/>
      <c r="B89" s="1"/>
      <c r="C89" s="2" t="s">
        <v>498</v>
      </c>
      <c r="D89" s="3">
        <f t="array" ref="D89">SUM(LEN(E89:QB89))</f>
        <v>17</v>
      </c>
      <c r="E89" s="3"/>
      <c r="F89" s="3" t="s">
        <v>414</v>
      </c>
      <c r="G89" s="3"/>
      <c r="H89" s="3" t="s">
        <v>415</v>
      </c>
      <c r="I89" s="3" t="s">
        <v>416</v>
      </c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 t="s">
        <v>417</v>
      </c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 t="s">
        <v>417</v>
      </c>
      <c r="BG89" s="3"/>
      <c r="BH89" s="3"/>
      <c r="BI89" s="3"/>
      <c r="BJ89" s="3"/>
      <c r="BK89" s="3" t="s">
        <v>417</v>
      </c>
      <c r="BL89" s="3"/>
      <c r="BM89" s="3"/>
      <c r="BN89" s="3"/>
      <c r="BO89" s="3"/>
      <c r="BP89" s="3"/>
      <c r="BQ89" s="3" t="s">
        <v>417</v>
      </c>
      <c r="BR89" s="3"/>
      <c r="BS89" s="3"/>
      <c r="BT89" s="3"/>
      <c r="BU89" s="3"/>
      <c r="BV89" s="3"/>
      <c r="BW89" s="3"/>
      <c r="BX89" s="3"/>
      <c r="BY89" s="3"/>
      <c r="BZ89" s="3" t="s">
        <v>420</v>
      </c>
      <c r="CA89" s="3" t="s">
        <v>417</v>
      </c>
      <c r="CB89" s="3" t="s">
        <v>417</v>
      </c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4"/>
      <c r="HE89" s="4"/>
      <c r="HF89" s="4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/>
      <c r="NV89"/>
      <c r="NW89"/>
      <c r="NX89"/>
      <c r="NY89"/>
      <c r="NZ89"/>
      <c r="OA89"/>
      <c r="OB89"/>
    </row>
    <row r="90" spans="1:392" ht="15">
      <c r="A90" s="1"/>
      <c r="B90" s="1"/>
      <c r="C90" s="2" t="s">
        <v>499</v>
      </c>
      <c r="D90" s="3">
        <f t="array" ref="D90">SUM(LEN(E90:QB90))</f>
        <v>18</v>
      </c>
      <c r="E90" s="3" t="s">
        <v>414</v>
      </c>
      <c r="F90" s="3"/>
      <c r="G90" s="3"/>
      <c r="H90" s="3" t="s">
        <v>415</v>
      </c>
      <c r="I90" s="3" t="s">
        <v>416</v>
      </c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 t="s">
        <v>417</v>
      </c>
      <c r="AT90" s="3" t="s">
        <v>417</v>
      </c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 t="s">
        <v>417</v>
      </c>
      <c r="BG90" s="3"/>
      <c r="BH90" s="3"/>
      <c r="BI90" s="3"/>
      <c r="BJ90" s="3"/>
      <c r="BK90" s="3" t="s">
        <v>417</v>
      </c>
      <c r="BL90" s="3"/>
      <c r="BM90" s="3"/>
      <c r="BN90" s="3"/>
      <c r="BO90" s="3"/>
      <c r="BP90" s="3"/>
      <c r="BQ90" s="3" t="s">
        <v>417</v>
      </c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 t="s">
        <v>416</v>
      </c>
      <c r="CD90" s="3" t="s">
        <v>417</v>
      </c>
      <c r="CE90" s="3" t="s">
        <v>417</v>
      </c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4"/>
      <c r="HE90" s="4"/>
      <c r="HF90" s="4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/>
      <c r="NV90"/>
      <c r="NW90"/>
      <c r="NX90"/>
      <c r="NY90"/>
      <c r="NZ90"/>
      <c r="OA90"/>
      <c r="OB90"/>
    </row>
    <row r="91" spans="1:392" ht="30">
      <c r="A91" s="1"/>
      <c r="B91" s="1"/>
      <c r="C91" s="2" t="s">
        <v>500</v>
      </c>
      <c r="D91" s="3">
        <f t="array" ref="D91">SUM(LEN(E91:QB91))</f>
        <v>19</v>
      </c>
      <c r="E91" s="3"/>
      <c r="F91" s="3" t="s">
        <v>414</v>
      </c>
      <c r="G91" s="3"/>
      <c r="H91" s="3" t="s">
        <v>415</v>
      </c>
      <c r="I91" s="3" t="s">
        <v>416</v>
      </c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 t="s">
        <v>417</v>
      </c>
      <c r="AT91" s="3" t="s">
        <v>417</v>
      </c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 t="s">
        <v>417</v>
      </c>
      <c r="BG91" s="3"/>
      <c r="BH91" s="3"/>
      <c r="BI91" s="3"/>
      <c r="BJ91" s="3"/>
      <c r="BK91" s="3" t="s">
        <v>417</v>
      </c>
      <c r="BL91" s="3"/>
      <c r="BM91" s="3"/>
      <c r="BN91" s="3"/>
      <c r="BO91" s="3"/>
      <c r="BP91" s="3"/>
      <c r="BQ91" s="3" t="s">
        <v>417</v>
      </c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 t="s">
        <v>420</v>
      </c>
      <c r="CD91" s="3" t="s">
        <v>417</v>
      </c>
      <c r="CE91" s="3" t="s">
        <v>417</v>
      </c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4"/>
      <c r="HE91" s="4"/>
      <c r="HF91" s="4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/>
      <c r="NV91"/>
      <c r="NW91"/>
      <c r="NX91"/>
      <c r="NY91"/>
      <c r="NZ91"/>
      <c r="OA91"/>
      <c r="OB91"/>
    </row>
    <row r="92" spans="1:392" ht="30">
      <c r="A92" s="1"/>
      <c r="B92" s="1"/>
      <c r="C92" s="2" t="s">
        <v>501</v>
      </c>
      <c r="D92" s="3">
        <f t="array" ref="D92">SUM(LEN(E92:QB92))</f>
        <v>19</v>
      </c>
      <c r="E92" s="3"/>
      <c r="F92" s="3" t="s">
        <v>414</v>
      </c>
      <c r="G92" s="3"/>
      <c r="H92" s="3" t="s">
        <v>415</v>
      </c>
      <c r="I92" s="3" t="s">
        <v>416</v>
      </c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 t="s">
        <v>417</v>
      </c>
      <c r="AT92" s="3" t="s">
        <v>417</v>
      </c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 t="s">
        <v>417</v>
      </c>
      <c r="BG92" s="3"/>
      <c r="BH92" s="3"/>
      <c r="BI92" s="3"/>
      <c r="BJ92" s="3"/>
      <c r="BK92" s="3" t="s">
        <v>417</v>
      </c>
      <c r="BL92" s="3"/>
      <c r="BM92" s="3"/>
      <c r="BN92" s="3"/>
      <c r="BO92" s="3"/>
      <c r="BP92" s="3"/>
      <c r="BQ92" s="3" t="s">
        <v>417</v>
      </c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 t="s">
        <v>420</v>
      </c>
      <c r="CD92" s="3" t="s">
        <v>417</v>
      </c>
      <c r="CE92" s="3" t="s">
        <v>417</v>
      </c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4"/>
      <c r="HE92" s="4"/>
      <c r="HF92" s="4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/>
      <c r="NV92"/>
      <c r="NW92"/>
      <c r="NX92"/>
      <c r="NY92"/>
      <c r="NZ92"/>
      <c r="OA92"/>
      <c r="OB92"/>
    </row>
    <row r="93" spans="1:392" ht="15">
      <c r="A93" s="1"/>
      <c r="B93" s="1"/>
      <c r="C93" s="2" t="s">
        <v>502</v>
      </c>
      <c r="D93" s="3">
        <f t="array" ref="D93">SUM(LEN(E93:QB93))</f>
        <v>19</v>
      </c>
      <c r="E93" s="3"/>
      <c r="F93" s="3" t="s">
        <v>414</v>
      </c>
      <c r="G93" s="3"/>
      <c r="H93" s="3" t="s">
        <v>415</v>
      </c>
      <c r="I93" s="3" t="s">
        <v>416</v>
      </c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 t="s">
        <v>417</v>
      </c>
      <c r="AT93" s="3" t="s">
        <v>417</v>
      </c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 t="s">
        <v>417</v>
      </c>
      <c r="BG93" s="3"/>
      <c r="BH93" s="3"/>
      <c r="BI93" s="3"/>
      <c r="BJ93" s="3"/>
      <c r="BK93" s="3" t="s">
        <v>417</v>
      </c>
      <c r="BL93" s="3"/>
      <c r="BM93" s="3"/>
      <c r="BN93" s="3"/>
      <c r="BO93" s="3"/>
      <c r="BP93" s="3"/>
      <c r="BQ93" s="3" t="s">
        <v>417</v>
      </c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 t="s">
        <v>420</v>
      </c>
      <c r="CD93" s="3" t="s">
        <v>417</v>
      </c>
      <c r="CE93" s="3" t="s">
        <v>417</v>
      </c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4"/>
      <c r="HE93" s="4"/>
      <c r="HF93" s="4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/>
      <c r="NV93"/>
      <c r="NW93"/>
      <c r="NX93"/>
      <c r="NY93"/>
      <c r="NZ93"/>
      <c r="OA93"/>
      <c r="OB93"/>
    </row>
    <row r="94" spans="1:392" ht="15">
      <c r="A94" s="1"/>
      <c r="B94" s="1"/>
      <c r="C94" s="2" t="s">
        <v>503</v>
      </c>
      <c r="D94" s="3">
        <f t="array" ref="D94">SUM(LEN(E94:QB94))</f>
        <v>20</v>
      </c>
      <c r="E94" s="3" t="s">
        <v>414</v>
      </c>
      <c r="F94" s="3"/>
      <c r="G94" s="3"/>
      <c r="H94" s="3" t="s">
        <v>415</v>
      </c>
      <c r="I94" s="3" t="s">
        <v>416</v>
      </c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 t="s">
        <v>417</v>
      </c>
      <c r="AT94" s="3" t="s">
        <v>417</v>
      </c>
      <c r="AU94" s="3"/>
      <c r="AV94" s="3"/>
      <c r="AW94" s="3"/>
      <c r="AX94" s="3"/>
      <c r="AY94" s="3"/>
      <c r="AZ94" s="3" t="s">
        <v>417</v>
      </c>
      <c r="BA94" s="3" t="s">
        <v>417</v>
      </c>
      <c r="BB94" s="3"/>
      <c r="BC94" s="3"/>
      <c r="BD94" s="3"/>
      <c r="BE94" s="3"/>
      <c r="BF94" s="3" t="s">
        <v>417</v>
      </c>
      <c r="BG94" s="3"/>
      <c r="BH94" s="3"/>
      <c r="BI94" s="3"/>
      <c r="BJ94" s="3"/>
      <c r="BK94" s="3" t="s">
        <v>417</v>
      </c>
      <c r="BL94" s="3"/>
      <c r="BM94" s="3"/>
      <c r="BN94" s="3"/>
      <c r="BO94" s="3"/>
      <c r="BP94" s="3"/>
      <c r="BQ94" s="3" t="s">
        <v>417</v>
      </c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 t="s">
        <v>417</v>
      </c>
      <c r="CF94" s="3" t="s">
        <v>416</v>
      </c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4"/>
      <c r="HE94" s="4"/>
      <c r="HF94" s="4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/>
      <c r="NV94"/>
      <c r="NW94"/>
      <c r="NX94"/>
      <c r="NY94"/>
      <c r="NZ94"/>
      <c r="OA94"/>
      <c r="OB94"/>
    </row>
    <row r="95" spans="1:392" ht="30">
      <c r="A95" s="1"/>
      <c r="B95" s="1"/>
      <c r="C95" s="2" t="s">
        <v>504</v>
      </c>
      <c r="D95" s="3">
        <f t="array" ref="D95">SUM(LEN(E95:QB95))</f>
        <v>21</v>
      </c>
      <c r="E95" s="3"/>
      <c r="F95" s="3" t="s">
        <v>414</v>
      </c>
      <c r="G95" s="3"/>
      <c r="H95" s="3" t="s">
        <v>415</v>
      </c>
      <c r="I95" s="3" t="s">
        <v>416</v>
      </c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 t="s">
        <v>417</v>
      </c>
      <c r="AT95" s="3" t="s">
        <v>417</v>
      </c>
      <c r="AU95" s="3"/>
      <c r="AV95" s="3"/>
      <c r="AW95" s="3"/>
      <c r="AX95" s="3"/>
      <c r="AY95" s="3"/>
      <c r="AZ95" s="3" t="s">
        <v>417</v>
      </c>
      <c r="BA95" s="3" t="s">
        <v>417</v>
      </c>
      <c r="BB95" s="3"/>
      <c r="BC95" s="3"/>
      <c r="BD95" s="3"/>
      <c r="BE95" s="3"/>
      <c r="BF95" s="3" t="s">
        <v>417</v>
      </c>
      <c r="BG95" s="3"/>
      <c r="BH95" s="3"/>
      <c r="BI95" s="3"/>
      <c r="BJ95" s="3"/>
      <c r="BK95" s="3" t="s">
        <v>417</v>
      </c>
      <c r="BL95" s="3"/>
      <c r="BM95" s="3"/>
      <c r="BN95" s="3"/>
      <c r="BO95" s="3"/>
      <c r="BP95" s="3"/>
      <c r="BQ95" s="3" t="s">
        <v>417</v>
      </c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 t="s">
        <v>417</v>
      </c>
      <c r="CF95" s="3" t="s">
        <v>420</v>
      </c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4"/>
      <c r="HE95" s="4"/>
      <c r="HF95" s="4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/>
      <c r="NV95"/>
      <c r="NW95"/>
      <c r="NX95"/>
      <c r="NY95"/>
      <c r="NZ95"/>
      <c r="OA95"/>
      <c r="OB95"/>
    </row>
    <row r="96" spans="1:392" ht="30">
      <c r="A96" s="1"/>
      <c r="B96" s="1"/>
      <c r="C96" s="2" t="s">
        <v>505</v>
      </c>
      <c r="D96" s="3">
        <f t="array" ref="D96">SUM(LEN(E96:QB96))</f>
        <v>21</v>
      </c>
      <c r="E96" s="3"/>
      <c r="F96" s="3" t="s">
        <v>414</v>
      </c>
      <c r="G96" s="3"/>
      <c r="H96" s="3" t="s">
        <v>415</v>
      </c>
      <c r="I96" s="3" t="s">
        <v>416</v>
      </c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 t="s">
        <v>417</v>
      </c>
      <c r="AT96" s="3" t="s">
        <v>417</v>
      </c>
      <c r="AU96" s="3"/>
      <c r="AV96" s="3"/>
      <c r="AW96" s="3"/>
      <c r="AX96" s="3"/>
      <c r="AY96" s="3"/>
      <c r="AZ96" s="3" t="s">
        <v>417</v>
      </c>
      <c r="BA96" s="3" t="s">
        <v>417</v>
      </c>
      <c r="BB96" s="3"/>
      <c r="BC96" s="3"/>
      <c r="BD96" s="3"/>
      <c r="BE96" s="3"/>
      <c r="BF96" s="3" t="s">
        <v>417</v>
      </c>
      <c r="BG96" s="3"/>
      <c r="BH96" s="3"/>
      <c r="BI96" s="3"/>
      <c r="BJ96" s="3"/>
      <c r="BK96" s="3" t="s">
        <v>417</v>
      </c>
      <c r="BL96" s="3"/>
      <c r="BM96" s="3"/>
      <c r="BN96" s="3"/>
      <c r="BO96" s="3"/>
      <c r="BP96" s="3"/>
      <c r="BQ96" s="3" t="s">
        <v>417</v>
      </c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 t="s">
        <v>417</v>
      </c>
      <c r="CF96" s="3" t="s">
        <v>420</v>
      </c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4"/>
      <c r="HE96" s="4"/>
      <c r="HF96" s="4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/>
      <c r="NV96"/>
      <c r="NW96"/>
      <c r="NX96"/>
      <c r="NY96"/>
      <c r="NZ96"/>
      <c r="OA96"/>
      <c r="OB96"/>
    </row>
    <row r="97" spans="1:392" ht="15">
      <c r="A97" s="1"/>
      <c r="B97" s="1"/>
      <c r="C97" s="2" t="s">
        <v>506</v>
      </c>
      <c r="D97" s="3">
        <f t="array" ref="D97">SUM(LEN(E97:QB97))</f>
        <v>21</v>
      </c>
      <c r="E97" s="3"/>
      <c r="F97" s="3" t="s">
        <v>414</v>
      </c>
      <c r="G97" s="3"/>
      <c r="H97" s="3" t="s">
        <v>415</v>
      </c>
      <c r="I97" s="3" t="s">
        <v>416</v>
      </c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 t="s">
        <v>417</v>
      </c>
      <c r="AT97" s="3" t="s">
        <v>417</v>
      </c>
      <c r="AU97" s="3"/>
      <c r="AV97" s="3"/>
      <c r="AW97" s="3"/>
      <c r="AX97" s="3"/>
      <c r="AY97" s="3"/>
      <c r="AZ97" s="3" t="s">
        <v>417</v>
      </c>
      <c r="BA97" s="3" t="s">
        <v>417</v>
      </c>
      <c r="BB97" s="3"/>
      <c r="BC97" s="3"/>
      <c r="BD97" s="3"/>
      <c r="BE97" s="3"/>
      <c r="BF97" s="3" t="s">
        <v>417</v>
      </c>
      <c r="BG97" s="3"/>
      <c r="BH97" s="3"/>
      <c r="BI97" s="3"/>
      <c r="BJ97" s="3"/>
      <c r="BK97" s="3" t="s">
        <v>417</v>
      </c>
      <c r="BL97" s="3"/>
      <c r="BM97" s="3"/>
      <c r="BN97" s="3"/>
      <c r="BO97" s="3"/>
      <c r="BP97" s="3"/>
      <c r="BQ97" s="3" t="s">
        <v>417</v>
      </c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 t="s">
        <v>417</v>
      </c>
      <c r="CF97" s="3" t="s">
        <v>420</v>
      </c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4"/>
      <c r="HE97" s="4"/>
      <c r="HF97" s="4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/>
      <c r="NV97"/>
      <c r="NW97"/>
      <c r="NX97"/>
      <c r="NY97"/>
      <c r="NZ97"/>
      <c r="OA97"/>
      <c r="OB97"/>
    </row>
    <row r="98" spans="1:392" ht="30">
      <c r="A98" s="1"/>
      <c r="B98" s="1"/>
      <c r="C98" s="2" t="s">
        <v>507</v>
      </c>
      <c r="D98" s="3">
        <f t="array" ref="D98">SUM(LEN(E98:QB98))</f>
        <v>12</v>
      </c>
      <c r="E98" s="3" t="s">
        <v>414</v>
      </c>
      <c r="F98" s="3"/>
      <c r="G98" s="3"/>
      <c r="H98" s="3" t="s">
        <v>415</v>
      </c>
      <c r="I98" s="3" t="s">
        <v>416</v>
      </c>
      <c r="J98" s="3"/>
      <c r="K98" s="3"/>
      <c r="L98" s="3" t="s">
        <v>417</v>
      </c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 t="s">
        <v>417</v>
      </c>
      <c r="AT98" s="3" t="s">
        <v>417</v>
      </c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 t="s">
        <v>417</v>
      </c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 t="s">
        <v>416</v>
      </c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4"/>
      <c r="HE98" s="4"/>
      <c r="HF98" s="4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/>
      <c r="NV98"/>
      <c r="NW98"/>
      <c r="NX98"/>
      <c r="NY98"/>
      <c r="NZ98"/>
      <c r="OA98"/>
      <c r="OB98"/>
    </row>
    <row r="99" spans="1:392" ht="30">
      <c r="A99" s="1"/>
      <c r="B99" s="1"/>
      <c r="C99" s="2" t="s">
        <v>508</v>
      </c>
      <c r="D99" s="3">
        <f t="array" ref="D99">SUM(LEN(E99:QB99))</f>
        <v>13</v>
      </c>
      <c r="E99" s="3"/>
      <c r="F99" s="3" t="s">
        <v>414</v>
      </c>
      <c r="G99" s="3"/>
      <c r="H99" s="3" t="s">
        <v>415</v>
      </c>
      <c r="I99" s="3" t="s">
        <v>416</v>
      </c>
      <c r="J99" s="3"/>
      <c r="K99" s="3"/>
      <c r="L99" s="3" t="s">
        <v>417</v>
      </c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 t="s">
        <v>417</v>
      </c>
      <c r="AT99" s="3" t="s">
        <v>417</v>
      </c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 t="s">
        <v>417</v>
      </c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 t="s">
        <v>420</v>
      </c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4"/>
      <c r="HE99" s="4"/>
      <c r="HF99" s="4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/>
      <c r="NV99"/>
      <c r="NW99"/>
      <c r="NX99"/>
      <c r="NY99"/>
      <c r="NZ99"/>
      <c r="OA99"/>
      <c r="OB99"/>
    </row>
    <row r="100" spans="1:392" ht="15">
      <c r="A100" s="1"/>
      <c r="B100" s="1"/>
      <c r="C100" s="2" t="s">
        <v>509</v>
      </c>
      <c r="D100" s="3">
        <f t="array" ref="D100">SUM(LEN(E100:QB100))</f>
        <v>8</v>
      </c>
      <c r="E100" s="3" t="s">
        <v>414</v>
      </c>
      <c r="F100" s="3"/>
      <c r="G100" s="3"/>
      <c r="H100" s="3" t="s">
        <v>415</v>
      </c>
      <c r="I100" s="3" t="s">
        <v>416</v>
      </c>
      <c r="J100" s="3"/>
      <c r="K100" s="3"/>
      <c r="L100" s="3" t="s">
        <v>417</v>
      </c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 t="s">
        <v>417</v>
      </c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 t="s">
        <v>416</v>
      </c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4"/>
      <c r="HE100" s="4"/>
      <c r="HF100" s="4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/>
      <c r="NV100"/>
      <c r="NW100"/>
      <c r="NX100"/>
      <c r="NY100"/>
      <c r="NZ100"/>
      <c r="OA100"/>
      <c r="OB100"/>
    </row>
    <row r="101" spans="1:392" ht="30">
      <c r="A101" s="1"/>
      <c r="B101" s="1"/>
      <c r="C101" s="2" t="s">
        <v>510</v>
      </c>
      <c r="D101" s="3">
        <f t="array" ref="D101">SUM(LEN(E101:QB101))</f>
        <v>9</v>
      </c>
      <c r="E101" s="3" t="s">
        <v>414</v>
      </c>
      <c r="F101" s="3"/>
      <c r="G101" s="3"/>
      <c r="H101" s="3" t="s">
        <v>415</v>
      </c>
      <c r="I101" s="3" t="s">
        <v>416</v>
      </c>
      <c r="J101" s="3"/>
      <c r="K101" s="3"/>
      <c r="L101" s="3" t="s">
        <v>417</v>
      </c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 t="s">
        <v>417</v>
      </c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 t="s">
        <v>417</v>
      </c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4"/>
      <c r="HE101" s="4"/>
      <c r="HF101" s="4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/>
      <c r="NV101"/>
      <c r="NW101"/>
      <c r="NX101"/>
      <c r="NY101"/>
      <c r="NZ101"/>
      <c r="OA101"/>
      <c r="OB101"/>
    </row>
    <row r="102" spans="1:392" ht="15">
      <c r="A102" s="1"/>
      <c r="B102" s="1"/>
      <c r="C102" s="2" t="s">
        <v>511</v>
      </c>
      <c r="D102" s="3">
        <f t="array" ref="D102">SUM(LEN(E102:QB102))</f>
        <v>8</v>
      </c>
      <c r="E102" s="3"/>
      <c r="F102" s="3" t="s">
        <v>414</v>
      </c>
      <c r="G102" s="3"/>
      <c r="H102" s="3" t="s">
        <v>415</v>
      </c>
      <c r="I102" s="3" t="s">
        <v>416</v>
      </c>
      <c r="J102" s="3"/>
      <c r="K102" s="3"/>
      <c r="L102" s="3" t="s">
        <v>417</v>
      </c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 t="s">
        <v>417</v>
      </c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 t="s">
        <v>416</v>
      </c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4"/>
      <c r="HE102" s="4"/>
      <c r="HF102" s="4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/>
      <c r="NV102"/>
      <c r="NW102"/>
      <c r="NX102"/>
      <c r="NY102"/>
      <c r="NZ102"/>
      <c r="OA102"/>
      <c r="OB102"/>
    </row>
    <row r="103" spans="1:392" ht="15">
      <c r="A103" s="1"/>
      <c r="B103" s="1"/>
      <c r="C103" s="2" t="s">
        <v>512</v>
      </c>
      <c r="D103" s="3">
        <f t="array" ref="D103">SUM(LEN(E103:QB103))</f>
        <v>7</v>
      </c>
      <c r="E103" s="3"/>
      <c r="F103" s="3" t="s">
        <v>414</v>
      </c>
      <c r="G103" s="3"/>
      <c r="H103" s="3" t="s">
        <v>415</v>
      </c>
      <c r="I103" s="3" t="s">
        <v>416</v>
      </c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 t="s">
        <v>417</v>
      </c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 t="s">
        <v>420</v>
      </c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4"/>
      <c r="HE103" s="4"/>
      <c r="HF103" s="4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/>
      <c r="NV103"/>
      <c r="NW103"/>
      <c r="NX103"/>
      <c r="NY103"/>
      <c r="NZ103"/>
      <c r="OA103"/>
      <c r="OB103"/>
    </row>
    <row r="104" spans="1:392" ht="15">
      <c r="A104" s="1"/>
      <c r="B104" s="1"/>
      <c r="C104" s="2" t="s">
        <v>513</v>
      </c>
      <c r="D104" s="3">
        <f t="array" ref="D104">SUM(LEN(E104:QB104))</f>
        <v>7</v>
      </c>
      <c r="E104" s="3"/>
      <c r="F104" s="3" t="s">
        <v>414</v>
      </c>
      <c r="G104" s="3"/>
      <c r="H104" s="3" t="s">
        <v>415</v>
      </c>
      <c r="I104" s="3" t="s">
        <v>416</v>
      </c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 t="s">
        <v>417</v>
      </c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 t="s">
        <v>420</v>
      </c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4"/>
      <c r="HE104" s="4"/>
      <c r="HF104" s="4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/>
      <c r="NV104"/>
      <c r="NW104"/>
      <c r="NX104"/>
      <c r="NY104"/>
      <c r="NZ104"/>
      <c r="OA104"/>
      <c r="OB104"/>
    </row>
    <row r="105" spans="1:392" ht="30">
      <c r="A105" s="1"/>
      <c r="B105" s="1"/>
      <c r="C105" s="2" t="s">
        <v>514</v>
      </c>
      <c r="D105" s="3">
        <f t="array" ref="D105">SUM(LEN(E105:QB105))</f>
        <v>7</v>
      </c>
      <c r="E105" s="3"/>
      <c r="F105" s="3" t="s">
        <v>414</v>
      </c>
      <c r="G105" s="3"/>
      <c r="H105" s="3" t="s">
        <v>415</v>
      </c>
      <c r="I105" s="3" t="s">
        <v>416</v>
      </c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 t="s">
        <v>417</v>
      </c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 t="s">
        <v>420</v>
      </c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4"/>
      <c r="HE105" s="4"/>
      <c r="HF105" s="4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/>
      <c r="NV105"/>
      <c r="NW105"/>
      <c r="NX105"/>
      <c r="NY105"/>
      <c r="NZ105"/>
      <c r="OA105"/>
      <c r="OB105"/>
    </row>
    <row r="106" spans="1:392" ht="30">
      <c r="A106" s="1"/>
      <c r="B106" s="1"/>
      <c r="C106" s="2" t="s">
        <v>515</v>
      </c>
      <c r="D106" s="3">
        <f t="array" ref="D106">SUM(LEN(E106:QB106))</f>
        <v>7</v>
      </c>
      <c r="E106" s="3"/>
      <c r="F106" s="3" t="s">
        <v>414</v>
      </c>
      <c r="G106" s="3"/>
      <c r="H106" s="3" t="s">
        <v>415</v>
      </c>
      <c r="I106" s="3" t="s">
        <v>416</v>
      </c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 t="s">
        <v>417</v>
      </c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 t="s">
        <v>420</v>
      </c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4"/>
      <c r="HE106" s="4"/>
      <c r="HF106" s="4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/>
      <c r="NV106"/>
      <c r="NW106"/>
      <c r="NX106"/>
      <c r="NY106"/>
      <c r="NZ106"/>
      <c r="OA106"/>
      <c r="OB106"/>
    </row>
    <row r="107" spans="1:392" ht="15">
      <c r="A107" s="1"/>
      <c r="B107" s="1"/>
      <c r="C107" s="2" t="s">
        <v>516</v>
      </c>
      <c r="D107" s="3">
        <f t="array" ref="D107">SUM(LEN(E107:QB107))</f>
        <v>13</v>
      </c>
      <c r="E107" s="3"/>
      <c r="F107" s="3" t="s">
        <v>414</v>
      </c>
      <c r="G107" s="3"/>
      <c r="H107" s="3" t="s">
        <v>415</v>
      </c>
      <c r="I107" s="3" t="s">
        <v>416</v>
      </c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 t="s">
        <v>417</v>
      </c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 t="s">
        <v>417</v>
      </c>
      <c r="CC107" s="3"/>
      <c r="CD107" s="3"/>
      <c r="CE107" s="3"/>
      <c r="CF107" s="3"/>
      <c r="CG107" s="3"/>
      <c r="CH107" s="3"/>
      <c r="CI107" s="3" t="s">
        <v>420</v>
      </c>
      <c r="CJ107" s="3" t="s">
        <v>417</v>
      </c>
      <c r="CK107" s="3" t="s">
        <v>417</v>
      </c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4"/>
      <c r="HE107" s="4"/>
      <c r="HF107" s="4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/>
      <c r="NV107"/>
      <c r="NW107"/>
      <c r="NX107"/>
      <c r="NY107"/>
      <c r="NZ107"/>
      <c r="OA107"/>
      <c r="OB107"/>
    </row>
    <row r="108" spans="1:392" ht="15">
      <c r="A108" s="1"/>
      <c r="B108" s="1"/>
      <c r="C108" s="2" t="s">
        <v>517</v>
      </c>
      <c r="D108" s="3">
        <f t="array" ref="D108">SUM(LEN(E108:QB108))</f>
        <v>15</v>
      </c>
      <c r="E108" s="3"/>
      <c r="F108" s="3" t="s">
        <v>414</v>
      </c>
      <c r="G108" s="3"/>
      <c r="H108" s="3" t="s">
        <v>415</v>
      </c>
      <c r="I108" s="3" t="s">
        <v>416</v>
      </c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 t="s">
        <v>417</v>
      </c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 t="s">
        <v>417</v>
      </c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 t="s">
        <v>417</v>
      </c>
      <c r="CC108" s="3"/>
      <c r="CD108" s="3"/>
      <c r="CE108" s="3"/>
      <c r="CF108" s="3"/>
      <c r="CG108" s="3"/>
      <c r="CH108" s="3"/>
      <c r="CI108" s="3" t="s">
        <v>420</v>
      </c>
      <c r="CJ108" s="3" t="s">
        <v>417</v>
      </c>
      <c r="CK108" s="3" t="s">
        <v>417</v>
      </c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4"/>
      <c r="HE108" s="4"/>
      <c r="HF108" s="4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/>
      <c r="NV108"/>
      <c r="NW108"/>
      <c r="NX108"/>
      <c r="NY108"/>
      <c r="NZ108"/>
      <c r="OA108"/>
      <c r="OB108"/>
    </row>
    <row r="109" spans="1:392" ht="30">
      <c r="A109" s="1"/>
      <c r="B109" s="1"/>
      <c r="C109" s="2" t="s">
        <v>518</v>
      </c>
      <c r="D109" s="3">
        <f t="array" ref="D109">SUM(LEN(E109:QB109))</f>
        <v>15</v>
      </c>
      <c r="E109" s="3"/>
      <c r="F109" s="3" t="s">
        <v>414</v>
      </c>
      <c r="G109" s="3"/>
      <c r="H109" s="3" t="s">
        <v>415</v>
      </c>
      <c r="I109" s="3" t="s">
        <v>416</v>
      </c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 t="s">
        <v>417</v>
      </c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 t="s">
        <v>417</v>
      </c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 t="s">
        <v>417</v>
      </c>
      <c r="CC109" s="3"/>
      <c r="CD109" s="3"/>
      <c r="CE109" s="3"/>
      <c r="CF109" s="3"/>
      <c r="CG109" s="3"/>
      <c r="CH109" s="3"/>
      <c r="CI109" s="3" t="s">
        <v>420</v>
      </c>
      <c r="CJ109" s="3" t="s">
        <v>417</v>
      </c>
      <c r="CK109" s="3" t="s">
        <v>417</v>
      </c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4"/>
      <c r="HE109" s="4"/>
      <c r="HF109" s="4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/>
      <c r="NV109"/>
      <c r="NW109"/>
      <c r="NX109"/>
      <c r="NY109"/>
      <c r="NZ109"/>
      <c r="OA109"/>
      <c r="OB109"/>
    </row>
    <row r="110" spans="1:392" ht="30">
      <c r="A110" s="1"/>
      <c r="B110" s="1"/>
      <c r="C110" s="2" t="s">
        <v>519</v>
      </c>
      <c r="D110" s="3">
        <f t="array" ref="D110">SUM(LEN(E110:QB110))</f>
        <v>15</v>
      </c>
      <c r="E110" s="3"/>
      <c r="F110" s="3" t="s">
        <v>414</v>
      </c>
      <c r="G110" s="3"/>
      <c r="H110" s="3" t="s">
        <v>415</v>
      </c>
      <c r="I110" s="3" t="s">
        <v>416</v>
      </c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 t="s">
        <v>417</v>
      </c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 t="s">
        <v>417</v>
      </c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 t="s">
        <v>417</v>
      </c>
      <c r="CC110" s="3"/>
      <c r="CD110" s="3"/>
      <c r="CE110" s="3"/>
      <c r="CF110" s="3"/>
      <c r="CG110" s="3"/>
      <c r="CH110" s="3"/>
      <c r="CI110" s="3" t="s">
        <v>420</v>
      </c>
      <c r="CJ110" s="3" t="s">
        <v>417</v>
      </c>
      <c r="CK110" s="3" t="s">
        <v>417</v>
      </c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4"/>
      <c r="HE110" s="4"/>
      <c r="HF110" s="4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/>
      <c r="NV110"/>
      <c r="NW110"/>
      <c r="NX110"/>
      <c r="NY110"/>
      <c r="NZ110"/>
      <c r="OA110"/>
      <c r="OB110"/>
    </row>
    <row r="111" spans="1:392" ht="15">
      <c r="A111" s="1"/>
      <c r="B111" s="1"/>
      <c r="C111" s="2" t="s">
        <v>520</v>
      </c>
      <c r="D111" s="3">
        <f t="array" ref="D111">SUM(LEN(E111:QB111))</f>
        <v>15</v>
      </c>
      <c r="E111" s="3"/>
      <c r="F111" s="3" t="s">
        <v>414</v>
      </c>
      <c r="G111" s="3"/>
      <c r="H111" s="3" t="s">
        <v>415</v>
      </c>
      <c r="I111" s="3" t="s">
        <v>416</v>
      </c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 t="s">
        <v>417</v>
      </c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 t="s">
        <v>417</v>
      </c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 t="s">
        <v>417</v>
      </c>
      <c r="CC111" s="3"/>
      <c r="CD111" s="3"/>
      <c r="CE111" s="3"/>
      <c r="CF111" s="3"/>
      <c r="CG111" s="3"/>
      <c r="CH111" s="3"/>
      <c r="CI111" s="3" t="s">
        <v>420</v>
      </c>
      <c r="CJ111" s="3" t="s">
        <v>417</v>
      </c>
      <c r="CK111" s="3" t="s">
        <v>417</v>
      </c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4"/>
      <c r="HE111" s="4"/>
      <c r="HF111" s="4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/>
      <c r="NV111"/>
      <c r="NW111"/>
      <c r="NX111"/>
      <c r="NY111"/>
      <c r="NZ111"/>
      <c r="OA111"/>
      <c r="OB111"/>
    </row>
    <row r="112" spans="1:392" ht="15">
      <c r="A112" s="1"/>
      <c r="B112" s="1"/>
      <c r="C112" s="2" t="s">
        <v>521</v>
      </c>
      <c r="D112" s="3">
        <f t="array" ref="D112">SUM(LEN(E112:QB112))</f>
        <v>15</v>
      </c>
      <c r="E112" s="3"/>
      <c r="F112" s="3" t="s">
        <v>414</v>
      </c>
      <c r="G112" s="3"/>
      <c r="H112" s="3" t="s">
        <v>415</v>
      </c>
      <c r="I112" s="3" t="s">
        <v>416</v>
      </c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 t="s">
        <v>417</v>
      </c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 t="s">
        <v>417</v>
      </c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 t="s">
        <v>417</v>
      </c>
      <c r="CC112" s="3"/>
      <c r="CD112" s="3"/>
      <c r="CE112" s="3"/>
      <c r="CF112" s="3"/>
      <c r="CG112" s="3"/>
      <c r="CH112" s="3"/>
      <c r="CI112" s="3" t="s">
        <v>420</v>
      </c>
      <c r="CJ112" s="3" t="s">
        <v>417</v>
      </c>
      <c r="CK112" s="3" t="s">
        <v>417</v>
      </c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4"/>
      <c r="HE112" s="4"/>
      <c r="HF112" s="4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/>
      <c r="NV112"/>
      <c r="NW112"/>
      <c r="NX112"/>
      <c r="NY112"/>
      <c r="NZ112"/>
      <c r="OA112"/>
      <c r="OB112"/>
    </row>
    <row r="113" spans="1:392" ht="15">
      <c r="A113" s="1"/>
      <c r="B113" s="1"/>
      <c r="C113" s="2" t="s">
        <v>522</v>
      </c>
      <c r="D113" s="3">
        <f t="array" ref="D113">SUM(LEN(E113:QB113))</f>
        <v>15</v>
      </c>
      <c r="E113" s="3"/>
      <c r="F113" s="3" t="s">
        <v>414</v>
      </c>
      <c r="G113" s="3"/>
      <c r="H113" s="3" t="s">
        <v>415</v>
      </c>
      <c r="I113" s="3" t="s">
        <v>416</v>
      </c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 t="s">
        <v>417</v>
      </c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 t="s">
        <v>417</v>
      </c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 t="s">
        <v>417</v>
      </c>
      <c r="CC113" s="3"/>
      <c r="CD113" s="3"/>
      <c r="CE113" s="3"/>
      <c r="CF113" s="3"/>
      <c r="CG113" s="3"/>
      <c r="CH113" s="3"/>
      <c r="CI113" s="3" t="s">
        <v>420</v>
      </c>
      <c r="CJ113" s="3" t="s">
        <v>417</v>
      </c>
      <c r="CK113" s="3" t="s">
        <v>417</v>
      </c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4"/>
      <c r="HE113" s="4"/>
      <c r="HF113" s="4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/>
      <c r="NV113"/>
      <c r="NW113"/>
      <c r="NX113"/>
      <c r="NY113"/>
      <c r="NZ113"/>
      <c r="OA113"/>
      <c r="OB113"/>
    </row>
    <row r="114" spans="1:392" ht="15">
      <c r="A114" s="1"/>
      <c r="B114" s="1"/>
      <c r="C114" s="2" t="s">
        <v>523</v>
      </c>
      <c r="D114" s="3">
        <f t="array" ref="D114">SUM(LEN(E114:QB114))</f>
        <v>15</v>
      </c>
      <c r="E114" s="3"/>
      <c r="F114" s="3" t="s">
        <v>414</v>
      </c>
      <c r="G114" s="3"/>
      <c r="H114" s="3" t="s">
        <v>415</v>
      </c>
      <c r="I114" s="3" t="s">
        <v>416</v>
      </c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 t="s">
        <v>417</v>
      </c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 t="s">
        <v>417</v>
      </c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 t="s">
        <v>417</v>
      </c>
      <c r="CC114" s="3"/>
      <c r="CD114" s="3"/>
      <c r="CE114" s="3"/>
      <c r="CF114" s="3"/>
      <c r="CG114" s="3"/>
      <c r="CH114" s="3"/>
      <c r="CI114" s="3" t="s">
        <v>420</v>
      </c>
      <c r="CJ114" s="3" t="s">
        <v>417</v>
      </c>
      <c r="CK114" s="3" t="s">
        <v>417</v>
      </c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4"/>
      <c r="HE114" s="4"/>
      <c r="HF114" s="4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/>
      <c r="NV114"/>
      <c r="NW114"/>
      <c r="NX114"/>
      <c r="NY114"/>
      <c r="NZ114"/>
      <c r="OA114"/>
      <c r="OB114"/>
    </row>
    <row r="115" spans="1:392" ht="15">
      <c r="A115" s="1"/>
      <c r="B115" s="1"/>
      <c r="C115" s="2" t="s">
        <v>524</v>
      </c>
      <c r="D115" s="3">
        <f t="array" ref="D115">SUM(LEN(E115:QB115))</f>
        <v>15</v>
      </c>
      <c r="E115" s="3"/>
      <c r="F115" s="3" t="s">
        <v>414</v>
      </c>
      <c r="G115" s="3"/>
      <c r="H115" s="3" t="s">
        <v>415</v>
      </c>
      <c r="I115" s="3" t="s">
        <v>416</v>
      </c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 t="s">
        <v>417</v>
      </c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 t="s">
        <v>417</v>
      </c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 t="s">
        <v>417</v>
      </c>
      <c r="CC115" s="3"/>
      <c r="CD115" s="3"/>
      <c r="CE115" s="3"/>
      <c r="CF115" s="3"/>
      <c r="CG115" s="3"/>
      <c r="CH115" s="3"/>
      <c r="CI115" s="3" t="s">
        <v>420</v>
      </c>
      <c r="CJ115" s="3" t="s">
        <v>417</v>
      </c>
      <c r="CK115" s="3" t="s">
        <v>417</v>
      </c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4"/>
      <c r="HE115" s="4"/>
      <c r="HF115" s="4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/>
      <c r="NV115"/>
      <c r="NW115"/>
      <c r="NX115"/>
      <c r="NY115"/>
      <c r="NZ115"/>
      <c r="OA115"/>
      <c r="OB115"/>
    </row>
    <row r="116" spans="1:392" ht="15">
      <c r="A116" s="1"/>
      <c r="B116" s="1"/>
      <c r="C116" s="2" t="s">
        <v>525</v>
      </c>
      <c r="D116" s="3">
        <f t="array" ref="D116">SUM(LEN(E116:QB116))</f>
        <v>7</v>
      </c>
      <c r="E116" s="3" t="s">
        <v>414</v>
      </c>
      <c r="F116" s="3"/>
      <c r="G116" s="3"/>
      <c r="H116" s="3" t="s">
        <v>415</v>
      </c>
      <c r="I116" s="3" t="s">
        <v>416</v>
      </c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 t="s">
        <v>417</v>
      </c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 t="s">
        <v>417</v>
      </c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4"/>
      <c r="HE116" s="4"/>
      <c r="HF116" s="4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/>
      <c r="NV116"/>
      <c r="NW116"/>
      <c r="NX116"/>
      <c r="NY116"/>
      <c r="NZ116"/>
      <c r="OA116"/>
      <c r="OB116"/>
    </row>
    <row r="117" spans="1:392" ht="15">
      <c r="A117" s="1"/>
      <c r="B117" s="1"/>
      <c r="C117" s="2" t="s">
        <v>526</v>
      </c>
      <c r="D117" s="3">
        <f t="array" ref="D117">SUM(LEN(E117:QB117))</f>
        <v>24</v>
      </c>
      <c r="E117" s="3" t="s">
        <v>414</v>
      </c>
      <c r="F117" s="3"/>
      <c r="G117" s="3"/>
      <c r="H117" s="3" t="s">
        <v>415</v>
      </c>
      <c r="I117" s="3" t="s">
        <v>416</v>
      </c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 t="s">
        <v>417</v>
      </c>
      <c r="AT117" s="3" t="s">
        <v>417</v>
      </c>
      <c r="AU117" s="3"/>
      <c r="AV117" s="3"/>
      <c r="AW117" s="3"/>
      <c r="AX117" s="3"/>
      <c r="AY117" s="3"/>
      <c r="AZ117" s="3" t="s">
        <v>417</v>
      </c>
      <c r="BA117" s="3" t="s">
        <v>417</v>
      </c>
      <c r="BB117" s="3" t="s">
        <v>417</v>
      </c>
      <c r="BC117" s="3" t="s">
        <v>417</v>
      </c>
      <c r="BD117" s="3" t="s">
        <v>417</v>
      </c>
      <c r="BE117" s="3"/>
      <c r="BF117" s="3"/>
      <c r="BG117" s="3"/>
      <c r="BH117" s="3"/>
      <c r="BI117" s="3"/>
      <c r="BJ117" s="3"/>
      <c r="BK117" s="3" t="s">
        <v>417</v>
      </c>
      <c r="BL117" s="3"/>
      <c r="BM117" s="3"/>
      <c r="BN117" s="3"/>
      <c r="BO117" s="3"/>
      <c r="BP117" s="3"/>
      <c r="BQ117" s="3" t="s">
        <v>417</v>
      </c>
      <c r="BR117" s="3"/>
      <c r="BS117" s="3"/>
      <c r="BT117" s="3"/>
      <c r="BU117" s="3"/>
      <c r="BV117" s="3"/>
      <c r="BW117" s="3" t="s">
        <v>417</v>
      </c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 t="s">
        <v>416</v>
      </c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4"/>
      <c r="HE117" s="4"/>
      <c r="HF117" s="4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/>
      <c r="NV117"/>
      <c r="NW117"/>
      <c r="NX117"/>
      <c r="NY117"/>
      <c r="NZ117"/>
      <c r="OA117"/>
      <c r="OB117"/>
    </row>
    <row r="118" spans="1:392" ht="30">
      <c r="A118" s="1"/>
      <c r="B118" s="1"/>
      <c r="C118" s="2" t="s">
        <v>527</v>
      </c>
      <c r="D118" s="3">
        <f t="array" ref="D118">SUM(LEN(E118:QB118))</f>
        <v>25</v>
      </c>
      <c r="E118" s="3"/>
      <c r="F118" s="3" t="s">
        <v>414</v>
      </c>
      <c r="G118" s="3"/>
      <c r="H118" s="3" t="s">
        <v>415</v>
      </c>
      <c r="I118" s="3" t="s">
        <v>416</v>
      </c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 t="s">
        <v>417</v>
      </c>
      <c r="AT118" s="3" t="s">
        <v>417</v>
      </c>
      <c r="AU118" s="3"/>
      <c r="AV118" s="3"/>
      <c r="AW118" s="3"/>
      <c r="AX118" s="3"/>
      <c r="AY118" s="3"/>
      <c r="AZ118" s="3" t="s">
        <v>417</v>
      </c>
      <c r="BA118" s="3" t="s">
        <v>417</v>
      </c>
      <c r="BB118" s="3" t="s">
        <v>417</v>
      </c>
      <c r="BC118" s="3" t="s">
        <v>417</v>
      </c>
      <c r="BD118" s="3" t="s">
        <v>417</v>
      </c>
      <c r="BE118" s="3"/>
      <c r="BF118" s="3"/>
      <c r="BG118" s="3"/>
      <c r="BH118" s="3"/>
      <c r="BI118" s="3"/>
      <c r="BJ118" s="3"/>
      <c r="BK118" s="3" t="s">
        <v>417</v>
      </c>
      <c r="BL118" s="3"/>
      <c r="BM118" s="3"/>
      <c r="BN118" s="3"/>
      <c r="BO118" s="3"/>
      <c r="BP118" s="3"/>
      <c r="BQ118" s="3" t="s">
        <v>417</v>
      </c>
      <c r="BR118" s="3"/>
      <c r="BS118" s="3"/>
      <c r="BT118" s="3"/>
      <c r="BU118" s="3"/>
      <c r="BV118" s="3"/>
      <c r="BW118" s="3" t="s">
        <v>417</v>
      </c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 t="s">
        <v>420</v>
      </c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4"/>
      <c r="HE118" s="4"/>
      <c r="HF118" s="4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/>
      <c r="NV118"/>
      <c r="NW118"/>
      <c r="NX118"/>
      <c r="NY118"/>
      <c r="NZ118"/>
      <c r="OA118"/>
      <c r="OB118"/>
    </row>
    <row r="119" spans="1:392" ht="30">
      <c r="A119" s="1"/>
      <c r="B119" s="1"/>
      <c r="C119" s="2" t="s">
        <v>528</v>
      </c>
      <c r="D119" s="3">
        <f t="array" ref="D119">SUM(LEN(E119:QB119))</f>
        <v>25</v>
      </c>
      <c r="E119" s="3"/>
      <c r="F119" s="3" t="s">
        <v>414</v>
      </c>
      <c r="G119" s="3"/>
      <c r="H119" s="3" t="s">
        <v>415</v>
      </c>
      <c r="I119" s="3" t="s">
        <v>416</v>
      </c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 t="s">
        <v>417</v>
      </c>
      <c r="AT119" s="3" t="s">
        <v>417</v>
      </c>
      <c r="AU119" s="3"/>
      <c r="AV119" s="3"/>
      <c r="AW119" s="3"/>
      <c r="AX119" s="3"/>
      <c r="AY119" s="3"/>
      <c r="AZ119" s="3" t="s">
        <v>417</v>
      </c>
      <c r="BA119" s="3" t="s">
        <v>417</v>
      </c>
      <c r="BB119" s="3" t="s">
        <v>417</v>
      </c>
      <c r="BC119" s="3" t="s">
        <v>417</v>
      </c>
      <c r="BD119" s="3" t="s">
        <v>417</v>
      </c>
      <c r="BE119" s="3"/>
      <c r="BF119" s="3"/>
      <c r="BG119" s="3"/>
      <c r="BH119" s="3"/>
      <c r="BI119" s="3"/>
      <c r="BJ119" s="3"/>
      <c r="BK119" s="3" t="s">
        <v>417</v>
      </c>
      <c r="BL119" s="3"/>
      <c r="BM119" s="3"/>
      <c r="BN119" s="3"/>
      <c r="BO119" s="3"/>
      <c r="BP119" s="3"/>
      <c r="BQ119" s="3" t="s">
        <v>417</v>
      </c>
      <c r="BR119" s="3"/>
      <c r="BS119" s="3"/>
      <c r="BT119" s="3"/>
      <c r="BU119" s="3"/>
      <c r="BV119" s="3"/>
      <c r="BW119" s="3" t="s">
        <v>417</v>
      </c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 t="s">
        <v>420</v>
      </c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4"/>
      <c r="HE119" s="4"/>
      <c r="HF119" s="4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/>
      <c r="NV119"/>
      <c r="NW119"/>
      <c r="NX119"/>
      <c r="NY119"/>
      <c r="NZ119"/>
      <c r="OA119"/>
      <c r="OB119"/>
    </row>
    <row r="120" spans="1:392" ht="15">
      <c r="A120" s="1"/>
      <c r="B120" s="1"/>
      <c r="C120" s="2" t="s">
        <v>529</v>
      </c>
      <c r="D120" s="3">
        <f t="array" ref="D120">SUM(LEN(E120:QB120))</f>
        <v>25</v>
      </c>
      <c r="E120" s="3"/>
      <c r="F120" s="3" t="s">
        <v>414</v>
      </c>
      <c r="G120" s="3"/>
      <c r="H120" s="3" t="s">
        <v>415</v>
      </c>
      <c r="I120" s="3" t="s">
        <v>416</v>
      </c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 t="s">
        <v>417</v>
      </c>
      <c r="AT120" s="3" t="s">
        <v>417</v>
      </c>
      <c r="AU120" s="3"/>
      <c r="AV120" s="3"/>
      <c r="AW120" s="3"/>
      <c r="AX120" s="3"/>
      <c r="AY120" s="3"/>
      <c r="AZ120" s="3" t="s">
        <v>417</v>
      </c>
      <c r="BA120" s="3" t="s">
        <v>417</v>
      </c>
      <c r="BB120" s="3" t="s">
        <v>417</v>
      </c>
      <c r="BC120" s="3" t="s">
        <v>417</v>
      </c>
      <c r="BD120" s="3" t="s">
        <v>417</v>
      </c>
      <c r="BE120" s="3"/>
      <c r="BF120" s="3"/>
      <c r="BG120" s="3"/>
      <c r="BH120" s="3"/>
      <c r="BI120" s="3"/>
      <c r="BJ120" s="3"/>
      <c r="BK120" s="3" t="s">
        <v>417</v>
      </c>
      <c r="BL120" s="3"/>
      <c r="BM120" s="3"/>
      <c r="BN120" s="3"/>
      <c r="BO120" s="3"/>
      <c r="BP120" s="3"/>
      <c r="BQ120" s="3" t="s">
        <v>417</v>
      </c>
      <c r="BR120" s="3"/>
      <c r="BS120" s="3"/>
      <c r="BT120" s="3"/>
      <c r="BU120" s="3"/>
      <c r="BV120" s="3"/>
      <c r="BW120" s="3" t="s">
        <v>417</v>
      </c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 t="s">
        <v>420</v>
      </c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4"/>
      <c r="HE120" s="4"/>
      <c r="HF120" s="4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/>
      <c r="NV120"/>
      <c r="NW120"/>
      <c r="NX120"/>
      <c r="NY120"/>
      <c r="NZ120"/>
      <c r="OA120"/>
      <c r="OB120"/>
    </row>
    <row r="121" spans="1:392" ht="15">
      <c r="A121" s="1"/>
      <c r="B121" s="1"/>
      <c r="C121" s="2" t="s">
        <v>530</v>
      </c>
      <c r="D121" s="3">
        <f t="array" ref="D121">SUM(LEN(E121:QB121))</f>
        <v>10</v>
      </c>
      <c r="E121" s="3"/>
      <c r="F121" s="3" t="s">
        <v>414</v>
      </c>
      <c r="G121" s="3"/>
      <c r="H121" s="3" t="s">
        <v>415</v>
      </c>
      <c r="I121" s="3" t="s">
        <v>416</v>
      </c>
      <c r="J121" s="3"/>
      <c r="K121" s="3"/>
      <c r="L121" s="3" t="s">
        <v>416</v>
      </c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 t="s">
        <v>417</v>
      </c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 t="s">
        <v>417</v>
      </c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 t="s">
        <v>417</v>
      </c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4"/>
      <c r="HE121" s="4"/>
      <c r="HF121" s="4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/>
      <c r="NV121"/>
      <c r="NW121"/>
      <c r="NX121"/>
      <c r="NY121"/>
      <c r="NZ121"/>
      <c r="OA121"/>
      <c r="OB121"/>
    </row>
    <row r="122" spans="1:392" ht="15">
      <c r="A122" s="1"/>
      <c r="B122" s="1"/>
      <c r="C122" s="2" t="s">
        <v>531</v>
      </c>
      <c r="D122" s="3">
        <f t="array" ref="D122">SUM(LEN(E122:QB122))</f>
        <v>8</v>
      </c>
      <c r="E122" s="3"/>
      <c r="F122" s="3" t="s">
        <v>414</v>
      </c>
      <c r="G122" s="3"/>
      <c r="H122" s="3" t="s">
        <v>415</v>
      </c>
      <c r="I122" s="3" t="s">
        <v>416</v>
      </c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 t="s">
        <v>417</v>
      </c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 t="s">
        <v>417</v>
      </c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 t="s">
        <v>416</v>
      </c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4"/>
      <c r="HE122" s="4"/>
      <c r="HF122" s="4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/>
      <c r="NV122"/>
      <c r="NW122"/>
      <c r="NX122"/>
      <c r="NY122"/>
      <c r="NZ122"/>
      <c r="OA122"/>
      <c r="OB122"/>
    </row>
    <row r="123" spans="1:392" ht="15">
      <c r="A123" s="1"/>
      <c r="B123" s="1"/>
      <c r="C123" s="2" t="s">
        <v>532</v>
      </c>
      <c r="D123" s="3">
        <f t="array" ref="D123">SUM(LEN(E123:QB123))</f>
        <v>8</v>
      </c>
      <c r="E123" s="3"/>
      <c r="F123" s="3" t="s">
        <v>414</v>
      </c>
      <c r="G123" s="3"/>
      <c r="H123" s="3" t="s">
        <v>415</v>
      </c>
      <c r="I123" s="3" t="s">
        <v>416</v>
      </c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 t="s">
        <v>417</v>
      </c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 t="s">
        <v>417</v>
      </c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 t="s">
        <v>416</v>
      </c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4"/>
      <c r="HE123" s="4"/>
      <c r="HF123" s="4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/>
      <c r="NV123"/>
      <c r="NW123"/>
      <c r="NX123"/>
      <c r="NY123"/>
      <c r="NZ123"/>
      <c r="OA123"/>
      <c r="OB123"/>
    </row>
    <row r="124" spans="1:392" ht="30">
      <c r="A124" s="1"/>
      <c r="B124" s="1"/>
      <c r="C124" s="2" t="s">
        <v>533</v>
      </c>
      <c r="D124" s="3">
        <f t="array" ref="D124">SUM(LEN(E124:QB124))</f>
        <v>8</v>
      </c>
      <c r="E124" s="3"/>
      <c r="F124" s="3" t="s">
        <v>414</v>
      </c>
      <c r="G124" s="3"/>
      <c r="H124" s="3" t="s">
        <v>415</v>
      </c>
      <c r="I124" s="3" t="s">
        <v>416</v>
      </c>
      <c r="J124" s="3" t="s">
        <v>416</v>
      </c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 t="s">
        <v>417</v>
      </c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 t="s">
        <v>417</v>
      </c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4"/>
      <c r="HE124" s="4"/>
      <c r="HF124" s="4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/>
      <c r="NV124"/>
      <c r="NW124"/>
      <c r="NX124"/>
      <c r="NY124"/>
      <c r="NZ124"/>
      <c r="OA124"/>
      <c r="OB124"/>
    </row>
    <row r="125" spans="1:392" ht="15">
      <c r="A125" s="1"/>
      <c r="B125" s="1"/>
      <c r="C125" s="2" t="s">
        <v>534</v>
      </c>
      <c r="D125" s="3">
        <f t="array" ref="D125">SUM(LEN(E125:QB125))</f>
        <v>9</v>
      </c>
      <c r="E125" s="3"/>
      <c r="F125" s="3" t="s">
        <v>414</v>
      </c>
      <c r="G125" s="3"/>
      <c r="H125" s="3" t="s">
        <v>415</v>
      </c>
      <c r="I125" s="3" t="s">
        <v>416</v>
      </c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 t="s">
        <v>417</v>
      </c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 t="s">
        <v>417</v>
      </c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 t="s">
        <v>417</v>
      </c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4"/>
      <c r="HE125" s="4"/>
      <c r="HF125" s="4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/>
      <c r="NV125"/>
      <c r="NW125"/>
      <c r="NX125"/>
      <c r="NY125"/>
      <c r="NZ125"/>
      <c r="OA125"/>
      <c r="OB125"/>
    </row>
    <row r="126" spans="1:392" ht="15">
      <c r="A126" s="1"/>
      <c r="B126" s="1"/>
      <c r="C126" s="2" t="s">
        <v>535</v>
      </c>
      <c r="D126" s="3">
        <f t="array" ref="D126">SUM(LEN(E126:QB126))</f>
        <v>11</v>
      </c>
      <c r="E126" s="3"/>
      <c r="F126" s="3" t="s">
        <v>414</v>
      </c>
      <c r="G126" s="3"/>
      <c r="H126" s="3" t="s">
        <v>415</v>
      </c>
      <c r="I126" s="3" t="s">
        <v>416</v>
      </c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 t="s">
        <v>417</v>
      </c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 t="s">
        <v>417</v>
      </c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 t="s">
        <v>417</v>
      </c>
      <c r="DU126" s="3"/>
      <c r="DV126" s="3"/>
      <c r="DW126" s="3"/>
      <c r="DX126" s="3"/>
      <c r="DY126" s="3"/>
      <c r="DZ126" s="3"/>
      <c r="EA126" s="3"/>
      <c r="EB126" s="3" t="s">
        <v>417</v>
      </c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4"/>
      <c r="HE126" s="4"/>
      <c r="HF126" s="4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/>
      <c r="NV126"/>
      <c r="NW126"/>
      <c r="NX126"/>
      <c r="NY126"/>
      <c r="NZ126"/>
      <c r="OA126"/>
      <c r="OB126"/>
    </row>
    <row r="127" spans="1:392" ht="15">
      <c r="A127" s="1"/>
      <c r="B127" s="1"/>
      <c r="C127" s="2" t="s">
        <v>536</v>
      </c>
      <c r="D127" s="3">
        <f t="array" ref="D127">SUM(LEN(E127:QB127))</f>
        <v>9</v>
      </c>
      <c r="E127" s="3"/>
      <c r="F127" s="3" t="s">
        <v>414</v>
      </c>
      <c r="G127" s="3"/>
      <c r="H127" s="3" t="s">
        <v>415</v>
      </c>
      <c r="I127" s="3" t="s">
        <v>416</v>
      </c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 t="s">
        <v>417</v>
      </c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 t="s">
        <v>417</v>
      </c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 t="s">
        <v>417</v>
      </c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4"/>
      <c r="HE127" s="4"/>
      <c r="HF127" s="4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/>
      <c r="NV127"/>
      <c r="NW127"/>
      <c r="NX127"/>
      <c r="NY127"/>
      <c r="NZ127"/>
      <c r="OA127"/>
      <c r="OB127"/>
    </row>
    <row r="128" spans="1:392" ht="15">
      <c r="A128" s="1"/>
      <c r="B128" s="1"/>
      <c r="C128" s="2" t="s">
        <v>537</v>
      </c>
      <c r="D128" s="3">
        <f t="array" ref="D128">SUM(LEN(E128:QB128))</f>
        <v>9</v>
      </c>
      <c r="E128" s="3"/>
      <c r="F128" s="3" t="s">
        <v>414</v>
      </c>
      <c r="G128" s="3"/>
      <c r="H128" s="3" t="s">
        <v>415</v>
      </c>
      <c r="I128" s="3" t="s">
        <v>416</v>
      </c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 t="s">
        <v>417</v>
      </c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 t="s">
        <v>417</v>
      </c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 t="s">
        <v>417</v>
      </c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4"/>
      <c r="HE128" s="4"/>
      <c r="HF128" s="4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/>
      <c r="NV128"/>
      <c r="NW128"/>
      <c r="NX128"/>
      <c r="NY128"/>
      <c r="NZ128"/>
      <c r="OA128"/>
      <c r="OB128"/>
    </row>
    <row r="129" spans="1:417" ht="15">
      <c r="A129" s="1"/>
      <c r="B129" s="1"/>
      <c r="C129" s="2" t="s">
        <v>538</v>
      </c>
      <c r="D129" s="3">
        <f t="array" ref="D129">SUM(LEN(E129:QB129))</f>
        <v>7</v>
      </c>
      <c r="E129" s="3"/>
      <c r="F129" s="3" t="s">
        <v>414</v>
      </c>
      <c r="G129" s="3"/>
      <c r="H129" s="3" t="s">
        <v>415</v>
      </c>
      <c r="I129" s="3" t="s">
        <v>416</v>
      </c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 t="s">
        <v>417</v>
      </c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 t="s">
        <v>417</v>
      </c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4"/>
      <c r="HE129" s="4"/>
      <c r="HF129" s="4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/>
      <c r="NV129"/>
      <c r="NW129"/>
      <c r="NX129"/>
      <c r="NY129"/>
      <c r="NZ129"/>
      <c r="OA129"/>
      <c r="OB129"/>
    </row>
    <row r="130" spans="1:417" ht="15">
      <c r="A130" s="1"/>
      <c r="B130" s="1"/>
      <c r="C130" s="2" t="s">
        <v>539</v>
      </c>
      <c r="D130" s="3">
        <f t="array" ref="D130">SUM(LEN(E130:QB130))</f>
        <v>9</v>
      </c>
      <c r="E130" s="3"/>
      <c r="F130" s="3" t="s">
        <v>414</v>
      </c>
      <c r="G130" s="3"/>
      <c r="H130" s="3" t="s">
        <v>415</v>
      </c>
      <c r="I130" s="3" t="s">
        <v>416</v>
      </c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 t="s">
        <v>417</v>
      </c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 t="s">
        <v>417</v>
      </c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 t="s">
        <v>417</v>
      </c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4"/>
      <c r="HE130" s="4"/>
      <c r="HF130" s="4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/>
      <c r="NV130"/>
      <c r="NW130"/>
      <c r="NX130"/>
      <c r="NY130"/>
      <c r="NZ130"/>
      <c r="OA130"/>
      <c r="OB130"/>
    </row>
    <row r="131" spans="1:417" ht="15">
      <c r="A131" s="1"/>
      <c r="B131" s="1"/>
      <c r="C131" s="2" t="s">
        <v>540</v>
      </c>
      <c r="D131" s="3">
        <f t="array" ref="D131">SUM(LEN(E131:QB131))</f>
        <v>9</v>
      </c>
      <c r="E131" s="3"/>
      <c r="F131" s="3" t="s">
        <v>414</v>
      </c>
      <c r="G131" s="3"/>
      <c r="H131" s="3" t="s">
        <v>415</v>
      </c>
      <c r="I131" s="3" t="s">
        <v>416</v>
      </c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 t="s">
        <v>417</v>
      </c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 t="s">
        <v>417</v>
      </c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 t="s">
        <v>417</v>
      </c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4"/>
      <c r="HE131" s="4"/>
      <c r="HF131" s="4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/>
      <c r="NV131"/>
      <c r="NW131"/>
      <c r="NX131"/>
      <c r="NY131"/>
      <c r="NZ131"/>
      <c r="OA131"/>
      <c r="OB131"/>
    </row>
    <row r="132" spans="1:417" ht="15">
      <c r="A132" s="1"/>
      <c r="B132" s="1"/>
      <c r="C132" s="2" t="s">
        <v>541</v>
      </c>
      <c r="D132" s="3">
        <f t="array" ref="D132">SUM(LEN(E132:QB132))</f>
        <v>9</v>
      </c>
      <c r="E132" s="3"/>
      <c r="F132" s="3" t="s">
        <v>414</v>
      </c>
      <c r="G132" s="3"/>
      <c r="H132" s="3" t="s">
        <v>415</v>
      </c>
      <c r="I132" s="3" t="s">
        <v>416</v>
      </c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 t="s">
        <v>417</v>
      </c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 t="s">
        <v>417</v>
      </c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 t="s">
        <v>417</v>
      </c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4"/>
      <c r="HE132" s="4"/>
      <c r="HF132" s="4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/>
      <c r="NV132"/>
      <c r="NW132"/>
      <c r="NX132"/>
      <c r="NY132"/>
      <c r="NZ132"/>
      <c r="OA132"/>
      <c r="OB132"/>
    </row>
    <row r="133" spans="1:417" ht="30">
      <c r="A133" s="1"/>
      <c r="B133" s="1"/>
      <c r="C133" s="2" t="s">
        <v>542</v>
      </c>
      <c r="D133" s="3">
        <f t="array" ref="D133">SUM(LEN(E133:QB133))</f>
        <v>13</v>
      </c>
      <c r="E133" s="3"/>
      <c r="F133" s="3" t="s">
        <v>414</v>
      </c>
      <c r="G133" s="3"/>
      <c r="H133" s="3" t="s">
        <v>415</v>
      </c>
      <c r="I133" s="3" t="s">
        <v>416</v>
      </c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 t="s">
        <v>417</v>
      </c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 t="s">
        <v>417</v>
      </c>
      <c r="BI133" s="3"/>
      <c r="BJ133" s="3"/>
      <c r="BK133" s="3"/>
      <c r="BL133" s="3"/>
      <c r="BM133" s="3"/>
      <c r="BN133" s="3"/>
      <c r="BO133" s="3"/>
      <c r="BP133" s="3"/>
      <c r="BQ133" s="3" t="s">
        <v>417</v>
      </c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 t="s">
        <v>420</v>
      </c>
      <c r="CG133" s="3"/>
      <c r="CH133" s="3"/>
      <c r="CI133" s="3"/>
      <c r="CJ133" s="3"/>
      <c r="CK133" s="3"/>
      <c r="CL133" s="3"/>
      <c r="CM133" s="3" t="s">
        <v>417</v>
      </c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4"/>
      <c r="HE133" s="4"/>
      <c r="HF133" s="4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/>
      <c r="NV133"/>
      <c r="NW133"/>
      <c r="NX133"/>
      <c r="NY133"/>
      <c r="NZ133"/>
      <c r="OA133"/>
      <c r="OB133"/>
    </row>
    <row r="134" spans="1:417" ht="15">
      <c r="A134" s="1"/>
      <c r="B134" s="1"/>
      <c r="C134" s="2" t="s">
        <v>543</v>
      </c>
      <c r="D134" s="3">
        <f t="array" ref="D134">SUM(LEN(E134:QB134))</f>
        <v>6</v>
      </c>
      <c r="E134" s="3"/>
      <c r="F134" s="3" t="s">
        <v>414</v>
      </c>
      <c r="G134" s="3"/>
      <c r="H134" s="3" t="s">
        <v>415</v>
      </c>
      <c r="I134" s="3" t="s">
        <v>416</v>
      </c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 t="s">
        <v>416</v>
      </c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 t="s">
        <v>417</v>
      </c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4"/>
      <c r="HE134" s="4"/>
      <c r="HF134" s="4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/>
      <c r="NV134"/>
      <c r="NW134"/>
      <c r="NX134"/>
      <c r="NY134"/>
      <c r="NZ134"/>
      <c r="OA134"/>
      <c r="OB134"/>
    </row>
    <row r="135" spans="1:417" ht="15">
      <c r="A135" s="1"/>
      <c r="B135" s="1"/>
      <c r="C135" s="2" t="s">
        <v>544</v>
      </c>
      <c r="D135" s="3">
        <f t="array" ref="D135">SUM(LEN(E135:QB135))</f>
        <v>8</v>
      </c>
      <c r="E135" s="3"/>
      <c r="F135" s="3" t="s">
        <v>414</v>
      </c>
      <c r="G135" s="3"/>
      <c r="H135" s="3" t="s">
        <v>415</v>
      </c>
      <c r="I135" s="3" t="s">
        <v>416</v>
      </c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 t="s">
        <v>417</v>
      </c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 t="s">
        <v>416</v>
      </c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 t="s">
        <v>417</v>
      </c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4"/>
      <c r="HE135" s="4"/>
      <c r="HF135" s="4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/>
      <c r="NV135"/>
      <c r="NW135"/>
      <c r="NX135"/>
      <c r="NY135"/>
      <c r="NZ135"/>
      <c r="OA135"/>
      <c r="OB135"/>
    </row>
    <row r="136" spans="1:417" ht="15">
      <c r="A136" s="1"/>
      <c r="B136" s="1"/>
      <c r="C136" s="2" t="s">
        <v>545</v>
      </c>
      <c r="D136" s="3">
        <f t="array" ref="D136">SUM(LEN(E136:QB136))</f>
        <v>7</v>
      </c>
      <c r="E136" s="3"/>
      <c r="F136" s="3" t="s">
        <v>414</v>
      </c>
      <c r="G136" s="3"/>
      <c r="H136" s="3" t="s">
        <v>415</v>
      </c>
      <c r="I136" s="3" t="s">
        <v>416</v>
      </c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 t="s">
        <v>417</v>
      </c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 t="s">
        <v>417</v>
      </c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4"/>
      <c r="HE136" s="4"/>
      <c r="HF136" s="4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/>
      <c r="NV136"/>
      <c r="NW136"/>
      <c r="NX136"/>
      <c r="NY136"/>
      <c r="NZ136"/>
      <c r="OA136"/>
      <c r="OB136"/>
    </row>
    <row r="137" spans="1:417" ht="15">
      <c r="A137" s="1"/>
      <c r="B137" s="1"/>
      <c r="C137" s="2" t="s">
        <v>546</v>
      </c>
      <c r="D137" s="3">
        <f t="array" ref="D137">SUM(LEN(E137:QB137))</f>
        <v>8</v>
      </c>
      <c r="E137" s="3"/>
      <c r="F137" s="3" t="s">
        <v>414</v>
      </c>
      <c r="G137" s="3"/>
      <c r="H137" s="3" t="s">
        <v>415</v>
      </c>
      <c r="I137" s="3" t="s">
        <v>416</v>
      </c>
      <c r="J137" s="3"/>
      <c r="K137" s="3"/>
      <c r="L137" s="3" t="s">
        <v>416</v>
      </c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 t="s">
        <v>417</v>
      </c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 t="s">
        <v>417</v>
      </c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4"/>
      <c r="HE137" s="4"/>
      <c r="HF137" s="4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/>
      <c r="NV137"/>
      <c r="NW137"/>
      <c r="NX137"/>
      <c r="NY137"/>
      <c r="NZ137"/>
      <c r="OA137"/>
      <c r="OB137"/>
    </row>
    <row r="138" spans="1:417" ht="15">
      <c r="A138" s="1"/>
      <c r="B138" s="1"/>
      <c r="C138" s="2" t="s">
        <v>547</v>
      </c>
      <c r="D138" s="3">
        <f t="array" ref="D138">SUM(LEN(E138:QB138))</f>
        <v>11</v>
      </c>
      <c r="E138" s="3"/>
      <c r="F138" s="3" t="s">
        <v>414</v>
      </c>
      <c r="G138" s="3"/>
      <c r="H138" s="3" t="s">
        <v>415</v>
      </c>
      <c r="I138" s="3" t="s">
        <v>416</v>
      </c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 t="s">
        <v>417</v>
      </c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 t="s">
        <v>417</v>
      </c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 t="s">
        <v>420</v>
      </c>
      <c r="EC138" s="3" t="s">
        <v>417</v>
      </c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4"/>
      <c r="HE138" s="4"/>
      <c r="HF138" s="4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/>
      <c r="NV138"/>
      <c r="NW138"/>
      <c r="NX138"/>
      <c r="NY138"/>
      <c r="NZ138"/>
      <c r="OA138"/>
      <c r="OB138"/>
    </row>
    <row r="139" spans="1:417" ht="15">
      <c r="A139" s="1"/>
      <c r="B139" s="1"/>
      <c r="C139" s="2" t="s">
        <v>548</v>
      </c>
      <c r="D139" s="3">
        <f t="array" ref="D139">SUM(LEN(E139:QB139))</f>
        <v>7</v>
      </c>
      <c r="E139" s="3"/>
      <c r="F139" s="3" t="s">
        <v>414</v>
      </c>
      <c r="G139" s="3"/>
      <c r="H139" s="3" t="s">
        <v>415</v>
      </c>
      <c r="I139" s="3" t="s">
        <v>416</v>
      </c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 t="s">
        <v>417</v>
      </c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 t="s">
        <v>417</v>
      </c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4"/>
      <c r="HE139" s="4"/>
      <c r="HF139" s="4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/>
      <c r="NV139"/>
      <c r="NW139"/>
      <c r="NX139"/>
      <c r="NY139"/>
      <c r="NZ139"/>
      <c r="OA139"/>
      <c r="OB139"/>
    </row>
    <row r="140" spans="1:417" ht="15">
      <c r="A140" s="1"/>
      <c r="B140" s="1"/>
      <c r="C140" s="2" t="s">
        <v>549</v>
      </c>
      <c r="D140" s="3">
        <f t="array" ref="D140">SUM(LEN(E140:QB140))</f>
        <v>7</v>
      </c>
      <c r="E140" s="3"/>
      <c r="F140" s="3" t="s">
        <v>414</v>
      </c>
      <c r="G140" s="3"/>
      <c r="H140" s="3" t="s">
        <v>415</v>
      </c>
      <c r="I140" s="3" t="s">
        <v>416</v>
      </c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 t="s">
        <v>417</v>
      </c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 t="s">
        <v>417</v>
      </c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4"/>
      <c r="HE140" s="4"/>
      <c r="HF140" s="4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/>
      <c r="NV140"/>
      <c r="NW140"/>
      <c r="NX140"/>
      <c r="NY140"/>
      <c r="NZ140"/>
      <c r="OA140"/>
      <c r="OB140"/>
    </row>
    <row r="141" spans="1:417" ht="15">
      <c r="A141" s="1"/>
      <c r="B141" s="1"/>
      <c r="C141" s="2" t="s">
        <v>550</v>
      </c>
      <c r="D141" s="3">
        <f t="array" ref="D141">SUM(LEN(E141:QB141))</f>
        <v>7</v>
      </c>
      <c r="E141" s="3"/>
      <c r="F141" s="3"/>
      <c r="G141" s="3"/>
      <c r="H141" s="3" t="s">
        <v>415</v>
      </c>
      <c r="I141" s="3" t="s">
        <v>416</v>
      </c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 t="s">
        <v>417</v>
      </c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 t="s">
        <v>417</v>
      </c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 t="s">
        <v>414</v>
      </c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4"/>
      <c r="HE141" s="4"/>
      <c r="HF141" s="4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/>
      <c r="NV141"/>
      <c r="NW141"/>
      <c r="NX141"/>
      <c r="NY141"/>
      <c r="NZ141"/>
      <c r="OA141"/>
      <c r="OB141"/>
    </row>
    <row r="142" spans="1:417" ht="30">
      <c r="A142" s="1"/>
      <c r="B142" s="1"/>
      <c r="C142" s="2" t="s">
        <v>551</v>
      </c>
      <c r="D142" s="3">
        <f t="array" ref="D142">SUM(LEN(E142:QB142))</f>
        <v>96</v>
      </c>
      <c r="E142" s="3"/>
      <c r="F142" s="3" t="s">
        <v>414</v>
      </c>
      <c r="G142" s="3"/>
      <c r="H142" s="3" t="s">
        <v>415</v>
      </c>
      <c r="I142" s="3" t="s">
        <v>416</v>
      </c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 t="s">
        <v>417</v>
      </c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 t="s">
        <v>420</v>
      </c>
      <c r="BH142" s="3" t="s">
        <v>417</v>
      </c>
      <c r="BI142" s="3"/>
      <c r="BJ142" s="3"/>
      <c r="BK142" s="3"/>
      <c r="BL142" s="3"/>
      <c r="BM142" s="3"/>
      <c r="BN142" s="3"/>
      <c r="BO142" s="3"/>
      <c r="BP142" s="3"/>
      <c r="BQ142" s="3"/>
      <c r="BR142" s="3" t="s">
        <v>417</v>
      </c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 t="s">
        <v>420</v>
      </c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 t="s">
        <v>420</v>
      </c>
      <c r="DY142" s="3" t="s">
        <v>417</v>
      </c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 t="s">
        <v>417</v>
      </c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 t="s">
        <v>420</v>
      </c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4"/>
      <c r="HE142" s="4"/>
      <c r="HF142" s="4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 t="s">
        <v>417</v>
      </c>
      <c r="NQ142" s="3"/>
      <c r="NR142" s="3"/>
      <c r="NS142" s="3"/>
      <c r="NT142" s="3" t="s">
        <v>552</v>
      </c>
      <c r="NU142"/>
      <c r="NV142"/>
      <c r="NW142" s="3" t="s">
        <v>552</v>
      </c>
      <c r="NX142" s="3" t="s">
        <v>417</v>
      </c>
      <c r="NY142" s="3" t="s">
        <v>417</v>
      </c>
      <c r="NZ142" s="3" t="s">
        <v>417</v>
      </c>
      <c r="OA142" s="3" t="s">
        <v>417</v>
      </c>
      <c r="OB142" s="3" t="s">
        <v>417</v>
      </c>
      <c r="OC142" s="3" t="s">
        <v>417</v>
      </c>
      <c r="OD142" s="3" t="s">
        <v>417</v>
      </c>
      <c r="OE142" s="3" t="s">
        <v>417</v>
      </c>
      <c r="OF142" s="3" t="s">
        <v>417</v>
      </c>
      <c r="OG142" s="3" t="s">
        <v>417</v>
      </c>
      <c r="OH142" s="3" t="s">
        <v>552</v>
      </c>
      <c r="OI142" s="3" t="s">
        <v>417</v>
      </c>
      <c r="OJ142" s="3" t="s">
        <v>417</v>
      </c>
      <c r="OK142" s="3" t="s">
        <v>417</v>
      </c>
      <c r="OL142" s="3" t="s">
        <v>417</v>
      </c>
      <c r="OM142" s="3" t="s">
        <v>552</v>
      </c>
      <c r="ON142" s="3" t="s">
        <v>417</v>
      </c>
      <c r="OO142" s="3" t="s">
        <v>552</v>
      </c>
      <c r="OP142" s="3" t="s">
        <v>417</v>
      </c>
      <c r="OQ142" s="3" t="s">
        <v>417</v>
      </c>
      <c r="OR142" s="3" t="s">
        <v>552</v>
      </c>
      <c r="OS142" s="3" t="s">
        <v>552</v>
      </c>
      <c r="OT142" s="3" t="s">
        <v>417</v>
      </c>
      <c r="OU142" s="3"/>
      <c r="OV142" s="3" t="s">
        <v>552</v>
      </c>
      <c r="OW142" s="3" t="s">
        <v>552</v>
      </c>
      <c r="OX142" s="3" t="s">
        <v>552</v>
      </c>
      <c r="OY142" s="3" t="s">
        <v>552</v>
      </c>
      <c r="OZ142" s="3" t="s">
        <v>417</v>
      </c>
      <c r="PA142" s="3" t="s">
        <v>417</v>
      </c>
    </row>
    <row r="143" spans="1:417" ht="15">
      <c r="A143" s="1"/>
      <c r="B143" s="1"/>
      <c r="C143" s="2" t="s">
        <v>553</v>
      </c>
      <c r="D143" s="3">
        <f t="array" ref="D143">SUM(LEN(E143:QB143))</f>
        <v>11</v>
      </c>
      <c r="E143" s="3"/>
      <c r="F143" s="3" t="s">
        <v>414</v>
      </c>
      <c r="G143" s="3"/>
      <c r="H143" s="3" t="s">
        <v>415</v>
      </c>
      <c r="I143" s="3" t="s">
        <v>416</v>
      </c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 t="s">
        <v>417</v>
      </c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 t="s">
        <v>417</v>
      </c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 t="s">
        <v>420</v>
      </c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 t="s">
        <v>420</v>
      </c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4"/>
      <c r="HE143" s="4"/>
      <c r="HF143" s="4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/>
      <c r="NV143"/>
      <c r="NW143"/>
      <c r="NX143" s="3"/>
      <c r="NY143" s="3"/>
      <c r="NZ143" s="3"/>
      <c r="OA143" s="3"/>
      <c r="OB143" s="3"/>
      <c r="OC143" s="3"/>
      <c r="OD143" s="3"/>
      <c r="OE143" s="3"/>
      <c r="OF143" s="3"/>
      <c r="OG143" s="3"/>
    </row>
    <row r="144" spans="1:417" ht="15">
      <c r="A144" s="1"/>
      <c r="B144" s="1"/>
      <c r="C144" s="2" t="s">
        <v>554</v>
      </c>
      <c r="D144" s="3">
        <f t="array" ref="D144">SUM(LEN(E144:QB144))</f>
        <v>11</v>
      </c>
      <c r="E144" s="3"/>
      <c r="F144" s="3" t="s">
        <v>414</v>
      </c>
      <c r="G144" s="3"/>
      <c r="H144" s="3" t="s">
        <v>415</v>
      </c>
      <c r="I144" s="3" t="s">
        <v>416</v>
      </c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 t="s">
        <v>417</v>
      </c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 t="s">
        <v>417</v>
      </c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 t="s">
        <v>420</v>
      </c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 t="s">
        <v>420</v>
      </c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4"/>
      <c r="HE144" s="4"/>
      <c r="HF144" s="4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/>
      <c r="NV144"/>
      <c r="NW144"/>
      <c r="NX144" s="3"/>
      <c r="NY144" s="3"/>
      <c r="NZ144" s="3"/>
      <c r="OA144" s="3"/>
      <c r="OB144" s="3"/>
      <c r="OC144" s="3"/>
      <c r="OD144" s="3"/>
      <c r="OE144" s="3"/>
      <c r="OF144" s="3"/>
      <c r="OG144" s="3"/>
    </row>
    <row r="145" spans="1:417" ht="15">
      <c r="A145" s="1"/>
      <c r="B145" s="1"/>
      <c r="C145" s="2" t="s">
        <v>555</v>
      </c>
      <c r="D145" s="3">
        <f t="array" ref="D145">SUM(LEN(E145:QB145))</f>
        <v>7</v>
      </c>
      <c r="E145" s="3"/>
      <c r="F145" s="3" t="s">
        <v>414</v>
      </c>
      <c r="G145" s="3"/>
      <c r="H145" s="3" t="s">
        <v>415</v>
      </c>
      <c r="I145" s="3" t="s">
        <v>416</v>
      </c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 t="s">
        <v>417</v>
      </c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 t="s">
        <v>417</v>
      </c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4"/>
      <c r="HE145" s="4"/>
      <c r="HF145" s="4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/>
      <c r="NV145"/>
      <c r="NW145"/>
      <c r="NX145" s="3"/>
      <c r="NY145" s="3"/>
      <c r="NZ145" s="3"/>
      <c r="OA145" s="3"/>
      <c r="OB145" s="3"/>
      <c r="OC145" s="3"/>
      <c r="OD145" s="3"/>
      <c r="OE145" s="3"/>
      <c r="OF145" s="3"/>
      <c r="OG145" s="3"/>
    </row>
    <row r="146" spans="1:417" ht="15">
      <c r="A146" s="1"/>
      <c r="B146" s="1"/>
      <c r="C146" s="2" t="s">
        <v>556</v>
      </c>
      <c r="D146" s="3">
        <f t="array" ref="D146">SUM(LEN(E146:QB146))</f>
        <v>70</v>
      </c>
      <c r="E146" s="3"/>
      <c r="F146" s="3" t="s">
        <v>414</v>
      </c>
      <c r="G146" s="3"/>
      <c r="H146" s="3" t="s">
        <v>415</v>
      </c>
      <c r="I146" s="3" t="s">
        <v>416</v>
      </c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 t="s">
        <v>417</v>
      </c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 t="s">
        <v>417</v>
      </c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 t="s">
        <v>420</v>
      </c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 t="s">
        <v>417</v>
      </c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4"/>
      <c r="HE146" s="4"/>
      <c r="HF146" s="4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 t="s">
        <v>417</v>
      </c>
      <c r="NQ146" s="3"/>
      <c r="NR146" s="3"/>
      <c r="NS146" s="3"/>
      <c r="NT146" s="3" t="s">
        <v>552</v>
      </c>
      <c r="NU146"/>
      <c r="NV146"/>
      <c r="NW146" s="3" t="s">
        <v>552</v>
      </c>
      <c r="NX146" s="3" t="s">
        <v>417</v>
      </c>
      <c r="NY146" s="3" t="s">
        <v>417</v>
      </c>
      <c r="NZ146" s="3" t="s">
        <v>417</v>
      </c>
      <c r="OA146" s="3" t="s">
        <v>417</v>
      </c>
      <c r="OB146" s="3" t="s">
        <v>417</v>
      </c>
      <c r="OC146" s="3" t="s">
        <v>417</v>
      </c>
      <c r="OD146" s="3" t="s">
        <v>417</v>
      </c>
      <c r="OE146" s="3" t="s">
        <v>417</v>
      </c>
      <c r="OF146" s="3" t="s">
        <v>417</v>
      </c>
      <c r="OG146" s="3" t="s">
        <v>417</v>
      </c>
      <c r="OH146" s="3" t="s">
        <v>552</v>
      </c>
      <c r="OI146" s="3" t="s">
        <v>417</v>
      </c>
      <c r="OJ146" s="3" t="s">
        <v>417</v>
      </c>
      <c r="OK146" s="3" t="s">
        <v>417</v>
      </c>
      <c r="OL146" s="3" t="s">
        <v>417</v>
      </c>
      <c r="OM146" s="3" t="s">
        <v>552</v>
      </c>
      <c r="ON146" s="3" t="s">
        <v>417</v>
      </c>
      <c r="OO146" s="3" t="s">
        <v>552</v>
      </c>
      <c r="OP146" s="3" t="s">
        <v>417</v>
      </c>
      <c r="OQ146" s="3" t="s">
        <v>417</v>
      </c>
      <c r="OR146" s="3" t="s">
        <v>552</v>
      </c>
      <c r="OS146" s="3" t="s">
        <v>552</v>
      </c>
      <c r="OT146" s="3" t="s">
        <v>417</v>
      </c>
      <c r="OU146" s="3"/>
    </row>
    <row r="147" spans="1:417" ht="15">
      <c r="A147" s="1"/>
      <c r="B147" s="1"/>
      <c r="C147" s="2" t="s">
        <v>557</v>
      </c>
      <c r="D147" s="3">
        <f t="array" ref="D147">SUM(LEN(E147:QB147))</f>
        <v>9</v>
      </c>
      <c r="E147" s="3"/>
      <c r="F147" s="3" t="s">
        <v>414</v>
      </c>
      <c r="G147" s="3"/>
      <c r="H147" s="3" t="s">
        <v>415</v>
      </c>
      <c r="I147" s="3" t="s">
        <v>416</v>
      </c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 t="s">
        <v>417</v>
      </c>
      <c r="AT147" s="3"/>
      <c r="AU147" s="3"/>
      <c r="AV147" s="3"/>
      <c r="AW147" s="3"/>
      <c r="AX147" s="3"/>
      <c r="AY147" s="3"/>
      <c r="AZ147" s="3" t="s">
        <v>417</v>
      </c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 t="s">
        <v>420</v>
      </c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4"/>
      <c r="HE147" s="4"/>
      <c r="HF147" s="4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/>
      <c r="NV147"/>
      <c r="NW147"/>
      <c r="NX147" s="3"/>
      <c r="NY147" s="3"/>
      <c r="NZ147" s="3"/>
      <c r="OA147" s="3"/>
      <c r="OB147" s="3"/>
      <c r="OC147" s="3"/>
      <c r="OD147" s="3"/>
      <c r="OE147" s="3"/>
      <c r="OF147" s="3"/>
      <c r="OG147" s="3"/>
    </row>
    <row r="148" spans="1:417" ht="15">
      <c r="A148" s="1"/>
      <c r="B148" s="1"/>
      <c r="C148" s="2" t="s">
        <v>558</v>
      </c>
      <c r="D148" s="3">
        <f t="array" ref="D148">SUM(LEN(E148:QB148))</f>
        <v>9</v>
      </c>
      <c r="E148" s="3"/>
      <c r="F148" s="3" t="s">
        <v>414</v>
      </c>
      <c r="G148" s="3"/>
      <c r="H148" s="3" t="s">
        <v>415</v>
      </c>
      <c r="I148" s="3" t="s">
        <v>416</v>
      </c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 t="s">
        <v>417</v>
      </c>
      <c r="AT148" s="3"/>
      <c r="AU148" s="3"/>
      <c r="AV148" s="3"/>
      <c r="AW148" s="3"/>
      <c r="AX148" s="3"/>
      <c r="AY148" s="3"/>
      <c r="AZ148" s="3" t="s">
        <v>417</v>
      </c>
      <c r="BA148" s="3"/>
      <c r="BB148" s="3"/>
      <c r="BC148" s="3"/>
      <c r="BD148" s="3"/>
      <c r="BE148" s="3"/>
      <c r="BF148" s="3"/>
      <c r="BG148" s="3" t="s">
        <v>420</v>
      </c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4"/>
      <c r="HE148" s="4"/>
      <c r="HF148" s="4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/>
      <c r="NV148"/>
      <c r="NW148"/>
      <c r="NX148" s="3"/>
      <c r="NY148" s="3"/>
      <c r="NZ148" s="3"/>
      <c r="OA148" s="3"/>
      <c r="OB148" s="3"/>
      <c r="OC148" s="3"/>
      <c r="OD148" s="3"/>
      <c r="OE148" s="3"/>
      <c r="OF148" s="3"/>
      <c r="OG148" s="3"/>
    </row>
    <row r="149" spans="1:417" ht="15">
      <c r="A149" s="1"/>
      <c r="B149" s="1"/>
      <c r="C149" s="2" t="s">
        <v>559</v>
      </c>
      <c r="D149" s="3">
        <f t="array" ref="D149">SUM(LEN(E149:QB149))</f>
        <v>9</v>
      </c>
      <c r="E149" s="3"/>
      <c r="F149" s="3" t="s">
        <v>414</v>
      </c>
      <c r="G149" s="3"/>
      <c r="H149" s="3" t="s">
        <v>415</v>
      </c>
      <c r="I149" s="3" t="s">
        <v>416</v>
      </c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 t="s">
        <v>417</v>
      </c>
      <c r="AT149" s="3"/>
      <c r="AU149" s="3"/>
      <c r="AV149" s="3"/>
      <c r="AW149" s="3"/>
      <c r="AX149" s="3"/>
      <c r="AY149" s="3"/>
      <c r="AZ149" s="3" t="s">
        <v>417</v>
      </c>
      <c r="BA149" s="3"/>
      <c r="BB149" s="3"/>
      <c r="BC149" s="3"/>
      <c r="BD149" s="3"/>
      <c r="BE149" s="3"/>
      <c r="BF149" s="3"/>
      <c r="BG149" s="3" t="s">
        <v>420</v>
      </c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4"/>
      <c r="HE149" s="4"/>
      <c r="HF149" s="4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/>
      <c r="NV149"/>
      <c r="NW149"/>
      <c r="NX149" s="3"/>
      <c r="NY149" s="3"/>
      <c r="NZ149" s="3"/>
      <c r="OA149" s="3"/>
      <c r="OB149" s="3"/>
      <c r="OC149" s="3"/>
      <c r="OD149" s="3"/>
      <c r="OE149" s="3"/>
      <c r="OF149" s="3"/>
      <c r="OG149" s="3"/>
    </row>
    <row r="150" spans="1:417" ht="15">
      <c r="A150" s="1"/>
      <c r="B150" s="1"/>
      <c r="C150" s="2" t="s">
        <v>560</v>
      </c>
      <c r="D150" s="3">
        <f t="array" ref="D150">SUM(LEN(E150:QB150))</f>
        <v>88</v>
      </c>
      <c r="E150" s="3"/>
      <c r="F150" s="3" t="s">
        <v>414</v>
      </c>
      <c r="G150" s="3"/>
      <c r="H150" s="3" t="s">
        <v>415</v>
      </c>
      <c r="I150" s="3" t="s">
        <v>416</v>
      </c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 t="s">
        <v>417</v>
      </c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 t="s">
        <v>417</v>
      </c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 t="s">
        <v>420</v>
      </c>
      <c r="CG150" s="3"/>
      <c r="CH150" s="3"/>
      <c r="CI150" s="3"/>
      <c r="CJ150" s="3"/>
      <c r="CK150" s="3"/>
      <c r="CL150" s="3"/>
      <c r="CM150" s="3" t="s">
        <v>417</v>
      </c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 t="s">
        <v>417</v>
      </c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4"/>
      <c r="HE150" s="4"/>
      <c r="HF150" s="4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 t="s">
        <v>417</v>
      </c>
      <c r="NQ150" s="3"/>
      <c r="NR150" s="3"/>
      <c r="NS150" s="3"/>
      <c r="NT150" s="3" t="s">
        <v>552</v>
      </c>
      <c r="NU150"/>
      <c r="NV150"/>
      <c r="NW150" s="3" t="s">
        <v>552</v>
      </c>
      <c r="NX150" s="3" t="s">
        <v>417</v>
      </c>
      <c r="NY150" s="3" t="s">
        <v>417</v>
      </c>
      <c r="NZ150" s="3" t="s">
        <v>417</v>
      </c>
      <c r="OA150" s="3" t="s">
        <v>417</v>
      </c>
      <c r="OB150" s="3" t="s">
        <v>417</v>
      </c>
      <c r="OC150" s="3" t="s">
        <v>417</v>
      </c>
      <c r="OD150" s="3" t="s">
        <v>417</v>
      </c>
      <c r="OE150" s="3" t="s">
        <v>417</v>
      </c>
      <c r="OF150" s="3" t="s">
        <v>417</v>
      </c>
      <c r="OG150" s="3" t="s">
        <v>417</v>
      </c>
      <c r="OH150" s="3" t="s">
        <v>552</v>
      </c>
      <c r="OI150" s="3" t="s">
        <v>417</v>
      </c>
      <c r="OJ150" s="3" t="s">
        <v>417</v>
      </c>
      <c r="OK150" s="3" t="s">
        <v>417</v>
      </c>
      <c r="OL150" s="3" t="s">
        <v>417</v>
      </c>
      <c r="OM150" s="3" t="s">
        <v>552</v>
      </c>
      <c r="ON150" s="3" t="s">
        <v>417</v>
      </c>
      <c r="OO150" s="3" t="s">
        <v>552</v>
      </c>
      <c r="OP150" s="3" t="s">
        <v>417</v>
      </c>
      <c r="OQ150" s="3" t="s">
        <v>417</v>
      </c>
      <c r="OR150" s="3" t="s">
        <v>552</v>
      </c>
      <c r="OS150" s="3" t="s">
        <v>552</v>
      </c>
      <c r="OT150" s="3" t="s">
        <v>417</v>
      </c>
      <c r="OU150" s="3"/>
      <c r="OV150" s="3" t="s">
        <v>552</v>
      </c>
      <c r="OW150" s="3" t="s">
        <v>552</v>
      </c>
      <c r="OX150" s="3" t="s">
        <v>552</v>
      </c>
      <c r="OY150" s="3" t="s">
        <v>552</v>
      </c>
      <c r="OZ150" s="3" t="s">
        <v>417</v>
      </c>
      <c r="PA150" s="3" t="s">
        <v>417</v>
      </c>
    </row>
    <row r="151" spans="1:417" ht="30">
      <c r="A151" s="1"/>
      <c r="B151" s="1"/>
      <c r="C151" s="2" t="s">
        <v>561</v>
      </c>
      <c r="D151" s="3">
        <f t="array" ref="D151">SUM(LEN(E151:QB151))</f>
        <v>35</v>
      </c>
      <c r="E151" s="3"/>
      <c r="F151" s="3" t="s">
        <v>414</v>
      </c>
      <c r="G151" s="3"/>
      <c r="H151" s="3" t="s">
        <v>415</v>
      </c>
      <c r="I151" s="3" t="s">
        <v>416</v>
      </c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 t="s">
        <v>417</v>
      </c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 t="s">
        <v>420</v>
      </c>
      <c r="CN151" s="3" t="s">
        <v>417</v>
      </c>
      <c r="CO151" s="3" t="s">
        <v>420</v>
      </c>
      <c r="CP151" s="3" t="s">
        <v>417</v>
      </c>
      <c r="CQ151" s="3" t="s">
        <v>420</v>
      </c>
      <c r="CR151" s="3" t="s">
        <v>417</v>
      </c>
      <c r="CS151" s="3" t="s">
        <v>420</v>
      </c>
      <c r="CT151" s="3" t="s">
        <v>417</v>
      </c>
      <c r="CU151" s="3" t="s">
        <v>417</v>
      </c>
      <c r="CV151" s="3" t="s">
        <v>417</v>
      </c>
      <c r="CW151" s="3" t="s">
        <v>417</v>
      </c>
      <c r="CX151" s="3" t="s">
        <v>417</v>
      </c>
      <c r="CY151" s="3" t="s">
        <v>417</v>
      </c>
      <c r="CZ151" s="3" t="s">
        <v>417</v>
      </c>
      <c r="DA151" s="3" t="s">
        <v>417</v>
      </c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4"/>
      <c r="HE151" s="4"/>
      <c r="HF151" s="4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/>
      <c r="NV151"/>
      <c r="NW151"/>
      <c r="NX151" s="3"/>
      <c r="NY151" s="3"/>
      <c r="NZ151" s="3"/>
      <c r="OA151" s="3"/>
      <c r="OB151" s="3"/>
      <c r="OC151" s="3"/>
      <c r="OD151" s="3"/>
      <c r="OE151" s="3"/>
      <c r="OF151" s="3"/>
      <c r="OG151" s="3"/>
    </row>
    <row r="152" spans="1:417" ht="45">
      <c r="A152" s="1"/>
      <c r="B152" s="1"/>
      <c r="C152" s="2" t="s">
        <v>562</v>
      </c>
      <c r="D152" s="3">
        <f t="array" ref="D152">SUM(LEN(E152:QB152))</f>
        <v>35</v>
      </c>
      <c r="E152" s="3"/>
      <c r="F152" s="3" t="s">
        <v>414</v>
      </c>
      <c r="G152" s="3"/>
      <c r="H152" s="3" t="s">
        <v>415</v>
      </c>
      <c r="I152" s="3" t="s">
        <v>416</v>
      </c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 t="s">
        <v>417</v>
      </c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 t="s">
        <v>420</v>
      </c>
      <c r="CN152" s="3" t="s">
        <v>417</v>
      </c>
      <c r="CO152" s="3" t="s">
        <v>417</v>
      </c>
      <c r="CP152" s="3" t="s">
        <v>417</v>
      </c>
      <c r="CQ152" s="3" t="s">
        <v>417</v>
      </c>
      <c r="CR152" s="3" t="s">
        <v>417</v>
      </c>
      <c r="CS152" s="3" t="s">
        <v>417</v>
      </c>
      <c r="CT152" s="3" t="s">
        <v>420</v>
      </c>
      <c r="CU152" s="3" t="s">
        <v>417</v>
      </c>
      <c r="CV152" s="3" t="s">
        <v>420</v>
      </c>
      <c r="CW152" s="3" t="s">
        <v>420</v>
      </c>
      <c r="CX152" s="3" t="s">
        <v>417</v>
      </c>
      <c r="CY152" s="3" t="s">
        <v>417</v>
      </c>
      <c r="CZ152" s="3" t="s">
        <v>417</v>
      </c>
      <c r="DA152" s="3" t="s">
        <v>417</v>
      </c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4"/>
      <c r="HE152" s="4"/>
      <c r="HF152" s="4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/>
      <c r="NV152"/>
      <c r="NW152"/>
      <c r="NX152" s="3"/>
      <c r="NY152" s="3"/>
      <c r="NZ152" s="3"/>
      <c r="OA152" s="3"/>
      <c r="OB152" s="3"/>
      <c r="OC152" s="3"/>
      <c r="OD152" s="3"/>
      <c r="OE152" s="3"/>
      <c r="OF152" s="3"/>
      <c r="OG152" s="3"/>
    </row>
    <row r="153" spans="1:417" ht="45">
      <c r="A153" s="1"/>
      <c r="B153" s="1"/>
      <c r="C153" s="2" t="s">
        <v>563</v>
      </c>
      <c r="D153" s="3">
        <f t="array" ref="D153">SUM(LEN(E153:QB153))</f>
        <v>35</v>
      </c>
      <c r="E153" s="3"/>
      <c r="F153" s="3" t="s">
        <v>414</v>
      </c>
      <c r="G153" s="3"/>
      <c r="H153" s="3" t="s">
        <v>415</v>
      </c>
      <c r="I153" s="3" t="s">
        <v>416</v>
      </c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 t="s">
        <v>417</v>
      </c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 t="s">
        <v>420</v>
      </c>
      <c r="CN153" s="3" t="s">
        <v>417</v>
      </c>
      <c r="CO153" s="3" t="s">
        <v>417</v>
      </c>
      <c r="CP153" s="3" t="s">
        <v>417</v>
      </c>
      <c r="CQ153" s="3" t="s">
        <v>417</v>
      </c>
      <c r="CR153" s="3" t="s">
        <v>417</v>
      </c>
      <c r="CS153" s="3" t="s">
        <v>417</v>
      </c>
      <c r="CT153" s="3" t="s">
        <v>420</v>
      </c>
      <c r="CU153" s="3" t="s">
        <v>417</v>
      </c>
      <c r="CV153" s="3" t="s">
        <v>420</v>
      </c>
      <c r="CW153" s="3" t="s">
        <v>420</v>
      </c>
      <c r="CX153" s="3" t="s">
        <v>417</v>
      </c>
      <c r="CY153" s="3" t="s">
        <v>417</v>
      </c>
      <c r="CZ153" s="3" t="s">
        <v>417</v>
      </c>
      <c r="DA153" s="3" t="s">
        <v>417</v>
      </c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4"/>
      <c r="HE153" s="4"/>
      <c r="HF153" s="4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/>
      <c r="NV153"/>
      <c r="NW153"/>
      <c r="NX153" s="3"/>
      <c r="NY153" s="3"/>
      <c r="NZ153" s="3"/>
      <c r="OA153" s="3"/>
      <c r="OB153" s="3"/>
      <c r="OC153" s="3"/>
      <c r="OD153" s="3"/>
      <c r="OE153" s="3"/>
      <c r="OF153" s="3"/>
      <c r="OG153" s="3"/>
    </row>
    <row r="154" spans="1:417" ht="30">
      <c r="A154" s="1"/>
      <c r="B154" s="1"/>
      <c r="C154" s="2" t="s">
        <v>564</v>
      </c>
      <c r="D154" s="3">
        <f t="array" ref="D154">SUM(LEN(E154:QB154))</f>
        <v>114</v>
      </c>
      <c r="E154" s="3"/>
      <c r="F154" s="3" t="s">
        <v>414</v>
      </c>
      <c r="G154" s="3"/>
      <c r="H154" s="3" t="s">
        <v>415</v>
      </c>
      <c r="I154" s="3" t="s">
        <v>416</v>
      </c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 t="s">
        <v>417</v>
      </c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 t="s">
        <v>417</v>
      </c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 t="s">
        <v>420</v>
      </c>
      <c r="CN154" s="3" t="s">
        <v>417</v>
      </c>
      <c r="CO154" s="3" t="s">
        <v>417</v>
      </c>
      <c r="CP154" s="3" t="s">
        <v>417</v>
      </c>
      <c r="CQ154" s="3" t="s">
        <v>417</v>
      </c>
      <c r="CR154" s="3" t="s">
        <v>417</v>
      </c>
      <c r="CS154" s="3" t="s">
        <v>417</v>
      </c>
      <c r="CT154" s="3" t="s">
        <v>417</v>
      </c>
      <c r="CU154" s="3" t="s">
        <v>417</v>
      </c>
      <c r="CV154" s="3" t="s">
        <v>417</v>
      </c>
      <c r="CW154" s="3" t="s">
        <v>417</v>
      </c>
      <c r="CX154" s="3" t="s">
        <v>417</v>
      </c>
      <c r="CY154" s="3" t="s">
        <v>417</v>
      </c>
      <c r="CZ154" s="3" t="s">
        <v>417</v>
      </c>
      <c r="DA154" s="3" t="s">
        <v>417</v>
      </c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 t="s">
        <v>417</v>
      </c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4"/>
      <c r="HE154" s="4"/>
      <c r="HF154" s="4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 t="s">
        <v>417</v>
      </c>
      <c r="NQ154" s="3"/>
      <c r="NR154" s="3"/>
      <c r="NS154" s="3"/>
      <c r="NT154" s="3" t="s">
        <v>552</v>
      </c>
      <c r="NU154"/>
      <c r="NV154"/>
      <c r="NW154" s="3" t="s">
        <v>552</v>
      </c>
      <c r="NX154" s="3" t="s">
        <v>417</v>
      </c>
      <c r="NY154" s="3" t="s">
        <v>417</v>
      </c>
      <c r="NZ154" s="3" t="s">
        <v>417</v>
      </c>
      <c r="OA154" s="3" t="s">
        <v>417</v>
      </c>
      <c r="OB154" s="3" t="s">
        <v>417</v>
      </c>
      <c r="OC154" s="3" t="s">
        <v>417</v>
      </c>
      <c r="OD154" s="3" t="s">
        <v>417</v>
      </c>
      <c r="OE154" s="3" t="s">
        <v>417</v>
      </c>
      <c r="OF154" s="3" t="s">
        <v>417</v>
      </c>
      <c r="OG154" s="3" t="s">
        <v>417</v>
      </c>
      <c r="OH154" s="3" t="s">
        <v>552</v>
      </c>
      <c r="OI154" s="3" t="s">
        <v>417</v>
      </c>
      <c r="OJ154" s="3" t="s">
        <v>417</v>
      </c>
      <c r="OK154" s="3" t="s">
        <v>417</v>
      </c>
      <c r="OL154" s="3" t="s">
        <v>417</v>
      </c>
      <c r="OM154" s="3" t="s">
        <v>552</v>
      </c>
      <c r="ON154" s="3" t="s">
        <v>417</v>
      </c>
      <c r="OO154" s="3" t="s">
        <v>552</v>
      </c>
      <c r="OP154" s="3" t="s">
        <v>417</v>
      </c>
      <c r="OQ154" s="3" t="s">
        <v>417</v>
      </c>
      <c r="OR154" s="3" t="s">
        <v>552</v>
      </c>
      <c r="OS154" s="3" t="s">
        <v>552</v>
      </c>
      <c r="OT154" s="3" t="s">
        <v>417</v>
      </c>
      <c r="OU154" s="3"/>
      <c r="OV154" s="3" t="s">
        <v>552</v>
      </c>
      <c r="OW154" s="3" t="s">
        <v>552</v>
      </c>
      <c r="OX154" s="3" t="s">
        <v>552</v>
      </c>
      <c r="OY154" s="3" t="s">
        <v>552</v>
      </c>
      <c r="OZ154" s="3" t="s">
        <v>417</v>
      </c>
      <c r="PA154" s="3" t="s">
        <v>417</v>
      </c>
    </row>
    <row r="155" spans="1:417" ht="30">
      <c r="A155" s="1"/>
      <c r="B155" s="1"/>
      <c r="C155" s="2" t="s">
        <v>565</v>
      </c>
      <c r="D155" s="3">
        <f t="array" ref="D155">SUM(LEN(E155:QB155))</f>
        <v>35</v>
      </c>
      <c r="E155" s="3"/>
      <c r="F155" s="3" t="s">
        <v>414</v>
      </c>
      <c r="G155" s="3"/>
      <c r="H155" s="3" t="s">
        <v>415</v>
      </c>
      <c r="I155" s="3" t="s">
        <v>416</v>
      </c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 t="s">
        <v>417</v>
      </c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 t="s">
        <v>420</v>
      </c>
      <c r="CN155" s="3" t="s">
        <v>417</v>
      </c>
      <c r="CO155" s="3" t="s">
        <v>417</v>
      </c>
      <c r="CP155" s="3" t="s">
        <v>417</v>
      </c>
      <c r="CQ155" s="3" t="s">
        <v>417</v>
      </c>
      <c r="CR155" s="3" t="s">
        <v>417</v>
      </c>
      <c r="CS155" s="3" t="s">
        <v>417</v>
      </c>
      <c r="CT155" s="3" t="s">
        <v>417</v>
      </c>
      <c r="CU155" s="3" t="s">
        <v>417</v>
      </c>
      <c r="CV155" s="3" t="s">
        <v>417</v>
      </c>
      <c r="CW155" s="3" t="s">
        <v>417</v>
      </c>
      <c r="CX155" s="3" t="s">
        <v>417</v>
      </c>
      <c r="CY155" s="3" t="s">
        <v>417</v>
      </c>
      <c r="CZ155" s="3" t="s">
        <v>417</v>
      </c>
      <c r="DA155" s="3" t="s">
        <v>417</v>
      </c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4"/>
      <c r="HE155" s="4"/>
      <c r="HF155" s="4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/>
      <c r="NV155"/>
      <c r="NW155"/>
      <c r="NX155" s="3"/>
      <c r="NY155" s="3"/>
      <c r="NZ155" s="3"/>
      <c r="OA155" s="3"/>
      <c r="OB155" s="3"/>
      <c r="OC155" s="3"/>
      <c r="OD155" s="3"/>
      <c r="OE155" s="3"/>
      <c r="OF155" s="3"/>
      <c r="OG155" s="3"/>
    </row>
    <row r="156" spans="1:417" ht="15">
      <c r="A156" s="1"/>
      <c r="B156" s="1"/>
      <c r="C156" s="2" t="s">
        <v>566</v>
      </c>
      <c r="D156" s="3">
        <f t="array" ref="D156">SUM(LEN(E156:QB156))</f>
        <v>8</v>
      </c>
      <c r="E156" s="3"/>
      <c r="F156" s="3"/>
      <c r="G156" s="3"/>
      <c r="H156" s="3" t="s">
        <v>415</v>
      </c>
      <c r="I156" s="3" t="s">
        <v>416</v>
      </c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 t="s">
        <v>417</v>
      </c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 t="s">
        <v>552</v>
      </c>
      <c r="CG156" s="3"/>
      <c r="CH156" s="3"/>
      <c r="CI156" s="3"/>
      <c r="CJ156" s="3"/>
      <c r="CK156" s="3"/>
      <c r="CL156" s="3"/>
      <c r="CM156" s="3" t="s">
        <v>414</v>
      </c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4"/>
      <c r="HE156" s="4"/>
      <c r="HF156" s="4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/>
      <c r="NV156"/>
      <c r="NW156"/>
      <c r="NX156" s="3"/>
      <c r="NY156" s="3"/>
      <c r="NZ156" s="3"/>
      <c r="OA156" s="3"/>
      <c r="OB156" s="3"/>
      <c r="OC156" s="3"/>
      <c r="OD156" s="3"/>
      <c r="OE156" s="3"/>
      <c r="OF156" s="3"/>
      <c r="OG156" s="3"/>
    </row>
    <row r="157" spans="1:417" ht="15">
      <c r="A157" s="1"/>
      <c r="B157" s="1"/>
      <c r="C157" s="2" t="s">
        <v>567</v>
      </c>
      <c r="D157" s="3">
        <f t="array" ref="D157">SUM(LEN(E157:QB157))</f>
        <v>10</v>
      </c>
      <c r="E157" s="3"/>
      <c r="F157" s="3"/>
      <c r="G157" s="3"/>
      <c r="H157" s="3" t="s">
        <v>415</v>
      </c>
      <c r="I157" s="3" t="s">
        <v>416</v>
      </c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 t="s">
        <v>417</v>
      </c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 t="s">
        <v>417</v>
      </c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 t="s">
        <v>552</v>
      </c>
      <c r="CG157" s="3"/>
      <c r="CH157" s="3"/>
      <c r="CI157" s="3"/>
      <c r="CJ157" s="3"/>
      <c r="CK157" s="3"/>
      <c r="CL157" s="3"/>
      <c r="CM157" s="3" t="s">
        <v>414</v>
      </c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4"/>
      <c r="HE157" s="4"/>
      <c r="HF157" s="4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/>
      <c r="NV157"/>
      <c r="NW157"/>
      <c r="NX157" s="3"/>
      <c r="NY157" s="3"/>
      <c r="NZ157" s="3"/>
      <c r="OA157" s="3"/>
      <c r="OB157" s="3"/>
      <c r="OC157" s="3"/>
      <c r="OD157" s="3"/>
      <c r="OE157" s="3"/>
      <c r="OF157" s="3"/>
      <c r="OG157" s="3"/>
    </row>
    <row r="158" spans="1:417" ht="15">
      <c r="A158" s="1"/>
      <c r="B158" s="1"/>
      <c r="C158" s="2" t="s">
        <v>568</v>
      </c>
      <c r="D158" s="3">
        <f t="array" ref="D158">SUM(LEN(E158:QB158))</f>
        <v>52</v>
      </c>
      <c r="E158" s="3"/>
      <c r="F158" s="3" t="s">
        <v>414</v>
      </c>
      <c r="G158" s="3"/>
      <c r="H158" s="3" t="s">
        <v>415</v>
      </c>
      <c r="I158" s="3" t="s">
        <v>416</v>
      </c>
      <c r="J158" s="3"/>
      <c r="K158" s="3"/>
      <c r="L158" s="3" t="s">
        <v>417</v>
      </c>
      <c r="M158" s="3" t="s">
        <v>417</v>
      </c>
      <c r="N158" s="3" t="s">
        <v>417</v>
      </c>
      <c r="O158" s="3" t="s">
        <v>417</v>
      </c>
      <c r="P158" s="3" t="s">
        <v>417</v>
      </c>
      <c r="Q158" s="3" t="s">
        <v>417</v>
      </c>
      <c r="R158" s="3" t="s">
        <v>417</v>
      </c>
      <c r="S158" s="3" t="s">
        <v>417</v>
      </c>
      <c r="T158" s="3" t="s">
        <v>417</v>
      </c>
      <c r="U158" s="3" t="s">
        <v>417</v>
      </c>
      <c r="V158" s="3" t="s">
        <v>416</v>
      </c>
      <c r="W158" s="3" t="s">
        <v>417</v>
      </c>
      <c r="X158" s="3" t="s">
        <v>416</v>
      </c>
      <c r="Y158" s="3" t="s">
        <v>417</v>
      </c>
      <c r="Z158" s="3" t="s">
        <v>416</v>
      </c>
      <c r="AA158" s="3" t="s">
        <v>417</v>
      </c>
      <c r="AB158" s="3" t="s">
        <v>417</v>
      </c>
      <c r="AC158" s="3" t="s">
        <v>417</v>
      </c>
      <c r="AD158" s="3" t="s">
        <v>417</v>
      </c>
      <c r="AE158" s="3" t="s">
        <v>417</v>
      </c>
      <c r="AF158" s="3" t="s">
        <v>417</v>
      </c>
      <c r="AG158" s="3" t="s">
        <v>417</v>
      </c>
      <c r="AH158" s="3" t="s">
        <v>417</v>
      </c>
      <c r="AI158" s="3" t="s">
        <v>417</v>
      </c>
      <c r="AJ158" s="3"/>
      <c r="AK158" s="3"/>
      <c r="AL158" s="3"/>
      <c r="AM158" s="3"/>
      <c r="AN158" s="3"/>
      <c r="AO158" s="3"/>
      <c r="AP158" s="3"/>
      <c r="AQ158" s="3"/>
      <c r="AR158" s="3"/>
      <c r="AS158" s="3" t="s">
        <v>417</v>
      </c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 t="s">
        <v>417</v>
      </c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4"/>
      <c r="HE158" s="4"/>
      <c r="HF158" s="4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/>
      <c r="NV158"/>
      <c r="NW158"/>
      <c r="NX158" s="3"/>
      <c r="NY158" s="3"/>
      <c r="NZ158" s="3"/>
      <c r="OA158" s="3"/>
      <c r="OB158" s="3"/>
      <c r="OC158" s="3"/>
      <c r="OD158" s="3"/>
      <c r="OE158" s="3"/>
      <c r="OF158" s="3"/>
      <c r="OG158" s="3"/>
    </row>
    <row r="159" spans="1:417" ht="15">
      <c r="A159" s="1"/>
      <c r="B159" s="1"/>
      <c r="C159" s="2" t="s">
        <v>569</v>
      </c>
      <c r="D159" s="3">
        <f t="array" ref="D159">SUM(LEN(E159:QB159))</f>
        <v>52</v>
      </c>
      <c r="E159" s="3"/>
      <c r="F159" s="3" t="s">
        <v>414</v>
      </c>
      <c r="G159" s="3"/>
      <c r="H159" s="3" t="s">
        <v>415</v>
      </c>
      <c r="I159" s="3" t="s">
        <v>416</v>
      </c>
      <c r="J159" s="3"/>
      <c r="K159" s="3"/>
      <c r="L159" s="3" t="s">
        <v>417</v>
      </c>
      <c r="M159" s="3" t="s">
        <v>417</v>
      </c>
      <c r="N159" s="3" t="s">
        <v>417</v>
      </c>
      <c r="O159" s="3" t="s">
        <v>417</v>
      </c>
      <c r="P159" s="3" t="s">
        <v>417</v>
      </c>
      <c r="Q159" s="3" t="s">
        <v>417</v>
      </c>
      <c r="R159" s="3" t="s">
        <v>417</v>
      </c>
      <c r="S159" s="3" t="s">
        <v>417</v>
      </c>
      <c r="T159" s="3" t="s">
        <v>417</v>
      </c>
      <c r="U159" s="3" t="s">
        <v>417</v>
      </c>
      <c r="V159" s="3" t="s">
        <v>416</v>
      </c>
      <c r="W159" s="3" t="s">
        <v>417</v>
      </c>
      <c r="X159" s="3" t="s">
        <v>416</v>
      </c>
      <c r="Y159" s="3" t="s">
        <v>417</v>
      </c>
      <c r="Z159" s="3" t="s">
        <v>416</v>
      </c>
      <c r="AA159" s="3" t="s">
        <v>417</v>
      </c>
      <c r="AB159" s="3" t="s">
        <v>417</v>
      </c>
      <c r="AC159" s="3" t="s">
        <v>417</v>
      </c>
      <c r="AD159" s="3" t="s">
        <v>417</v>
      </c>
      <c r="AE159" s="3" t="s">
        <v>417</v>
      </c>
      <c r="AF159" s="3" t="s">
        <v>417</v>
      </c>
      <c r="AG159" s="3" t="s">
        <v>417</v>
      </c>
      <c r="AH159" s="3" t="s">
        <v>417</v>
      </c>
      <c r="AI159" s="3" t="s">
        <v>417</v>
      </c>
      <c r="AJ159" s="3"/>
      <c r="AK159" s="3"/>
      <c r="AL159" s="3"/>
      <c r="AM159" s="3"/>
      <c r="AN159" s="3"/>
      <c r="AO159" s="3"/>
      <c r="AP159" s="3"/>
      <c r="AQ159" s="3"/>
      <c r="AR159" s="3"/>
      <c r="AS159" s="3" t="s">
        <v>417</v>
      </c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 t="s">
        <v>417</v>
      </c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4"/>
      <c r="HE159" s="4"/>
      <c r="HF159" s="4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/>
      <c r="NV159"/>
      <c r="NW159"/>
      <c r="NX159" s="3"/>
      <c r="NY159" s="3"/>
      <c r="NZ159" s="3"/>
      <c r="OA159" s="3"/>
      <c r="OB159" s="3"/>
      <c r="OC159" s="3"/>
      <c r="OD159" s="3"/>
      <c r="OE159" s="3"/>
      <c r="OF159" s="3"/>
      <c r="OG159" s="3"/>
    </row>
    <row r="160" spans="1:417" ht="30">
      <c r="A160" s="1"/>
      <c r="B160" s="1"/>
      <c r="C160" s="2" t="s">
        <v>570</v>
      </c>
      <c r="D160" s="3">
        <f t="array" ref="D160">SUM(LEN(E160:QB160))</f>
        <v>25</v>
      </c>
      <c r="E160" s="3" t="s">
        <v>414</v>
      </c>
      <c r="F160" s="3"/>
      <c r="G160" s="3"/>
      <c r="H160" s="3" t="s">
        <v>415</v>
      </c>
      <c r="I160" s="3" t="s">
        <v>416</v>
      </c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 t="s">
        <v>417</v>
      </c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 t="s">
        <v>417</v>
      </c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 t="s">
        <v>417</v>
      </c>
      <c r="DE160" s="3" t="s">
        <v>417</v>
      </c>
      <c r="DF160" s="3" t="s">
        <v>417</v>
      </c>
      <c r="DG160" s="3" t="s">
        <v>417</v>
      </c>
      <c r="DH160" s="3" t="s">
        <v>417</v>
      </c>
      <c r="DI160" s="3" t="s">
        <v>417</v>
      </c>
      <c r="DJ160" s="3" t="s">
        <v>417</v>
      </c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 t="s">
        <v>417</v>
      </c>
      <c r="EG160" s="3" t="s">
        <v>417</v>
      </c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4"/>
      <c r="HE160" s="4"/>
      <c r="HF160" s="4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/>
      <c r="NV160"/>
      <c r="NW160"/>
      <c r="NX160" s="3"/>
      <c r="NY160" s="3"/>
      <c r="NZ160" s="3"/>
      <c r="OA160" s="3"/>
      <c r="OB160" s="3"/>
      <c r="OC160" s="3"/>
      <c r="OD160" s="3"/>
      <c r="OE160" s="3"/>
      <c r="OF160" s="3"/>
      <c r="OG160" s="3"/>
    </row>
    <row r="161" spans="1:397" ht="15">
      <c r="A161" s="1"/>
      <c r="B161" s="1"/>
      <c r="C161" s="2" t="s">
        <v>571</v>
      </c>
      <c r="D161" s="3">
        <f t="array" ref="D161">SUM(LEN(E161:QB161))</f>
        <v>7</v>
      </c>
      <c r="E161" s="3"/>
      <c r="F161" s="3"/>
      <c r="G161" s="3"/>
      <c r="H161" s="3" t="s">
        <v>415</v>
      </c>
      <c r="I161" s="3" t="s">
        <v>416</v>
      </c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 t="s">
        <v>417</v>
      </c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 t="s">
        <v>417</v>
      </c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 t="s">
        <v>414</v>
      </c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4"/>
      <c r="HE161" s="4"/>
      <c r="HF161" s="4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/>
      <c r="NV161"/>
      <c r="NW161"/>
      <c r="NX161" s="3"/>
      <c r="NY161" s="3"/>
      <c r="NZ161" s="3"/>
      <c r="OA161" s="3"/>
      <c r="OB161" s="3"/>
      <c r="OC161" s="3"/>
      <c r="OD161" s="3"/>
      <c r="OE161" s="3"/>
      <c r="OF161" s="3"/>
      <c r="OG161" s="3"/>
    </row>
    <row r="162" spans="1:397" ht="15">
      <c r="A162" s="1"/>
      <c r="B162" s="1"/>
      <c r="C162" s="2" t="s">
        <v>572</v>
      </c>
      <c r="D162" s="3">
        <f t="array" ref="D162">SUM(LEN(E162:QB162))</f>
        <v>9</v>
      </c>
      <c r="E162" s="3"/>
      <c r="F162" s="3"/>
      <c r="G162" s="3"/>
      <c r="H162" s="3" t="s">
        <v>415</v>
      </c>
      <c r="I162" s="3" t="s">
        <v>416</v>
      </c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 t="s">
        <v>417</v>
      </c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 t="s">
        <v>414</v>
      </c>
      <c r="DL162" s="3" t="s">
        <v>417</v>
      </c>
      <c r="DM162" s="3" t="s">
        <v>417</v>
      </c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4"/>
      <c r="HE162" s="4"/>
      <c r="HF162" s="4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/>
      <c r="NV162"/>
      <c r="NW162"/>
      <c r="NX162" s="3"/>
      <c r="NY162" s="3"/>
      <c r="NZ162" s="3"/>
      <c r="OA162" s="3"/>
      <c r="OB162" s="3"/>
      <c r="OC162" s="3"/>
      <c r="OD162" s="3"/>
      <c r="OE162" s="3"/>
      <c r="OF162" s="3"/>
      <c r="OG162" s="3"/>
    </row>
    <row r="163" spans="1:397" ht="15">
      <c r="A163" s="1"/>
      <c r="B163" s="1"/>
      <c r="C163" s="2" t="s">
        <v>573</v>
      </c>
      <c r="D163" s="3">
        <f t="array" ref="D163">SUM(LEN(E163:QB163))</f>
        <v>7</v>
      </c>
      <c r="E163" s="3"/>
      <c r="F163" s="3"/>
      <c r="G163" s="3"/>
      <c r="H163" s="3" t="s">
        <v>415</v>
      </c>
      <c r="I163" s="3" t="s">
        <v>416</v>
      </c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 t="s">
        <v>417</v>
      </c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 t="s">
        <v>417</v>
      </c>
      <c r="DI163" s="3"/>
      <c r="DJ163" s="3"/>
      <c r="DK163" s="3" t="s">
        <v>414</v>
      </c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4"/>
      <c r="HE163" s="4"/>
      <c r="HF163" s="4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/>
      <c r="NV163"/>
      <c r="NW163"/>
      <c r="NX163" s="3"/>
      <c r="NY163" s="3"/>
      <c r="NZ163" s="3"/>
      <c r="OA163" s="3"/>
      <c r="OB163" s="3"/>
      <c r="OC163" s="3"/>
      <c r="OD163" s="3"/>
      <c r="OE163" s="3"/>
      <c r="OF163" s="3"/>
      <c r="OG163" s="3"/>
    </row>
    <row r="164" spans="1:397" ht="15">
      <c r="A164" s="1"/>
      <c r="B164" s="1"/>
      <c r="C164" s="2" t="s">
        <v>574</v>
      </c>
      <c r="D164" s="3">
        <f t="array" ref="D164">SUM(LEN(E164:QB164))</f>
        <v>11</v>
      </c>
      <c r="E164" s="3"/>
      <c r="F164" s="3"/>
      <c r="G164" s="3"/>
      <c r="H164" s="3" t="s">
        <v>415</v>
      </c>
      <c r="I164" s="3" t="s">
        <v>416</v>
      </c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 t="s">
        <v>417</v>
      </c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 t="s">
        <v>414</v>
      </c>
      <c r="DL164" s="3"/>
      <c r="DM164" s="3"/>
      <c r="DN164" s="3"/>
      <c r="DO164" s="3" t="s">
        <v>417</v>
      </c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 t="s">
        <v>417</v>
      </c>
      <c r="EC164" s="3" t="s">
        <v>417</v>
      </c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4"/>
      <c r="HE164" s="4"/>
      <c r="HF164" s="4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/>
      <c r="NV164"/>
      <c r="NW164"/>
      <c r="NX164" s="3"/>
      <c r="NY164" s="3"/>
      <c r="NZ164" s="3"/>
      <c r="OA164" s="3"/>
      <c r="OB164" s="3"/>
      <c r="OC164" s="3"/>
      <c r="OD164" s="3"/>
      <c r="OE164" s="3"/>
      <c r="OF164" s="3"/>
      <c r="OG164" s="3"/>
    </row>
    <row r="165" spans="1:397" ht="15">
      <c r="A165" s="1"/>
      <c r="B165" s="1"/>
      <c r="C165" s="2" t="s">
        <v>575</v>
      </c>
      <c r="D165" s="3">
        <f t="array" ref="D165">SUM(LEN(E165:QB165))</f>
        <v>7</v>
      </c>
      <c r="E165" s="3"/>
      <c r="F165" s="3"/>
      <c r="G165" s="3"/>
      <c r="H165" s="3" t="s">
        <v>415</v>
      </c>
      <c r="I165" s="3" t="s">
        <v>416</v>
      </c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 t="s">
        <v>417</v>
      </c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 t="s">
        <v>414</v>
      </c>
      <c r="DL165" s="3"/>
      <c r="DM165" s="3"/>
      <c r="DN165" s="3"/>
      <c r="DO165" s="3"/>
      <c r="DP165" s="3"/>
      <c r="DQ165" s="3" t="s">
        <v>417</v>
      </c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4"/>
      <c r="HE165" s="4"/>
      <c r="HF165" s="4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/>
      <c r="NV165"/>
      <c r="NW165"/>
      <c r="NX165" s="3"/>
      <c r="NY165" s="3"/>
      <c r="NZ165" s="3"/>
      <c r="OA165" s="3"/>
      <c r="OB165" s="3"/>
      <c r="OC165" s="3"/>
      <c r="OD165" s="3"/>
      <c r="OE165" s="3"/>
      <c r="OF165" s="3"/>
      <c r="OG165" s="3"/>
    </row>
    <row r="166" spans="1:397" ht="15">
      <c r="A166" s="1"/>
      <c r="B166" s="1"/>
      <c r="C166" s="2" t="s">
        <v>576</v>
      </c>
      <c r="D166" s="3">
        <f t="array" ref="D166">SUM(LEN(E166:QB166))</f>
        <v>19</v>
      </c>
      <c r="E166" s="3"/>
      <c r="F166" s="3"/>
      <c r="G166" s="3"/>
      <c r="H166" s="3" t="s">
        <v>415</v>
      </c>
      <c r="I166" s="3" t="s">
        <v>416</v>
      </c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 t="s">
        <v>417</v>
      </c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 t="s">
        <v>414</v>
      </c>
      <c r="DM166" s="3" t="s">
        <v>417</v>
      </c>
      <c r="DN166" s="3" t="s">
        <v>417</v>
      </c>
      <c r="DO166" s="3" t="s">
        <v>417</v>
      </c>
      <c r="DP166" s="3"/>
      <c r="DQ166" s="3" t="s">
        <v>417</v>
      </c>
      <c r="DR166" s="3" t="s">
        <v>417</v>
      </c>
      <c r="DS166" s="3"/>
      <c r="DT166" s="3"/>
      <c r="DU166" s="3"/>
      <c r="DV166" s="3"/>
      <c r="DW166" s="3"/>
      <c r="DX166" s="3"/>
      <c r="DY166" s="3"/>
      <c r="DZ166" s="3"/>
      <c r="EA166" s="3"/>
      <c r="EB166" s="3" t="s">
        <v>417</v>
      </c>
      <c r="EC166" s="3" t="s">
        <v>417</v>
      </c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4"/>
      <c r="HE166" s="4"/>
      <c r="HF166" s="4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</row>
    <row r="167" spans="1:397" ht="15">
      <c r="A167" s="1"/>
      <c r="B167" s="1"/>
      <c r="C167" s="2" t="s">
        <v>577</v>
      </c>
      <c r="D167" s="3">
        <f t="array" ref="D167">SUM(LEN(E167:QB167))</f>
        <v>11</v>
      </c>
      <c r="E167" s="3"/>
      <c r="F167" s="3"/>
      <c r="G167" s="3"/>
      <c r="H167" s="3" t="s">
        <v>415</v>
      </c>
      <c r="I167" s="3" t="s">
        <v>416</v>
      </c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 t="s">
        <v>417</v>
      </c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 t="s">
        <v>420</v>
      </c>
      <c r="DJ167" s="3"/>
      <c r="DK167" s="3"/>
      <c r="DL167" s="3" t="s">
        <v>414</v>
      </c>
      <c r="DM167" s="3"/>
      <c r="DN167" s="3"/>
      <c r="DO167" s="3"/>
      <c r="DP167" s="3" t="s">
        <v>417</v>
      </c>
      <c r="DQ167" s="3"/>
      <c r="DR167" s="3" t="s">
        <v>417</v>
      </c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4"/>
      <c r="HE167" s="4"/>
      <c r="HF167" s="4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</row>
    <row r="168" spans="1:397" ht="30">
      <c r="A168" s="1"/>
      <c r="B168" s="1"/>
      <c r="C168" s="2" t="s">
        <v>578</v>
      </c>
      <c r="D168" s="3">
        <f t="array" ref="D168">SUM(LEN(E168:QB168))</f>
        <v>11</v>
      </c>
      <c r="E168" s="3"/>
      <c r="F168" s="3"/>
      <c r="G168" s="3"/>
      <c r="H168" s="3" t="s">
        <v>415</v>
      </c>
      <c r="I168" s="3" t="s">
        <v>416</v>
      </c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 t="s">
        <v>417</v>
      </c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 t="s">
        <v>420</v>
      </c>
      <c r="DJ168" s="3"/>
      <c r="DK168" s="3"/>
      <c r="DL168" s="3" t="s">
        <v>414</v>
      </c>
      <c r="DM168" s="3"/>
      <c r="DN168" s="3"/>
      <c r="DO168" s="3"/>
      <c r="DP168" s="3" t="s">
        <v>417</v>
      </c>
      <c r="DQ168" s="3"/>
      <c r="DR168" s="3" t="s">
        <v>417</v>
      </c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4"/>
      <c r="HE168" s="4"/>
      <c r="HF168" s="4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</row>
    <row r="169" spans="1:397" ht="30">
      <c r="A169" s="1"/>
      <c r="B169" s="1"/>
      <c r="C169" s="2" t="s">
        <v>579</v>
      </c>
      <c r="D169" s="3">
        <f t="array" ref="D169">SUM(LEN(E169:QB169))</f>
        <v>11</v>
      </c>
      <c r="E169" s="3"/>
      <c r="F169" s="3"/>
      <c r="G169" s="3"/>
      <c r="H169" s="3" t="s">
        <v>415</v>
      </c>
      <c r="I169" s="3" t="s">
        <v>416</v>
      </c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 t="s">
        <v>417</v>
      </c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 t="s">
        <v>420</v>
      </c>
      <c r="DJ169" s="3"/>
      <c r="DK169" s="3"/>
      <c r="DL169" s="3" t="s">
        <v>414</v>
      </c>
      <c r="DM169" s="3"/>
      <c r="DN169" s="3"/>
      <c r="DO169" s="3"/>
      <c r="DP169" s="3" t="s">
        <v>417</v>
      </c>
      <c r="DQ169" s="3"/>
      <c r="DR169" s="3" t="s">
        <v>417</v>
      </c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4"/>
      <c r="HE169" s="4"/>
      <c r="HF169" s="4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</row>
    <row r="170" spans="1:397" ht="30">
      <c r="A170" s="1"/>
      <c r="B170" s="1"/>
      <c r="C170" s="2" t="s">
        <v>580</v>
      </c>
      <c r="D170" s="3">
        <f t="array" ref="D170">SUM(LEN(E170:QB170))</f>
        <v>11</v>
      </c>
      <c r="E170" s="3"/>
      <c r="F170" s="3"/>
      <c r="G170" s="3"/>
      <c r="H170" s="3" t="s">
        <v>415</v>
      </c>
      <c r="I170" s="3" t="s">
        <v>416</v>
      </c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 t="s">
        <v>417</v>
      </c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 t="s">
        <v>420</v>
      </c>
      <c r="DJ170" s="3"/>
      <c r="DK170" s="3"/>
      <c r="DL170" s="3" t="s">
        <v>414</v>
      </c>
      <c r="DM170" s="3"/>
      <c r="DN170" s="3"/>
      <c r="DO170" s="3"/>
      <c r="DP170" s="3" t="s">
        <v>417</v>
      </c>
      <c r="DQ170" s="3"/>
      <c r="DR170" s="3" t="s">
        <v>417</v>
      </c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4"/>
      <c r="HE170" s="4"/>
      <c r="HF170" s="4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</row>
    <row r="171" spans="1:397" ht="15">
      <c r="A171" s="1"/>
      <c r="B171" s="1"/>
      <c r="C171" s="2" t="s">
        <v>581</v>
      </c>
      <c r="D171" s="3">
        <f t="array" ref="D171">SUM(LEN(E171:QB171))</f>
        <v>9</v>
      </c>
      <c r="E171" s="3"/>
      <c r="F171" s="3"/>
      <c r="G171" s="3"/>
      <c r="H171" s="3" t="s">
        <v>415</v>
      </c>
      <c r="I171" s="3" t="s">
        <v>416</v>
      </c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 t="s">
        <v>417</v>
      </c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 t="s">
        <v>417</v>
      </c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 t="s">
        <v>414</v>
      </c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 t="s">
        <v>417</v>
      </c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4"/>
      <c r="HE171" s="4"/>
      <c r="HF171" s="4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</row>
    <row r="172" spans="1:397" ht="15">
      <c r="A172" s="1"/>
      <c r="B172" s="1"/>
      <c r="C172" s="2" t="s">
        <v>582</v>
      </c>
      <c r="D172" s="3">
        <f t="array" ref="D172">SUM(LEN(E172:QB172))</f>
        <v>13</v>
      </c>
      <c r="E172" s="3"/>
      <c r="F172" s="3"/>
      <c r="G172" s="3"/>
      <c r="H172" s="3" t="s">
        <v>415</v>
      </c>
      <c r="I172" s="3" t="s">
        <v>416</v>
      </c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 t="s">
        <v>417</v>
      </c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 t="s">
        <v>417</v>
      </c>
      <c r="DJ172" s="3"/>
      <c r="DK172" s="3"/>
      <c r="DL172" s="3" t="s">
        <v>414</v>
      </c>
      <c r="DM172" s="3"/>
      <c r="DN172" s="3"/>
      <c r="DO172" s="3"/>
      <c r="DP172" s="3" t="s">
        <v>417</v>
      </c>
      <c r="DQ172" s="3"/>
      <c r="DR172" s="3" t="s">
        <v>417</v>
      </c>
      <c r="DS172" s="3"/>
      <c r="DT172" s="3"/>
      <c r="DU172" s="3"/>
      <c r="DV172" s="3"/>
      <c r="DW172" s="3" t="s">
        <v>417</v>
      </c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4"/>
      <c r="HE172" s="4"/>
      <c r="HF172" s="4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</row>
    <row r="173" spans="1:397" ht="30">
      <c r="A173" s="1"/>
      <c r="B173" s="1"/>
      <c r="C173" s="2" t="s">
        <v>583</v>
      </c>
      <c r="D173" s="3">
        <f t="array" ref="D173">SUM(LEN(E173:QB173))</f>
        <v>9</v>
      </c>
      <c r="E173" s="3" t="s">
        <v>414</v>
      </c>
      <c r="F173" s="3"/>
      <c r="G173" s="3"/>
      <c r="H173" s="3" t="s">
        <v>415</v>
      </c>
      <c r="I173" s="3" t="s">
        <v>416</v>
      </c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 t="s">
        <v>417</v>
      </c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 t="s">
        <v>417</v>
      </c>
      <c r="DP173" s="3" t="s">
        <v>417</v>
      </c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4"/>
      <c r="HE173" s="4"/>
      <c r="HF173" s="4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/>
      <c r="NV173"/>
      <c r="NW173"/>
      <c r="NX173" s="3"/>
      <c r="NY173" s="3"/>
      <c r="NZ173" s="3"/>
      <c r="OA173" s="3"/>
      <c r="OB173" s="3"/>
      <c r="OC173" s="3"/>
      <c r="OD173" s="3"/>
      <c r="OE173" s="3"/>
      <c r="OF173" s="3"/>
      <c r="OG173" s="3"/>
    </row>
    <row r="174" spans="1:397" ht="15">
      <c r="A174" s="1"/>
      <c r="B174" s="1"/>
      <c r="C174" s="2" t="s">
        <v>584</v>
      </c>
      <c r="D174" s="3">
        <f t="array" ref="D174">SUM(LEN(E174:QB174))</f>
        <v>7</v>
      </c>
      <c r="E174" s="3"/>
      <c r="F174" s="3"/>
      <c r="G174" s="3"/>
      <c r="H174" s="3" t="s">
        <v>415</v>
      </c>
      <c r="I174" s="3" t="s">
        <v>416</v>
      </c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 t="s">
        <v>417</v>
      </c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 t="s">
        <v>417</v>
      </c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 t="s">
        <v>414</v>
      </c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4"/>
      <c r="HE174" s="4"/>
      <c r="HF174" s="4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/>
      <c r="NV174"/>
      <c r="NW174"/>
      <c r="NX174" s="3"/>
      <c r="NY174" s="3"/>
      <c r="NZ174" s="3"/>
      <c r="OA174" s="3"/>
      <c r="OB174" s="3"/>
      <c r="OC174" s="3"/>
      <c r="OD174" s="3"/>
      <c r="OE174" s="3"/>
      <c r="OF174" s="3"/>
      <c r="OG174" s="3"/>
    </row>
    <row r="175" spans="1:397" ht="30">
      <c r="A175" s="1"/>
      <c r="B175" s="1"/>
      <c r="C175" s="2" t="s">
        <v>585</v>
      </c>
      <c r="D175" s="3">
        <f t="array" ref="D175">SUM(LEN(E175:QB175))</f>
        <v>9</v>
      </c>
      <c r="E175" s="3" t="s">
        <v>414</v>
      </c>
      <c r="F175" s="3"/>
      <c r="G175" s="3"/>
      <c r="H175" s="3" t="s">
        <v>415</v>
      </c>
      <c r="I175" s="3" t="s">
        <v>416</v>
      </c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 t="s">
        <v>417</v>
      </c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 t="s">
        <v>417</v>
      </c>
      <c r="DR175" s="3" t="s">
        <v>417</v>
      </c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4"/>
      <c r="HE175" s="4"/>
      <c r="HF175" s="4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/>
      <c r="NV175"/>
      <c r="NW175"/>
      <c r="NX175" s="3"/>
      <c r="NY175" s="3"/>
      <c r="NZ175" s="3"/>
      <c r="OA175" s="3"/>
      <c r="OB175" s="3"/>
      <c r="OC175" s="3"/>
      <c r="OD175" s="3"/>
      <c r="OE175" s="3"/>
      <c r="OF175" s="3"/>
      <c r="OG175" s="3"/>
    </row>
    <row r="176" spans="1:397" ht="15">
      <c r="A176" s="1"/>
      <c r="B176" s="1"/>
      <c r="C176" s="2" t="s">
        <v>586</v>
      </c>
      <c r="D176" s="3">
        <f t="array" ref="D176">SUM(LEN(E176:QB176))</f>
        <v>7</v>
      </c>
      <c r="E176" s="3"/>
      <c r="F176" s="3"/>
      <c r="G176" s="3"/>
      <c r="H176" s="3" t="s">
        <v>415</v>
      </c>
      <c r="I176" s="3" t="s">
        <v>416</v>
      </c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 t="s">
        <v>417</v>
      </c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 t="s">
        <v>414</v>
      </c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 t="s">
        <v>417</v>
      </c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4"/>
      <c r="HE176" s="4"/>
      <c r="HF176" s="4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/>
      <c r="NV176"/>
      <c r="NW176"/>
      <c r="NX176" s="3"/>
      <c r="NY176" s="3"/>
      <c r="NZ176" s="3"/>
      <c r="OA176" s="3"/>
      <c r="OB176" s="3"/>
      <c r="OC176" s="3"/>
      <c r="OD176" s="3"/>
      <c r="OE176" s="3"/>
      <c r="OF176" s="3"/>
      <c r="OG176" s="3"/>
    </row>
    <row r="177" spans="1:397" ht="15">
      <c r="A177" s="1"/>
      <c r="B177" s="1"/>
      <c r="C177" s="2" t="s">
        <v>587</v>
      </c>
      <c r="D177" s="3">
        <f t="array" ref="D177">SUM(LEN(E177:QB177))</f>
        <v>7</v>
      </c>
      <c r="E177" s="3"/>
      <c r="F177" s="3"/>
      <c r="G177" s="3"/>
      <c r="H177" s="3" t="s">
        <v>415</v>
      </c>
      <c r="I177" s="3" t="s">
        <v>416</v>
      </c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 t="s">
        <v>417</v>
      </c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 t="s">
        <v>414</v>
      </c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 t="s">
        <v>417</v>
      </c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4"/>
      <c r="HE177" s="4"/>
      <c r="HF177" s="4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/>
      <c r="NV177"/>
      <c r="NW177"/>
      <c r="NX177" s="3"/>
      <c r="NY177" s="3"/>
      <c r="NZ177" s="3"/>
      <c r="OA177" s="3"/>
      <c r="OB177" s="3"/>
      <c r="OC177" s="3"/>
      <c r="OD177" s="3"/>
      <c r="OE177" s="3"/>
      <c r="OF177" s="3"/>
      <c r="OG177" s="3"/>
    </row>
    <row r="178" spans="1:397" ht="15">
      <c r="A178" s="1"/>
      <c r="B178" s="1"/>
      <c r="C178" s="2" t="s">
        <v>588</v>
      </c>
      <c r="D178" s="3">
        <f t="array" ref="D178">SUM(LEN(E178:QB178))</f>
        <v>7</v>
      </c>
      <c r="E178" s="3"/>
      <c r="F178" s="3"/>
      <c r="G178" s="3"/>
      <c r="H178" s="3" t="s">
        <v>415</v>
      </c>
      <c r="I178" s="3" t="s">
        <v>416</v>
      </c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 t="s">
        <v>417</v>
      </c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 t="s">
        <v>414</v>
      </c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 t="s">
        <v>417</v>
      </c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4"/>
      <c r="HE178" s="4"/>
      <c r="HF178" s="4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/>
      <c r="NV178"/>
      <c r="NW178"/>
      <c r="NX178" s="3"/>
      <c r="NY178" s="3"/>
      <c r="NZ178" s="3"/>
      <c r="OA178" s="3"/>
      <c r="OB178" s="3"/>
      <c r="OC178" s="3"/>
      <c r="OD178" s="3"/>
      <c r="OE178" s="3"/>
      <c r="OF178" s="3"/>
      <c r="OG178" s="3"/>
    </row>
    <row r="179" spans="1:397" ht="15">
      <c r="A179" s="1"/>
      <c r="B179" s="1"/>
      <c r="C179" s="2" t="s">
        <v>589</v>
      </c>
      <c r="D179" s="3">
        <f t="array" ref="D179">SUM(LEN(E179:QB179))</f>
        <v>11</v>
      </c>
      <c r="E179" s="3"/>
      <c r="F179" s="3"/>
      <c r="G179" s="3"/>
      <c r="H179" s="3" t="s">
        <v>415</v>
      </c>
      <c r="I179" s="3" t="s">
        <v>416</v>
      </c>
      <c r="J179" s="3"/>
      <c r="K179" s="3"/>
      <c r="L179" s="3" t="s">
        <v>417</v>
      </c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 t="s">
        <v>417</v>
      </c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 t="s">
        <v>414</v>
      </c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 t="s">
        <v>417</v>
      </c>
      <c r="EC179" s="3" t="s">
        <v>417</v>
      </c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4"/>
      <c r="HE179" s="4"/>
      <c r="HF179" s="4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/>
      <c r="NV179"/>
      <c r="NW179"/>
      <c r="NX179" s="3"/>
      <c r="NY179" s="3"/>
      <c r="NZ179" s="3"/>
      <c r="OA179" s="3"/>
      <c r="OB179" s="3"/>
      <c r="OC179" s="3"/>
      <c r="OD179" s="3"/>
      <c r="OE179" s="3"/>
      <c r="OF179" s="3"/>
      <c r="OG179" s="3"/>
    </row>
    <row r="180" spans="1:397" ht="15">
      <c r="A180" s="1"/>
      <c r="B180" s="1"/>
      <c r="C180" s="2" t="s">
        <v>590</v>
      </c>
      <c r="D180" s="3">
        <f t="array" ref="D180">SUM(LEN(E180:QB180))</f>
        <v>11</v>
      </c>
      <c r="E180" s="3"/>
      <c r="F180" s="3"/>
      <c r="G180" s="3"/>
      <c r="H180" s="3" t="s">
        <v>415</v>
      </c>
      <c r="I180" s="3" t="s">
        <v>416</v>
      </c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 t="s">
        <v>417</v>
      </c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 t="s">
        <v>414</v>
      </c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 t="s">
        <v>417</v>
      </c>
      <c r="EB180" s="3" t="s">
        <v>417</v>
      </c>
      <c r="EC180" s="3" t="s">
        <v>417</v>
      </c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4"/>
      <c r="HE180" s="4"/>
      <c r="HF180" s="4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/>
      <c r="NV180"/>
      <c r="NW180"/>
      <c r="NX180" s="3"/>
      <c r="NY180" s="3"/>
      <c r="NZ180" s="3"/>
      <c r="OA180" s="3"/>
      <c r="OB180" s="3"/>
      <c r="OC180" s="3"/>
      <c r="OD180" s="3"/>
      <c r="OE180" s="3"/>
      <c r="OF180" s="3"/>
      <c r="OG180" s="3"/>
    </row>
    <row r="181" spans="1:397" ht="15">
      <c r="A181" s="1"/>
      <c r="B181" s="1"/>
      <c r="C181" s="2" t="s">
        <v>591</v>
      </c>
      <c r="D181" s="3">
        <f t="array" ref="D181">SUM(LEN(E181:QB181))</f>
        <v>11</v>
      </c>
      <c r="E181" s="3"/>
      <c r="F181" s="3"/>
      <c r="G181" s="3"/>
      <c r="H181" s="3" t="s">
        <v>415</v>
      </c>
      <c r="I181" s="3" t="s">
        <v>416</v>
      </c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 t="s">
        <v>417</v>
      </c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 t="s">
        <v>414</v>
      </c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 t="s">
        <v>417</v>
      </c>
      <c r="EC181" s="3" t="s">
        <v>417</v>
      </c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 t="s">
        <v>417</v>
      </c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4"/>
      <c r="HE181" s="4"/>
      <c r="HF181" s="4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/>
      <c r="NV181"/>
      <c r="NW181"/>
      <c r="NX181" s="3"/>
      <c r="NY181" s="3"/>
      <c r="NZ181" s="3"/>
      <c r="OA181" s="3"/>
      <c r="OB181" s="3"/>
      <c r="OC181" s="3"/>
      <c r="OD181" s="3"/>
      <c r="OE181" s="3"/>
      <c r="OF181" s="3"/>
      <c r="OG181" s="3"/>
    </row>
    <row r="182" spans="1:397" ht="15">
      <c r="A182" s="1"/>
      <c r="B182" s="1"/>
      <c r="C182" s="2" t="s">
        <v>592</v>
      </c>
      <c r="D182" s="3">
        <f t="array" ref="D182">SUM(LEN(E182:QB182))</f>
        <v>11</v>
      </c>
      <c r="E182" s="3"/>
      <c r="F182" s="3"/>
      <c r="G182" s="3"/>
      <c r="H182" s="3" t="s">
        <v>415</v>
      </c>
      <c r="I182" s="3" t="s">
        <v>416</v>
      </c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 t="s">
        <v>417</v>
      </c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 t="s">
        <v>414</v>
      </c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 t="s">
        <v>417</v>
      </c>
      <c r="EA182" s="3"/>
      <c r="EB182" s="3" t="s">
        <v>417</v>
      </c>
      <c r="EC182" s="3" t="s">
        <v>417</v>
      </c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4"/>
      <c r="HE182" s="4"/>
      <c r="HF182" s="4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/>
      <c r="NV182"/>
      <c r="NW182"/>
      <c r="NX182" s="3"/>
      <c r="NY182" s="3"/>
      <c r="NZ182" s="3"/>
      <c r="OA182" s="3"/>
      <c r="OB182" s="3"/>
      <c r="OC182" s="3"/>
      <c r="OD182" s="3"/>
      <c r="OE182" s="3"/>
      <c r="OF182" s="3"/>
      <c r="OG182" s="3"/>
    </row>
    <row r="183" spans="1:397" ht="15">
      <c r="A183" s="1"/>
      <c r="B183" s="1"/>
      <c r="C183" s="2" t="s">
        <v>593</v>
      </c>
      <c r="D183" s="3">
        <f t="array" ref="D183">SUM(LEN(E183:QB183))</f>
        <v>11</v>
      </c>
      <c r="E183" s="3"/>
      <c r="F183" s="3"/>
      <c r="G183" s="3"/>
      <c r="H183" s="3" t="s">
        <v>415</v>
      </c>
      <c r="I183" s="3" t="s">
        <v>416</v>
      </c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 t="s">
        <v>417</v>
      </c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 t="s">
        <v>414</v>
      </c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 t="s">
        <v>417</v>
      </c>
      <c r="DY183" s="3"/>
      <c r="DZ183" s="3"/>
      <c r="EA183" s="3"/>
      <c r="EB183" s="3" t="s">
        <v>417</v>
      </c>
      <c r="EC183" s="3" t="s">
        <v>417</v>
      </c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4"/>
      <c r="HE183" s="4"/>
      <c r="HF183" s="4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/>
      <c r="NV183"/>
      <c r="NW183"/>
      <c r="NX183" s="3"/>
      <c r="NY183" s="3"/>
      <c r="NZ183" s="3"/>
      <c r="OA183" s="3"/>
      <c r="OB183" s="3"/>
      <c r="OC183" s="3"/>
      <c r="OD183" s="3"/>
      <c r="OE183" s="3"/>
      <c r="OF183" s="3"/>
      <c r="OG183" s="3"/>
    </row>
    <row r="184" spans="1:397" ht="30">
      <c r="A184" s="1"/>
      <c r="B184" s="1"/>
      <c r="C184" s="2" t="s">
        <v>594</v>
      </c>
      <c r="D184" s="3">
        <f t="array" ref="D184">SUM(LEN(E184:QB184))</f>
        <v>49</v>
      </c>
      <c r="E184" s="3"/>
      <c r="F184" s="3" t="s">
        <v>414</v>
      </c>
      <c r="G184" s="3"/>
      <c r="H184" s="3" t="s">
        <v>415</v>
      </c>
      <c r="I184" s="3" t="s">
        <v>416</v>
      </c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 t="s">
        <v>417</v>
      </c>
      <c r="Z184" s="3"/>
      <c r="AA184" s="3" t="s">
        <v>417</v>
      </c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 t="s">
        <v>417</v>
      </c>
      <c r="AT184" s="3"/>
      <c r="AU184" s="3"/>
      <c r="AV184" s="3" t="s">
        <v>417</v>
      </c>
      <c r="AW184" s="3"/>
      <c r="AX184" s="3"/>
      <c r="AY184" s="3"/>
      <c r="AZ184" s="3"/>
      <c r="BA184" s="3" t="s">
        <v>417</v>
      </c>
      <c r="BB184" s="3"/>
      <c r="BC184" s="3"/>
      <c r="BD184" s="3"/>
      <c r="BE184" s="3" t="s">
        <v>417</v>
      </c>
      <c r="BF184" s="3" t="s">
        <v>417</v>
      </c>
      <c r="BG184" s="3"/>
      <c r="BH184" s="3" t="s">
        <v>417</v>
      </c>
      <c r="BI184" s="3" t="s">
        <v>417</v>
      </c>
      <c r="BJ184" s="3"/>
      <c r="BK184" s="3"/>
      <c r="BL184" s="3"/>
      <c r="BM184" s="3"/>
      <c r="BN184" s="3"/>
      <c r="BO184" s="3"/>
      <c r="BP184" s="3"/>
      <c r="BQ184" s="3" t="s">
        <v>417</v>
      </c>
      <c r="BR184" s="3"/>
      <c r="BS184" s="3"/>
      <c r="BT184" s="3"/>
      <c r="BU184" s="3"/>
      <c r="BV184" s="3"/>
      <c r="BW184" s="3"/>
      <c r="BX184" s="3"/>
      <c r="BY184" s="3"/>
      <c r="BZ184" s="3"/>
      <c r="CA184" s="3" t="s">
        <v>417</v>
      </c>
      <c r="CB184" s="3" t="s">
        <v>417</v>
      </c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 t="s">
        <v>417</v>
      </c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 t="s">
        <v>417</v>
      </c>
      <c r="EH184" s="3" t="s">
        <v>420</v>
      </c>
      <c r="EI184" s="3" t="s">
        <v>417</v>
      </c>
      <c r="EJ184" s="3" t="s">
        <v>417</v>
      </c>
      <c r="EK184" s="3" t="s">
        <v>417</v>
      </c>
      <c r="EL184" s="3" t="s">
        <v>417</v>
      </c>
      <c r="EM184" s="3" t="s">
        <v>417</v>
      </c>
      <c r="EN184" s="3" t="s">
        <v>417</v>
      </c>
      <c r="EO184" s="3" t="s">
        <v>417</v>
      </c>
      <c r="EP184" s="3" t="s">
        <v>417</v>
      </c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4"/>
      <c r="HE184" s="4"/>
      <c r="HF184" s="4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/>
      <c r="NV184"/>
      <c r="NW184"/>
      <c r="NX184" s="3"/>
      <c r="NY184" s="3"/>
      <c r="NZ184" s="3"/>
      <c r="OA184" s="3"/>
      <c r="OB184" s="3"/>
      <c r="OC184" s="3"/>
      <c r="OD184" s="3"/>
      <c r="OE184" s="3"/>
      <c r="OF184" s="3"/>
      <c r="OG184" s="3"/>
    </row>
    <row r="185" spans="1:397" ht="30">
      <c r="A185" s="1"/>
      <c r="B185" s="1"/>
      <c r="C185" s="2" t="s">
        <v>595</v>
      </c>
      <c r="D185" s="3">
        <f t="array" ref="D185">SUM(LEN(E185:QB185))</f>
        <v>49</v>
      </c>
      <c r="E185" s="3"/>
      <c r="F185" s="3" t="s">
        <v>414</v>
      </c>
      <c r="G185" s="3"/>
      <c r="H185" s="3" t="s">
        <v>415</v>
      </c>
      <c r="I185" s="3" t="s">
        <v>416</v>
      </c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 t="s">
        <v>417</v>
      </c>
      <c r="Z185" s="3"/>
      <c r="AA185" s="3" t="s">
        <v>417</v>
      </c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 t="s">
        <v>417</v>
      </c>
      <c r="AT185" s="3"/>
      <c r="AU185" s="3"/>
      <c r="AV185" s="3" t="s">
        <v>417</v>
      </c>
      <c r="AW185" s="3"/>
      <c r="AX185" s="3"/>
      <c r="AY185" s="3"/>
      <c r="AZ185" s="3"/>
      <c r="BA185" s="3" t="s">
        <v>417</v>
      </c>
      <c r="BB185" s="3"/>
      <c r="BC185" s="3"/>
      <c r="BD185" s="3"/>
      <c r="BE185" s="3" t="s">
        <v>417</v>
      </c>
      <c r="BF185" s="3" t="s">
        <v>417</v>
      </c>
      <c r="BG185" s="3"/>
      <c r="BH185" s="3" t="s">
        <v>417</v>
      </c>
      <c r="BI185" s="3" t="s">
        <v>417</v>
      </c>
      <c r="BJ185" s="3"/>
      <c r="BK185" s="3"/>
      <c r="BL185" s="3"/>
      <c r="BM185" s="3"/>
      <c r="BN185" s="3"/>
      <c r="BO185" s="3"/>
      <c r="BP185" s="3"/>
      <c r="BQ185" s="3" t="s">
        <v>417</v>
      </c>
      <c r="BR185" s="3"/>
      <c r="BS185" s="3"/>
      <c r="BT185" s="3"/>
      <c r="BU185" s="3"/>
      <c r="BV185" s="3"/>
      <c r="BW185" s="3"/>
      <c r="BX185" s="3"/>
      <c r="BY185" s="3"/>
      <c r="BZ185" s="3"/>
      <c r="CA185" s="3" t="s">
        <v>417</v>
      </c>
      <c r="CB185" s="3" t="s">
        <v>417</v>
      </c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 t="s">
        <v>417</v>
      </c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 t="s">
        <v>417</v>
      </c>
      <c r="EH185" s="3" t="s">
        <v>420</v>
      </c>
      <c r="EI185" s="3" t="s">
        <v>417</v>
      </c>
      <c r="EJ185" s="3" t="s">
        <v>417</v>
      </c>
      <c r="EK185" s="3" t="s">
        <v>417</v>
      </c>
      <c r="EL185" s="3" t="s">
        <v>417</v>
      </c>
      <c r="EM185" s="3" t="s">
        <v>417</v>
      </c>
      <c r="EN185" s="3" t="s">
        <v>417</v>
      </c>
      <c r="EO185" s="3" t="s">
        <v>417</v>
      </c>
      <c r="EP185" s="3" t="s">
        <v>417</v>
      </c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4"/>
      <c r="HE185" s="4"/>
      <c r="HF185" s="4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/>
      <c r="NV185"/>
      <c r="NW185"/>
      <c r="NX185" s="3"/>
      <c r="NY185" s="3"/>
      <c r="NZ185" s="3"/>
      <c r="OA185" s="3"/>
      <c r="OB185" s="3"/>
      <c r="OC185" s="3"/>
      <c r="OD185" s="3"/>
      <c r="OE185" s="3"/>
      <c r="OF185" s="3"/>
      <c r="OG185" s="3"/>
    </row>
    <row r="186" spans="1:397" ht="15">
      <c r="A186" s="1"/>
      <c r="B186" s="1"/>
      <c r="C186" s="2" t="s">
        <v>596</v>
      </c>
      <c r="D186" s="3">
        <f t="array" ref="D186">SUM(LEN(E186:QB186))</f>
        <v>53</v>
      </c>
      <c r="E186" s="3"/>
      <c r="F186" s="3" t="s">
        <v>414</v>
      </c>
      <c r="G186" s="3"/>
      <c r="H186" s="3" t="s">
        <v>415</v>
      </c>
      <c r="I186" s="3" t="s">
        <v>416</v>
      </c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 t="s">
        <v>417</v>
      </c>
      <c r="Z186" s="3"/>
      <c r="AA186" s="3" t="s">
        <v>417</v>
      </c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 t="s">
        <v>417</v>
      </c>
      <c r="AT186" s="3"/>
      <c r="AU186" s="3"/>
      <c r="AV186" s="3" t="s">
        <v>417</v>
      </c>
      <c r="AW186" s="3"/>
      <c r="AX186" s="3"/>
      <c r="AY186" s="3"/>
      <c r="AZ186" s="3"/>
      <c r="BA186" s="3" t="s">
        <v>417</v>
      </c>
      <c r="BB186" s="3"/>
      <c r="BC186" s="3"/>
      <c r="BD186" s="3"/>
      <c r="BE186" s="3" t="s">
        <v>417</v>
      </c>
      <c r="BF186" s="3" t="s">
        <v>417</v>
      </c>
      <c r="BG186" s="3"/>
      <c r="BH186" s="3" t="s">
        <v>417</v>
      </c>
      <c r="BI186" s="3" t="s">
        <v>417</v>
      </c>
      <c r="BJ186" s="3"/>
      <c r="BK186" s="3"/>
      <c r="BL186" s="3"/>
      <c r="BM186" s="3"/>
      <c r="BN186" s="3"/>
      <c r="BO186" s="3"/>
      <c r="BP186" s="3"/>
      <c r="BQ186" s="3" t="s">
        <v>417</v>
      </c>
      <c r="BR186" s="3"/>
      <c r="BS186" s="3"/>
      <c r="BT186" s="3"/>
      <c r="BU186" s="3"/>
      <c r="BV186" s="3"/>
      <c r="BW186" s="3"/>
      <c r="BX186" s="3"/>
      <c r="BY186" s="3"/>
      <c r="BZ186" s="3"/>
      <c r="CA186" s="3" t="s">
        <v>417</v>
      </c>
      <c r="CB186" s="3" t="s">
        <v>417</v>
      </c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 t="s">
        <v>417</v>
      </c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 t="s">
        <v>417</v>
      </c>
      <c r="EC186" s="3" t="s">
        <v>417</v>
      </c>
      <c r="ED186" s="3"/>
      <c r="EE186" s="3"/>
      <c r="EF186" s="3"/>
      <c r="EG186" s="3" t="s">
        <v>417</v>
      </c>
      <c r="EH186" s="3" t="s">
        <v>420</v>
      </c>
      <c r="EI186" s="3" t="s">
        <v>417</v>
      </c>
      <c r="EJ186" s="3" t="s">
        <v>417</v>
      </c>
      <c r="EK186" s="3" t="s">
        <v>417</v>
      </c>
      <c r="EL186" s="3" t="s">
        <v>417</v>
      </c>
      <c r="EM186" s="3" t="s">
        <v>417</v>
      </c>
      <c r="EN186" s="3" t="s">
        <v>417</v>
      </c>
      <c r="EO186" s="3" t="s">
        <v>417</v>
      </c>
      <c r="EP186" s="3" t="s">
        <v>417</v>
      </c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4"/>
      <c r="HE186" s="4"/>
      <c r="HF186" s="4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/>
      <c r="NV186"/>
      <c r="NW186"/>
      <c r="NX186" s="3"/>
      <c r="NY186" s="3"/>
      <c r="NZ186" s="3"/>
      <c r="OA186" s="3"/>
      <c r="OB186" s="3"/>
      <c r="OC186" s="3"/>
      <c r="OD186" s="3"/>
      <c r="OE186" s="3"/>
      <c r="OF186" s="3"/>
      <c r="OG186" s="3"/>
    </row>
    <row r="187" spans="1:397" ht="30">
      <c r="A187" s="1"/>
      <c r="B187" s="1"/>
      <c r="C187" s="2" t="s">
        <v>597</v>
      </c>
      <c r="D187" s="3">
        <f t="array" ref="D187">SUM(LEN(E187:QB187))</f>
        <v>51</v>
      </c>
      <c r="E187" s="3"/>
      <c r="F187" s="3" t="s">
        <v>414</v>
      </c>
      <c r="G187" s="3"/>
      <c r="H187" s="3" t="s">
        <v>415</v>
      </c>
      <c r="I187" s="3" t="s">
        <v>416</v>
      </c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 t="s">
        <v>417</v>
      </c>
      <c r="Z187" s="3"/>
      <c r="AA187" s="3" t="s">
        <v>417</v>
      </c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 t="s">
        <v>417</v>
      </c>
      <c r="AT187" s="3"/>
      <c r="AU187" s="3"/>
      <c r="AV187" s="3" t="s">
        <v>417</v>
      </c>
      <c r="AW187" s="3"/>
      <c r="AX187" s="3"/>
      <c r="AY187" s="3"/>
      <c r="AZ187" s="3"/>
      <c r="BA187" s="3" t="s">
        <v>417</v>
      </c>
      <c r="BB187" s="3"/>
      <c r="BC187" s="3"/>
      <c r="BD187" s="3"/>
      <c r="BE187" s="3" t="s">
        <v>417</v>
      </c>
      <c r="BF187" s="3" t="s">
        <v>417</v>
      </c>
      <c r="BG187" s="3"/>
      <c r="BH187" s="3" t="s">
        <v>417</v>
      </c>
      <c r="BI187" s="3" t="s">
        <v>417</v>
      </c>
      <c r="BJ187" s="3"/>
      <c r="BK187" s="3"/>
      <c r="BL187" s="3"/>
      <c r="BM187" s="3"/>
      <c r="BN187" s="3"/>
      <c r="BO187" s="3"/>
      <c r="BP187" s="3"/>
      <c r="BQ187" s="3" t="s">
        <v>417</v>
      </c>
      <c r="BR187" s="3"/>
      <c r="BS187" s="3"/>
      <c r="BT187" s="3"/>
      <c r="BU187" s="3"/>
      <c r="BV187" s="3"/>
      <c r="BW187" s="3"/>
      <c r="BX187" s="3"/>
      <c r="BY187" s="3"/>
      <c r="BZ187" s="3"/>
      <c r="CA187" s="3" t="s">
        <v>417</v>
      </c>
      <c r="CB187" s="3" t="s">
        <v>417</v>
      </c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 t="s">
        <v>420</v>
      </c>
      <c r="CN187" s="3"/>
      <c r="CO187" s="3"/>
      <c r="CP187" s="3"/>
      <c r="CQ187" s="3"/>
      <c r="CR187" s="3" t="s">
        <v>417</v>
      </c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 t="s">
        <v>417</v>
      </c>
      <c r="EH187" s="3" t="s">
        <v>420</v>
      </c>
      <c r="EI187" s="3" t="s">
        <v>417</v>
      </c>
      <c r="EJ187" s="3" t="s">
        <v>417</v>
      </c>
      <c r="EK187" s="3" t="s">
        <v>417</v>
      </c>
      <c r="EL187" s="3" t="s">
        <v>417</v>
      </c>
      <c r="EM187" s="3" t="s">
        <v>417</v>
      </c>
      <c r="EN187" s="3" t="s">
        <v>417</v>
      </c>
      <c r="EO187" s="3" t="s">
        <v>417</v>
      </c>
      <c r="EP187" s="3" t="s">
        <v>417</v>
      </c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4"/>
      <c r="HE187" s="4"/>
      <c r="HF187" s="4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/>
      <c r="NV187"/>
      <c r="NW187"/>
      <c r="NX187" s="3"/>
      <c r="NY187" s="3"/>
      <c r="NZ187" s="3"/>
      <c r="OA187" s="3"/>
      <c r="OB187" s="3"/>
      <c r="OC187" s="3"/>
      <c r="OD187" s="3"/>
      <c r="OE187" s="3"/>
      <c r="OF187" s="3"/>
      <c r="OG187" s="3"/>
    </row>
    <row r="188" spans="1:397" ht="15">
      <c r="A188" s="1"/>
      <c r="B188" s="1"/>
      <c r="C188" s="2" t="s">
        <v>598</v>
      </c>
      <c r="D188" s="3">
        <f t="array" ref="D188">SUM(LEN(E188:QB188))</f>
        <v>51</v>
      </c>
      <c r="E188" s="3"/>
      <c r="F188" s="3" t="s">
        <v>414</v>
      </c>
      <c r="G188" s="3"/>
      <c r="H188" s="3" t="s">
        <v>415</v>
      </c>
      <c r="I188" s="3" t="s">
        <v>416</v>
      </c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 t="s">
        <v>417</v>
      </c>
      <c r="Z188" s="3"/>
      <c r="AA188" s="3" t="s">
        <v>417</v>
      </c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 t="s">
        <v>417</v>
      </c>
      <c r="AT188" s="3"/>
      <c r="AU188" s="3"/>
      <c r="AV188" s="3" t="s">
        <v>417</v>
      </c>
      <c r="AW188" s="3"/>
      <c r="AX188" s="3"/>
      <c r="AY188" s="3"/>
      <c r="AZ188" s="3"/>
      <c r="BA188" s="3" t="s">
        <v>417</v>
      </c>
      <c r="BB188" s="3"/>
      <c r="BC188" s="3"/>
      <c r="BD188" s="3"/>
      <c r="BE188" s="3" t="s">
        <v>417</v>
      </c>
      <c r="BF188" s="3" t="s">
        <v>417</v>
      </c>
      <c r="BG188" s="3"/>
      <c r="BH188" s="3" t="s">
        <v>417</v>
      </c>
      <c r="BI188" s="3" t="s">
        <v>417</v>
      </c>
      <c r="BJ188" s="3"/>
      <c r="BK188" s="3"/>
      <c r="BL188" s="3"/>
      <c r="BM188" s="3"/>
      <c r="BN188" s="3"/>
      <c r="BO188" s="3"/>
      <c r="BP188" s="3"/>
      <c r="BQ188" s="3" t="s">
        <v>417</v>
      </c>
      <c r="BR188" s="3"/>
      <c r="BS188" s="3"/>
      <c r="BT188" s="3"/>
      <c r="BU188" s="3"/>
      <c r="BV188" s="3"/>
      <c r="BW188" s="3"/>
      <c r="BX188" s="3"/>
      <c r="BY188" s="3"/>
      <c r="BZ188" s="3"/>
      <c r="CA188" s="3" t="s">
        <v>417</v>
      </c>
      <c r="CB188" s="3" t="s">
        <v>417</v>
      </c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 t="s">
        <v>417</v>
      </c>
      <c r="CN188" s="3"/>
      <c r="CO188" s="3"/>
      <c r="CP188" s="3"/>
      <c r="CQ188" s="3"/>
      <c r="CR188" s="3" t="s">
        <v>417</v>
      </c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 t="s">
        <v>417</v>
      </c>
      <c r="EH188" s="3" t="s">
        <v>417</v>
      </c>
      <c r="EI188" s="3" t="s">
        <v>417</v>
      </c>
      <c r="EJ188" s="3" t="s">
        <v>420</v>
      </c>
      <c r="EK188" s="3" t="s">
        <v>417</v>
      </c>
      <c r="EL188" s="3" t="s">
        <v>417</v>
      </c>
      <c r="EM188" s="3" t="s">
        <v>417</v>
      </c>
      <c r="EN188" s="3" t="s">
        <v>417</v>
      </c>
      <c r="EO188" s="3" t="s">
        <v>417</v>
      </c>
      <c r="EP188" s="3" t="s">
        <v>417</v>
      </c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4"/>
      <c r="HE188" s="4"/>
      <c r="HF188" s="4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/>
      <c r="NV188"/>
      <c r="NW188"/>
      <c r="NX188" s="3"/>
      <c r="NY188" s="3"/>
      <c r="NZ188" s="3"/>
      <c r="OA188" s="3"/>
      <c r="OB188" s="3"/>
      <c r="OC188" s="3"/>
      <c r="OD188" s="3"/>
      <c r="OE188" s="3"/>
      <c r="OF188" s="3"/>
      <c r="OG188" s="3"/>
    </row>
    <row r="189" spans="1:397" ht="15">
      <c r="A189" s="1"/>
      <c r="B189" s="1"/>
      <c r="C189" s="2" t="s">
        <v>599</v>
      </c>
      <c r="D189" s="3">
        <f t="array" ref="D189">SUM(LEN(E189:QB189))</f>
        <v>98</v>
      </c>
      <c r="E189" s="3"/>
      <c r="F189" s="3" t="s">
        <v>414</v>
      </c>
      <c r="G189" s="3"/>
      <c r="H189" s="3" t="s">
        <v>415</v>
      </c>
      <c r="I189" s="3" t="s">
        <v>416</v>
      </c>
      <c r="J189" s="3"/>
      <c r="K189" s="3" t="s">
        <v>420</v>
      </c>
      <c r="L189" s="3" t="s">
        <v>420</v>
      </c>
      <c r="M189" s="3" t="s">
        <v>417</v>
      </c>
      <c r="N189" s="3" t="s">
        <v>417</v>
      </c>
      <c r="O189" s="3" t="s">
        <v>417</v>
      </c>
      <c r="P189" s="3" t="s">
        <v>417</v>
      </c>
      <c r="Q189" s="3" t="s">
        <v>417</v>
      </c>
      <c r="R189" s="3" t="s">
        <v>417</v>
      </c>
      <c r="S189" s="3" t="s">
        <v>417</v>
      </c>
      <c r="T189" s="3" t="s">
        <v>417</v>
      </c>
      <c r="U189" s="3" t="s">
        <v>417</v>
      </c>
      <c r="V189" s="3" t="s">
        <v>416</v>
      </c>
      <c r="W189" s="3" t="s">
        <v>417</v>
      </c>
      <c r="X189" s="3" t="s">
        <v>416</v>
      </c>
      <c r="Y189" s="3" t="s">
        <v>417</v>
      </c>
      <c r="Z189" s="3" t="s">
        <v>416</v>
      </c>
      <c r="AA189" s="3" t="s">
        <v>417</v>
      </c>
      <c r="AB189" s="3" t="s">
        <v>417</v>
      </c>
      <c r="AC189" s="3" t="s">
        <v>417</v>
      </c>
      <c r="AD189" s="3" t="s">
        <v>417</v>
      </c>
      <c r="AE189" s="3" t="s">
        <v>417</v>
      </c>
      <c r="AF189" s="3" t="s">
        <v>417</v>
      </c>
      <c r="AG189" s="3" t="s">
        <v>417</v>
      </c>
      <c r="AH189" s="3" t="s">
        <v>417</v>
      </c>
      <c r="AI189" s="3" t="s">
        <v>417</v>
      </c>
      <c r="AJ189" s="3" t="s">
        <v>417</v>
      </c>
      <c r="AK189" s="3" t="s">
        <v>417</v>
      </c>
      <c r="AL189" s="3"/>
      <c r="AM189" s="3"/>
      <c r="AN189" s="3"/>
      <c r="AO189" s="3"/>
      <c r="AP189" s="3"/>
      <c r="AQ189" s="3"/>
      <c r="AR189" s="3"/>
      <c r="AS189" s="3" t="s">
        <v>417</v>
      </c>
      <c r="AT189" s="3"/>
      <c r="AU189" s="3"/>
      <c r="AV189" s="3" t="s">
        <v>417</v>
      </c>
      <c r="AW189" s="3"/>
      <c r="AX189" s="3"/>
      <c r="AY189" s="3"/>
      <c r="AZ189" s="3"/>
      <c r="BA189" s="3" t="s">
        <v>417</v>
      </c>
      <c r="BB189" s="3"/>
      <c r="BC189" s="3"/>
      <c r="BD189" s="3"/>
      <c r="BE189" s="3" t="s">
        <v>417</v>
      </c>
      <c r="BF189" s="3" t="s">
        <v>417</v>
      </c>
      <c r="BG189" s="3"/>
      <c r="BH189" s="3" t="s">
        <v>417</v>
      </c>
      <c r="BI189" s="3" t="s">
        <v>417</v>
      </c>
      <c r="BJ189" s="3"/>
      <c r="BK189" s="3"/>
      <c r="BL189" s="3"/>
      <c r="BM189" s="3"/>
      <c r="BN189" s="3"/>
      <c r="BO189" s="3"/>
      <c r="BP189" s="3"/>
      <c r="BQ189" s="3" t="s">
        <v>417</v>
      </c>
      <c r="BR189" s="3"/>
      <c r="BS189" s="3"/>
      <c r="BT189" s="3"/>
      <c r="BU189" s="3"/>
      <c r="BV189" s="3"/>
      <c r="BW189" s="3"/>
      <c r="BX189" s="3"/>
      <c r="BY189" s="3"/>
      <c r="BZ189" s="3"/>
      <c r="CA189" s="3" t="s">
        <v>417</v>
      </c>
      <c r="CB189" s="3" t="s">
        <v>417</v>
      </c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 t="s">
        <v>417</v>
      </c>
      <c r="CN189" s="3"/>
      <c r="CO189" s="3"/>
      <c r="CP189" s="3"/>
      <c r="CQ189" s="3"/>
      <c r="CR189" s="3" t="s">
        <v>417</v>
      </c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 t="s">
        <v>417</v>
      </c>
      <c r="EH189" s="3" t="s">
        <v>417</v>
      </c>
      <c r="EI189" s="3" t="s">
        <v>417</v>
      </c>
      <c r="EJ189" s="3" t="s">
        <v>417</v>
      </c>
      <c r="EK189" s="3" t="s">
        <v>417</v>
      </c>
      <c r="EL189" s="3" t="s">
        <v>417</v>
      </c>
      <c r="EM189" s="3" t="s">
        <v>417</v>
      </c>
      <c r="EN189" s="3" t="s">
        <v>417</v>
      </c>
      <c r="EO189" s="3" t="s">
        <v>417</v>
      </c>
      <c r="EP189" s="3" t="s">
        <v>417</v>
      </c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4"/>
      <c r="HE189" s="4"/>
      <c r="HF189" s="4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/>
      <c r="NV189"/>
      <c r="NW189"/>
      <c r="NX189" s="3"/>
      <c r="NY189" s="3"/>
      <c r="NZ189" s="3"/>
      <c r="OA189" s="3"/>
      <c r="OB189" s="3"/>
      <c r="OC189" s="3"/>
      <c r="OD189" s="3"/>
      <c r="OE189" s="3"/>
      <c r="OF189" s="3"/>
      <c r="OG189" s="3"/>
    </row>
    <row r="190" spans="1:397" ht="30">
      <c r="A190" s="1"/>
      <c r="B190" s="1"/>
      <c r="C190" s="2" t="s">
        <v>600</v>
      </c>
      <c r="D190" s="3">
        <f t="array" ref="D190">SUM(LEN(E190:QB190))</f>
        <v>51</v>
      </c>
      <c r="E190" s="3"/>
      <c r="F190" s="3" t="s">
        <v>414</v>
      </c>
      <c r="G190" s="3"/>
      <c r="H190" s="3" t="s">
        <v>415</v>
      </c>
      <c r="I190" s="3" t="s">
        <v>416</v>
      </c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 t="s">
        <v>417</v>
      </c>
      <c r="Z190" s="3"/>
      <c r="AA190" s="3" t="s">
        <v>417</v>
      </c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 t="s">
        <v>417</v>
      </c>
      <c r="AT190" s="3"/>
      <c r="AU190" s="3"/>
      <c r="AV190" s="3" t="s">
        <v>417</v>
      </c>
      <c r="AW190" s="3"/>
      <c r="AX190" s="3"/>
      <c r="AY190" s="3"/>
      <c r="AZ190" s="3"/>
      <c r="BA190" s="3" t="s">
        <v>417</v>
      </c>
      <c r="BB190" s="3"/>
      <c r="BC190" s="3"/>
      <c r="BD190" s="3"/>
      <c r="BE190" s="3" t="s">
        <v>417</v>
      </c>
      <c r="BF190" s="3" t="s">
        <v>417</v>
      </c>
      <c r="BG190" s="3"/>
      <c r="BH190" s="3" t="s">
        <v>417</v>
      </c>
      <c r="BI190" s="3" t="s">
        <v>417</v>
      </c>
      <c r="BJ190" s="3"/>
      <c r="BK190" s="3"/>
      <c r="BL190" s="3"/>
      <c r="BM190" s="3"/>
      <c r="BN190" s="3"/>
      <c r="BO190" s="3"/>
      <c r="BP190" s="3"/>
      <c r="BQ190" s="3" t="s">
        <v>417</v>
      </c>
      <c r="BR190" s="3"/>
      <c r="BS190" s="3"/>
      <c r="BT190" s="3"/>
      <c r="BU190" s="3"/>
      <c r="BV190" s="3"/>
      <c r="BW190" s="3"/>
      <c r="BX190" s="3"/>
      <c r="BY190" s="3"/>
      <c r="BZ190" s="3"/>
      <c r="CA190" s="3" t="s">
        <v>417</v>
      </c>
      <c r="CB190" s="3" t="s">
        <v>417</v>
      </c>
      <c r="CC190" s="3"/>
      <c r="CD190" s="3"/>
      <c r="CE190" s="3"/>
      <c r="CF190" s="3" t="s">
        <v>420</v>
      </c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 t="s">
        <v>417</v>
      </c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 t="s">
        <v>417</v>
      </c>
      <c r="EH190" s="3" t="s">
        <v>417</v>
      </c>
      <c r="EI190" s="3" t="s">
        <v>417</v>
      </c>
      <c r="EJ190" s="3" t="s">
        <v>417</v>
      </c>
      <c r="EK190" s="3" t="s">
        <v>417</v>
      </c>
      <c r="EL190" s="3" t="s">
        <v>417</v>
      </c>
      <c r="EM190" s="3" t="s">
        <v>417</v>
      </c>
      <c r="EN190" s="3" t="s">
        <v>417</v>
      </c>
      <c r="EO190" s="3" t="s">
        <v>417</v>
      </c>
      <c r="EP190" s="3" t="s">
        <v>417</v>
      </c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4"/>
      <c r="HE190" s="4"/>
      <c r="HF190" s="4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/>
      <c r="NV190"/>
      <c r="NW190"/>
      <c r="NX190" s="3"/>
      <c r="NY190" s="3"/>
      <c r="NZ190" s="3"/>
      <c r="OA190" s="3"/>
      <c r="OB190" s="3"/>
      <c r="OC190" s="3"/>
      <c r="OD190" s="3"/>
      <c r="OE190" s="3"/>
      <c r="OF190" s="3"/>
      <c r="OG190" s="3"/>
    </row>
    <row r="191" spans="1:397" ht="15">
      <c r="A191" s="1"/>
      <c r="B191" s="1"/>
      <c r="C191" s="2" t="s">
        <v>601</v>
      </c>
      <c r="D191" s="3">
        <f t="array" ref="D191">SUM(LEN(E191:QB191))</f>
        <v>31</v>
      </c>
      <c r="E191" s="3"/>
      <c r="F191" s="3"/>
      <c r="G191" s="3"/>
      <c r="H191" s="3" t="s">
        <v>415</v>
      </c>
      <c r="I191" s="3" t="s">
        <v>416</v>
      </c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 t="s">
        <v>417</v>
      </c>
      <c r="AT191" s="3"/>
      <c r="AU191" s="3"/>
      <c r="AV191" s="3"/>
      <c r="AW191" s="3" t="s">
        <v>417</v>
      </c>
      <c r="AX191" s="3"/>
      <c r="AY191" s="3"/>
      <c r="AZ191" s="3"/>
      <c r="BA191" s="3"/>
      <c r="BB191" s="3" t="s">
        <v>417</v>
      </c>
      <c r="BC191" s="3"/>
      <c r="BD191" s="3"/>
      <c r="BE191" s="3" t="s">
        <v>417</v>
      </c>
      <c r="BF191" s="3"/>
      <c r="BG191" s="3"/>
      <c r="BH191" s="3"/>
      <c r="BI191" s="3"/>
      <c r="BJ191" s="3"/>
      <c r="BK191" s="3"/>
      <c r="BL191" s="3"/>
      <c r="BM191" s="3"/>
      <c r="BN191" s="3"/>
      <c r="BO191" s="3" t="s">
        <v>417</v>
      </c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 t="s">
        <v>417</v>
      </c>
      <c r="CB191" s="3" t="s">
        <v>417</v>
      </c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 t="s">
        <v>417</v>
      </c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 t="s">
        <v>417</v>
      </c>
      <c r="EM191" s="3"/>
      <c r="EN191" s="3"/>
      <c r="EO191" s="3"/>
      <c r="EP191" s="3"/>
      <c r="EQ191" s="3" t="s">
        <v>602</v>
      </c>
      <c r="ER191" s="3" t="s">
        <v>417</v>
      </c>
      <c r="ES191" s="3" t="s">
        <v>417</v>
      </c>
      <c r="ET191" s="3" t="s">
        <v>417</v>
      </c>
      <c r="EU191" s="3" t="s">
        <v>417</v>
      </c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4"/>
      <c r="HE191" s="4"/>
      <c r="HF191" s="4"/>
      <c r="HG191" s="3"/>
      <c r="HH191" s="3"/>
      <c r="HI191" s="3"/>
      <c r="HJ191" s="3"/>
      <c r="HK191" s="3"/>
      <c r="HL191" s="3"/>
      <c r="HM191" s="3"/>
      <c r="HN191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/>
      <c r="NV191"/>
      <c r="NW191"/>
      <c r="NX191" s="3"/>
      <c r="NY191" s="3"/>
      <c r="NZ191" s="3"/>
      <c r="OA191" s="3"/>
      <c r="OB191" s="3"/>
      <c r="OC191" s="3"/>
      <c r="OD191" s="3"/>
      <c r="OE191" s="3"/>
      <c r="OF191" s="3"/>
      <c r="OG191" s="3"/>
    </row>
    <row r="192" spans="1:397" ht="15">
      <c r="A192" s="1"/>
      <c r="B192" s="1"/>
      <c r="C192" s="2" t="s">
        <v>603</v>
      </c>
      <c r="D192" s="3">
        <f t="array" ref="D192">SUM(LEN(E192:QB192))</f>
        <v>31</v>
      </c>
      <c r="E192" s="3"/>
      <c r="F192" s="3"/>
      <c r="G192" s="3"/>
      <c r="H192" s="3" t="s">
        <v>415</v>
      </c>
      <c r="I192" s="3" t="s">
        <v>416</v>
      </c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 t="s">
        <v>417</v>
      </c>
      <c r="AT192" s="3"/>
      <c r="AU192" s="3"/>
      <c r="AV192" s="3"/>
      <c r="AW192" s="3" t="s">
        <v>417</v>
      </c>
      <c r="AX192" s="3"/>
      <c r="AY192" s="3"/>
      <c r="AZ192" s="3"/>
      <c r="BA192" s="3"/>
      <c r="BB192" s="3" t="s">
        <v>417</v>
      </c>
      <c r="BC192" s="3"/>
      <c r="BD192" s="3"/>
      <c r="BE192" s="3" t="s">
        <v>417</v>
      </c>
      <c r="BF192" s="3"/>
      <c r="BG192" s="3"/>
      <c r="BH192" s="3"/>
      <c r="BI192" s="3"/>
      <c r="BJ192" s="3"/>
      <c r="BK192" s="3"/>
      <c r="BL192" s="3"/>
      <c r="BM192" s="3"/>
      <c r="BN192" s="3"/>
      <c r="BO192" s="3" t="s">
        <v>417</v>
      </c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 t="s">
        <v>417</v>
      </c>
      <c r="CB192" s="3" t="s">
        <v>417</v>
      </c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 t="s">
        <v>417</v>
      </c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 t="s">
        <v>417</v>
      </c>
      <c r="EM192" s="3"/>
      <c r="EN192" s="3"/>
      <c r="EO192" s="3"/>
      <c r="EP192" s="3"/>
      <c r="EQ192" s="3" t="s">
        <v>460</v>
      </c>
      <c r="ER192" s="3" t="s">
        <v>417</v>
      </c>
      <c r="ES192" s="3" t="s">
        <v>417</v>
      </c>
      <c r="ET192" s="3" t="s">
        <v>417</v>
      </c>
      <c r="EU192" s="3" t="s">
        <v>417</v>
      </c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4"/>
      <c r="HE192" s="4"/>
      <c r="HF192" s="4"/>
      <c r="HG192" s="3"/>
      <c r="HH192" s="3"/>
      <c r="HI192" s="3"/>
      <c r="HJ192" s="3"/>
      <c r="HK192" s="3"/>
      <c r="HL192" s="3"/>
      <c r="HM192" s="3"/>
      <c r="HN192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/>
      <c r="NV192"/>
      <c r="NW192"/>
      <c r="NX192" s="3"/>
      <c r="NY192" s="3"/>
      <c r="NZ192" s="3"/>
      <c r="OA192" s="3"/>
      <c r="OB192" s="3"/>
      <c r="OC192" s="3"/>
      <c r="OD192" s="3"/>
      <c r="OE192" s="3"/>
      <c r="OF192" s="3"/>
      <c r="OG192" s="3"/>
    </row>
    <row r="193" spans="1:397" ht="15">
      <c r="A193" s="1"/>
      <c r="B193" s="1"/>
      <c r="C193" s="2" t="s">
        <v>604</v>
      </c>
      <c r="D193" s="3">
        <f t="array" ref="D193">SUM(LEN(E193:QB193))</f>
        <v>31</v>
      </c>
      <c r="E193" s="3"/>
      <c r="F193" s="3"/>
      <c r="G193" s="3"/>
      <c r="H193" s="3" t="s">
        <v>415</v>
      </c>
      <c r="I193" s="3" t="s">
        <v>416</v>
      </c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 t="s">
        <v>417</v>
      </c>
      <c r="AT193" s="3"/>
      <c r="AU193" s="3"/>
      <c r="AV193" s="3"/>
      <c r="AW193" s="3" t="s">
        <v>417</v>
      </c>
      <c r="AX193" s="3"/>
      <c r="AY193" s="3"/>
      <c r="AZ193" s="3"/>
      <c r="BA193" s="3"/>
      <c r="BB193" s="3" t="s">
        <v>417</v>
      </c>
      <c r="BC193" s="3"/>
      <c r="BD193" s="3"/>
      <c r="BE193" s="3" t="s">
        <v>417</v>
      </c>
      <c r="BF193" s="3"/>
      <c r="BG193" s="3"/>
      <c r="BH193" s="3"/>
      <c r="BI193" s="3"/>
      <c r="BJ193" s="3"/>
      <c r="BK193" s="3"/>
      <c r="BL193" s="3"/>
      <c r="BM193" s="3"/>
      <c r="BN193" s="3"/>
      <c r="BO193" s="3" t="s">
        <v>417</v>
      </c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 t="s">
        <v>417</v>
      </c>
      <c r="CB193" s="3" t="s">
        <v>417</v>
      </c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 t="s">
        <v>417</v>
      </c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 t="s">
        <v>417</v>
      </c>
      <c r="EM193" s="3"/>
      <c r="EN193" s="3"/>
      <c r="EO193" s="3"/>
      <c r="EP193" s="3"/>
      <c r="EQ193" s="3" t="s">
        <v>460</v>
      </c>
      <c r="ER193" s="3" t="s">
        <v>417</v>
      </c>
      <c r="ES193" s="3" t="s">
        <v>417</v>
      </c>
      <c r="ET193" s="3" t="s">
        <v>417</v>
      </c>
      <c r="EU193" s="3" t="s">
        <v>417</v>
      </c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4"/>
      <c r="HE193" s="4"/>
      <c r="HF193" s="4"/>
      <c r="HG193" s="3"/>
      <c r="HH193" s="3"/>
      <c r="HI193" s="3"/>
      <c r="HJ193" s="3"/>
      <c r="HK193" s="3"/>
      <c r="HL193" s="3"/>
      <c r="HM193" s="3"/>
      <c r="HN19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/>
      <c r="NV193"/>
      <c r="NW193"/>
      <c r="NX193" s="3"/>
      <c r="NY193" s="3"/>
      <c r="NZ193" s="3"/>
      <c r="OA193" s="3"/>
      <c r="OB193" s="3"/>
      <c r="OC193" s="3"/>
      <c r="OD193" s="3"/>
      <c r="OE193" s="3"/>
      <c r="OF193" s="3"/>
      <c r="OG193" s="3"/>
    </row>
    <row r="194" spans="1:397" ht="15">
      <c r="A194" s="1"/>
      <c r="B194" s="1"/>
      <c r="C194" s="2" t="s">
        <v>605</v>
      </c>
      <c r="D194" s="3">
        <f t="array" ref="D194">SUM(LEN(E194:QB194))</f>
        <v>30</v>
      </c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 t="s">
        <v>417</v>
      </c>
      <c r="AT194" s="3"/>
      <c r="AU194" s="3"/>
      <c r="AV194" s="3"/>
      <c r="AW194" s="3" t="s">
        <v>417</v>
      </c>
      <c r="AX194" s="3"/>
      <c r="AY194" s="3"/>
      <c r="AZ194" s="3"/>
      <c r="BA194" s="3"/>
      <c r="BB194" s="3" t="s">
        <v>417</v>
      </c>
      <c r="BC194" s="3"/>
      <c r="BD194" s="3"/>
      <c r="BE194" s="3" t="s">
        <v>417</v>
      </c>
      <c r="BF194" s="3"/>
      <c r="BG194" s="3"/>
      <c r="BH194" s="3"/>
      <c r="BI194" s="3"/>
      <c r="BJ194" s="3"/>
      <c r="BK194" s="3"/>
      <c r="BL194" s="3"/>
      <c r="BM194" s="3"/>
      <c r="BN194" s="3"/>
      <c r="BO194" s="3" t="s">
        <v>417</v>
      </c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 t="s">
        <v>417</v>
      </c>
      <c r="CB194" s="3" t="s">
        <v>417</v>
      </c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 t="s">
        <v>417</v>
      </c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 t="s">
        <v>417</v>
      </c>
      <c r="EM194" s="3"/>
      <c r="EN194" s="3"/>
      <c r="EO194" s="3"/>
      <c r="EP194" s="3"/>
      <c r="EQ194" s="3" t="s">
        <v>606</v>
      </c>
      <c r="ER194" s="3" t="s">
        <v>417</v>
      </c>
      <c r="ES194" s="3" t="s">
        <v>417</v>
      </c>
      <c r="ET194" s="3" t="s">
        <v>417</v>
      </c>
      <c r="EU194" s="3" t="s">
        <v>417</v>
      </c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4"/>
      <c r="HE194" s="4"/>
      <c r="HF194" s="4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/>
      <c r="NV194"/>
      <c r="NW194"/>
      <c r="NX194" s="3"/>
      <c r="NY194" s="3"/>
      <c r="NZ194" s="3"/>
      <c r="OA194" s="3"/>
      <c r="OB194" s="3"/>
      <c r="OC194" s="3"/>
      <c r="OD194" s="3"/>
      <c r="OE194" s="3"/>
      <c r="OF194" s="3"/>
      <c r="OG194" s="3"/>
    </row>
    <row r="195" spans="1:397" ht="15">
      <c r="A195" s="1"/>
      <c r="B195" s="1"/>
      <c r="C195" s="2" t="s">
        <v>607</v>
      </c>
      <c r="D195" s="3">
        <f t="array" ref="D195">SUM(LEN(E195:QB195))</f>
        <v>31</v>
      </c>
      <c r="E195" s="3"/>
      <c r="F195" s="3"/>
      <c r="G195" s="3"/>
      <c r="H195" s="3" t="s">
        <v>415</v>
      </c>
      <c r="I195" s="3" t="s">
        <v>416</v>
      </c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 t="s">
        <v>417</v>
      </c>
      <c r="AT195" s="3"/>
      <c r="AU195" s="3"/>
      <c r="AV195" s="3"/>
      <c r="AW195" s="3" t="s">
        <v>417</v>
      </c>
      <c r="AX195" s="3"/>
      <c r="AY195" s="3"/>
      <c r="AZ195" s="3"/>
      <c r="BA195" s="3"/>
      <c r="BB195" s="3" t="s">
        <v>417</v>
      </c>
      <c r="BC195" s="3"/>
      <c r="BD195" s="3"/>
      <c r="BE195" s="3" t="s">
        <v>417</v>
      </c>
      <c r="BF195" s="3"/>
      <c r="BG195" s="3"/>
      <c r="BH195" s="3"/>
      <c r="BI195" s="3"/>
      <c r="BJ195" s="3"/>
      <c r="BK195" s="3"/>
      <c r="BL195" s="3"/>
      <c r="BM195" s="3"/>
      <c r="BN195" s="3"/>
      <c r="BO195" s="3" t="s">
        <v>417</v>
      </c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 t="s">
        <v>417</v>
      </c>
      <c r="CB195" s="3" t="s">
        <v>417</v>
      </c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 t="s">
        <v>417</v>
      </c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 t="s">
        <v>417</v>
      </c>
      <c r="EM195" s="3"/>
      <c r="EN195" s="3"/>
      <c r="EO195" s="3"/>
      <c r="EP195" s="3"/>
      <c r="EQ195" s="3" t="s">
        <v>602</v>
      </c>
      <c r="ER195" s="3" t="s">
        <v>417</v>
      </c>
      <c r="ES195" s="3" t="s">
        <v>417</v>
      </c>
      <c r="ET195" s="3" t="s">
        <v>417</v>
      </c>
      <c r="EU195" s="3" t="s">
        <v>417</v>
      </c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4"/>
      <c r="HE195" s="4"/>
      <c r="HF195" s="4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/>
      <c r="NV195"/>
      <c r="NW195"/>
      <c r="NX195" s="3"/>
      <c r="NY195" s="3"/>
      <c r="NZ195" s="3"/>
      <c r="OA195" s="3"/>
      <c r="OB195" s="3"/>
      <c r="OC195" s="3"/>
      <c r="OD195" s="3"/>
      <c r="OE195" s="3"/>
      <c r="OF195" s="3"/>
      <c r="OG195" s="3"/>
    </row>
    <row r="196" spans="1:397" ht="15">
      <c r="A196" s="1"/>
      <c r="B196" s="1"/>
      <c r="C196" s="2" t="s">
        <v>608</v>
      </c>
      <c r="D196" s="3">
        <f t="array" ref="D196">SUM(LEN(E196:QB196))</f>
        <v>39</v>
      </c>
      <c r="E196" s="3"/>
      <c r="F196" s="3"/>
      <c r="G196" s="3"/>
      <c r="H196" s="3" t="s">
        <v>415</v>
      </c>
      <c r="I196" s="3" t="s">
        <v>416</v>
      </c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 t="s">
        <v>417</v>
      </c>
      <c r="AT196" s="3"/>
      <c r="AU196" s="3"/>
      <c r="AV196" s="3"/>
      <c r="AW196" s="3" t="s">
        <v>417</v>
      </c>
      <c r="AX196" s="3"/>
      <c r="AY196" s="3"/>
      <c r="AZ196" s="3"/>
      <c r="BA196" s="3"/>
      <c r="BB196" s="3" t="s">
        <v>417</v>
      </c>
      <c r="BC196" s="3"/>
      <c r="BD196" s="3"/>
      <c r="BE196" s="3" t="s">
        <v>417</v>
      </c>
      <c r="BF196" s="3"/>
      <c r="BG196" s="3"/>
      <c r="BH196" s="3"/>
      <c r="BI196" s="3"/>
      <c r="BJ196" s="3"/>
      <c r="BK196" s="3"/>
      <c r="BL196" s="3"/>
      <c r="BM196" s="3"/>
      <c r="BN196" s="3"/>
      <c r="BO196" s="3" t="s">
        <v>417</v>
      </c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 t="s">
        <v>417</v>
      </c>
      <c r="CB196" s="3" t="s">
        <v>417</v>
      </c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 t="s">
        <v>417</v>
      </c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 t="s">
        <v>420</v>
      </c>
      <c r="EC196" s="3" t="s">
        <v>417</v>
      </c>
      <c r="ED196" s="3"/>
      <c r="EE196" s="3"/>
      <c r="EF196" s="3"/>
      <c r="EG196" s="3"/>
      <c r="EH196" s="3"/>
      <c r="EI196" s="3"/>
      <c r="EJ196" s="3"/>
      <c r="EK196" s="3"/>
      <c r="EL196" s="3" t="s">
        <v>417</v>
      </c>
      <c r="EM196" s="3"/>
      <c r="EN196" s="3"/>
      <c r="EO196" s="3"/>
      <c r="EP196" s="3"/>
      <c r="EQ196" s="3" t="s">
        <v>602</v>
      </c>
      <c r="ER196" s="3" t="s">
        <v>417</v>
      </c>
      <c r="ES196" s="3" t="s">
        <v>417</v>
      </c>
      <c r="ET196" s="3" t="s">
        <v>417</v>
      </c>
      <c r="EU196" s="3" t="s">
        <v>417</v>
      </c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 t="s">
        <v>420</v>
      </c>
      <c r="FW196" s="3" t="s">
        <v>417</v>
      </c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4"/>
      <c r="HE196" s="4"/>
      <c r="HF196" s="4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/>
      <c r="NV196"/>
      <c r="NW196"/>
      <c r="NX196" s="3"/>
      <c r="NY196" s="3"/>
      <c r="NZ196" s="3"/>
      <c r="OA196" s="3"/>
      <c r="OB196" s="3"/>
      <c r="OC196" s="3"/>
      <c r="OD196" s="3"/>
      <c r="OE196" s="3"/>
      <c r="OF196" s="3"/>
      <c r="OG196" s="3"/>
    </row>
    <row r="197" spans="1:397" ht="27" customHeight="1">
      <c r="A197" s="1"/>
      <c r="B197" s="1"/>
      <c r="C197" s="2" t="s">
        <v>609</v>
      </c>
      <c r="D197" s="3">
        <f t="array" ref="D197">SUM(LEN(E197:QB197))</f>
        <v>31</v>
      </c>
      <c r="E197" s="3"/>
      <c r="F197" s="3"/>
      <c r="G197" s="3"/>
      <c r="H197" s="3" t="s">
        <v>415</v>
      </c>
      <c r="I197" s="3" t="s">
        <v>416</v>
      </c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 t="s">
        <v>417</v>
      </c>
      <c r="AT197" s="3"/>
      <c r="AU197" s="3"/>
      <c r="AV197" s="3"/>
      <c r="AW197" s="3" t="s">
        <v>417</v>
      </c>
      <c r="AX197" s="3"/>
      <c r="AY197" s="3"/>
      <c r="AZ197" s="3"/>
      <c r="BA197" s="3"/>
      <c r="BB197" s="3" t="s">
        <v>417</v>
      </c>
      <c r="BC197" s="3"/>
      <c r="BD197" s="3"/>
      <c r="BE197" s="3" t="s">
        <v>417</v>
      </c>
      <c r="BF197" s="3"/>
      <c r="BG197" s="3"/>
      <c r="BH197" s="3"/>
      <c r="BI197" s="3"/>
      <c r="BJ197" s="3"/>
      <c r="BK197" s="3"/>
      <c r="BL197" s="3"/>
      <c r="BM197" s="3"/>
      <c r="BN197" s="3"/>
      <c r="BO197" s="3" t="s">
        <v>417</v>
      </c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 t="s">
        <v>417</v>
      </c>
      <c r="CB197" s="3" t="s">
        <v>417</v>
      </c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 t="s">
        <v>417</v>
      </c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 t="s">
        <v>417</v>
      </c>
      <c r="EM197" s="3"/>
      <c r="EN197" s="3"/>
      <c r="EO197" s="3"/>
      <c r="EP197" s="3"/>
      <c r="EQ197" s="3" t="s">
        <v>602</v>
      </c>
      <c r="ER197" s="3" t="s">
        <v>417</v>
      </c>
      <c r="ES197" s="3" t="s">
        <v>417</v>
      </c>
      <c r="ET197" s="3" t="s">
        <v>417</v>
      </c>
      <c r="EU197" s="3" t="s">
        <v>417</v>
      </c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4"/>
      <c r="HE197" s="4"/>
      <c r="HF197" s="4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/>
      <c r="NV197"/>
      <c r="NW197"/>
      <c r="NX197" s="3"/>
      <c r="NY197" s="3"/>
      <c r="NZ197" s="3"/>
      <c r="OA197" s="3"/>
      <c r="OB197" s="3"/>
      <c r="OC197" s="3"/>
      <c r="OD197" s="3"/>
      <c r="OE197" s="3"/>
      <c r="OF197" s="3"/>
      <c r="OG197" s="3"/>
    </row>
    <row r="198" spans="1:397" ht="15">
      <c r="A198" s="1"/>
      <c r="B198" s="1"/>
      <c r="C198" s="2" t="s">
        <v>610</v>
      </c>
      <c r="D198" s="3">
        <f t="array" ref="D198">SUM(LEN(E198:QB198))</f>
        <v>31</v>
      </c>
      <c r="E198" s="3"/>
      <c r="F198" s="3"/>
      <c r="G198" s="3"/>
      <c r="H198" s="3" t="s">
        <v>415</v>
      </c>
      <c r="I198" s="3" t="s">
        <v>416</v>
      </c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 t="s">
        <v>417</v>
      </c>
      <c r="AT198" s="3"/>
      <c r="AU198" s="3"/>
      <c r="AV198" s="3"/>
      <c r="AW198" s="3" t="s">
        <v>417</v>
      </c>
      <c r="AX198" s="3"/>
      <c r="AY198" s="3"/>
      <c r="AZ198" s="3"/>
      <c r="BA198" s="3"/>
      <c r="BB198" s="3" t="s">
        <v>417</v>
      </c>
      <c r="BC198" s="3"/>
      <c r="BD198" s="3"/>
      <c r="BE198" s="3" t="s">
        <v>417</v>
      </c>
      <c r="BF198" s="3"/>
      <c r="BG198" s="3"/>
      <c r="BH198" s="3"/>
      <c r="BI198" s="3"/>
      <c r="BJ198" s="3"/>
      <c r="BK198" s="3"/>
      <c r="BL198" s="3"/>
      <c r="BM198" s="3"/>
      <c r="BN198" s="3"/>
      <c r="BO198" s="3" t="s">
        <v>417</v>
      </c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 t="s">
        <v>417</v>
      </c>
      <c r="CB198" s="3" t="s">
        <v>417</v>
      </c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 t="s">
        <v>417</v>
      </c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 t="s">
        <v>417</v>
      </c>
      <c r="EM198" s="3"/>
      <c r="EN198" s="3"/>
      <c r="EO198" s="3"/>
      <c r="EP198" s="3"/>
      <c r="EQ198" s="3" t="s">
        <v>602</v>
      </c>
      <c r="ER198" s="3" t="s">
        <v>417</v>
      </c>
      <c r="ES198" s="3" t="s">
        <v>417</v>
      </c>
      <c r="ET198" s="3" t="s">
        <v>417</v>
      </c>
      <c r="EU198" s="3" t="s">
        <v>417</v>
      </c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4"/>
      <c r="HE198" s="4"/>
      <c r="HF198" s="4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/>
      <c r="NV198"/>
      <c r="NW198"/>
      <c r="NX198" s="3"/>
      <c r="NY198" s="3"/>
      <c r="NZ198" s="3"/>
      <c r="OA198" s="3"/>
      <c r="OB198" s="3"/>
      <c r="OC198" s="3"/>
      <c r="OD198" s="3"/>
      <c r="OE198" s="3"/>
      <c r="OF198" s="3"/>
      <c r="OG198" s="3"/>
    </row>
    <row r="199" spans="1:397" ht="30">
      <c r="A199" s="1"/>
      <c r="B199" s="1"/>
      <c r="C199" s="2" t="s">
        <v>611</v>
      </c>
      <c r="D199" s="3">
        <f t="array" ref="D199">SUM(LEN(E199:QB199))</f>
        <v>31</v>
      </c>
      <c r="E199" s="3"/>
      <c r="F199" s="3"/>
      <c r="G199" s="3"/>
      <c r="H199" s="3" t="s">
        <v>415</v>
      </c>
      <c r="I199" s="3" t="s">
        <v>416</v>
      </c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 t="s">
        <v>417</v>
      </c>
      <c r="AT199" s="3"/>
      <c r="AU199" s="3"/>
      <c r="AV199" s="3"/>
      <c r="AW199" s="3" t="s">
        <v>417</v>
      </c>
      <c r="AX199" s="3"/>
      <c r="AY199" s="3"/>
      <c r="AZ199" s="3"/>
      <c r="BA199" s="3"/>
      <c r="BB199" s="3" t="s">
        <v>417</v>
      </c>
      <c r="BC199" s="3"/>
      <c r="BD199" s="3"/>
      <c r="BE199" s="3" t="s">
        <v>417</v>
      </c>
      <c r="BF199" s="3"/>
      <c r="BG199" s="3"/>
      <c r="BH199" s="3"/>
      <c r="BI199" s="3"/>
      <c r="BJ199" s="3"/>
      <c r="BK199" s="3"/>
      <c r="BL199" s="3"/>
      <c r="BM199" s="3"/>
      <c r="BN199" s="3"/>
      <c r="BO199" s="3" t="s">
        <v>417</v>
      </c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 t="s">
        <v>417</v>
      </c>
      <c r="CB199" s="3" t="s">
        <v>417</v>
      </c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 t="s">
        <v>417</v>
      </c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 t="s">
        <v>417</v>
      </c>
      <c r="EM199" s="3"/>
      <c r="EN199" s="3"/>
      <c r="EO199" s="3"/>
      <c r="EP199" s="3"/>
      <c r="EQ199" s="3" t="s">
        <v>602</v>
      </c>
      <c r="ER199" s="3" t="s">
        <v>417</v>
      </c>
      <c r="ES199" s="3" t="s">
        <v>417</v>
      </c>
      <c r="ET199" s="3" t="s">
        <v>417</v>
      </c>
      <c r="EU199" s="3" t="s">
        <v>417</v>
      </c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4"/>
      <c r="HE199" s="4"/>
      <c r="HF199" s="4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/>
      <c r="NV199"/>
      <c r="NW199"/>
      <c r="NX199" s="3"/>
      <c r="NY199" s="3"/>
      <c r="NZ199" s="3"/>
      <c r="OA199" s="3"/>
      <c r="OB199" s="3"/>
      <c r="OC199" s="3"/>
      <c r="OD199" s="3"/>
      <c r="OE199" s="3"/>
      <c r="OF199" s="3"/>
      <c r="OG199" s="3"/>
    </row>
    <row r="200" spans="1:397" ht="15">
      <c r="A200" s="1"/>
      <c r="B200" s="1"/>
      <c r="C200" s="2" t="s">
        <v>612</v>
      </c>
      <c r="D200" s="3">
        <f t="array" ref="D200">SUM(LEN(E200:QB200))</f>
        <v>53</v>
      </c>
      <c r="E200" s="3"/>
      <c r="F200" s="3"/>
      <c r="G200" s="3"/>
      <c r="H200" s="3" t="s">
        <v>415</v>
      </c>
      <c r="I200" s="3" t="s">
        <v>416</v>
      </c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 t="s">
        <v>417</v>
      </c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 t="s">
        <v>417</v>
      </c>
      <c r="AT200" s="3"/>
      <c r="AU200" s="3"/>
      <c r="AV200" s="3"/>
      <c r="AW200" s="3" t="s">
        <v>417</v>
      </c>
      <c r="AX200" s="3"/>
      <c r="AY200" s="3"/>
      <c r="AZ200" s="3"/>
      <c r="BA200" s="3"/>
      <c r="BB200" s="3" t="s">
        <v>417</v>
      </c>
      <c r="BC200" s="3"/>
      <c r="BD200" s="3"/>
      <c r="BE200" s="3" t="s">
        <v>417</v>
      </c>
      <c r="BF200" s="3"/>
      <c r="BG200" s="3"/>
      <c r="BH200" s="3"/>
      <c r="BI200" s="3"/>
      <c r="BJ200" s="3"/>
      <c r="BK200" s="3"/>
      <c r="BL200" s="3"/>
      <c r="BM200" s="3"/>
      <c r="BN200" s="3"/>
      <c r="BO200" s="3" t="s">
        <v>417</v>
      </c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 t="s">
        <v>417</v>
      </c>
      <c r="CB200" s="3" t="s">
        <v>417</v>
      </c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 t="s">
        <v>417</v>
      </c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 t="s">
        <v>420</v>
      </c>
      <c r="EC200" s="3" t="s">
        <v>417</v>
      </c>
      <c r="ED200" s="3"/>
      <c r="EE200" s="3"/>
      <c r="EF200" s="3"/>
      <c r="EG200" s="3" t="s">
        <v>417</v>
      </c>
      <c r="EH200" s="3"/>
      <c r="EI200" s="3"/>
      <c r="EJ200" s="3"/>
      <c r="EK200" s="3"/>
      <c r="EL200" s="3" t="s">
        <v>417</v>
      </c>
      <c r="EM200" s="3"/>
      <c r="EN200" s="3"/>
      <c r="EO200" s="3"/>
      <c r="EP200" s="3"/>
      <c r="EQ200" s="3" t="s">
        <v>602</v>
      </c>
      <c r="ER200" s="3" t="s">
        <v>417</v>
      </c>
      <c r="ES200" s="3" t="s">
        <v>417</v>
      </c>
      <c r="ET200" s="3" t="s">
        <v>417</v>
      </c>
      <c r="EU200" s="3" t="s">
        <v>417</v>
      </c>
      <c r="EV200" s="3" t="s">
        <v>417</v>
      </c>
      <c r="EW200" s="3" t="s">
        <v>417</v>
      </c>
      <c r="EX200" s="3" t="s">
        <v>417</v>
      </c>
      <c r="EY200" s="3" t="s">
        <v>417</v>
      </c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 t="s">
        <v>420</v>
      </c>
      <c r="FW200" s="3" t="s">
        <v>417</v>
      </c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4"/>
      <c r="HE200" s="4"/>
      <c r="HF200" s="4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 t="s">
        <v>417</v>
      </c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/>
      <c r="NV200"/>
      <c r="NW200"/>
      <c r="NX200" s="3"/>
      <c r="NY200" s="3"/>
      <c r="NZ200" s="3"/>
      <c r="OA200" s="3"/>
      <c r="OB200" s="3"/>
      <c r="OC200" s="3"/>
      <c r="OD200" s="3"/>
      <c r="OE200" s="3"/>
      <c r="OF200" s="3"/>
      <c r="OG200" s="3"/>
    </row>
    <row r="201" spans="1:397" ht="15">
      <c r="A201" s="1"/>
      <c r="B201" s="1"/>
      <c r="C201" s="2" t="s">
        <v>613</v>
      </c>
      <c r="D201" s="3">
        <f t="array" ref="D201">SUM(LEN(E201:QB201))</f>
        <v>40</v>
      </c>
      <c r="E201" s="3"/>
      <c r="F201" s="3"/>
      <c r="G201" s="3"/>
      <c r="H201" s="3" t="s">
        <v>415</v>
      </c>
      <c r="I201" s="3" t="s">
        <v>416</v>
      </c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 t="s">
        <v>417</v>
      </c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 t="s">
        <v>417</v>
      </c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 t="s">
        <v>417</v>
      </c>
      <c r="BF201" s="3"/>
      <c r="BG201" s="3"/>
      <c r="BH201" s="3"/>
      <c r="BI201" s="3"/>
      <c r="BJ201" s="3"/>
      <c r="BK201" s="3"/>
      <c r="BL201" s="3"/>
      <c r="BM201" s="3"/>
      <c r="BN201" s="3"/>
      <c r="BO201" s="3" t="s">
        <v>417</v>
      </c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 t="s">
        <v>417</v>
      </c>
      <c r="CB201" s="3" t="s">
        <v>417</v>
      </c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 t="s">
        <v>417</v>
      </c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 t="s">
        <v>417</v>
      </c>
      <c r="EH201" s="3"/>
      <c r="EI201" s="3"/>
      <c r="EJ201" s="3"/>
      <c r="EK201" s="3"/>
      <c r="EL201" s="3" t="s">
        <v>417</v>
      </c>
      <c r="EM201" s="3"/>
      <c r="EN201" s="3"/>
      <c r="EO201" s="3"/>
      <c r="EP201" s="3"/>
      <c r="EQ201" s="3" t="s">
        <v>414</v>
      </c>
      <c r="ER201" s="3" t="s">
        <v>417</v>
      </c>
      <c r="ES201" s="3" t="s">
        <v>417</v>
      </c>
      <c r="ET201" s="3" t="s">
        <v>417</v>
      </c>
      <c r="EU201" s="3" t="s">
        <v>417</v>
      </c>
      <c r="EV201" s="3" t="s">
        <v>417</v>
      </c>
      <c r="EW201" s="3" t="s">
        <v>417</v>
      </c>
      <c r="EX201" s="3" t="s">
        <v>417</v>
      </c>
      <c r="EY201" s="3" t="s">
        <v>552</v>
      </c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4"/>
      <c r="HE201" s="4"/>
      <c r="HF201" s="4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 t="s">
        <v>417</v>
      </c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/>
      <c r="NV201"/>
      <c r="NW201"/>
      <c r="NX201" s="3"/>
      <c r="NY201" s="3"/>
      <c r="NZ201" s="3"/>
      <c r="OA201" s="3"/>
      <c r="OB201" s="3"/>
      <c r="OC201" s="3"/>
      <c r="OD201" s="3"/>
      <c r="OE201" s="3"/>
      <c r="OF201" s="3"/>
      <c r="OG201" s="3"/>
    </row>
    <row r="202" spans="1:397" ht="15">
      <c r="A202" s="1"/>
      <c r="B202" s="1"/>
      <c r="C202" s="2" t="s">
        <v>614</v>
      </c>
      <c r="D202" s="3">
        <f t="array" ref="D202">SUM(LEN(E202:QB202))</f>
        <v>40</v>
      </c>
      <c r="E202" s="3"/>
      <c r="F202" s="3"/>
      <c r="G202" s="3"/>
      <c r="H202" s="3" t="s">
        <v>415</v>
      </c>
      <c r="I202" s="3" t="s">
        <v>416</v>
      </c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 t="s">
        <v>417</v>
      </c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 t="s">
        <v>417</v>
      </c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 t="s">
        <v>417</v>
      </c>
      <c r="BF202" s="3"/>
      <c r="BG202" s="3"/>
      <c r="BH202" s="3"/>
      <c r="BI202" s="3"/>
      <c r="BJ202" s="3"/>
      <c r="BK202" s="3"/>
      <c r="BL202" s="3"/>
      <c r="BM202" s="3"/>
      <c r="BN202" s="3"/>
      <c r="BO202" s="3" t="s">
        <v>417</v>
      </c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 t="s">
        <v>417</v>
      </c>
      <c r="CB202" s="3" t="s">
        <v>417</v>
      </c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 t="s">
        <v>417</v>
      </c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 t="s">
        <v>417</v>
      </c>
      <c r="EH202" s="3"/>
      <c r="EI202" s="3"/>
      <c r="EJ202" s="3"/>
      <c r="EK202" s="3"/>
      <c r="EL202" s="3" t="s">
        <v>417</v>
      </c>
      <c r="EM202" s="3"/>
      <c r="EN202" s="3"/>
      <c r="EO202" s="3"/>
      <c r="EP202" s="3"/>
      <c r="EQ202" s="3" t="s">
        <v>414</v>
      </c>
      <c r="ER202" s="3" t="s">
        <v>417</v>
      </c>
      <c r="ES202" s="3" t="s">
        <v>417</v>
      </c>
      <c r="ET202" s="3" t="s">
        <v>417</v>
      </c>
      <c r="EU202" s="3" t="s">
        <v>417</v>
      </c>
      <c r="EV202" s="3" t="s">
        <v>417</v>
      </c>
      <c r="EW202" s="3" t="s">
        <v>417</v>
      </c>
      <c r="EX202" s="3" t="s">
        <v>417</v>
      </c>
      <c r="EY202" s="3" t="s">
        <v>552</v>
      </c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4"/>
      <c r="HE202" s="4"/>
      <c r="HF202" s="4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 t="s">
        <v>417</v>
      </c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/>
      <c r="NV202"/>
      <c r="NW202"/>
      <c r="NX202" s="3"/>
      <c r="NY202" s="3"/>
      <c r="NZ202" s="3"/>
      <c r="OA202" s="3"/>
      <c r="OB202" s="3"/>
      <c r="OC202" s="3"/>
      <c r="OD202" s="3"/>
      <c r="OE202" s="3"/>
      <c r="OF202" s="3"/>
      <c r="OG202" s="3"/>
    </row>
    <row r="203" spans="1:397" ht="81" customHeight="1">
      <c r="A203" s="1"/>
      <c r="B203" s="1"/>
      <c r="C203" s="2" t="s">
        <v>615</v>
      </c>
      <c r="D203" s="3">
        <f t="array" ref="D203">SUM(LEN(E203:QB203))</f>
        <v>47</v>
      </c>
      <c r="E203" s="3"/>
      <c r="F203" s="3"/>
      <c r="G203" s="3"/>
      <c r="H203" s="3" t="s">
        <v>415</v>
      </c>
      <c r="I203" s="3" t="s">
        <v>416</v>
      </c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 t="s">
        <v>417</v>
      </c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 t="s">
        <v>417</v>
      </c>
      <c r="AT203" s="3"/>
      <c r="AU203" s="3"/>
      <c r="AV203" s="3"/>
      <c r="AW203" s="3" t="s">
        <v>417</v>
      </c>
      <c r="AX203" s="3"/>
      <c r="AY203" s="3"/>
      <c r="AZ203" s="3"/>
      <c r="BA203" s="3"/>
      <c r="BB203" s="3" t="s">
        <v>417</v>
      </c>
      <c r="BC203" s="3"/>
      <c r="BD203" s="3"/>
      <c r="BE203" s="3" t="s">
        <v>417</v>
      </c>
      <c r="BF203" s="3" t="s">
        <v>417</v>
      </c>
      <c r="BG203" s="3"/>
      <c r="BH203" s="3"/>
      <c r="BI203" s="3"/>
      <c r="BJ203" s="3"/>
      <c r="BK203" s="3"/>
      <c r="BL203" s="3"/>
      <c r="BM203" s="3"/>
      <c r="BN203" s="3"/>
      <c r="BO203" s="3" t="s">
        <v>417</v>
      </c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 t="s">
        <v>417</v>
      </c>
      <c r="CB203" s="3" t="s">
        <v>417</v>
      </c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 t="s">
        <v>417</v>
      </c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 t="s">
        <v>417</v>
      </c>
      <c r="EH203" s="3"/>
      <c r="EI203" s="3"/>
      <c r="EJ203" s="3"/>
      <c r="EK203" s="3"/>
      <c r="EL203" s="3" t="s">
        <v>417</v>
      </c>
      <c r="EM203" s="3"/>
      <c r="EN203" s="3"/>
      <c r="EO203" s="3"/>
      <c r="EP203" s="3"/>
      <c r="EQ203" s="3" t="s">
        <v>602</v>
      </c>
      <c r="ER203" s="3" t="s">
        <v>417</v>
      </c>
      <c r="ES203" s="3" t="s">
        <v>417</v>
      </c>
      <c r="ET203" s="3" t="s">
        <v>417</v>
      </c>
      <c r="EU203" s="3" t="s">
        <v>420</v>
      </c>
      <c r="EV203" s="3" t="s">
        <v>417</v>
      </c>
      <c r="EW203" s="3" t="s">
        <v>417</v>
      </c>
      <c r="EX203" s="3" t="s">
        <v>417</v>
      </c>
      <c r="EY203" s="3" t="s">
        <v>417</v>
      </c>
      <c r="EZ20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4"/>
      <c r="HE203" s="4"/>
      <c r="HF203" s="4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 t="s">
        <v>417</v>
      </c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/>
      <c r="NV203"/>
      <c r="NW203"/>
      <c r="NX203" s="3"/>
      <c r="NY203" s="3"/>
      <c r="NZ203" s="3"/>
      <c r="OA203" s="3"/>
      <c r="OB203" s="3"/>
      <c r="OC203" s="3"/>
      <c r="OD203" s="3"/>
      <c r="OE203" s="3"/>
      <c r="OF203" s="3"/>
      <c r="OG203" s="3"/>
    </row>
    <row r="204" spans="1:397" ht="15">
      <c r="A204" s="1"/>
      <c r="B204" s="1"/>
      <c r="C204" s="2" t="s">
        <v>616</v>
      </c>
      <c r="D204" s="3">
        <f t="array" ref="D204">SUM(LEN(E204:QB204))</f>
        <v>51</v>
      </c>
      <c r="E204" s="3"/>
      <c r="F204" s="3"/>
      <c r="G204" s="3"/>
      <c r="H204" s="3" t="s">
        <v>415</v>
      </c>
      <c r="I204" s="3" t="s">
        <v>416</v>
      </c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 t="s">
        <v>417</v>
      </c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 t="s">
        <v>417</v>
      </c>
      <c r="AT204" s="3"/>
      <c r="AU204" s="3"/>
      <c r="AV204" s="3"/>
      <c r="AW204" s="3" t="s">
        <v>417</v>
      </c>
      <c r="AX204" s="3"/>
      <c r="AY204" s="3"/>
      <c r="AZ204" s="3"/>
      <c r="BA204" s="3"/>
      <c r="BB204" s="3" t="s">
        <v>417</v>
      </c>
      <c r="BC204" s="3"/>
      <c r="BD204" s="3"/>
      <c r="BE204" s="3" t="s">
        <v>417</v>
      </c>
      <c r="BF204" s="3"/>
      <c r="BG204" s="3"/>
      <c r="BH204" s="3"/>
      <c r="BI204" s="3"/>
      <c r="BJ204" s="3"/>
      <c r="BK204" s="3"/>
      <c r="BL204" s="3"/>
      <c r="BM204" s="3"/>
      <c r="BN204" s="3"/>
      <c r="BO204" s="3" t="s">
        <v>417</v>
      </c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 t="s">
        <v>417</v>
      </c>
      <c r="CB204" s="3" t="s">
        <v>417</v>
      </c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 t="s">
        <v>417</v>
      </c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 t="s">
        <v>420</v>
      </c>
      <c r="DY204" s="3" t="s">
        <v>417</v>
      </c>
      <c r="DZ204" s="3"/>
      <c r="EA204" s="3"/>
      <c r="EB204" s="3"/>
      <c r="EC204" s="3"/>
      <c r="ED204" s="3"/>
      <c r="EE204" s="3"/>
      <c r="EF204" s="3"/>
      <c r="EG204" s="3" t="s">
        <v>417</v>
      </c>
      <c r="EH204" s="3"/>
      <c r="EI204" s="3"/>
      <c r="EJ204" s="3"/>
      <c r="EK204" s="3"/>
      <c r="EL204" s="3" t="s">
        <v>417</v>
      </c>
      <c r="EM204" s="3"/>
      <c r="EN204" s="3"/>
      <c r="EO204" s="3"/>
      <c r="EP204" s="3"/>
      <c r="EQ204" s="3" t="s">
        <v>414</v>
      </c>
      <c r="ER204" s="3" t="s">
        <v>417</v>
      </c>
      <c r="ES204" s="3" t="s">
        <v>417</v>
      </c>
      <c r="ET204" s="3" t="s">
        <v>417</v>
      </c>
      <c r="EU204" s="3" t="s">
        <v>420</v>
      </c>
      <c r="EV204" s="3" t="s">
        <v>417</v>
      </c>
      <c r="EW204" s="3" t="s">
        <v>417</v>
      </c>
      <c r="EX204" s="3" t="s">
        <v>417</v>
      </c>
      <c r="EY204" s="3" t="s">
        <v>417</v>
      </c>
      <c r="EZ204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 t="s">
        <v>420</v>
      </c>
      <c r="FR204" s="3" t="s">
        <v>417</v>
      </c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4"/>
      <c r="HE204" s="4"/>
      <c r="HF204" s="4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 t="s">
        <v>417</v>
      </c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/>
      <c r="NV204"/>
      <c r="NW204"/>
      <c r="NX204" s="3"/>
      <c r="NY204" s="3"/>
      <c r="NZ204" s="3"/>
      <c r="OA204" s="3"/>
      <c r="OB204" s="3"/>
      <c r="OC204" s="3"/>
      <c r="OD204" s="3"/>
      <c r="OE204" s="3"/>
      <c r="OF204" s="3"/>
      <c r="OG204" s="3"/>
    </row>
    <row r="205" spans="1:397" ht="45">
      <c r="A205" s="1"/>
      <c r="B205" s="1"/>
      <c r="C205" s="2" t="s">
        <v>617</v>
      </c>
      <c r="D205" s="3">
        <f t="array" ref="D205">SUM(LEN(E205:QB205))</f>
        <v>47</v>
      </c>
      <c r="E205" s="3"/>
      <c r="F205" s="3"/>
      <c r="G205" s="3"/>
      <c r="H205" s="3" t="s">
        <v>415</v>
      </c>
      <c r="I205" s="3" t="s">
        <v>416</v>
      </c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 t="s">
        <v>417</v>
      </c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 t="s">
        <v>417</v>
      </c>
      <c r="AT205" s="3"/>
      <c r="AU205" s="3"/>
      <c r="AV205" s="3"/>
      <c r="AW205" s="3" t="s">
        <v>417</v>
      </c>
      <c r="AX205" s="3"/>
      <c r="AY205" s="3"/>
      <c r="AZ205" s="3"/>
      <c r="BA205" s="3"/>
      <c r="BB205" s="3" t="s">
        <v>417</v>
      </c>
      <c r="BC205" s="3"/>
      <c r="BD205" s="3"/>
      <c r="BE205" s="3" t="s">
        <v>417</v>
      </c>
      <c r="BF205" s="3" t="s">
        <v>417</v>
      </c>
      <c r="BG205" s="3"/>
      <c r="BH205" s="3"/>
      <c r="BI205" s="3"/>
      <c r="BJ205" s="3"/>
      <c r="BK205" s="3"/>
      <c r="BL205" s="3"/>
      <c r="BM205" s="3"/>
      <c r="BN205" s="3"/>
      <c r="BO205" s="3" t="s">
        <v>417</v>
      </c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 t="s">
        <v>417</v>
      </c>
      <c r="CB205" s="3" t="s">
        <v>417</v>
      </c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 t="s">
        <v>417</v>
      </c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 t="s">
        <v>417</v>
      </c>
      <c r="EH205" s="3"/>
      <c r="EI205" s="3"/>
      <c r="EJ205" s="3"/>
      <c r="EK205" s="3"/>
      <c r="EL205" s="3" t="s">
        <v>417</v>
      </c>
      <c r="EM205" s="3"/>
      <c r="EN205" s="3"/>
      <c r="EO205" s="3"/>
      <c r="EP205" s="3"/>
      <c r="EQ205" s="3" t="s">
        <v>602</v>
      </c>
      <c r="ER205" s="3" t="s">
        <v>417</v>
      </c>
      <c r="ES205" s="3" t="s">
        <v>417</v>
      </c>
      <c r="ET205" s="3" t="s">
        <v>417</v>
      </c>
      <c r="EU205" s="3" t="s">
        <v>420</v>
      </c>
      <c r="EV205" s="3" t="s">
        <v>417</v>
      </c>
      <c r="EW205" s="3" t="s">
        <v>417</v>
      </c>
      <c r="EX205" s="3" t="s">
        <v>417</v>
      </c>
      <c r="EY205" s="3" t="s">
        <v>417</v>
      </c>
      <c r="EZ205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4"/>
      <c r="HE205" s="4"/>
      <c r="HF205" s="4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 t="s">
        <v>417</v>
      </c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/>
      <c r="NV205"/>
      <c r="NW205"/>
      <c r="NX205" s="3"/>
      <c r="NY205" s="3"/>
      <c r="NZ205" s="3"/>
      <c r="OA205" s="3"/>
      <c r="OB205" s="3"/>
      <c r="OC205" s="3"/>
      <c r="OD205" s="3"/>
      <c r="OE205" s="3"/>
      <c r="OF205" s="3"/>
      <c r="OG205" s="3"/>
    </row>
    <row r="206" spans="1:397" ht="45">
      <c r="A206" s="1"/>
      <c r="B206" s="1"/>
      <c r="C206" s="2" t="s">
        <v>618</v>
      </c>
      <c r="D206" s="3">
        <f t="array" ref="D206">SUM(LEN(E206:QB206))</f>
        <v>55</v>
      </c>
      <c r="E206" s="3"/>
      <c r="F206" s="3"/>
      <c r="G206" s="3"/>
      <c r="H206" s="3" t="s">
        <v>415</v>
      </c>
      <c r="I206" s="3" t="s">
        <v>416</v>
      </c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 t="s">
        <v>417</v>
      </c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 t="s">
        <v>417</v>
      </c>
      <c r="AT206" s="3"/>
      <c r="AU206" s="3"/>
      <c r="AV206" s="3"/>
      <c r="AW206" s="3" t="s">
        <v>417</v>
      </c>
      <c r="AX206" s="3"/>
      <c r="AY206" s="3"/>
      <c r="AZ206" s="3"/>
      <c r="BA206" s="3"/>
      <c r="BB206" s="3" t="s">
        <v>417</v>
      </c>
      <c r="BC206" s="3"/>
      <c r="BD206" s="3"/>
      <c r="BE206" s="3" t="s">
        <v>417</v>
      </c>
      <c r="BF206" s="3" t="s">
        <v>417</v>
      </c>
      <c r="BG206" s="3"/>
      <c r="BH206" s="3"/>
      <c r="BI206" s="3"/>
      <c r="BJ206" s="3"/>
      <c r="BK206" s="3"/>
      <c r="BL206" s="3"/>
      <c r="BM206" s="3"/>
      <c r="BN206" s="3"/>
      <c r="BO206" s="3" t="s">
        <v>417</v>
      </c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 t="s">
        <v>417</v>
      </c>
      <c r="CB206" s="3" t="s">
        <v>417</v>
      </c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 t="s">
        <v>417</v>
      </c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 t="s">
        <v>420</v>
      </c>
      <c r="EC206" s="3" t="s">
        <v>417</v>
      </c>
      <c r="ED206" s="3"/>
      <c r="EE206" s="3"/>
      <c r="EF206" s="3"/>
      <c r="EG206" s="3" t="s">
        <v>417</v>
      </c>
      <c r="EH206" s="3"/>
      <c r="EI206" s="3"/>
      <c r="EJ206" s="3"/>
      <c r="EK206" s="3"/>
      <c r="EL206" s="3" t="s">
        <v>417</v>
      </c>
      <c r="EM206" s="3"/>
      <c r="EN206" s="3"/>
      <c r="EO206" s="3"/>
      <c r="EP206" s="3"/>
      <c r="EQ206" s="3" t="s">
        <v>602</v>
      </c>
      <c r="ER206" s="3" t="s">
        <v>417</v>
      </c>
      <c r="ES206" s="3" t="s">
        <v>417</v>
      </c>
      <c r="ET206" s="3" t="s">
        <v>417</v>
      </c>
      <c r="EU206" s="3" t="s">
        <v>420</v>
      </c>
      <c r="EV206" s="3" t="s">
        <v>417</v>
      </c>
      <c r="EW206" s="3" t="s">
        <v>417</v>
      </c>
      <c r="EX206" s="3" t="s">
        <v>417</v>
      </c>
      <c r="EY206" s="3" t="s">
        <v>417</v>
      </c>
      <c r="EZ206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 t="s">
        <v>420</v>
      </c>
      <c r="FW206" s="3" t="s">
        <v>417</v>
      </c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4"/>
      <c r="HE206" s="4"/>
      <c r="HF206" s="4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 t="s">
        <v>417</v>
      </c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/>
      <c r="NV206"/>
      <c r="NW206"/>
      <c r="NX206" s="3"/>
      <c r="NY206" s="3"/>
      <c r="NZ206" s="3"/>
      <c r="OA206" s="3"/>
      <c r="OB206" s="3"/>
      <c r="OC206" s="3"/>
      <c r="OD206" s="3"/>
      <c r="OE206" s="3"/>
      <c r="OF206" s="3"/>
      <c r="OG206" s="3"/>
    </row>
    <row r="207" spans="1:397" ht="70.7" customHeight="1">
      <c r="A207" s="1"/>
      <c r="B207" s="1"/>
      <c r="C207" s="2" t="s">
        <v>619</v>
      </c>
      <c r="D207" s="3">
        <f t="array" ref="D207">SUM(LEN(E207:QB207))</f>
        <v>55</v>
      </c>
      <c r="E207" s="3"/>
      <c r="F207" s="3"/>
      <c r="G207" s="3"/>
      <c r="H207" s="3" t="s">
        <v>415</v>
      </c>
      <c r="I207" s="3" t="s">
        <v>416</v>
      </c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 t="s">
        <v>417</v>
      </c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 t="s">
        <v>417</v>
      </c>
      <c r="AT207" s="3"/>
      <c r="AU207" s="3"/>
      <c r="AV207" s="3"/>
      <c r="AW207" s="3" t="s">
        <v>417</v>
      </c>
      <c r="AX207" s="3"/>
      <c r="AY207" s="3"/>
      <c r="AZ207" s="3"/>
      <c r="BA207" s="3"/>
      <c r="BB207" s="3" t="s">
        <v>417</v>
      </c>
      <c r="BC207" s="3"/>
      <c r="BD207" s="3"/>
      <c r="BE207" s="3" t="s">
        <v>417</v>
      </c>
      <c r="BF207" s="3" t="s">
        <v>417</v>
      </c>
      <c r="BG207" s="3"/>
      <c r="BH207" s="3"/>
      <c r="BI207" s="3"/>
      <c r="BJ207" s="3"/>
      <c r="BK207" s="3"/>
      <c r="BL207" s="3"/>
      <c r="BM207" s="3"/>
      <c r="BN207" s="3"/>
      <c r="BO207" s="3" t="s">
        <v>417</v>
      </c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 t="s">
        <v>417</v>
      </c>
      <c r="CB207" s="3" t="s">
        <v>417</v>
      </c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 t="s">
        <v>417</v>
      </c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4"/>
      <c r="DX207" s="3"/>
      <c r="DY207" s="3"/>
      <c r="DZ207" s="3"/>
      <c r="EA207" s="3"/>
      <c r="EB207" s="4" t="s">
        <v>420</v>
      </c>
      <c r="EC207" s="4" t="s">
        <v>417</v>
      </c>
      <c r="ED207" s="3"/>
      <c r="EE207" s="3"/>
      <c r="EF207" s="3"/>
      <c r="EG207" s="3" t="s">
        <v>417</v>
      </c>
      <c r="EH207" s="3"/>
      <c r="EI207" s="3"/>
      <c r="EJ207" s="3"/>
      <c r="EK207" s="3"/>
      <c r="EL207" s="3" t="s">
        <v>417</v>
      </c>
      <c r="EM207" s="3"/>
      <c r="EN207" s="3"/>
      <c r="EO207" s="3"/>
      <c r="EP207" s="3"/>
      <c r="EQ207" s="3" t="s">
        <v>602</v>
      </c>
      <c r="ER207" s="3" t="s">
        <v>417</v>
      </c>
      <c r="ES207" s="3" t="s">
        <v>417</v>
      </c>
      <c r="ET207" s="3" t="s">
        <v>417</v>
      </c>
      <c r="EU207" s="3" t="s">
        <v>420</v>
      </c>
      <c r="EV207" s="3" t="s">
        <v>417</v>
      </c>
      <c r="EW207" s="3" t="s">
        <v>417</v>
      </c>
      <c r="EX207" s="3" t="s">
        <v>417</v>
      </c>
      <c r="EY207" s="3" t="s">
        <v>417</v>
      </c>
      <c r="EZ207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4" t="s">
        <v>420</v>
      </c>
      <c r="FW207" s="4" t="s">
        <v>417</v>
      </c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4"/>
      <c r="HE207" s="4"/>
      <c r="HF207" s="4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 t="s">
        <v>417</v>
      </c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/>
      <c r="NV207"/>
      <c r="NW207"/>
      <c r="NX207" s="3"/>
      <c r="NY207" s="3"/>
      <c r="NZ207" s="3"/>
      <c r="OA207" s="3"/>
      <c r="OB207" s="3"/>
      <c r="OC207" s="3"/>
      <c r="OD207" s="3"/>
      <c r="OE207" s="3"/>
      <c r="OF207" s="3"/>
      <c r="OG207" s="3"/>
    </row>
    <row r="208" spans="1:397" ht="45">
      <c r="A208" s="1"/>
      <c r="B208" s="1"/>
      <c r="C208" s="2" t="s">
        <v>620</v>
      </c>
      <c r="D208" s="3">
        <f t="array" ref="D208">SUM(LEN(E208:QB208))</f>
        <v>55</v>
      </c>
      <c r="E208" s="3"/>
      <c r="F208" s="3"/>
      <c r="G208" s="3"/>
      <c r="H208" s="3" t="s">
        <v>415</v>
      </c>
      <c r="I208" s="3" t="s">
        <v>416</v>
      </c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 t="s">
        <v>417</v>
      </c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 t="s">
        <v>417</v>
      </c>
      <c r="AT208" s="3"/>
      <c r="AU208" s="3"/>
      <c r="AV208" s="3"/>
      <c r="AW208" s="3" t="s">
        <v>417</v>
      </c>
      <c r="AX208" s="3"/>
      <c r="AY208" s="3"/>
      <c r="AZ208" s="3"/>
      <c r="BA208" s="3"/>
      <c r="BB208" s="3" t="s">
        <v>417</v>
      </c>
      <c r="BC208" s="3"/>
      <c r="BD208" s="3"/>
      <c r="BE208" s="3" t="s">
        <v>417</v>
      </c>
      <c r="BF208" s="3" t="s">
        <v>417</v>
      </c>
      <c r="BG208" s="3"/>
      <c r="BH208" s="3"/>
      <c r="BI208" s="3"/>
      <c r="BJ208" s="3"/>
      <c r="BK208" s="3"/>
      <c r="BL208" s="3"/>
      <c r="BM208" s="3"/>
      <c r="BN208" s="3"/>
      <c r="BO208" s="3" t="s">
        <v>417</v>
      </c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 t="s">
        <v>417</v>
      </c>
      <c r="CB208" s="3" t="s">
        <v>417</v>
      </c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 t="s">
        <v>417</v>
      </c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4"/>
      <c r="DX208" s="3"/>
      <c r="DY208" s="3"/>
      <c r="DZ208" s="3"/>
      <c r="EA208" s="3"/>
      <c r="EB208" s="4" t="s">
        <v>420</v>
      </c>
      <c r="EC208" s="4" t="s">
        <v>417</v>
      </c>
      <c r="ED208" s="3"/>
      <c r="EE208" s="3"/>
      <c r="EF208" s="3"/>
      <c r="EG208" s="3" t="s">
        <v>417</v>
      </c>
      <c r="EH208" s="3"/>
      <c r="EI208" s="3"/>
      <c r="EJ208" s="3"/>
      <c r="EK208" s="3"/>
      <c r="EL208" s="3" t="s">
        <v>417</v>
      </c>
      <c r="EM208" s="3"/>
      <c r="EN208" s="3"/>
      <c r="EO208" s="3"/>
      <c r="EP208" s="3"/>
      <c r="EQ208" s="3" t="s">
        <v>602</v>
      </c>
      <c r="ER208" s="3" t="s">
        <v>417</v>
      </c>
      <c r="ES208" s="3" t="s">
        <v>417</v>
      </c>
      <c r="ET208" s="3" t="s">
        <v>417</v>
      </c>
      <c r="EU208" s="3" t="s">
        <v>420</v>
      </c>
      <c r="EV208" s="3" t="s">
        <v>417</v>
      </c>
      <c r="EW208" s="3" t="s">
        <v>417</v>
      </c>
      <c r="EX208" s="3" t="s">
        <v>417</v>
      </c>
      <c r="EY208" s="3" t="s">
        <v>417</v>
      </c>
      <c r="EZ208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4" t="s">
        <v>420</v>
      </c>
      <c r="FW208" s="4" t="s">
        <v>417</v>
      </c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4"/>
      <c r="HE208" s="4"/>
      <c r="HF208" s="4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 t="s">
        <v>417</v>
      </c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/>
      <c r="NV208"/>
      <c r="NW208"/>
      <c r="NX208" s="3"/>
      <c r="NY208" s="3"/>
      <c r="NZ208" s="3"/>
      <c r="OA208" s="3"/>
      <c r="OB208" s="3"/>
      <c r="OC208" s="3"/>
      <c r="OD208" s="3"/>
      <c r="OE208" s="3"/>
      <c r="OF208" s="3"/>
      <c r="OG208" s="3"/>
    </row>
    <row r="209" spans="1:397" ht="15">
      <c r="A209" s="1"/>
      <c r="B209" s="1"/>
      <c r="C209" s="2" t="s">
        <v>621</v>
      </c>
      <c r="D209" s="3">
        <f t="array" ref="D209">SUM(LEN(E209:QB209))</f>
        <v>48</v>
      </c>
      <c r="E209" s="3"/>
      <c r="F209" s="3" t="s">
        <v>414</v>
      </c>
      <c r="G209" s="3"/>
      <c r="H209" s="3" t="s">
        <v>415</v>
      </c>
      <c r="I209" s="3" t="s">
        <v>416</v>
      </c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 t="s">
        <v>417</v>
      </c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 t="s">
        <v>417</v>
      </c>
      <c r="AT209" s="3"/>
      <c r="AU209" s="3"/>
      <c r="AV209" s="3"/>
      <c r="AW209" s="3" t="s">
        <v>417</v>
      </c>
      <c r="AX209" s="3"/>
      <c r="AY209" s="3"/>
      <c r="AZ209" s="3"/>
      <c r="BA209" s="3"/>
      <c r="BB209" s="3" t="s">
        <v>417</v>
      </c>
      <c r="BC209" s="3"/>
      <c r="BD209" s="3"/>
      <c r="BE209" s="3" t="s">
        <v>417</v>
      </c>
      <c r="BF209" s="3" t="s">
        <v>417</v>
      </c>
      <c r="BG209" s="3"/>
      <c r="BH209" s="3"/>
      <c r="BI209" s="3"/>
      <c r="BJ209" s="3"/>
      <c r="BK209" s="3"/>
      <c r="BL209" s="3"/>
      <c r="BM209" s="3"/>
      <c r="BN209" s="3"/>
      <c r="BO209" s="3" t="s">
        <v>417</v>
      </c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 t="s">
        <v>417</v>
      </c>
      <c r="CB209" s="3" t="s">
        <v>417</v>
      </c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 t="s">
        <v>417</v>
      </c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4"/>
      <c r="DX209" s="3"/>
      <c r="DY209" s="3"/>
      <c r="DZ209" s="3"/>
      <c r="EA209" s="3"/>
      <c r="EB209" s="4" t="s">
        <v>420</v>
      </c>
      <c r="EC209" s="4" t="s">
        <v>417</v>
      </c>
      <c r="ED209" s="3"/>
      <c r="EE209" s="3"/>
      <c r="EF209" s="3"/>
      <c r="EG209" s="3" t="s">
        <v>417</v>
      </c>
      <c r="EH209" s="3"/>
      <c r="EI209" s="3"/>
      <c r="EJ209" s="3"/>
      <c r="EK209" s="3"/>
      <c r="EL209" s="3" t="s">
        <v>417</v>
      </c>
      <c r="EM209" s="3"/>
      <c r="EN209" s="3"/>
      <c r="EO209" s="3"/>
      <c r="EP209" s="3"/>
      <c r="EQ209" s="3"/>
      <c r="ER209" s="3"/>
      <c r="ES209" s="3" t="s">
        <v>417</v>
      </c>
      <c r="ET209" s="3" t="s">
        <v>417</v>
      </c>
      <c r="EU209" s="3"/>
      <c r="EV209" s="3"/>
      <c r="EW209" s="3"/>
      <c r="EX209" s="3" t="s">
        <v>417</v>
      </c>
      <c r="EY209" s="3" t="s">
        <v>417</v>
      </c>
      <c r="EZ209" s="3" t="s">
        <v>552</v>
      </c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4" t="s">
        <v>420</v>
      </c>
      <c r="FW209" s="4" t="s">
        <v>417</v>
      </c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4"/>
      <c r="HE209" s="4"/>
      <c r="HF209" s="4"/>
      <c r="HG209" s="3"/>
      <c r="HH209" s="3"/>
      <c r="HI209" s="3"/>
      <c r="HJ209" s="3"/>
      <c r="HK209" s="3"/>
      <c r="HL209" s="3"/>
      <c r="HM209" s="3"/>
      <c r="HN209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 t="s">
        <v>417</v>
      </c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/>
      <c r="NV209"/>
      <c r="NW209"/>
      <c r="NX209" s="3"/>
      <c r="NY209" s="3"/>
      <c r="NZ209" s="3"/>
      <c r="OA209" s="3"/>
      <c r="OB209" s="3"/>
      <c r="OC209" s="3"/>
      <c r="OD209" s="3"/>
      <c r="OE209" s="3"/>
      <c r="OF209" s="3"/>
      <c r="OG209" s="3"/>
    </row>
    <row r="210" spans="1:397" ht="41.45" customHeight="1">
      <c r="A210" s="1"/>
      <c r="B210" s="1"/>
      <c r="C210" s="2" t="s">
        <v>622</v>
      </c>
      <c r="D210" s="3">
        <f t="array" ref="D210">SUM(LEN(E210:QB210))</f>
        <v>56</v>
      </c>
      <c r="E210" s="3"/>
      <c r="F210" s="3" t="s">
        <v>414</v>
      </c>
      <c r="G210" s="3"/>
      <c r="H210" s="3" t="s">
        <v>415</v>
      </c>
      <c r="I210" s="3" t="s">
        <v>416</v>
      </c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 t="s">
        <v>417</v>
      </c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 t="s">
        <v>417</v>
      </c>
      <c r="AT210" s="3"/>
      <c r="AU210" s="3"/>
      <c r="AV210" s="3"/>
      <c r="AW210" s="3" t="s">
        <v>417</v>
      </c>
      <c r="AX210" s="3"/>
      <c r="AY210" s="3"/>
      <c r="AZ210" s="3"/>
      <c r="BA210" s="3"/>
      <c r="BB210" s="3" t="s">
        <v>417</v>
      </c>
      <c r="BC210" s="3"/>
      <c r="BD210" s="3"/>
      <c r="BE210" s="3" t="s">
        <v>417</v>
      </c>
      <c r="BF210" s="3" t="s">
        <v>417</v>
      </c>
      <c r="BG210" s="3"/>
      <c r="BH210" s="3"/>
      <c r="BI210" s="3"/>
      <c r="BJ210" s="3"/>
      <c r="BK210" s="3"/>
      <c r="BL210" s="3"/>
      <c r="BM210" s="3"/>
      <c r="BN210" s="3"/>
      <c r="BO210" s="3" t="s">
        <v>417</v>
      </c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 t="s">
        <v>417</v>
      </c>
      <c r="CB210" s="3" t="s">
        <v>417</v>
      </c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 t="s">
        <v>417</v>
      </c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4"/>
      <c r="DX210" s="3" t="s">
        <v>420</v>
      </c>
      <c r="DY210" s="3" t="s">
        <v>417</v>
      </c>
      <c r="DZ210" s="3"/>
      <c r="EA210" s="3"/>
      <c r="EB210" s="4" t="s">
        <v>420</v>
      </c>
      <c r="EC210" s="4" t="s">
        <v>417</v>
      </c>
      <c r="ED210" s="3"/>
      <c r="EE210" s="3"/>
      <c r="EF210" s="3"/>
      <c r="EG210" s="3" t="s">
        <v>417</v>
      </c>
      <c r="EH210" s="3"/>
      <c r="EI210" s="3"/>
      <c r="EJ210" s="3"/>
      <c r="EK210" s="3"/>
      <c r="EL210" s="3" t="s">
        <v>417</v>
      </c>
      <c r="EM210" s="3"/>
      <c r="EN210" s="3"/>
      <c r="EO210" s="3"/>
      <c r="EP210" s="3"/>
      <c r="EQ210" s="3"/>
      <c r="ER210" s="3"/>
      <c r="ES210" s="3" t="s">
        <v>417</v>
      </c>
      <c r="ET210" s="3" t="s">
        <v>417</v>
      </c>
      <c r="EU210" s="3"/>
      <c r="EV210" s="3"/>
      <c r="EW210" s="3"/>
      <c r="EX210" s="3" t="s">
        <v>417</v>
      </c>
      <c r="EY210" s="3" t="s">
        <v>417</v>
      </c>
      <c r="EZ210" s="3" t="s">
        <v>552</v>
      </c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 t="s">
        <v>420</v>
      </c>
      <c r="FR210" s="3" t="s">
        <v>417</v>
      </c>
      <c r="FS210" s="3"/>
      <c r="FT210" s="3"/>
      <c r="FU210" s="3"/>
      <c r="FV210" s="4" t="s">
        <v>420</v>
      </c>
      <c r="FW210" s="4" t="s">
        <v>417</v>
      </c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4"/>
      <c r="HE210" s="4"/>
      <c r="HF210" s="4"/>
      <c r="HG210" s="3"/>
      <c r="HH210" s="3"/>
      <c r="HI210" s="3"/>
      <c r="HJ210" s="3"/>
      <c r="HK210" s="3"/>
      <c r="HL210" s="3"/>
      <c r="HM210" s="3"/>
      <c r="HN210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 t="s">
        <v>417</v>
      </c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/>
      <c r="NV210"/>
      <c r="NW210"/>
      <c r="NX210" s="3"/>
      <c r="NY210" s="3"/>
      <c r="NZ210" s="3"/>
      <c r="OA210" s="3"/>
      <c r="OB210" s="3"/>
      <c r="OC210" s="3"/>
      <c r="OD210" s="3"/>
      <c r="OE210" s="3"/>
      <c r="OF210" s="3"/>
      <c r="OG210" s="3"/>
    </row>
    <row r="211" spans="1:397" ht="41.45" customHeight="1">
      <c r="A211" s="1"/>
      <c r="B211" s="1"/>
      <c r="C211" s="2" t="s">
        <v>623</v>
      </c>
      <c r="D211" s="3">
        <f t="array" ref="D211">SUM(LEN(E211:QB211))</f>
        <v>56</v>
      </c>
      <c r="E211" s="3"/>
      <c r="F211" s="3" t="s">
        <v>414</v>
      </c>
      <c r="G211" s="3"/>
      <c r="H211" s="3" t="s">
        <v>415</v>
      </c>
      <c r="I211" s="3" t="s">
        <v>416</v>
      </c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 t="s">
        <v>417</v>
      </c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 t="s">
        <v>417</v>
      </c>
      <c r="AT211" s="3"/>
      <c r="AU211" s="3"/>
      <c r="AV211" s="3"/>
      <c r="AW211" s="3" t="s">
        <v>417</v>
      </c>
      <c r="AX211" s="3"/>
      <c r="AY211" s="3"/>
      <c r="AZ211" s="3"/>
      <c r="BA211" s="3"/>
      <c r="BB211" s="3" t="s">
        <v>417</v>
      </c>
      <c r="BC211" s="3"/>
      <c r="BD211" s="3"/>
      <c r="BE211" s="3" t="s">
        <v>417</v>
      </c>
      <c r="BF211" s="3" t="s">
        <v>417</v>
      </c>
      <c r="BG211" s="3"/>
      <c r="BH211" s="3"/>
      <c r="BI211" s="3"/>
      <c r="BJ211" s="3"/>
      <c r="BK211" s="3"/>
      <c r="BL211" s="3"/>
      <c r="BM211" s="3"/>
      <c r="BN211" s="3"/>
      <c r="BO211" s="3" t="s">
        <v>417</v>
      </c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 t="s">
        <v>417</v>
      </c>
      <c r="CB211" s="3" t="s">
        <v>417</v>
      </c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 t="s">
        <v>417</v>
      </c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4"/>
      <c r="DX211" s="3" t="s">
        <v>420</v>
      </c>
      <c r="DY211" s="3" t="s">
        <v>417</v>
      </c>
      <c r="DZ211" s="3"/>
      <c r="EA211" s="3"/>
      <c r="EB211" s="4" t="s">
        <v>420</v>
      </c>
      <c r="EC211" s="4" t="s">
        <v>417</v>
      </c>
      <c r="ED211" s="3"/>
      <c r="EE211" s="3"/>
      <c r="EF211" s="3"/>
      <c r="EG211" s="3" t="s">
        <v>417</v>
      </c>
      <c r="EH211" s="3"/>
      <c r="EI211" s="3"/>
      <c r="EJ211" s="3"/>
      <c r="EK211" s="3"/>
      <c r="EL211" s="3" t="s">
        <v>417</v>
      </c>
      <c r="EM211" s="3"/>
      <c r="EN211" s="3"/>
      <c r="EO211" s="3"/>
      <c r="EP211" s="3"/>
      <c r="EQ211" s="3"/>
      <c r="ER211" s="3"/>
      <c r="ES211" s="3" t="s">
        <v>417</v>
      </c>
      <c r="ET211" s="3" t="s">
        <v>417</v>
      </c>
      <c r="EU211" s="3"/>
      <c r="EV211" s="3"/>
      <c r="EW211" s="3"/>
      <c r="EX211" s="3" t="s">
        <v>417</v>
      </c>
      <c r="EY211" s="3" t="s">
        <v>417</v>
      </c>
      <c r="EZ211" s="3" t="s">
        <v>552</v>
      </c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 t="s">
        <v>420</v>
      </c>
      <c r="FR211" s="3" t="s">
        <v>417</v>
      </c>
      <c r="FS211" s="3"/>
      <c r="FT211" s="3"/>
      <c r="FU211" s="3"/>
      <c r="FV211" s="4" t="s">
        <v>420</v>
      </c>
      <c r="FW211" s="4" t="s">
        <v>417</v>
      </c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4"/>
      <c r="HE211" s="4"/>
      <c r="HF211" s="4"/>
      <c r="HG211" s="3"/>
      <c r="HH211" s="3"/>
      <c r="HI211" s="3"/>
      <c r="HJ211" s="3"/>
      <c r="HK211" s="3"/>
      <c r="HL211" s="3"/>
      <c r="HM211" s="3"/>
      <c r="HN211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 t="s">
        <v>417</v>
      </c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/>
      <c r="NV211"/>
      <c r="NW211"/>
      <c r="NX211" s="3"/>
      <c r="NY211" s="3"/>
      <c r="NZ211" s="3"/>
      <c r="OA211" s="3"/>
      <c r="OB211" s="3"/>
      <c r="OC211" s="3"/>
      <c r="OD211" s="3"/>
      <c r="OE211" s="3"/>
      <c r="OF211" s="3"/>
      <c r="OG211" s="3"/>
    </row>
    <row r="212" spans="1:397" ht="30">
      <c r="A212" s="1"/>
      <c r="B212" s="1"/>
      <c r="C212" s="2" t="s">
        <v>624</v>
      </c>
      <c r="D212" s="3">
        <f t="array" ref="D212">SUM(LEN(E212:QB212))</f>
        <v>56</v>
      </c>
      <c r="E212" s="3"/>
      <c r="F212" s="3" t="s">
        <v>414</v>
      </c>
      <c r="G212" s="3"/>
      <c r="H212" s="3" t="s">
        <v>415</v>
      </c>
      <c r="I212" s="3" t="s">
        <v>416</v>
      </c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 t="s">
        <v>417</v>
      </c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 t="s">
        <v>417</v>
      </c>
      <c r="AT212" s="3"/>
      <c r="AU212" s="3"/>
      <c r="AV212" s="3"/>
      <c r="AW212" s="3" t="s">
        <v>417</v>
      </c>
      <c r="AX212" s="3"/>
      <c r="AY212" s="3"/>
      <c r="AZ212" s="3"/>
      <c r="BA212" s="3"/>
      <c r="BB212" s="3" t="s">
        <v>417</v>
      </c>
      <c r="BC212" s="3"/>
      <c r="BD212" s="3"/>
      <c r="BE212" s="3" t="s">
        <v>417</v>
      </c>
      <c r="BF212" s="3" t="s">
        <v>417</v>
      </c>
      <c r="BG212" s="3"/>
      <c r="BH212" s="3"/>
      <c r="BI212" s="3"/>
      <c r="BJ212" s="3"/>
      <c r="BK212" s="3"/>
      <c r="BL212" s="3"/>
      <c r="BM212" s="3"/>
      <c r="BN212" s="3"/>
      <c r="BO212" s="3" t="s">
        <v>417</v>
      </c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 t="s">
        <v>417</v>
      </c>
      <c r="CB212" s="3" t="s">
        <v>417</v>
      </c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 t="s">
        <v>417</v>
      </c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4"/>
      <c r="DX212" s="3" t="s">
        <v>420</v>
      </c>
      <c r="DY212" s="3" t="s">
        <v>417</v>
      </c>
      <c r="DZ212" s="3"/>
      <c r="EA212" s="3"/>
      <c r="EB212" s="4" t="s">
        <v>420</v>
      </c>
      <c r="EC212" s="4" t="s">
        <v>417</v>
      </c>
      <c r="ED212" s="3"/>
      <c r="EE212" s="3"/>
      <c r="EF212" s="3"/>
      <c r="EG212" s="3" t="s">
        <v>417</v>
      </c>
      <c r="EH212" s="3"/>
      <c r="EI212" s="3"/>
      <c r="EJ212" s="3"/>
      <c r="EK212" s="3"/>
      <c r="EL212" s="3" t="s">
        <v>417</v>
      </c>
      <c r="EM212" s="3"/>
      <c r="EN212" s="3"/>
      <c r="EO212" s="3"/>
      <c r="EP212" s="3"/>
      <c r="EQ212" s="3"/>
      <c r="ER212" s="3"/>
      <c r="ES212" s="3" t="s">
        <v>417</v>
      </c>
      <c r="ET212" s="3" t="s">
        <v>417</v>
      </c>
      <c r="EU212" s="3"/>
      <c r="EV212" s="3"/>
      <c r="EW212" s="3"/>
      <c r="EX212" s="3" t="s">
        <v>417</v>
      </c>
      <c r="EY212" s="3" t="s">
        <v>417</v>
      </c>
      <c r="EZ212" s="3" t="s">
        <v>552</v>
      </c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 t="s">
        <v>420</v>
      </c>
      <c r="FR212" s="3" t="s">
        <v>417</v>
      </c>
      <c r="FS212" s="3"/>
      <c r="FT212" s="3"/>
      <c r="FU212" s="3"/>
      <c r="FV212" s="4" t="s">
        <v>420</v>
      </c>
      <c r="FW212" s="4" t="s">
        <v>417</v>
      </c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4"/>
      <c r="HE212" s="4"/>
      <c r="HF212" s="4"/>
      <c r="HG212" s="3"/>
      <c r="HH212" s="3"/>
      <c r="HI212" s="3"/>
      <c r="HJ212" s="3"/>
      <c r="HK212" s="3"/>
      <c r="HL212" s="3"/>
      <c r="HM212" s="3"/>
      <c r="HN212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 t="s">
        <v>417</v>
      </c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/>
      <c r="NV212"/>
      <c r="NW212"/>
      <c r="NX212" s="3"/>
      <c r="NY212" s="3"/>
      <c r="NZ212" s="3"/>
      <c r="OA212" s="3"/>
      <c r="OB212" s="3"/>
      <c r="OC212" s="3"/>
      <c r="OD212" s="3"/>
      <c r="OE212" s="3"/>
      <c r="OF212" s="3"/>
      <c r="OG212" s="3"/>
    </row>
    <row r="213" spans="1:397" ht="30">
      <c r="A213" s="1"/>
      <c r="B213" s="1"/>
      <c r="C213" s="2" t="s">
        <v>625</v>
      </c>
      <c r="D213" s="3">
        <f t="array" ref="D213">SUM(LEN(E213:QB213))</f>
        <v>56</v>
      </c>
      <c r="E213" s="3"/>
      <c r="F213" s="3" t="s">
        <v>414</v>
      </c>
      <c r="G213" s="3"/>
      <c r="H213" s="3" t="s">
        <v>415</v>
      </c>
      <c r="I213" s="3" t="s">
        <v>416</v>
      </c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 t="s">
        <v>417</v>
      </c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 t="s">
        <v>417</v>
      </c>
      <c r="AT213" s="3"/>
      <c r="AU213" s="3"/>
      <c r="AV213" s="3"/>
      <c r="AW213" s="3" t="s">
        <v>417</v>
      </c>
      <c r="AX213" s="3"/>
      <c r="AY213" s="3"/>
      <c r="AZ213" s="3"/>
      <c r="BA213" s="3"/>
      <c r="BB213" s="3" t="s">
        <v>417</v>
      </c>
      <c r="BC213" s="3"/>
      <c r="BD213" s="3"/>
      <c r="BE213" s="3" t="s">
        <v>417</v>
      </c>
      <c r="BF213" s="3" t="s">
        <v>417</v>
      </c>
      <c r="BG213" s="3"/>
      <c r="BH213" s="3"/>
      <c r="BI213" s="3"/>
      <c r="BJ213" s="3"/>
      <c r="BK213" s="3"/>
      <c r="BL213" s="3"/>
      <c r="BM213" s="3"/>
      <c r="BN213" s="3"/>
      <c r="BO213" s="3" t="s">
        <v>417</v>
      </c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 t="s">
        <v>417</v>
      </c>
      <c r="CB213" s="3" t="s">
        <v>417</v>
      </c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 t="s">
        <v>417</v>
      </c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4"/>
      <c r="DX213" s="3" t="s">
        <v>420</v>
      </c>
      <c r="DY213" s="3" t="s">
        <v>417</v>
      </c>
      <c r="DZ213" s="3"/>
      <c r="EA213" s="3"/>
      <c r="EB213" s="4" t="s">
        <v>420</v>
      </c>
      <c r="EC213" s="4" t="s">
        <v>417</v>
      </c>
      <c r="ED213" s="3"/>
      <c r="EE213" s="3"/>
      <c r="EF213" s="3"/>
      <c r="EG213" s="3" t="s">
        <v>417</v>
      </c>
      <c r="EH213" s="3"/>
      <c r="EI213" s="3"/>
      <c r="EJ213" s="3"/>
      <c r="EK213" s="3"/>
      <c r="EL213" s="3" t="s">
        <v>417</v>
      </c>
      <c r="EM213" s="3"/>
      <c r="EN213" s="3"/>
      <c r="EO213" s="3"/>
      <c r="EP213" s="3"/>
      <c r="EQ213" s="3"/>
      <c r="ER213" s="3"/>
      <c r="ES213" s="3" t="s">
        <v>417</v>
      </c>
      <c r="ET213" s="3" t="s">
        <v>417</v>
      </c>
      <c r="EU213" s="3"/>
      <c r="EV213" s="3"/>
      <c r="EW213" s="3"/>
      <c r="EX213" s="3" t="s">
        <v>417</v>
      </c>
      <c r="EY213" s="3" t="s">
        <v>417</v>
      </c>
      <c r="EZ213" s="3" t="s">
        <v>552</v>
      </c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 t="s">
        <v>420</v>
      </c>
      <c r="FR213" s="3" t="s">
        <v>417</v>
      </c>
      <c r="FS213" s="3"/>
      <c r="FT213" s="3"/>
      <c r="FU213" s="3"/>
      <c r="FV213" s="4" t="s">
        <v>420</v>
      </c>
      <c r="FW213" s="4" t="s">
        <v>417</v>
      </c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4"/>
      <c r="HE213" s="4"/>
      <c r="HF213" s="4"/>
      <c r="HG213" s="3"/>
      <c r="HH213" s="3"/>
      <c r="HI213" s="3"/>
      <c r="HJ213" s="3"/>
      <c r="HK213" s="3"/>
      <c r="HL213" s="3"/>
      <c r="HM213" s="3"/>
      <c r="HN21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 t="s">
        <v>417</v>
      </c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/>
      <c r="NV213"/>
      <c r="NW213"/>
      <c r="NX213" s="3"/>
      <c r="NY213" s="3"/>
      <c r="NZ213" s="3"/>
      <c r="OA213" s="3"/>
      <c r="OB213" s="3"/>
      <c r="OC213" s="3"/>
      <c r="OD213" s="3"/>
      <c r="OE213" s="3"/>
      <c r="OF213" s="3"/>
      <c r="OG213" s="3"/>
    </row>
    <row r="214" spans="1:397" ht="30">
      <c r="A214" s="1"/>
      <c r="B214" s="1"/>
      <c r="C214" s="2" t="s">
        <v>626</v>
      </c>
      <c r="D214" s="3">
        <f t="array" ref="D214">SUM(LEN(E214:QB214))</f>
        <v>56</v>
      </c>
      <c r="E214" s="3"/>
      <c r="F214" s="3" t="s">
        <v>414</v>
      </c>
      <c r="G214" s="3"/>
      <c r="H214" s="3" t="s">
        <v>415</v>
      </c>
      <c r="I214" s="3" t="s">
        <v>416</v>
      </c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 t="s">
        <v>417</v>
      </c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 t="s">
        <v>417</v>
      </c>
      <c r="AT214" s="3"/>
      <c r="AU214" s="3"/>
      <c r="AV214" s="3"/>
      <c r="AW214" s="3" t="s">
        <v>417</v>
      </c>
      <c r="AX214" s="3"/>
      <c r="AY214" s="3"/>
      <c r="AZ214" s="3"/>
      <c r="BA214" s="3"/>
      <c r="BB214" s="3" t="s">
        <v>417</v>
      </c>
      <c r="BC214" s="3"/>
      <c r="BD214" s="3"/>
      <c r="BE214" s="3" t="s">
        <v>417</v>
      </c>
      <c r="BF214" s="3" t="s">
        <v>417</v>
      </c>
      <c r="BG214" s="3"/>
      <c r="BH214" s="3"/>
      <c r="BI214" s="3"/>
      <c r="BJ214" s="3"/>
      <c r="BK214" s="3"/>
      <c r="BL214" s="3"/>
      <c r="BM214" s="3"/>
      <c r="BN214" s="3"/>
      <c r="BO214" s="3" t="s">
        <v>417</v>
      </c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 t="s">
        <v>417</v>
      </c>
      <c r="CB214" s="3" t="s">
        <v>417</v>
      </c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 t="s">
        <v>417</v>
      </c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4"/>
      <c r="DX214" s="3" t="s">
        <v>420</v>
      </c>
      <c r="DY214" s="3" t="s">
        <v>417</v>
      </c>
      <c r="DZ214" s="3"/>
      <c r="EA214" s="3"/>
      <c r="EB214" s="4" t="s">
        <v>420</v>
      </c>
      <c r="EC214" s="4" t="s">
        <v>417</v>
      </c>
      <c r="ED214" s="3"/>
      <c r="EE214" s="3"/>
      <c r="EF214" s="3"/>
      <c r="EG214" s="3" t="s">
        <v>417</v>
      </c>
      <c r="EH214" s="3"/>
      <c r="EI214" s="3"/>
      <c r="EJ214" s="3"/>
      <c r="EK214" s="3"/>
      <c r="EL214" s="3" t="s">
        <v>417</v>
      </c>
      <c r="EM214" s="3"/>
      <c r="EN214" s="3"/>
      <c r="EO214" s="3"/>
      <c r="EP214" s="3"/>
      <c r="EQ214" s="3"/>
      <c r="ER214" s="3"/>
      <c r="ES214" s="3" t="s">
        <v>417</v>
      </c>
      <c r="ET214" s="3" t="s">
        <v>417</v>
      </c>
      <c r="EU214" s="3"/>
      <c r="EV214" s="3"/>
      <c r="EW214" s="3"/>
      <c r="EX214" s="3" t="s">
        <v>417</v>
      </c>
      <c r="EY214" s="3" t="s">
        <v>417</v>
      </c>
      <c r="EZ214" s="3" t="s">
        <v>552</v>
      </c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 t="s">
        <v>420</v>
      </c>
      <c r="FR214" s="3" t="s">
        <v>417</v>
      </c>
      <c r="FS214" s="3"/>
      <c r="FT214" s="3"/>
      <c r="FU214" s="3"/>
      <c r="FV214" s="4" t="s">
        <v>420</v>
      </c>
      <c r="FW214" s="4" t="s">
        <v>417</v>
      </c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4"/>
      <c r="HE214" s="4"/>
      <c r="HF214" s="4"/>
      <c r="HG214" s="3"/>
      <c r="HH214" s="3"/>
      <c r="HI214" s="3"/>
      <c r="HJ214" s="3"/>
      <c r="HK214" s="3"/>
      <c r="HL214" s="3"/>
      <c r="HM214" s="3"/>
      <c r="HN214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 t="s">
        <v>417</v>
      </c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/>
      <c r="NV214"/>
      <c r="NW214"/>
      <c r="NX214" s="3"/>
      <c r="NY214" s="3"/>
      <c r="NZ214" s="3"/>
      <c r="OA214" s="3"/>
      <c r="OB214" s="3"/>
      <c r="OC214" s="3"/>
      <c r="OD214" s="3"/>
      <c r="OE214" s="3"/>
      <c r="OF214" s="3"/>
      <c r="OG214" s="3"/>
    </row>
    <row r="215" spans="1:397" ht="30">
      <c r="A215" s="1"/>
      <c r="B215" s="1"/>
      <c r="C215" s="2" t="s">
        <v>627</v>
      </c>
      <c r="D215" s="3">
        <f t="array" ref="D215">SUM(LEN(E215:QB215))</f>
        <v>56</v>
      </c>
      <c r="E215" s="3"/>
      <c r="F215" s="3" t="s">
        <v>414</v>
      </c>
      <c r="G215" s="3"/>
      <c r="H215" s="3" t="s">
        <v>415</v>
      </c>
      <c r="I215" s="3" t="s">
        <v>416</v>
      </c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 t="s">
        <v>417</v>
      </c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 t="s">
        <v>417</v>
      </c>
      <c r="AT215" s="3"/>
      <c r="AU215" s="3"/>
      <c r="AV215" s="3"/>
      <c r="AW215" s="3" t="s">
        <v>417</v>
      </c>
      <c r="AX215" s="3"/>
      <c r="AY215" s="3"/>
      <c r="AZ215" s="3"/>
      <c r="BA215" s="3"/>
      <c r="BB215" s="3" t="s">
        <v>417</v>
      </c>
      <c r="BC215" s="3"/>
      <c r="BD215" s="3"/>
      <c r="BE215" s="3" t="s">
        <v>417</v>
      </c>
      <c r="BF215" s="3" t="s">
        <v>417</v>
      </c>
      <c r="BG215" s="3"/>
      <c r="BH215" s="3"/>
      <c r="BI215" s="3"/>
      <c r="BJ215" s="3"/>
      <c r="BK215" s="3"/>
      <c r="BL215" s="3"/>
      <c r="BM215" s="3"/>
      <c r="BN215" s="3"/>
      <c r="BO215" s="3" t="s">
        <v>417</v>
      </c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 t="s">
        <v>417</v>
      </c>
      <c r="CB215" s="3" t="s">
        <v>417</v>
      </c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 t="s">
        <v>417</v>
      </c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4"/>
      <c r="DX215" s="3" t="s">
        <v>420</v>
      </c>
      <c r="DY215" s="3" t="s">
        <v>417</v>
      </c>
      <c r="DZ215" s="3"/>
      <c r="EA215" s="3"/>
      <c r="EB215" s="4" t="s">
        <v>420</v>
      </c>
      <c r="EC215" s="4" t="s">
        <v>417</v>
      </c>
      <c r="ED215" s="3"/>
      <c r="EE215" s="3"/>
      <c r="EF215" s="3"/>
      <c r="EG215" s="3" t="s">
        <v>417</v>
      </c>
      <c r="EH215" s="3"/>
      <c r="EI215" s="3"/>
      <c r="EJ215" s="3"/>
      <c r="EK215" s="3"/>
      <c r="EL215" s="3" t="s">
        <v>417</v>
      </c>
      <c r="EM215" s="3"/>
      <c r="EN215" s="3"/>
      <c r="EO215" s="3"/>
      <c r="EP215" s="3"/>
      <c r="EQ215" s="3"/>
      <c r="ER215" s="3"/>
      <c r="ES215" s="3" t="s">
        <v>417</v>
      </c>
      <c r="ET215" s="3" t="s">
        <v>417</v>
      </c>
      <c r="EU215" s="3"/>
      <c r="EV215" s="3"/>
      <c r="EW215" s="3"/>
      <c r="EX215" s="3" t="s">
        <v>417</v>
      </c>
      <c r="EY215" s="3" t="s">
        <v>417</v>
      </c>
      <c r="EZ215" s="3" t="s">
        <v>552</v>
      </c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 t="s">
        <v>420</v>
      </c>
      <c r="FR215" s="3" t="s">
        <v>417</v>
      </c>
      <c r="FS215" s="3"/>
      <c r="FT215" s="3"/>
      <c r="FU215" s="3"/>
      <c r="FV215" s="4" t="s">
        <v>420</v>
      </c>
      <c r="FW215" s="4" t="s">
        <v>417</v>
      </c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4"/>
      <c r="HE215" s="4"/>
      <c r="HF215" s="4"/>
      <c r="HG215" s="3"/>
      <c r="HH215" s="3"/>
      <c r="HI215" s="3"/>
      <c r="HJ215" s="3"/>
      <c r="HK215" s="3"/>
      <c r="HL215" s="3"/>
      <c r="HM215" s="3"/>
      <c r="HN215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 t="s">
        <v>417</v>
      </c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/>
      <c r="NV215"/>
      <c r="NW215"/>
      <c r="NX215" s="3"/>
      <c r="NY215" s="3"/>
      <c r="NZ215" s="3"/>
      <c r="OA215" s="3"/>
      <c r="OB215" s="3"/>
      <c r="OC215" s="3"/>
      <c r="OD215" s="3"/>
      <c r="OE215" s="3"/>
      <c r="OF215" s="3"/>
      <c r="OG215" s="3"/>
    </row>
    <row r="216" spans="1:397" ht="15">
      <c r="A216" s="1"/>
      <c r="B216" s="1"/>
      <c r="C216" s="2" t="s">
        <v>628</v>
      </c>
      <c r="D216" s="3">
        <f t="array" ref="D216">SUM(LEN(E216:QB216))</f>
        <v>48</v>
      </c>
      <c r="E216" s="3"/>
      <c r="F216" s="3" t="s">
        <v>414</v>
      </c>
      <c r="G216" s="3"/>
      <c r="H216" s="3" t="s">
        <v>415</v>
      </c>
      <c r="I216" s="3" t="s">
        <v>416</v>
      </c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 t="s">
        <v>417</v>
      </c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 t="s">
        <v>417</v>
      </c>
      <c r="AT216" s="3"/>
      <c r="AU216" s="3"/>
      <c r="AV216" s="3"/>
      <c r="AW216" s="3" t="s">
        <v>417</v>
      </c>
      <c r="AX216" s="3"/>
      <c r="AY216" s="3"/>
      <c r="AZ216" s="3"/>
      <c r="BA216" s="3"/>
      <c r="BB216" s="3" t="s">
        <v>417</v>
      </c>
      <c r="BC216" s="3"/>
      <c r="BD216" s="3"/>
      <c r="BE216" s="3" t="s">
        <v>417</v>
      </c>
      <c r="BF216" s="3" t="s">
        <v>417</v>
      </c>
      <c r="BG216" s="3"/>
      <c r="BH216" s="3"/>
      <c r="BI216" s="3"/>
      <c r="BJ216" s="3"/>
      <c r="BK216" s="3"/>
      <c r="BL216" s="3"/>
      <c r="BM216" s="3"/>
      <c r="BN216" s="3"/>
      <c r="BO216" s="3" t="s">
        <v>417</v>
      </c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 t="s">
        <v>417</v>
      </c>
      <c r="CB216" s="3" t="s">
        <v>417</v>
      </c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 t="s">
        <v>417</v>
      </c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4"/>
      <c r="DX216" s="3" t="s">
        <v>420</v>
      </c>
      <c r="DY216" s="3" t="s">
        <v>417</v>
      </c>
      <c r="DZ216" s="3"/>
      <c r="EA216" s="3"/>
      <c r="EB216" s="4"/>
      <c r="EC216" s="4"/>
      <c r="ED216" s="3"/>
      <c r="EE216" s="3"/>
      <c r="EF216" s="3"/>
      <c r="EG216" s="3" t="s">
        <v>417</v>
      </c>
      <c r="EH216" s="3"/>
      <c r="EI216" s="3"/>
      <c r="EJ216" s="3"/>
      <c r="EK216" s="3"/>
      <c r="EL216" s="3" t="s">
        <v>417</v>
      </c>
      <c r="EM216" s="3"/>
      <c r="EN216" s="3"/>
      <c r="EO216" s="3"/>
      <c r="EP216" s="3"/>
      <c r="EQ216" s="3"/>
      <c r="ER216" s="3"/>
      <c r="ES216" s="3" t="s">
        <v>417</v>
      </c>
      <c r="ET216" s="3" t="s">
        <v>417</v>
      </c>
      <c r="EU216" s="3"/>
      <c r="EV216" s="3"/>
      <c r="EW216" s="3"/>
      <c r="EX216" s="3" t="s">
        <v>417</v>
      </c>
      <c r="EY216" s="3" t="s">
        <v>417</v>
      </c>
      <c r="EZ216" s="3" t="s">
        <v>552</v>
      </c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 t="s">
        <v>420</v>
      </c>
      <c r="FR216" s="3" t="s">
        <v>417</v>
      </c>
      <c r="FS216" s="3"/>
      <c r="FT216" s="3"/>
      <c r="FU216" s="3"/>
      <c r="FV216" s="4"/>
      <c r="FW216" s="4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4"/>
      <c r="HE216" s="4"/>
      <c r="HF216" s="4"/>
      <c r="HG216" s="3"/>
      <c r="HH216" s="3"/>
      <c r="HI216" s="3"/>
      <c r="HJ216" s="3"/>
      <c r="HK216" s="3"/>
      <c r="HL216" s="3"/>
      <c r="HM216" s="3"/>
      <c r="HN216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 t="s">
        <v>417</v>
      </c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/>
      <c r="NV216"/>
      <c r="NW216"/>
      <c r="NX216" s="3"/>
      <c r="NY216" s="3"/>
      <c r="NZ216" s="3"/>
      <c r="OA216" s="3"/>
      <c r="OB216" s="3"/>
      <c r="OC216" s="3"/>
      <c r="OD216" s="3"/>
      <c r="OE216" s="3"/>
      <c r="OF216" s="3"/>
      <c r="OG216" s="3"/>
    </row>
    <row r="217" spans="1:397" ht="30">
      <c r="A217" s="1"/>
      <c r="B217" s="1"/>
      <c r="C217" s="2" t="s">
        <v>629</v>
      </c>
      <c r="D217" s="3">
        <f t="array" ref="D217">SUM(LEN(E217:QB217))</f>
        <v>48</v>
      </c>
      <c r="E217" s="3"/>
      <c r="F217" s="3" t="s">
        <v>414</v>
      </c>
      <c r="G217" s="3"/>
      <c r="H217" s="3" t="s">
        <v>415</v>
      </c>
      <c r="I217" s="3" t="s">
        <v>416</v>
      </c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 t="s">
        <v>417</v>
      </c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 t="s">
        <v>417</v>
      </c>
      <c r="AT217" s="3"/>
      <c r="AU217" s="3"/>
      <c r="AV217" s="3"/>
      <c r="AW217" s="3" t="s">
        <v>417</v>
      </c>
      <c r="AX217" s="3"/>
      <c r="AY217" s="3"/>
      <c r="AZ217" s="3"/>
      <c r="BA217" s="3"/>
      <c r="BB217" s="3" t="s">
        <v>417</v>
      </c>
      <c r="BC217" s="3"/>
      <c r="BD217" s="3"/>
      <c r="BE217" s="3" t="s">
        <v>417</v>
      </c>
      <c r="BF217" s="3" t="s">
        <v>417</v>
      </c>
      <c r="BG217" s="3"/>
      <c r="BH217" s="3"/>
      <c r="BI217" s="3"/>
      <c r="BJ217" s="3"/>
      <c r="BK217" s="3"/>
      <c r="BL217" s="3"/>
      <c r="BM217" s="3"/>
      <c r="BN217" s="3"/>
      <c r="BO217" s="3" t="s">
        <v>417</v>
      </c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 t="s">
        <v>417</v>
      </c>
      <c r="CB217" s="3" t="s">
        <v>417</v>
      </c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 t="s">
        <v>417</v>
      </c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4"/>
      <c r="DX217" s="3" t="s">
        <v>420</v>
      </c>
      <c r="DY217" s="3" t="s">
        <v>417</v>
      </c>
      <c r="DZ217" s="3"/>
      <c r="EA217" s="3"/>
      <c r="EB217" s="4"/>
      <c r="EC217" s="4"/>
      <c r="ED217" s="3"/>
      <c r="EE217" s="3"/>
      <c r="EF217" s="3"/>
      <c r="EG217" s="3" t="s">
        <v>417</v>
      </c>
      <c r="EH217" s="3"/>
      <c r="EI217" s="3"/>
      <c r="EJ217" s="3"/>
      <c r="EK217" s="3"/>
      <c r="EL217" s="3" t="s">
        <v>417</v>
      </c>
      <c r="EM217" s="3"/>
      <c r="EN217" s="3"/>
      <c r="EO217" s="3"/>
      <c r="EP217" s="3"/>
      <c r="EQ217" s="3"/>
      <c r="ER217" s="3"/>
      <c r="ES217" s="3" t="s">
        <v>417</v>
      </c>
      <c r="ET217" s="3" t="s">
        <v>417</v>
      </c>
      <c r="EU217" s="3"/>
      <c r="EV217" s="3"/>
      <c r="EW217" s="3"/>
      <c r="EX217" s="3" t="s">
        <v>417</v>
      </c>
      <c r="EY217" s="3" t="s">
        <v>417</v>
      </c>
      <c r="EZ217" s="3" t="s">
        <v>552</v>
      </c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 t="s">
        <v>420</v>
      </c>
      <c r="FR217" s="3" t="s">
        <v>417</v>
      </c>
      <c r="FS217" s="3"/>
      <c r="FT217" s="3"/>
      <c r="FU217" s="3"/>
      <c r="FV217" s="4"/>
      <c r="FW217" s="4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4"/>
      <c r="HE217" s="4"/>
      <c r="HF217" s="4"/>
      <c r="HG217" s="3"/>
      <c r="HH217" s="3"/>
      <c r="HI217" s="3"/>
      <c r="HJ217" s="3"/>
      <c r="HK217" s="3"/>
      <c r="HL217" s="3"/>
      <c r="HM217" s="3"/>
      <c r="HN217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 t="s">
        <v>417</v>
      </c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/>
      <c r="NV217"/>
      <c r="NW217"/>
      <c r="NX217" s="3"/>
      <c r="NY217" s="3"/>
      <c r="NZ217" s="3"/>
      <c r="OA217" s="3"/>
      <c r="OB217" s="3"/>
      <c r="OC217" s="3"/>
      <c r="OD217" s="3"/>
      <c r="OE217" s="3"/>
      <c r="OF217" s="3"/>
      <c r="OG217" s="3"/>
    </row>
    <row r="218" spans="1:397" ht="30">
      <c r="A218" s="1"/>
      <c r="B218" s="1"/>
      <c r="C218" s="2" t="s">
        <v>630</v>
      </c>
      <c r="D218" s="3">
        <f t="array" ref="D218">SUM(LEN(E218:QB218))</f>
        <v>48</v>
      </c>
      <c r="E218" s="3"/>
      <c r="F218" s="3" t="s">
        <v>414</v>
      </c>
      <c r="G218" s="3"/>
      <c r="H218" s="3" t="s">
        <v>415</v>
      </c>
      <c r="I218" s="3" t="s">
        <v>416</v>
      </c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 t="s">
        <v>417</v>
      </c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 t="s">
        <v>417</v>
      </c>
      <c r="AT218" s="3"/>
      <c r="AU218" s="3"/>
      <c r="AV218" s="3"/>
      <c r="AW218" s="3" t="s">
        <v>417</v>
      </c>
      <c r="AX218" s="3"/>
      <c r="AY218" s="3"/>
      <c r="AZ218" s="3"/>
      <c r="BA218" s="3"/>
      <c r="BB218" s="3" t="s">
        <v>417</v>
      </c>
      <c r="BC218" s="3"/>
      <c r="BD218" s="3"/>
      <c r="BE218" s="3" t="s">
        <v>417</v>
      </c>
      <c r="BF218" s="3" t="s">
        <v>417</v>
      </c>
      <c r="BG218" s="3"/>
      <c r="BH218" s="3"/>
      <c r="BI218" s="3"/>
      <c r="BJ218" s="3"/>
      <c r="BK218" s="3"/>
      <c r="BL218" s="3"/>
      <c r="BM218" s="3"/>
      <c r="BN218" s="3"/>
      <c r="BO218" s="3" t="s">
        <v>417</v>
      </c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 t="s">
        <v>417</v>
      </c>
      <c r="CB218" s="3" t="s">
        <v>417</v>
      </c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 t="s">
        <v>417</v>
      </c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4"/>
      <c r="DX218" s="3" t="s">
        <v>420</v>
      </c>
      <c r="DY218" s="3" t="s">
        <v>417</v>
      </c>
      <c r="DZ218" s="3"/>
      <c r="EA218" s="3"/>
      <c r="EB218" s="4"/>
      <c r="EC218" s="4"/>
      <c r="ED218" s="3"/>
      <c r="EE218" s="3"/>
      <c r="EF218" s="3"/>
      <c r="EG218" s="3" t="s">
        <v>417</v>
      </c>
      <c r="EH218" s="3"/>
      <c r="EI218" s="3"/>
      <c r="EJ218" s="3"/>
      <c r="EK218" s="3"/>
      <c r="EL218" s="3" t="s">
        <v>417</v>
      </c>
      <c r="EM218" s="3"/>
      <c r="EN218" s="3"/>
      <c r="EO218" s="3"/>
      <c r="EP218" s="3"/>
      <c r="EQ218" s="3"/>
      <c r="ER218" s="3"/>
      <c r="ES218" s="3" t="s">
        <v>417</v>
      </c>
      <c r="ET218" s="3" t="s">
        <v>417</v>
      </c>
      <c r="EU218" s="3"/>
      <c r="EV218" s="3"/>
      <c r="EW218" s="3"/>
      <c r="EX218" s="3" t="s">
        <v>417</v>
      </c>
      <c r="EY218" s="3" t="s">
        <v>417</v>
      </c>
      <c r="EZ218" s="3" t="s">
        <v>552</v>
      </c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 t="s">
        <v>420</v>
      </c>
      <c r="FR218" s="3" t="s">
        <v>417</v>
      </c>
      <c r="FS218" s="3"/>
      <c r="FT218" s="3"/>
      <c r="FU218" s="3"/>
      <c r="FV218" s="4"/>
      <c r="FW218" s="4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4"/>
      <c r="HE218" s="4"/>
      <c r="HF218" s="4"/>
      <c r="HG218" s="3"/>
      <c r="HH218" s="3"/>
      <c r="HI218" s="3"/>
      <c r="HJ218" s="3"/>
      <c r="HK218" s="3"/>
      <c r="HL218" s="3"/>
      <c r="HM218" s="3"/>
      <c r="HN218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 t="s">
        <v>417</v>
      </c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/>
      <c r="NV218"/>
      <c r="NW218"/>
      <c r="NX218" s="3"/>
      <c r="NY218" s="3"/>
      <c r="NZ218" s="3"/>
      <c r="OA218" s="3"/>
      <c r="OB218" s="3"/>
      <c r="OC218" s="3"/>
      <c r="OD218" s="3"/>
      <c r="OE218" s="3"/>
      <c r="OF218" s="3"/>
      <c r="OG218" s="3"/>
    </row>
    <row r="219" spans="1:397" ht="30">
      <c r="A219" s="1"/>
      <c r="B219" s="1"/>
      <c r="C219" s="2" t="s">
        <v>631</v>
      </c>
      <c r="D219" s="3">
        <f t="array" ref="D219">SUM(LEN(E219:QB219))</f>
        <v>48</v>
      </c>
      <c r="E219" s="3"/>
      <c r="F219" s="3" t="s">
        <v>414</v>
      </c>
      <c r="G219" s="3"/>
      <c r="H219" s="3" t="s">
        <v>415</v>
      </c>
      <c r="I219" s="3" t="s">
        <v>416</v>
      </c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 t="s">
        <v>417</v>
      </c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 t="s">
        <v>417</v>
      </c>
      <c r="AT219" s="3"/>
      <c r="AU219" s="3"/>
      <c r="AV219" s="3"/>
      <c r="AW219" s="3" t="s">
        <v>417</v>
      </c>
      <c r="AX219" s="3"/>
      <c r="AY219" s="3"/>
      <c r="AZ219" s="3"/>
      <c r="BA219" s="3"/>
      <c r="BB219" s="3" t="s">
        <v>417</v>
      </c>
      <c r="BC219" s="3"/>
      <c r="BD219" s="3"/>
      <c r="BE219" s="3" t="s">
        <v>417</v>
      </c>
      <c r="BF219" s="3" t="s">
        <v>417</v>
      </c>
      <c r="BG219" s="3"/>
      <c r="BH219" s="3"/>
      <c r="BI219" s="3"/>
      <c r="BJ219" s="3"/>
      <c r="BK219" s="3"/>
      <c r="BL219" s="3"/>
      <c r="BM219" s="3"/>
      <c r="BN219" s="3"/>
      <c r="BO219" s="3" t="s">
        <v>417</v>
      </c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 t="s">
        <v>417</v>
      </c>
      <c r="CB219" s="3" t="s">
        <v>417</v>
      </c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 t="s">
        <v>417</v>
      </c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4"/>
      <c r="DX219" s="3" t="s">
        <v>420</v>
      </c>
      <c r="DY219" s="3" t="s">
        <v>417</v>
      </c>
      <c r="DZ219" s="3"/>
      <c r="EA219" s="3"/>
      <c r="EB219" s="4"/>
      <c r="EC219" s="4"/>
      <c r="ED219" s="3"/>
      <c r="EE219" s="3"/>
      <c r="EF219" s="3"/>
      <c r="EG219" s="3" t="s">
        <v>417</v>
      </c>
      <c r="EH219" s="3"/>
      <c r="EI219" s="3"/>
      <c r="EJ219" s="3"/>
      <c r="EK219" s="3"/>
      <c r="EL219" s="3" t="s">
        <v>417</v>
      </c>
      <c r="EM219" s="3"/>
      <c r="EN219" s="3"/>
      <c r="EO219" s="3"/>
      <c r="EP219" s="3"/>
      <c r="EQ219" s="3"/>
      <c r="ER219" s="3"/>
      <c r="ES219" s="3" t="s">
        <v>417</v>
      </c>
      <c r="ET219" s="3" t="s">
        <v>417</v>
      </c>
      <c r="EU219" s="3"/>
      <c r="EV219" s="3"/>
      <c r="EW219" s="3"/>
      <c r="EX219" s="3" t="s">
        <v>417</v>
      </c>
      <c r="EY219" s="3" t="s">
        <v>417</v>
      </c>
      <c r="EZ219" s="3" t="s">
        <v>552</v>
      </c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 t="s">
        <v>420</v>
      </c>
      <c r="FR219" s="3" t="s">
        <v>417</v>
      </c>
      <c r="FS219" s="3"/>
      <c r="FT219" s="3"/>
      <c r="FU219" s="3"/>
      <c r="FV219" s="4"/>
      <c r="FW219" s="4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4"/>
      <c r="HE219" s="4"/>
      <c r="HF219" s="4"/>
      <c r="HG219" s="3"/>
      <c r="HH219" s="3"/>
      <c r="HI219" s="3"/>
      <c r="HJ219" s="3"/>
      <c r="HK219" s="3"/>
      <c r="HL219" s="3"/>
      <c r="HM219" s="3"/>
      <c r="HN219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 t="s">
        <v>417</v>
      </c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/>
      <c r="NV219"/>
      <c r="NW219"/>
      <c r="NX219" s="3"/>
      <c r="NY219" s="3"/>
      <c r="NZ219" s="3"/>
      <c r="OA219" s="3"/>
      <c r="OB219" s="3"/>
      <c r="OC219" s="3"/>
      <c r="OD219" s="3"/>
      <c r="OE219" s="3"/>
      <c r="OF219" s="3"/>
      <c r="OG219" s="3"/>
    </row>
    <row r="220" spans="1:397" ht="30">
      <c r="A220" s="1"/>
      <c r="B220" s="1"/>
      <c r="C220" s="2" t="s">
        <v>632</v>
      </c>
      <c r="D220" s="3">
        <f t="array" ref="D220">SUM(LEN(E220:QB220))</f>
        <v>40</v>
      </c>
      <c r="E220" s="3"/>
      <c r="F220" s="3" t="s">
        <v>414</v>
      </c>
      <c r="G220" s="3"/>
      <c r="H220" s="3" t="s">
        <v>415</v>
      </c>
      <c r="I220" s="3" t="s">
        <v>416</v>
      </c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 t="s">
        <v>417</v>
      </c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 t="s">
        <v>417</v>
      </c>
      <c r="AT220" s="3"/>
      <c r="AU220" s="3"/>
      <c r="AV220" s="3"/>
      <c r="AW220" s="3" t="s">
        <v>417</v>
      </c>
      <c r="AX220" s="3"/>
      <c r="AY220" s="3"/>
      <c r="AZ220" s="3"/>
      <c r="BA220" s="3"/>
      <c r="BB220" s="3" t="s">
        <v>417</v>
      </c>
      <c r="BC220" s="3"/>
      <c r="BD220" s="3"/>
      <c r="BE220" s="3" t="s">
        <v>417</v>
      </c>
      <c r="BF220" s="3" t="s">
        <v>417</v>
      </c>
      <c r="BG220" s="3"/>
      <c r="BH220" s="3"/>
      <c r="BI220" s="3"/>
      <c r="BJ220" s="3"/>
      <c r="BK220" s="3"/>
      <c r="BL220" s="3"/>
      <c r="BM220" s="3"/>
      <c r="BN220" s="3"/>
      <c r="BO220" s="3" t="s">
        <v>417</v>
      </c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 t="s">
        <v>417</v>
      </c>
      <c r="CB220" s="3" t="s">
        <v>417</v>
      </c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 t="s">
        <v>417</v>
      </c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4"/>
      <c r="DX220" s="3"/>
      <c r="DY220" s="3"/>
      <c r="DZ220" s="3"/>
      <c r="EA220" s="3"/>
      <c r="EB220" s="4"/>
      <c r="EC220" s="4"/>
      <c r="ED220" s="3"/>
      <c r="EE220" s="3"/>
      <c r="EF220" s="3"/>
      <c r="EG220" s="3" t="s">
        <v>417</v>
      </c>
      <c r="EH220" s="3"/>
      <c r="EI220" s="3"/>
      <c r="EJ220" s="3"/>
      <c r="EK220" s="3"/>
      <c r="EL220" s="3" t="s">
        <v>417</v>
      </c>
      <c r="EM220" s="3"/>
      <c r="EN220" s="3"/>
      <c r="EO220" s="3"/>
      <c r="EP220" s="3"/>
      <c r="EQ220" s="3"/>
      <c r="ER220" s="3"/>
      <c r="ES220" s="3" t="s">
        <v>417</v>
      </c>
      <c r="ET220" s="3" t="s">
        <v>417</v>
      </c>
      <c r="EU220" s="3"/>
      <c r="EV220" s="3"/>
      <c r="EW220" s="3"/>
      <c r="EX220" s="3" t="s">
        <v>417</v>
      </c>
      <c r="EY220" s="3" t="s">
        <v>417</v>
      </c>
      <c r="EZ220" s="3" t="s">
        <v>552</v>
      </c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4"/>
      <c r="FW220" s="4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4"/>
      <c r="HE220" s="4"/>
      <c r="HF220" s="4"/>
      <c r="HG220" s="3"/>
      <c r="HH220" s="3"/>
      <c r="HI220" s="3"/>
      <c r="HJ220" s="3"/>
      <c r="HK220" s="3"/>
      <c r="HL220" s="3"/>
      <c r="HM220" s="3"/>
      <c r="HN220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 t="s">
        <v>417</v>
      </c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/>
      <c r="NV220"/>
      <c r="NW220"/>
      <c r="NX220" s="3"/>
      <c r="NY220" s="3"/>
      <c r="NZ220" s="3"/>
      <c r="OA220" s="3"/>
      <c r="OB220" s="3"/>
      <c r="OC220" s="3"/>
      <c r="OD220" s="3"/>
      <c r="OE220" s="3"/>
      <c r="OF220" s="3"/>
      <c r="OG220" s="3"/>
    </row>
    <row r="221" spans="1:397" ht="30">
      <c r="A221" s="1"/>
      <c r="B221" s="1"/>
      <c r="C221" s="2" t="s">
        <v>633</v>
      </c>
      <c r="D221" s="3">
        <f t="array" ref="D221">SUM(LEN(E221:QB221))</f>
        <v>40</v>
      </c>
      <c r="E221" s="3"/>
      <c r="F221" s="3" t="s">
        <v>414</v>
      </c>
      <c r="G221" s="3"/>
      <c r="H221" s="3" t="s">
        <v>415</v>
      </c>
      <c r="I221" s="3" t="s">
        <v>416</v>
      </c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 t="s">
        <v>417</v>
      </c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 t="s">
        <v>417</v>
      </c>
      <c r="AT221" s="3"/>
      <c r="AU221" s="3"/>
      <c r="AV221" s="3"/>
      <c r="AW221" s="3" t="s">
        <v>417</v>
      </c>
      <c r="AX221" s="3"/>
      <c r="AY221" s="3"/>
      <c r="AZ221" s="3"/>
      <c r="BA221" s="3"/>
      <c r="BB221" s="3" t="s">
        <v>417</v>
      </c>
      <c r="BC221" s="3"/>
      <c r="BD221" s="3"/>
      <c r="BE221" s="3" t="s">
        <v>417</v>
      </c>
      <c r="BF221" s="3" t="s">
        <v>417</v>
      </c>
      <c r="BG221" s="3"/>
      <c r="BH221" s="3"/>
      <c r="BI221" s="3"/>
      <c r="BJ221" s="3"/>
      <c r="BK221" s="3"/>
      <c r="BL221" s="3"/>
      <c r="BM221" s="3"/>
      <c r="BN221" s="3"/>
      <c r="BO221" s="3" t="s">
        <v>417</v>
      </c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 t="s">
        <v>417</v>
      </c>
      <c r="CB221" s="3" t="s">
        <v>417</v>
      </c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 t="s">
        <v>417</v>
      </c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4"/>
      <c r="DX221" s="3"/>
      <c r="DY221" s="3"/>
      <c r="DZ221" s="3"/>
      <c r="EA221" s="3"/>
      <c r="EB221" s="4"/>
      <c r="EC221" s="4"/>
      <c r="ED221" s="3"/>
      <c r="EE221" s="3"/>
      <c r="EF221" s="3"/>
      <c r="EG221" s="3" t="s">
        <v>417</v>
      </c>
      <c r="EH221" s="3"/>
      <c r="EI221" s="3"/>
      <c r="EJ221" s="3"/>
      <c r="EK221" s="3"/>
      <c r="EL221" s="3" t="s">
        <v>417</v>
      </c>
      <c r="EM221" s="3"/>
      <c r="EN221" s="3"/>
      <c r="EO221" s="3"/>
      <c r="EP221" s="3"/>
      <c r="EQ221" s="3"/>
      <c r="ER221" s="3"/>
      <c r="ES221" s="3" t="s">
        <v>417</v>
      </c>
      <c r="ET221" s="3" t="s">
        <v>417</v>
      </c>
      <c r="EU221" s="3"/>
      <c r="EV221" s="3"/>
      <c r="EW221" s="3"/>
      <c r="EX221" s="3" t="s">
        <v>417</v>
      </c>
      <c r="EY221" s="3" t="s">
        <v>417</v>
      </c>
      <c r="EZ221" s="3" t="s">
        <v>552</v>
      </c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4"/>
      <c r="FW221" s="4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4"/>
      <c r="HE221" s="4"/>
      <c r="HF221" s="4"/>
      <c r="HG221" s="3"/>
      <c r="HH221" s="3"/>
      <c r="HI221" s="3"/>
      <c r="HJ221" s="3"/>
      <c r="HK221" s="3"/>
      <c r="HL221" s="3"/>
      <c r="HM221" s="3"/>
      <c r="HN221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 t="s">
        <v>417</v>
      </c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/>
      <c r="NV221"/>
      <c r="NW221"/>
      <c r="NX221" s="3"/>
      <c r="NY221" s="3"/>
      <c r="NZ221" s="3"/>
      <c r="OA221" s="3"/>
      <c r="OB221" s="3"/>
      <c r="OC221" s="3"/>
      <c r="OD221" s="3"/>
      <c r="OE221" s="3"/>
      <c r="OF221" s="3"/>
      <c r="OG221" s="3"/>
    </row>
    <row r="222" spans="1:397" ht="15">
      <c r="A222" s="1"/>
      <c r="B222" s="1"/>
      <c r="C222" s="2" t="s">
        <v>634</v>
      </c>
      <c r="D222" s="3">
        <f t="array" ref="D222">SUM(LEN(E222:QB222))</f>
        <v>33</v>
      </c>
      <c r="E222" s="3"/>
      <c r="F222" s="3" t="s">
        <v>414</v>
      </c>
      <c r="G222" s="3"/>
      <c r="H222" s="3" t="s">
        <v>415</v>
      </c>
      <c r="I222" s="3" t="s">
        <v>416</v>
      </c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 t="s">
        <v>417</v>
      </c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 t="s">
        <v>417</v>
      </c>
      <c r="AT222" s="3"/>
      <c r="AU222" s="3"/>
      <c r="AV222" s="3"/>
      <c r="AW222" s="3" t="s">
        <v>417</v>
      </c>
      <c r="AX222" s="3"/>
      <c r="AY222" s="3"/>
      <c r="AZ222" s="3"/>
      <c r="BA222" s="3"/>
      <c r="BB222" s="3" t="s">
        <v>417</v>
      </c>
      <c r="BC222" s="3"/>
      <c r="BD222" s="3"/>
      <c r="BE222" s="3" t="s">
        <v>417</v>
      </c>
      <c r="BF222" s="3" t="s">
        <v>417</v>
      </c>
      <c r="BG222" s="3"/>
      <c r="BH222" s="3"/>
      <c r="BI222" s="3"/>
      <c r="BJ222" s="3"/>
      <c r="BK222" s="3"/>
      <c r="BL222" s="3"/>
      <c r="BM222" s="3"/>
      <c r="BN222" s="3"/>
      <c r="BO222" s="3" t="s">
        <v>417</v>
      </c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 t="s">
        <v>417</v>
      </c>
      <c r="CB222" s="3" t="s">
        <v>417</v>
      </c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 t="s">
        <v>417</v>
      </c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4"/>
      <c r="DX222" s="3"/>
      <c r="DY222" s="3"/>
      <c r="DZ222" s="3"/>
      <c r="EA222" s="3"/>
      <c r="EB222" s="4"/>
      <c r="EC222" s="4"/>
      <c r="ED222" s="3"/>
      <c r="EE222" s="3"/>
      <c r="EF222" s="3"/>
      <c r="EG222" s="3" t="s">
        <v>417</v>
      </c>
      <c r="EH222" s="3"/>
      <c r="EI222" s="3"/>
      <c r="EJ222" s="3"/>
      <c r="EK222" s="3"/>
      <c r="EL222" s="3" t="s">
        <v>417</v>
      </c>
      <c r="EM222" s="3"/>
      <c r="EN222" s="3"/>
      <c r="EO222" s="3"/>
      <c r="EP222" s="3"/>
      <c r="EQ222" s="3"/>
      <c r="ER222" s="3"/>
      <c r="ES222" s="3" t="s">
        <v>417</v>
      </c>
      <c r="ET222" s="3" t="s">
        <v>417</v>
      </c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4"/>
      <c r="FW222" s="4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4"/>
      <c r="HE222" s="4"/>
      <c r="HF222" s="4"/>
      <c r="HG222" s="3"/>
      <c r="HH222" s="3"/>
      <c r="HI222" s="3"/>
      <c r="HJ222" s="3"/>
      <c r="HK222" s="3"/>
      <c r="HL222" s="3"/>
      <c r="HM222" s="3"/>
      <c r="HN222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 t="s">
        <v>417</v>
      </c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/>
      <c r="NV222"/>
      <c r="NW222"/>
      <c r="NX222" s="3"/>
      <c r="NY222" s="3"/>
      <c r="NZ222" s="3"/>
      <c r="OA222" s="3"/>
      <c r="OB222" s="3"/>
      <c r="OC222" s="3"/>
      <c r="OD222" s="3"/>
      <c r="OE222" s="3"/>
      <c r="OF222" s="3"/>
      <c r="OG222" s="3"/>
    </row>
    <row r="223" spans="1:397" ht="15">
      <c r="A223" s="1"/>
      <c r="B223" s="1"/>
      <c r="C223" s="2" t="s">
        <v>635</v>
      </c>
      <c r="D223" s="3">
        <f t="array" ref="D223">SUM(LEN(E223:QB223))</f>
        <v>35</v>
      </c>
      <c r="E223" s="3"/>
      <c r="F223" s="3" t="s">
        <v>414</v>
      </c>
      <c r="G223" s="3"/>
      <c r="H223" s="3" t="s">
        <v>415</v>
      </c>
      <c r="I223" s="3" t="s">
        <v>416</v>
      </c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 t="s">
        <v>417</v>
      </c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 t="s">
        <v>417</v>
      </c>
      <c r="AT223" s="3"/>
      <c r="AU223" s="3"/>
      <c r="AV223" s="3"/>
      <c r="AW223" s="3" t="s">
        <v>417</v>
      </c>
      <c r="AX223" s="3"/>
      <c r="AY223" s="3"/>
      <c r="AZ223" s="3"/>
      <c r="BA223" s="3"/>
      <c r="BB223" s="3" t="s">
        <v>417</v>
      </c>
      <c r="BC223" s="3"/>
      <c r="BD223" s="3"/>
      <c r="BE223" s="3" t="s">
        <v>417</v>
      </c>
      <c r="BF223" s="3" t="s">
        <v>417</v>
      </c>
      <c r="BG223" s="3" t="s">
        <v>420</v>
      </c>
      <c r="BH223" s="3"/>
      <c r="BI223" s="3"/>
      <c r="BJ223" s="3"/>
      <c r="BK223" s="3"/>
      <c r="BL223" s="3"/>
      <c r="BM223" s="3"/>
      <c r="BN223" s="3"/>
      <c r="BO223" s="3" t="s">
        <v>417</v>
      </c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 t="s">
        <v>417</v>
      </c>
      <c r="CB223" s="3" t="s">
        <v>417</v>
      </c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 t="s">
        <v>417</v>
      </c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4"/>
      <c r="DX223" s="3"/>
      <c r="DY223" s="3"/>
      <c r="DZ223" s="3"/>
      <c r="EA223" s="3"/>
      <c r="EB223" s="4"/>
      <c r="EC223" s="4"/>
      <c r="ED223" s="3"/>
      <c r="EE223" s="3"/>
      <c r="EF223" s="3"/>
      <c r="EG223" s="3" t="s">
        <v>417</v>
      </c>
      <c r="EH223" s="3"/>
      <c r="EI223" s="3"/>
      <c r="EJ223" s="3"/>
      <c r="EK223" s="3"/>
      <c r="EL223" s="3" t="s">
        <v>417</v>
      </c>
      <c r="EM223" s="3"/>
      <c r="EN223" s="3"/>
      <c r="EO223" s="3"/>
      <c r="EP223" s="3"/>
      <c r="EQ223" s="3"/>
      <c r="ER223" s="3"/>
      <c r="ES223" s="3" t="s">
        <v>417</v>
      </c>
      <c r="ET223" s="3" t="s">
        <v>417</v>
      </c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4"/>
      <c r="FW223" s="4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4"/>
      <c r="HE223" s="4"/>
      <c r="HF223" s="4"/>
      <c r="HG223" s="3"/>
      <c r="HH223" s="3"/>
      <c r="HI223" s="3"/>
      <c r="HJ223" s="3"/>
      <c r="HK223" s="3"/>
      <c r="HL223" s="3"/>
      <c r="HM223" s="3"/>
      <c r="HN22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 t="s">
        <v>417</v>
      </c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/>
      <c r="KB223" s="3"/>
      <c r="KC223" s="3"/>
      <c r="KD223" s="3"/>
      <c r="KE223" s="3"/>
      <c r="KF223" s="3"/>
      <c r="KG223" s="3"/>
      <c r="KH223" s="3"/>
      <c r="KI223" s="3"/>
      <c r="KJ223" s="3"/>
      <c r="KK223" s="3"/>
      <c r="KL223" s="3"/>
      <c r="KM223" s="3"/>
      <c r="KN223" s="3"/>
      <c r="KO223" s="3"/>
      <c r="KP223" s="3"/>
      <c r="KQ223" s="3"/>
      <c r="KR223" s="3"/>
      <c r="KS223" s="3"/>
      <c r="KT223" s="3"/>
      <c r="KU223" s="3"/>
      <c r="KV223" s="3"/>
      <c r="KW223" s="3"/>
      <c r="KX223" s="3"/>
      <c r="KY223" s="3"/>
      <c r="KZ223" s="3"/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/>
      <c r="NI223" s="3"/>
      <c r="NJ223" s="3"/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/>
      <c r="NV223"/>
      <c r="NW223"/>
      <c r="NX223" s="3"/>
      <c r="NY223" s="3"/>
      <c r="NZ223" s="3"/>
      <c r="OA223" s="3"/>
      <c r="OB223" s="3"/>
      <c r="OC223" s="3"/>
      <c r="OD223" s="3"/>
      <c r="OE223" s="3"/>
      <c r="OF223" s="3"/>
      <c r="OG223" s="3"/>
    </row>
    <row r="224" spans="1:397" ht="15">
      <c r="A224" s="1"/>
      <c r="B224" s="1"/>
      <c r="C224" s="2" t="s">
        <v>636</v>
      </c>
      <c r="D224" s="3">
        <f t="array" ref="D224">SUM(LEN(E224:QB224))</f>
        <v>39</v>
      </c>
      <c r="E224" s="3"/>
      <c r="F224" s="3" t="s">
        <v>414</v>
      </c>
      <c r="G224" s="3"/>
      <c r="H224" s="3" t="s">
        <v>415</v>
      </c>
      <c r="I224" s="3" t="s">
        <v>416</v>
      </c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 t="s">
        <v>417</v>
      </c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 t="s">
        <v>417</v>
      </c>
      <c r="AT224" s="3"/>
      <c r="AU224" s="3"/>
      <c r="AV224" s="3"/>
      <c r="AW224" s="3" t="s">
        <v>417</v>
      </c>
      <c r="AX224" s="3"/>
      <c r="AY224" s="3"/>
      <c r="AZ224" s="3"/>
      <c r="BA224" s="3"/>
      <c r="BB224" s="3" t="s">
        <v>417</v>
      </c>
      <c r="BC224" s="3"/>
      <c r="BD224" s="3"/>
      <c r="BE224" s="3" t="s">
        <v>417</v>
      </c>
      <c r="BF224" s="3" t="s">
        <v>417</v>
      </c>
      <c r="BG224" s="3" t="s">
        <v>420</v>
      </c>
      <c r="BH224" s="3"/>
      <c r="BI224" s="3"/>
      <c r="BJ224" s="3"/>
      <c r="BK224" s="3"/>
      <c r="BL224" s="3"/>
      <c r="BM224" s="3"/>
      <c r="BN224" s="3"/>
      <c r="BO224" s="3" t="s">
        <v>417</v>
      </c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 t="s">
        <v>417</v>
      </c>
      <c r="CB224" s="3" t="s">
        <v>417</v>
      </c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 t="s">
        <v>417</v>
      </c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4"/>
      <c r="DX224" s="3"/>
      <c r="DY224" s="3"/>
      <c r="DZ224" s="3"/>
      <c r="EA224" s="3"/>
      <c r="EB224" s="4" t="s">
        <v>417</v>
      </c>
      <c r="EC224" s="4" t="s">
        <v>417</v>
      </c>
      <c r="ED224" s="3"/>
      <c r="EE224" s="3"/>
      <c r="EF224" s="3"/>
      <c r="EG224" s="3" t="s">
        <v>417</v>
      </c>
      <c r="EH224" s="3"/>
      <c r="EI224" s="3"/>
      <c r="EJ224" s="3"/>
      <c r="EK224" s="3"/>
      <c r="EL224" s="3" t="s">
        <v>417</v>
      </c>
      <c r="EM224" s="3"/>
      <c r="EN224" s="3"/>
      <c r="EO224" s="3"/>
      <c r="EP224" s="3"/>
      <c r="EQ224" s="3"/>
      <c r="ER224" s="3"/>
      <c r="ES224" s="3" t="s">
        <v>417</v>
      </c>
      <c r="ET224" s="3" t="s">
        <v>417</v>
      </c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4"/>
      <c r="FW224" s="4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4"/>
      <c r="HE224" s="4"/>
      <c r="HF224" s="4"/>
      <c r="HG224" s="3"/>
      <c r="HH224" s="3"/>
      <c r="HI224" s="3"/>
      <c r="HJ224" s="3"/>
      <c r="HK224" s="3"/>
      <c r="HL224" s="3"/>
      <c r="HM224" s="3"/>
      <c r="HN224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 t="s">
        <v>417</v>
      </c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/>
      <c r="KB224" s="3"/>
      <c r="KC224" s="3"/>
      <c r="KD224" s="3"/>
      <c r="KE224" s="3"/>
      <c r="KF224" s="3"/>
      <c r="KG224" s="3"/>
      <c r="KH224" s="3"/>
      <c r="KI224" s="3"/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/>
      <c r="KU224" s="3"/>
      <c r="KV224" s="3"/>
      <c r="KW224" s="3"/>
      <c r="KX224" s="3"/>
      <c r="KY224" s="3"/>
      <c r="KZ224" s="3"/>
      <c r="LA224" s="3"/>
      <c r="LB224" s="3"/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/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/>
      <c r="NV224"/>
      <c r="NW224"/>
      <c r="NX224" s="3"/>
      <c r="NY224" s="3"/>
      <c r="NZ224" s="3"/>
      <c r="OA224" s="3"/>
      <c r="OB224" s="3"/>
      <c r="OC224" s="3"/>
      <c r="OD224" s="3"/>
      <c r="OE224" s="3"/>
      <c r="OF224" s="3"/>
      <c r="OG224" s="3"/>
    </row>
    <row r="225" spans="1:397" ht="15">
      <c r="A225" s="1"/>
      <c r="B225" s="1"/>
      <c r="C225" s="2" t="s">
        <v>637</v>
      </c>
      <c r="D225" s="3">
        <f t="array" ref="D225">SUM(LEN(E225:QB225))</f>
        <v>33</v>
      </c>
      <c r="E225" s="3"/>
      <c r="F225" s="3" t="s">
        <v>414</v>
      </c>
      <c r="G225" s="3"/>
      <c r="H225" s="3" t="s">
        <v>415</v>
      </c>
      <c r="I225" s="3" t="s">
        <v>416</v>
      </c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 t="s">
        <v>417</v>
      </c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 t="s">
        <v>417</v>
      </c>
      <c r="AT225" s="3"/>
      <c r="AU225" s="3"/>
      <c r="AV225" s="3"/>
      <c r="AW225" s="3" t="s">
        <v>417</v>
      </c>
      <c r="AX225" s="3"/>
      <c r="AY225" s="3"/>
      <c r="AZ225" s="3"/>
      <c r="BA225" s="3"/>
      <c r="BB225" s="3" t="s">
        <v>417</v>
      </c>
      <c r="BC225" s="3"/>
      <c r="BD225" s="3"/>
      <c r="BE225" s="3" t="s">
        <v>417</v>
      </c>
      <c r="BF225" s="3" t="s">
        <v>417</v>
      </c>
      <c r="BG225" s="3"/>
      <c r="BH225" s="3"/>
      <c r="BI225" s="3"/>
      <c r="BJ225" s="3"/>
      <c r="BK225" s="3"/>
      <c r="BL225" s="3"/>
      <c r="BM225" s="3"/>
      <c r="BN225" s="3"/>
      <c r="BO225" s="3" t="s">
        <v>417</v>
      </c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 t="s">
        <v>417</v>
      </c>
      <c r="CB225" s="3" t="s">
        <v>417</v>
      </c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 t="s">
        <v>417</v>
      </c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4"/>
      <c r="DX225" s="3"/>
      <c r="DY225" s="3"/>
      <c r="DZ225" s="3"/>
      <c r="EA225" s="3"/>
      <c r="EB225" s="4"/>
      <c r="EC225" s="4"/>
      <c r="ED225" s="3"/>
      <c r="EE225" s="3"/>
      <c r="EF225" s="3"/>
      <c r="EG225" s="3" t="s">
        <v>417</v>
      </c>
      <c r="EH225" s="3"/>
      <c r="EI225" s="3"/>
      <c r="EJ225" s="3"/>
      <c r="EK225" s="3"/>
      <c r="EL225" s="3" t="s">
        <v>417</v>
      </c>
      <c r="EM225" s="3"/>
      <c r="EN225" s="3"/>
      <c r="EO225" s="3"/>
      <c r="EP225" s="3"/>
      <c r="EQ225" s="3"/>
      <c r="ER225" s="3"/>
      <c r="ES225" s="3" t="s">
        <v>417</v>
      </c>
      <c r="ET225" s="3" t="s">
        <v>417</v>
      </c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4"/>
      <c r="FW225" s="4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4"/>
      <c r="HE225" s="4"/>
      <c r="HF225" s="4"/>
      <c r="HG225" s="3"/>
      <c r="HH225" s="3"/>
      <c r="HI225" s="3"/>
      <c r="HJ225" s="3"/>
      <c r="HK225" s="3"/>
      <c r="HL225" s="3"/>
      <c r="HM225" s="3"/>
      <c r="HN225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 t="s">
        <v>417</v>
      </c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/>
      <c r="KH225" s="3"/>
      <c r="KI225" s="3"/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/>
      <c r="NV225"/>
      <c r="NW225"/>
      <c r="NX225" s="3"/>
      <c r="NY225" s="3"/>
      <c r="NZ225" s="3"/>
      <c r="OA225" s="3"/>
      <c r="OB225" s="3"/>
      <c r="OC225" s="3"/>
      <c r="OD225" s="3"/>
      <c r="OE225" s="3"/>
      <c r="OF225" s="3"/>
      <c r="OG225" s="3"/>
    </row>
    <row r="226" spans="1:397" ht="15">
      <c r="A226" s="1"/>
      <c r="B226" s="1"/>
      <c r="C226" s="2" t="s">
        <v>638</v>
      </c>
      <c r="D226" s="3">
        <f t="array" ref="D226">SUM(LEN(E226:QB226))</f>
        <v>31</v>
      </c>
      <c r="E226" s="3"/>
      <c r="F226" s="3"/>
      <c r="G226" s="3"/>
      <c r="H226" s="3" t="s">
        <v>415</v>
      </c>
      <c r="I226" s="3" t="s">
        <v>416</v>
      </c>
      <c r="J226" s="3"/>
      <c r="K226" s="3"/>
      <c r="L226" s="3" t="s">
        <v>417</v>
      </c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 t="s">
        <v>417</v>
      </c>
      <c r="AT226" s="3"/>
      <c r="AU226" s="3"/>
      <c r="AV226" s="3"/>
      <c r="AW226" s="3" t="s">
        <v>417</v>
      </c>
      <c r="AX226" s="3"/>
      <c r="AY226" s="3"/>
      <c r="AZ226" s="3"/>
      <c r="BA226" s="3"/>
      <c r="BB226" s="3" t="s">
        <v>417</v>
      </c>
      <c r="BC226" s="3"/>
      <c r="BD226" s="3"/>
      <c r="BE226" s="3" t="s">
        <v>417</v>
      </c>
      <c r="BF226" s="3" t="s">
        <v>417</v>
      </c>
      <c r="BG226" s="3"/>
      <c r="BH226" s="3"/>
      <c r="BI226" s="3"/>
      <c r="BJ226" s="3"/>
      <c r="BK226" s="3"/>
      <c r="BL226" s="3"/>
      <c r="BM226" s="3"/>
      <c r="BN226" s="3"/>
      <c r="BO226" s="3" t="s">
        <v>417</v>
      </c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 t="s">
        <v>417</v>
      </c>
      <c r="CB226" s="3" t="s">
        <v>417</v>
      </c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 t="s">
        <v>414</v>
      </c>
      <c r="CN226" s="3"/>
      <c r="CO226" s="3"/>
      <c r="CP226" s="3"/>
      <c r="CQ226" s="3"/>
      <c r="CR226" s="3" t="s">
        <v>417</v>
      </c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4"/>
      <c r="DX226" s="3"/>
      <c r="DY226" s="3"/>
      <c r="DZ226" s="3"/>
      <c r="EA226" s="3"/>
      <c r="EB226" s="7"/>
      <c r="EC226" s="4"/>
      <c r="ED226" s="3"/>
      <c r="EE226" s="3"/>
      <c r="EF226" s="3"/>
      <c r="EG226" s="3" t="s">
        <v>417</v>
      </c>
      <c r="EH226" s="3"/>
      <c r="EI226" s="3"/>
      <c r="EJ226" s="3"/>
      <c r="EK226" s="3"/>
      <c r="EL226" s="3" t="s">
        <v>417</v>
      </c>
      <c r="EM226" s="3"/>
      <c r="EN226" s="3"/>
      <c r="EO226" s="3"/>
      <c r="EP226" s="3"/>
      <c r="EQ226" s="3"/>
      <c r="ER226" s="3"/>
      <c r="ES226" s="3" t="s">
        <v>417</v>
      </c>
      <c r="ET226" s="3" t="s">
        <v>417</v>
      </c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4"/>
      <c r="FW226" s="4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4"/>
      <c r="HE226" s="4"/>
      <c r="HF226" s="4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/>
      <c r="KA226" s="3"/>
      <c r="KB226" s="3"/>
      <c r="KC226" s="3"/>
      <c r="KD226" s="3"/>
      <c r="KE226" s="3"/>
      <c r="KF226" s="3"/>
      <c r="KG226" s="3"/>
      <c r="KH226" s="3"/>
      <c r="KI226" s="3"/>
      <c r="KJ226" s="3"/>
      <c r="KK226" s="3"/>
      <c r="KL226" s="3"/>
      <c r="KM226" s="3"/>
      <c r="KN226" s="3"/>
      <c r="KO226" s="3"/>
      <c r="KP226" s="3"/>
      <c r="KQ226" s="3"/>
      <c r="KR226" s="3"/>
      <c r="KS226" s="3"/>
      <c r="KT226" s="3"/>
      <c r="KU226" s="3"/>
      <c r="KV226" s="3"/>
      <c r="KW226" s="3"/>
      <c r="KX226" s="3"/>
      <c r="KY226" s="3"/>
      <c r="KZ226" s="3"/>
      <c r="LA226" s="3"/>
      <c r="LB226" s="3"/>
      <c r="LC226" s="3"/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/>
      <c r="NI226" s="3"/>
      <c r="NJ226" s="3"/>
      <c r="NK226" s="3"/>
      <c r="NL226" s="3"/>
      <c r="NM226" s="3"/>
      <c r="NN226" s="3"/>
      <c r="NO226" s="3"/>
      <c r="NP226" s="3"/>
      <c r="NQ226" s="3"/>
      <c r="NR226" s="3"/>
      <c r="NS226" s="3"/>
      <c r="NT226" s="3"/>
      <c r="NU226"/>
      <c r="NV226"/>
      <c r="NW226"/>
      <c r="NX226" s="3"/>
      <c r="NY226" s="3"/>
      <c r="NZ226" s="3"/>
      <c r="OA226" s="3"/>
      <c r="OB226" s="3"/>
      <c r="OC226" s="3"/>
      <c r="OD226" s="3"/>
      <c r="OE226" s="3"/>
      <c r="OF226" s="3"/>
      <c r="OG226" s="3"/>
    </row>
    <row r="227" spans="1:397" ht="15">
      <c r="A227" s="1"/>
      <c r="B227" s="1"/>
      <c r="C227" s="2" t="s">
        <v>639</v>
      </c>
      <c r="D227" s="3">
        <f t="array" ref="D227">SUM(LEN(E227:QB227))</f>
        <v>35</v>
      </c>
      <c r="E227" s="3"/>
      <c r="F227" s="3"/>
      <c r="G227" s="3"/>
      <c r="H227" s="3" t="s">
        <v>415</v>
      </c>
      <c r="I227" s="3" t="s">
        <v>416</v>
      </c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 t="s">
        <v>417</v>
      </c>
      <c r="AT227" s="3"/>
      <c r="AU227" s="3"/>
      <c r="AV227" s="3"/>
      <c r="AW227" s="3" t="s">
        <v>417</v>
      </c>
      <c r="AX227" s="3"/>
      <c r="AY227" s="3"/>
      <c r="AZ227" s="3"/>
      <c r="BA227" s="3"/>
      <c r="BB227" s="3" t="s">
        <v>417</v>
      </c>
      <c r="BC227" s="3"/>
      <c r="BD227" s="3"/>
      <c r="BE227" s="3" t="s">
        <v>417</v>
      </c>
      <c r="BF227" s="3" t="s">
        <v>417</v>
      </c>
      <c r="BG227" s="3"/>
      <c r="BH227" s="3"/>
      <c r="BI227" s="3"/>
      <c r="BJ227" s="3"/>
      <c r="BK227" s="3"/>
      <c r="BL227" s="3"/>
      <c r="BM227" s="3"/>
      <c r="BN227" s="3"/>
      <c r="BO227" s="3" t="s">
        <v>417</v>
      </c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 t="s">
        <v>417</v>
      </c>
      <c r="CB227" s="3" t="s">
        <v>417</v>
      </c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 t="s">
        <v>414</v>
      </c>
      <c r="CN227" s="3"/>
      <c r="CO227" s="3"/>
      <c r="CP227" s="3"/>
      <c r="CQ227" s="3"/>
      <c r="CR227" s="3" t="s">
        <v>417</v>
      </c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4" t="s">
        <v>417</v>
      </c>
      <c r="DX227" s="3"/>
      <c r="DY227" s="3"/>
      <c r="DZ227" s="3"/>
      <c r="EA227" s="3"/>
      <c r="EB227" s="4"/>
      <c r="EC227" s="4"/>
      <c r="ED227" s="3"/>
      <c r="EE227" s="3"/>
      <c r="EF227" s="3"/>
      <c r="EG227" s="3" t="s">
        <v>417</v>
      </c>
      <c r="EH227" s="3"/>
      <c r="EI227" s="3"/>
      <c r="EJ227" s="3"/>
      <c r="EK227" s="3"/>
      <c r="EL227" s="3" t="s">
        <v>417</v>
      </c>
      <c r="EM227" s="3"/>
      <c r="EN227" s="3"/>
      <c r="EO227" s="3"/>
      <c r="EP227" s="3"/>
      <c r="EQ227" s="3"/>
      <c r="ER227" s="3"/>
      <c r="ES227" s="3" t="s">
        <v>417</v>
      </c>
      <c r="ET227" s="3" t="s">
        <v>417</v>
      </c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4" t="s">
        <v>417</v>
      </c>
      <c r="FW227" s="4" t="s">
        <v>417</v>
      </c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4"/>
      <c r="HE227" s="4"/>
      <c r="HF227" s="4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/>
      <c r="KA227" s="3"/>
      <c r="KB227" s="3"/>
      <c r="KC227" s="3"/>
      <c r="KD227" s="3"/>
      <c r="KE227" s="3"/>
      <c r="KF227" s="3"/>
      <c r="KG227" s="3"/>
      <c r="KH227" s="3"/>
      <c r="KI227" s="3"/>
      <c r="KJ227" s="3"/>
      <c r="KK227" s="3"/>
      <c r="KL227" s="3"/>
      <c r="KM227" s="3"/>
      <c r="KN227" s="3"/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/>
      <c r="NV227"/>
      <c r="NW227"/>
      <c r="NX227" s="3"/>
      <c r="NY227" s="3"/>
      <c r="NZ227" s="3"/>
      <c r="OA227" s="3"/>
      <c r="OB227" s="3"/>
      <c r="OC227" s="3"/>
      <c r="OD227" s="3"/>
      <c r="OE227" s="3"/>
      <c r="OF227" s="3"/>
      <c r="OG227" s="3"/>
    </row>
    <row r="228" spans="1:397" ht="15">
      <c r="A228" s="1"/>
      <c r="B228" s="1"/>
      <c r="C228" s="2" t="s">
        <v>640</v>
      </c>
      <c r="D228" s="3">
        <f t="array" ref="D228">SUM(LEN(E228:QB228))</f>
        <v>41</v>
      </c>
      <c r="E228" s="3"/>
      <c r="F228" s="3"/>
      <c r="G228" s="3"/>
      <c r="H228" s="3" t="s">
        <v>415</v>
      </c>
      <c r="I228" s="3" t="s">
        <v>416</v>
      </c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 t="s">
        <v>417</v>
      </c>
      <c r="AT228" s="3"/>
      <c r="AU228" s="3"/>
      <c r="AV228" s="3"/>
      <c r="AW228" s="3" t="s">
        <v>417</v>
      </c>
      <c r="AX228" s="3"/>
      <c r="AY228" s="3"/>
      <c r="AZ228" s="3"/>
      <c r="BA228" s="3"/>
      <c r="BB228" s="3" t="s">
        <v>417</v>
      </c>
      <c r="BC228" s="3"/>
      <c r="BD228" s="3"/>
      <c r="BE228" s="3" t="s">
        <v>417</v>
      </c>
      <c r="BF228" s="3" t="s">
        <v>417</v>
      </c>
      <c r="BG228" s="3"/>
      <c r="BH228" s="3"/>
      <c r="BI228" s="3"/>
      <c r="BJ228" s="3"/>
      <c r="BK228" s="3"/>
      <c r="BL228" s="3"/>
      <c r="BM228" s="3"/>
      <c r="BN228" s="3"/>
      <c r="BO228" s="3" t="s">
        <v>417</v>
      </c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 t="s">
        <v>417</v>
      </c>
      <c r="CB228" s="3" t="s">
        <v>417</v>
      </c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 t="s">
        <v>414</v>
      </c>
      <c r="CN228" s="3"/>
      <c r="CO228" s="3"/>
      <c r="CP228" s="3"/>
      <c r="CQ228" s="3"/>
      <c r="CR228" s="3" t="s">
        <v>417</v>
      </c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 t="s">
        <v>417</v>
      </c>
      <c r="DY228" s="3" t="s">
        <v>417</v>
      </c>
      <c r="DZ228" s="3"/>
      <c r="EA228" s="3"/>
      <c r="EB228" s="3" t="s">
        <v>417</v>
      </c>
      <c r="EC228" s="3" t="s">
        <v>417</v>
      </c>
      <c r="ED228" s="3"/>
      <c r="EE228" s="3"/>
      <c r="EF228" s="3"/>
      <c r="EG228" s="3" t="s">
        <v>417</v>
      </c>
      <c r="EH228" s="3"/>
      <c r="EI228" s="3"/>
      <c r="EJ228" s="3"/>
      <c r="EK228" s="3"/>
      <c r="EL228" s="3" t="s">
        <v>417</v>
      </c>
      <c r="EM228" s="3"/>
      <c r="EN228" s="3"/>
      <c r="EO228" s="3"/>
      <c r="EP228" s="3"/>
      <c r="EQ228" s="3"/>
      <c r="ER228" s="3"/>
      <c r="ES228" s="3" t="s">
        <v>417</v>
      </c>
      <c r="ET228" s="3" t="s">
        <v>417</v>
      </c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 t="s">
        <v>417</v>
      </c>
      <c r="FW228" s="3" t="s">
        <v>417</v>
      </c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4"/>
      <c r="HE228" s="4"/>
      <c r="HF228" s="4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/>
      <c r="KA228" s="3"/>
      <c r="KB228" s="3"/>
      <c r="KC228" s="3"/>
      <c r="KD228" s="3"/>
      <c r="KE228" s="3"/>
      <c r="KF228" s="3"/>
      <c r="KG228" s="3"/>
      <c r="KH228" s="3"/>
      <c r="KI228" s="3"/>
      <c r="KJ228" s="3"/>
      <c r="KK228" s="3"/>
      <c r="KL228" s="3"/>
      <c r="KM228" s="3"/>
      <c r="KN228" s="3"/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/>
      <c r="NV228"/>
      <c r="NW228"/>
      <c r="NX228" s="3"/>
      <c r="NY228" s="3"/>
      <c r="NZ228" s="3"/>
      <c r="OA228" s="3"/>
      <c r="OB228" s="3"/>
      <c r="OC228" s="3"/>
      <c r="OD228" s="3"/>
      <c r="OE228" s="3"/>
      <c r="OF228" s="3"/>
      <c r="OG228" s="3"/>
    </row>
    <row r="229" spans="1:397" ht="15">
      <c r="A229" s="1"/>
      <c r="B229" s="1"/>
      <c r="C229" s="2" t="s">
        <v>641</v>
      </c>
      <c r="D229" s="3">
        <f t="array" ref="D229">SUM(LEN(E229:QB229))</f>
        <v>31</v>
      </c>
      <c r="E229" s="3"/>
      <c r="F229" s="3"/>
      <c r="G229" s="3"/>
      <c r="H229" s="3" t="s">
        <v>415</v>
      </c>
      <c r="I229" s="3" t="s">
        <v>416</v>
      </c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 t="s">
        <v>417</v>
      </c>
      <c r="AT229" s="3"/>
      <c r="AU229" s="3"/>
      <c r="AV229" s="3"/>
      <c r="AW229" s="3" t="s">
        <v>417</v>
      </c>
      <c r="AX229" s="3"/>
      <c r="AY229" s="3"/>
      <c r="AZ229" s="3"/>
      <c r="BA229" s="3"/>
      <c r="BB229" s="3" t="s">
        <v>417</v>
      </c>
      <c r="BC229" s="3"/>
      <c r="BD229" s="3"/>
      <c r="BE229" s="3" t="s">
        <v>417</v>
      </c>
      <c r="BF229" s="3" t="s">
        <v>417</v>
      </c>
      <c r="BG229" s="3"/>
      <c r="BH229" s="3"/>
      <c r="BI229" s="3"/>
      <c r="BJ229" s="3"/>
      <c r="BK229" s="3"/>
      <c r="BL229" s="3"/>
      <c r="BM229" s="3"/>
      <c r="BN229" s="3"/>
      <c r="BO229" s="3" t="s">
        <v>417</v>
      </c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 t="s">
        <v>417</v>
      </c>
      <c r="CB229" s="3" t="s">
        <v>417</v>
      </c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 t="s">
        <v>414</v>
      </c>
      <c r="CN229" s="3"/>
      <c r="CO229" s="3"/>
      <c r="CP229" s="3"/>
      <c r="CQ229" s="3"/>
      <c r="CR229" s="3" t="s">
        <v>417</v>
      </c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 t="s">
        <v>417</v>
      </c>
      <c r="EA229" s="3"/>
      <c r="EB229" s="3"/>
      <c r="EC229" s="3"/>
      <c r="ED229" s="3"/>
      <c r="EE229" s="3"/>
      <c r="EF229" s="3"/>
      <c r="EG229" s="3" t="s">
        <v>417</v>
      </c>
      <c r="EH229" s="3"/>
      <c r="EI229" s="3"/>
      <c r="EJ229" s="3"/>
      <c r="EK229" s="3"/>
      <c r="EL229" s="3" t="s">
        <v>417</v>
      </c>
      <c r="EM229" s="3"/>
      <c r="EN229" s="3"/>
      <c r="EO229" s="3"/>
      <c r="EP229" s="3"/>
      <c r="EQ229" s="3"/>
      <c r="ER229" s="3"/>
      <c r="ES229" s="3" t="s">
        <v>417</v>
      </c>
      <c r="ET229" s="3" t="s">
        <v>417</v>
      </c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4"/>
      <c r="HE229" s="4"/>
      <c r="HF229" s="4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/>
      <c r="KA229" s="3"/>
      <c r="KB229" s="3"/>
      <c r="KC229" s="3"/>
      <c r="KD229" s="3"/>
      <c r="KE229" s="3"/>
      <c r="KF229" s="3"/>
      <c r="KG229" s="3"/>
      <c r="KH229" s="3"/>
      <c r="KI229" s="3"/>
      <c r="KJ229" s="3"/>
      <c r="KK229" s="3"/>
      <c r="KL229" s="3"/>
      <c r="KM229" s="3"/>
      <c r="KN229" s="3"/>
      <c r="KO229" s="3"/>
      <c r="KP229" s="3"/>
      <c r="KQ229" s="3"/>
      <c r="KR229" s="3"/>
      <c r="KS229" s="3"/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/>
      <c r="NV229"/>
      <c r="NW229"/>
      <c r="NX229" s="3"/>
      <c r="NY229" s="3"/>
      <c r="NZ229" s="3"/>
      <c r="OA229" s="3"/>
      <c r="OB229" s="3"/>
      <c r="OC229" s="3"/>
      <c r="OD229" s="3"/>
      <c r="OE229" s="3"/>
      <c r="OF229" s="3"/>
      <c r="OG229" s="3"/>
    </row>
    <row r="230" spans="1:397" ht="15">
      <c r="A230" s="1"/>
      <c r="B230" s="1"/>
      <c r="C230" s="2" t="s">
        <v>642</v>
      </c>
      <c r="D230" s="3">
        <f t="array" ref="D230">SUM(LEN(E230:QB230))</f>
        <v>31</v>
      </c>
      <c r="E230" s="3"/>
      <c r="F230" s="3"/>
      <c r="G230" s="3"/>
      <c r="H230" s="3" t="s">
        <v>415</v>
      </c>
      <c r="I230" s="3" t="s">
        <v>416</v>
      </c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 t="s">
        <v>417</v>
      </c>
      <c r="AT230" s="3"/>
      <c r="AU230" s="3"/>
      <c r="AV230" s="3"/>
      <c r="AW230" s="3" t="s">
        <v>417</v>
      </c>
      <c r="AX230" s="3"/>
      <c r="AY230" s="3"/>
      <c r="AZ230" s="3"/>
      <c r="BA230" s="3"/>
      <c r="BB230" s="3" t="s">
        <v>417</v>
      </c>
      <c r="BC230" s="3"/>
      <c r="BD230" s="3"/>
      <c r="BE230" s="3" t="s">
        <v>417</v>
      </c>
      <c r="BF230" s="3" t="s">
        <v>417</v>
      </c>
      <c r="BG230" s="3"/>
      <c r="BH230" s="3"/>
      <c r="BI230" s="3"/>
      <c r="BJ230" s="3"/>
      <c r="BK230" s="3"/>
      <c r="BL230" s="3"/>
      <c r="BM230" s="3"/>
      <c r="BN230" s="3"/>
      <c r="BO230" s="3" t="s">
        <v>417</v>
      </c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 t="s">
        <v>417</v>
      </c>
      <c r="CB230" s="3" t="s">
        <v>417</v>
      </c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 t="s">
        <v>414</v>
      </c>
      <c r="CN230" s="3"/>
      <c r="CO230" s="3"/>
      <c r="CP230" s="3"/>
      <c r="CQ230" s="3"/>
      <c r="CR230" s="3" t="s">
        <v>417</v>
      </c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/>
      <c r="DY230" s="3"/>
      <c r="DZ230" s="3"/>
      <c r="EA230" s="3" t="s">
        <v>417</v>
      </c>
      <c r="EB230" s="3"/>
      <c r="EC230" s="3"/>
      <c r="ED230" s="3"/>
      <c r="EE230" s="3"/>
      <c r="EF230" s="3"/>
      <c r="EG230" s="3" t="s">
        <v>417</v>
      </c>
      <c r="EH230" s="3"/>
      <c r="EI230" s="3"/>
      <c r="EJ230" s="3"/>
      <c r="EK230" s="3"/>
      <c r="EL230" s="3" t="s">
        <v>417</v>
      </c>
      <c r="EM230" s="3"/>
      <c r="EN230" s="3"/>
      <c r="EO230" s="3"/>
      <c r="EP230" s="3"/>
      <c r="EQ230" s="3"/>
      <c r="ER230" s="3"/>
      <c r="ES230" s="3" t="s">
        <v>417</v>
      </c>
      <c r="ET230" s="3" t="s">
        <v>417</v>
      </c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4"/>
      <c r="HE230" s="4"/>
      <c r="HF230" s="4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/>
      <c r="KB230" s="3"/>
      <c r="KC230" s="3"/>
      <c r="KD230" s="3"/>
      <c r="KE230" s="3"/>
      <c r="KF230" s="3"/>
      <c r="KG230" s="3"/>
      <c r="KH230" s="3"/>
      <c r="KI230" s="3"/>
      <c r="KJ230" s="3"/>
      <c r="KK230" s="3"/>
      <c r="KL230" s="3"/>
      <c r="KM230" s="3"/>
      <c r="KN230" s="3"/>
      <c r="KO230" s="3"/>
      <c r="KP230" s="3"/>
      <c r="KQ230" s="3"/>
      <c r="KR230" s="3"/>
      <c r="KS230" s="3"/>
      <c r="KT230" s="3"/>
      <c r="KU230" s="3"/>
      <c r="KV230" s="3"/>
      <c r="KW230" s="3"/>
      <c r="KX230" s="3"/>
      <c r="KY230" s="3"/>
      <c r="KZ230" s="3"/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/>
      <c r="NI230" s="3"/>
      <c r="NJ230" s="3"/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/>
      <c r="NV230"/>
      <c r="NW230"/>
      <c r="NX230" s="3"/>
      <c r="NY230" s="3"/>
      <c r="NZ230" s="3"/>
      <c r="OA230" s="3"/>
      <c r="OB230" s="3"/>
      <c r="OC230" s="3"/>
      <c r="OD230" s="3"/>
      <c r="OE230" s="3"/>
      <c r="OF230" s="3"/>
      <c r="OG230" s="3"/>
    </row>
    <row r="231" spans="1:397" ht="15">
      <c r="A231" s="1"/>
      <c r="B231" s="1"/>
      <c r="C231" s="2" t="s">
        <v>643</v>
      </c>
      <c r="D231" s="3">
        <f t="array" ref="D231">SUM(LEN(E231:QB231))</f>
        <v>35</v>
      </c>
      <c r="E231" s="3"/>
      <c r="F231" s="3"/>
      <c r="G231" s="3"/>
      <c r="H231" s="3" t="s">
        <v>415</v>
      </c>
      <c r="I231" s="3" t="s">
        <v>416</v>
      </c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 t="s">
        <v>417</v>
      </c>
      <c r="AT231" s="3"/>
      <c r="AU231" s="3"/>
      <c r="AV231" s="3"/>
      <c r="AW231" s="3" t="s">
        <v>417</v>
      </c>
      <c r="AX231" s="3"/>
      <c r="AY231" s="3"/>
      <c r="AZ231" s="3"/>
      <c r="BA231" s="3"/>
      <c r="BB231" s="3" t="s">
        <v>417</v>
      </c>
      <c r="BC231" s="3"/>
      <c r="BD231" s="3"/>
      <c r="BE231" s="3" t="s">
        <v>417</v>
      </c>
      <c r="BF231" s="3" t="s">
        <v>417</v>
      </c>
      <c r="BG231" s="3"/>
      <c r="BH231" s="3"/>
      <c r="BI231" s="3"/>
      <c r="BJ231" s="3"/>
      <c r="BK231" s="3"/>
      <c r="BL231" s="3"/>
      <c r="BM231" s="3"/>
      <c r="BN231" s="3"/>
      <c r="BO231" s="3" t="s">
        <v>417</v>
      </c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 t="s">
        <v>417</v>
      </c>
      <c r="CB231" s="3" t="s">
        <v>417</v>
      </c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 t="s">
        <v>414</v>
      </c>
      <c r="CN231" s="3"/>
      <c r="CO231" s="3"/>
      <c r="CP231" s="3"/>
      <c r="CQ231" s="3"/>
      <c r="CR231" s="3" t="s">
        <v>417</v>
      </c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 t="s">
        <v>417</v>
      </c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 t="s">
        <v>417</v>
      </c>
      <c r="EH231" s="3"/>
      <c r="EI231" s="3"/>
      <c r="EJ231" s="3"/>
      <c r="EK231" s="3"/>
      <c r="EL231" s="3" t="s">
        <v>417</v>
      </c>
      <c r="EM231" s="3"/>
      <c r="EN231" s="3"/>
      <c r="EO231" s="3"/>
      <c r="EP231" s="3"/>
      <c r="EQ231" s="3"/>
      <c r="ER231" s="3"/>
      <c r="ES231" s="3" t="s">
        <v>417</v>
      </c>
      <c r="ET231" s="3" t="s">
        <v>417</v>
      </c>
      <c r="EU231" s="3"/>
      <c r="EV231" s="3"/>
      <c r="EW231" s="3"/>
      <c r="EX231" s="3"/>
      <c r="EY231"/>
      <c r="EZ231" s="3" t="s">
        <v>417</v>
      </c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 t="s">
        <v>417</v>
      </c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4"/>
      <c r="HE231" s="4"/>
      <c r="HF231" s="4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/>
      <c r="KB231" s="3"/>
      <c r="KC231" s="3"/>
      <c r="KD231" s="3"/>
      <c r="KE231" s="3"/>
      <c r="KF231" s="3"/>
      <c r="KG231" s="3"/>
      <c r="KH231" s="3"/>
      <c r="KI231" s="3"/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/>
      <c r="KU231" s="3"/>
      <c r="KV231" s="3"/>
      <c r="KW231" s="3"/>
      <c r="KX231" s="3"/>
      <c r="KY231" s="3"/>
      <c r="KZ231" s="3"/>
      <c r="LA231" s="3"/>
      <c r="LB231" s="3"/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/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/>
      <c r="NV231"/>
      <c r="NW231"/>
      <c r="NX231" s="3"/>
      <c r="NY231" s="3"/>
      <c r="NZ231" s="3"/>
      <c r="OA231" s="3"/>
      <c r="OB231" s="3"/>
      <c r="OC231" s="3"/>
      <c r="OD231" s="3"/>
      <c r="OE231" s="3"/>
      <c r="OF231" s="3"/>
      <c r="OG231" s="3"/>
    </row>
    <row r="232" spans="1:397" ht="48" customHeight="1">
      <c r="A232" s="1"/>
      <c r="B232" s="1"/>
      <c r="C232" s="2" t="s">
        <v>644</v>
      </c>
      <c r="D232" s="3">
        <f t="array" ref="D232">SUM(LEN(E232:QB232))</f>
        <v>59</v>
      </c>
      <c r="E232" s="3" t="s">
        <v>414</v>
      </c>
      <c r="F232" s="3"/>
      <c r="G232" s="3"/>
      <c r="H232" s="3" t="s">
        <v>415</v>
      </c>
      <c r="I232" s="3" t="s">
        <v>416</v>
      </c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 t="s">
        <v>417</v>
      </c>
      <c r="AT232" s="3"/>
      <c r="AU232" s="3"/>
      <c r="AV232" s="3"/>
      <c r="AW232" s="3" t="s">
        <v>417</v>
      </c>
      <c r="AX232" s="3" t="s">
        <v>417</v>
      </c>
      <c r="AY232" s="3"/>
      <c r="AZ232" s="3"/>
      <c r="BA232" s="3"/>
      <c r="BB232" s="3" t="s">
        <v>417</v>
      </c>
      <c r="BC232" s="3" t="s">
        <v>417</v>
      </c>
      <c r="BD232" s="3"/>
      <c r="BE232" s="3" t="s">
        <v>417</v>
      </c>
      <c r="BF232" s="3"/>
      <c r="BG232" s="3"/>
      <c r="BH232" s="3"/>
      <c r="BI232" s="3"/>
      <c r="BJ232" s="3"/>
      <c r="BK232" s="3"/>
      <c r="BL232" s="3"/>
      <c r="BM232" s="3"/>
      <c r="BN232" s="3"/>
      <c r="BO232" s="3" t="s">
        <v>417</v>
      </c>
      <c r="BP232" s="3"/>
      <c r="BQ232" s="3"/>
      <c r="BR232" s="3"/>
      <c r="BS232" s="3"/>
      <c r="BT232" s="3" t="s">
        <v>417</v>
      </c>
      <c r="BU232" s="3" t="s">
        <v>417</v>
      </c>
      <c r="BV232" s="3"/>
      <c r="BW232" s="3"/>
      <c r="BX232" s="3" t="s">
        <v>417</v>
      </c>
      <c r="BY232" s="3"/>
      <c r="BZ232" s="3"/>
      <c r="CA232" s="3" t="s">
        <v>417</v>
      </c>
      <c r="CB232" s="3" t="s">
        <v>417</v>
      </c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 t="s">
        <v>417</v>
      </c>
      <c r="CS232" s="3"/>
      <c r="CT232" s="3"/>
      <c r="CU232" s="3" t="s">
        <v>417</v>
      </c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 t="s">
        <v>417</v>
      </c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 t="s">
        <v>417</v>
      </c>
      <c r="EH232" s="3"/>
      <c r="EI232" s="3"/>
      <c r="EJ232" s="3"/>
      <c r="EK232" s="3"/>
      <c r="EL232" s="3" t="s">
        <v>417</v>
      </c>
      <c r="EM232" s="3"/>
      <c r="EN232" s="3"/>
      <c r="EO232" s="3"/>
      <c r="EP232" s="3"/>
      <c r="EQ232" s="3"/>
      <c r="ER232" s="3" t="s">
        <v>417</v>
      </c>
      <c r="ES232" s="3" t="s">
        <v>417</v>
      </c>
      <c r="ET232" s="3" t="s">
        <v>417</v>
      </c>
      <c r="EU232" s="3"/>
      <c r="EV232" s="3"/>
      <c r="EW232" s="3"/>
      <c r="EX232" s="3"/>
      <c r="EY232" s="3"/>
      <c r="EZ232" s="3"/>
      <c r="FA232" s="3"/>
      <c r="FB232" s="3" t="s">
        <v>417</v>
      </c>
      <c r="FC232" s="3" t="s">
        <v>417</v>
      </c>
      <c r="FD232" s="3" t="s">
        <v>417</v>
      </c>
      <c r="FE232" s="3" t="s">
        <v>417</v>
      </c>
      <c r="FF232" s="3" t="s">
        <v>417</v>
      </c>
      <c r="FG232" s="3" t="s">
        <v>417</v>
      </c>
      <c r="FH232" s="3" t="s">
        <v>417</v>
      </c>
      <c r="FI232" s="3" t="s">
        <v>417</v>
      </c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4"/>
      <c r="HE232" s="4"/>
      <c r="HF232" s="4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/>
      <c r="KE232" s="3"/>
      <c r="KF232" s="3"/>
      <c r="KG232" s="3"/>
      <c r="KH232" s="3"/>
      <c r="KI232" s="3"/>
      <c r="KJ232" s="3"/>
      <c r="KK232" s="3"/>
      <c r="KL232" s="3"/>
      <c r="KM232" s="3"/>
      <c r="KN232" s="3"/>
      <c r="KO232" s="3"/>
      <c r="KP232" s="3"/>
      <c r="KQ232" s="3"/>
      <c r="KR232" s="3"/>
      <c r="KS232" s="3"/>
      <c r="KT232" s="3"/>
      <c r="KU232" s="3"/>
      <c r="KV232" s="3"/>
      <c r="KW232" s="3"/>
      <c r="KX232" s="3"/>
      <c r="KY232" s="3"/>
      <c r="KZ232" s="3"/>
      <c r="LA232" s="3"/>
      <c r="LB232" s="3"/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/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/>
      <c r="NV232"/>
      <c r="NW232"/>
      <c r="NX232" s="3"/>
      <c r="NY232" s="3"/>
      <c r="NZ232" s="3"/>
      <c r="OA232" s="3"/>
      <c r="OB232" s="3"/>
      <c r="OC232" s="3"/>
      <c r="OD232" s="3"/>
      <c r="OE232" s="3"/>
      <c r="OF232" s="3"/>
      <c r="OG232" s="3"/>
    </row>
    <row r="233" spans="1:397" ht="15">
      <c r="A233" s="1"/>
      <c r="B233" s="1"/>
      <c r="C233" s="2" t="s">
        <v>645</v>
      </c>
      <c r="D233" s="3">
        <f t="array" ref="D233">SUM(LEN(E233:QB233))</f>
        <v>59</v>
      </c>
      <c r="E233" s="3"/>
      <c r="F233" s="3" t="s">
        <v>414</v>
      </c>
      <c r="G233" s="3"/>
      <c r="H233" s="3" t="s">
        <v>415</v>
      </c>
      <c r="I233" s="3" t="s">
        <v>416</v>
      </c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 t="s">
        <v>417</v>
      </c>
      <c r="AT233" s="3"/>
      <c r="AU233" s="3"/>
      <c r="AV233" s="3"/>
      <c r="AW233" s="3" t="s">
        <v>417</v>
      </c>
      <c r="AX233" s="3" t="s">
        <v>417</v>
      </c>
      <c r="AY233" s="3"/>
      <c r="AZ233" s="3"/>
      <c r="BA233" s="3"/>
      <c r="BB233" s="3" t="s">
        <v>417</v>
      </c>
      <c r="BC233" s="3" t="s">
        <v>417</v>
      </c>
      <c r="BD233" s="3"/>
      <c r="BE233" s="3" t="s">
        <v>417</v>
      </c>
      <c r="BF233" s="3"/>
      <c r="BG233" s="3"/>
      <c r="BH233" s="3"/>
      <c r="BI233" s="3"/>
      <c r="BJ233" s="3"/>
      <c r="BK233" s="3"/>
      <c r="BL233" s="3"/>
      <c r="BM233" s="3"/>
      <c r="BN233" s="3"/>
      <c r="BO233" s="3" t="s">
        <v>417</v>
      </c>
      <c r="BP233" s="3"/>
      <c r="BQ233" s="3"/>
      <c r="BR233" s="3"/>
      <c r="BS233" s="3"/>
      <c r="BT233" s="3" t="s">
        <v>417</v>
      </c>
      <c r="BU233" s="3" t="s">
        <v>417</v>
      </c>
      <c r="BV233" s="3"/>
      <c r="BW233" s="3"/>
      <c r="BX233" s="3" t="s">
        <v>417</v>
      </c>
      <c r="BY233" s="3"/>
      <c r="BZ233" s="3"/>
      <c r="CA233" s="3" t="s">
        <v>417</v>
      </c>
      <c r="CB233" s="3" t="s">
        <v>417</v>
      </c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 t="s">
        <v>417</v>
      </c>
      <c r="CS233" s="3"/>
      <c r="CT233" s="3"/>
      <c r="CU233" s="3" t="s">
        <v>417</v>
      </c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 t="s">
        <v>417</v>
      </c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 t="s">
        <v>417</v>
      </c>
      <c r="EH233" s="3"/>
      <c r="EI233" s="3"/>
      <c r="EJ233" s="3"/>
      <c r="EK233" s="3"/>
      <c r="EL233" s="3" t="s">
        <v>417</v>
      </c>
      <c r="EM233" s="3"/>
      <c r="EN233" s="3"/>
      <c r="EO233" s="3"/>
      <c r="EP233" s="3"/>
      <c r="EQ233" s="3"/>
      <c r="ER233" s="3" t="s">
        <v>417</v>
      </c>
      <c r="ES233" s="3" t="s">
        <v>417</v>
      </c>
      <c r="ET233" s="3" t="s">
        <v>417</v>
      </c>
      <c r="EU233" s="3"/>
      <c r="EV233" s="3"/>
      <c r="EW233" s="3"/>
      <c r="EX233" s="3"/>
      <c r="EY233" s="3"/>
      <c r="EZ233" s="3"/>
      <c r="FA233" s="3"/>
      <c r="FB233" s="3" t="s">
        <v>417</v>
      </c>
      <c r="FC233" s="3" t="s">
        <v>417</v>
      </c>
      <c r="FD233" s="3" t="s">
        <v>417</v>
      </c>
      <c r="FE233" s="3" t="s">
        <v>417</v>
      </c>
      <c r="FF233" s="3" t="s">
        <v>417</v>
      </c>
      <c r="FG233" s="3" t="s">
        <v>417</v>
      </c>
      <c r="FH233" s="3" t="s">
        <v>417</v>
      </c>
      <c r="FI233" s="3" t="s">
        <v>417</v>
      </c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4"/>
      <c r="HE233" s="4"/>
      <c r="HF233" s="4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/>
      <c r="KA233" s="3"/>
      <c r="KB233" s="3"/>
      <c r="KC233" s="3"/>
      <c r="KD233" s="3"/>
      <c r="KE233" s="3"/>
      <c r="KF233" s="3"/>
      <c r="KG233" s="3"/>
      <c r="KH233" s="3"/>
      <c r="KI233" s="3"/>
      <c r="KJ233" s="3"/>
      <c r="KK233" s="3"/>
      <c r="KL233" s="3"/>
      <c r="KM233" s="3"/>
      <c r="KN233" s="3"/>
      <c r="KO233" s="3"/>
      <c r="KP233" s="3"/>
      <c r="KQ233" s="3"/>
      <c r="KR233" s="3"/>
      <c r="KS233" s="3"/>
      <c r="KT233" s="3"/>
      <c r="KU233" s="3"/>
      <c r="KV233" s="3"/>
      <c r="KW233" s="3"/>
      <c r="KX233" s="3"/>
      <c r="KY233" s="3"/>
      <c r="KZ233" s="3"/>
      <c r="LA233" s="3"/>
      <c r="LB233" s="3"/>
      <c r="LC233" s="3"/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/>
      <c r="NI233" s="3"/>
      <c r="NJ233" s="3"/>
      <c r="NK233" s="3"/>
      <c r="NL233" s="3"/>
      <c r="NM233" s="3"/>
      <c r="NN233" s="3"/>
      <c r="NO233" s="3"/>
      <c r="NP233" s="3"/>
      <c r="NQ233" s="3"/>
      <c r="NR233" s="3"/>
      <c r="NS233" s="3"/>
      <c r="NT233" s="3"/>
      <c r="NU233"/>
      <c r="NV233"/>
      <c r="NW233"/>
      <c r="NX233" s="3"/>
      <c r="NY233" s="3"/>
      <c r="NZ233" s="3"/>
      <c r="OA233" s="3"/>
      <c r="OB233" s="3"/>
      <c r="OC233" s="3"/>
      <c r="OD233" s="3"/>
      <c r="OE233" s="3"/>
      <c r="OF233" s="3"/>
      <c r="OG233" s="3"/>
    </row>
    <row r="234" spans="1:397" ht="75">
      <c r="A234" s="1"/>
      <c r="B234" s="1"/>
      <c r="C234" s="2" t="s">
        <v>646</v>
      </c>
      <c r="D234" s="3">
        <f t="array" ref="D234">SUM(LEN(E234:QB234))</f>
        <v>59</v>
      </c>
      <c r="E234" s="3"/>
      <c r="F234" s="3" t="s">
        <v>414</v>
      </c>
      <c r="G234" s="3"/>
      <c r="H234" s="3" t="s">
        <v>415</v>
      </c>
      <c r="I234" s="3" t="s">
        <v>416</v>
      </c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 t="s">
        <v>417</v>
      </c>
      <c r="AT234" s="3"/>
      <c r="AU234" s="3"/>
      <c r="AV234" s="3"/>
      <c r="AW234" s="3" t="s">
        <v>417</v>
      </c>
      <c r="AX234" s="3" t="s">
        <v>417</v>
      </c>
      <c r="AY234" s="3"/>
      <c r="AZ234" s="3"/>
      <c r="BA234" s="3"/>
      <c r="BB234" s="3" t="s">
        <v>417</v>
      </c>
      <c r="BC234" s="3" t="s">
        <v>417</v>
      </c>
      <c r="BD234" s="3"/>
      <c r="BE234" s="3" t="s">
        <v>417</v>
      </c>
      <c r="BF234" s="3"/>
      <c r="BG234" s="3"/>
      <c r="BH234" s="3"/>
      <c r="BI234" s="3"/>
      <c r="BJ234" s="3"/>
      <c r="BK234" s="3"/>
      <c r="BL234" s="3"/>
      <c r="BM234" s="3"/>
      <c r="BN234" s="3"/>
      <c r="BO234" s="3" t="s">
        <v>417</v>
      </c>
      <c r="BP234" s="3"/>
      <c r="BQ234" s="3"/>
      <c r="BR234" s="3"/>
      <c r="BS234" s="3"/>
      <c r="BT234" s="3" t="s">
        <v>417</v>
      </c>
      <c r="BU234" s="3" t="s">
        <v>417</v>
      </c>
      <c r="BV234" s="3"/>
      <c r="BW234" s="3"/>
      <c r="BX234" s="3" t="s">
        <v>417</v>
      </c>
      <c r="BY234" s="3"/>
      <c r="BZ234" s="3"/>
      <c r="CA234" s="3" t="s">
        <v>417</v>
      </c>
      <c r="CB234" s="3" t="s">
        <v>417</v>
      </c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 t="s">
        <v>417</v>
      </c>
      <c r="CS234" s="3"/>
      <c r="CT234" s="3"/>
      <c r="CU234" s="3" t="s">
        <v>417</v>
      </c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 t="s">
        <v>417</v>
      </c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 t="s">
        <v>417</v>
      </c>
      <c r="EH234" s="3"/>
      <c r="EI234" s="3"/>
      <c r="EJ234" s="3"/>
      <c r="EK234" s="3"/>
      <c r="EL234" s="3" t="s">
        <v>417</v>
      </c>
      <c r="EM234" s="3"/>
      <c r="EN234" s="3"/>
      <c r="EO234" s="3"/>
      <c r="EP234" s="3"/>
      <c r="EQ234" s="3"/>
      <c r="ER234" s="3" t="s">
        <v>417</v>
      </c>
      <c r="ES234" s="3" t="s">
        <v>417</v>
      </c>
      <c r="ET234" s="3" t="s">
        <v>417</v>
      </c>
      <c r="EU234" s="3"/>
      <c r="EV234" s="3"/>
      <c r="EW234" s="3"/>
      <c r="EX234" s="3"/>
      <c r="EY234" s="3"/>
      <c r="EZ234" s="3"/>
      <c r="FA234" s="3"/>
      <c r="FB234" s="3" t="s">
        <v>420</v>
      </c>
      <c r="FC234" s="3" t="s">
        <v>420</v>
      </c>
      <c r="FD234" s="3" t="s">
        <v>417</v>
      </c>
      <c r="FE234" s="3" t="s">
        <v>417</v>
      </c>
      <c r="FF234" s="3" t="s">
        <v>417</v>
      </c>
      <c r="FG234" s="3" t="s">
        <v>417</v>
      </c>
      <c r="FH234" s="3" t="s">
        <v>417</v>
      </c>
      <c r="FI234" s="3" t="s">
        <v>417</v>
      </c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4"/>
      <c r="HE234" s="4"/>
      <c r="HF234" s="4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/>
      <c r="KA234" s="3"/>
      <c r="KB234" s="3"/>
      <c r="KC234" s="3"/>
      <c r="KD234" s="3"/>
      <c r="KE234" s="3"/>
      <c r="KF234" s="3"/>
      <c r="KG234" s="3"/>
      <c r="KH234" s="3"/>
      <c r="KI234" s="3"/>
      <c r="KJ234" s="3"/>
      <c r="KK234" s="3"/>
      <c r="KL234" s="3"/>
      <c r="KM234" s="3"/>
      <c r="KN234" s="3"/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/>
      <c r="NV234"/>
      <c r="NW234"/>
      <c r="NX234" s="3"/>
      <c r="NY234" s="3"/>
      <c r="NZ234" s="3"/>
      <c r="OA234" s="3"/>
      <c r="OB234" s="3"/>
      <c r="OC234" s="3"/>
      <c r="OD234" s="3"/>
      <c r="OE234" s="3"/>
      <c r="OF234" s="3"/>
      <c r="OG234" s="3"/>
    </row>
    <row r="235" spans="1:397" ht="60">
      <c r="A235" s="1"/>
      <c r="B235" s="1"/>
      <c r="C235" s="2" t="s">
        <v>647</v>
      </c>
      <c r="D235" s="3">
        <f t="array" ref="D235">SUM(LEN(E235:QB235))</f>
        <v>59</v>
      </c>
      <c r="E235" s="3"/>
      <c r="F235" s="3" t="s">
        <v>414</v>
      </c>
      <c r="G235" s="3"/>
      <c r="H235" s="3" t="s">
        <v>415</v>
      </c>
      <c r="I235" s="3" t="s">
        <v>416</v>
      </c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 t="s">
        <v>417</v>
      </c>
      <c r="AT235" s="3"/>
      <c r="AU235" s="3"/>
      <c r="AV235" s="3"/>
      <c r="AW235" s="3" t="s">
        <v>417</v>
      </c>
      <c r="AX235" s="3" t="s">
        <v>417</v>
      </c>
      <c r="AY235" s="3"/>
      <c r="AZ235" s="3"/>
      <c r="BA235" s="3"/>
      <c r="BB235" s="3" t="s">
        <v>417</v>
      </c>
      <c r="BC235" s="3" t="s">
        <v>417</v>
      </c>
      <c r="BD235" s="3"/>
      <c r="BE235" s="3" t="s">
        <v>417</v>
      </c>
      <c r="BF235" s="3"/>
      <c r="BG235" s="3"/>
      <c r="BH235" s="3"/>
      <c r="BI235" s="3"/>
      <c r="BJ235" s="3"/>
      <c r="BK235" s="3"/>
      <c r="BL235" s="3"/>
      <c r="BM235" s="3"/>
      <c r="BN235" s="3"/>
      <c r="BO235" s="3" t="s">
        <v>417</v>
      </c>
      <c r="BP235" s="3"/>
      <c r="BQ235" s="3"/>
      <c r="BR235" s="3"/>
      <c r="BS235" s="3"/>
      <c r="BT235" s="3" t="s">
        <v>417</v>
      </c>
      <c r="BU235" s="3" t="s">
        <v>417</v>
      </c>
      <c r="BV235" s="3"/>
      <c r="BW235" s="3"/>
      <c r="BX235" s="3" t="s">
        <v>417</v>
      </c>
      <c r="BY235" s="3"/>
      <c r="BZ235" s="3"/>
      <c r="CA235" s="3" t="s">
        <v>417</v>
      </c>
      <c r="CB235" s="3" t="s">
        <v>417</v>
      </c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 t="s">
        <v>417</v>
      </c>
      <c r="CS235" s="3"/>
      <c r="CT235" s="3"/>
      <c r="CU235" s="3" t="s">
        <v>417</v>
      </c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 t="s">
        <v>417</v>
      </c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 t="s">
        <v>417</v>
      </c>
      <c r="EH235" s="3"/>
      <c r="EI235" s="3"/>
      <c r="EJ235" s="3"/>
      <c r="EK235" s="3"/>
      <c r="EL235" s="3" t="s">
        <v>417</v>
      </c>
      <c r="EM235" s="3"/>
      <c r="EN235" s="3"/>
      <c r="EO235" s="3"/>
      <c r="EP235" s="3"/>
      <c r="EQ235" s="3"/>
      <c r="ER235" s="3" t="s">
        <v>417</v>
      </c>
      <c r="ES235" s="3" t="s">
        <v>417</v>
      </c>
      <c r="ET235" s="3" t="s">
        <v>417</v>
      </c>
      <c r="EU235" s="3"/>
      <c r="EV235" s="3"/>
      <c r="EW235" s="3"/>
      <c r="EX235" s="3"/>
      <c r="EY235" s="3"/>
      <c r="EZ235" s="3"/>
      <c r="FA235" s="3"/>
      <c r="FB235" s="3" t="s">
        <v>417</v>
      </c>
      <c r="FC235" s="3" t="s">
        <v>417</v>
      </c>
      <c r="FD235" s="3" t="s">
        <v>417</v>
      </c>
      <c r="FE235" s="3" t="s">
        <v>417</v>
      </c>
      <c r="FF235" s="3" t="s">
        <v>417</v>
      </c>
      <c r="FG235" s="3" t="s">
        <v>417</v>
      </c>
      <c r="FH235" s="3" t="s">
        <v>417</v>
      </c>
      <c r="FI235" s="3" t="s">
        <v>417</v>
      </c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4"/>
      <c r="HE235" s="4"/>
      <c r="HF235" s="4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/>
      <c r="NV235"/>
      <c r="NW235"/>
      <c r="NX235" s="3"/>
      <c r="NY235" s="3"/>
      <c r="NZ235" s="3"/>
      <c r="OA235" s="3"/>
      <c r="OB235" s="3"/>
      <c r="OC235" s="3"/>
      <c r="OD235" s="3"/>
      <c r="OE235" s="3"/>
      <c r="OF235" s="3"/>
      <c r="OG235" s="3"/>
    </row>
    <row r="236" spans="1:397" ht="15">
      <c r="A236" s="1"/>
      <c r="B236" s="1"/>
      <c r="C236" s="2" t="s">
        <v>648</v>
      </c>
      <c r="D236" s="3">
        <f t="array" ref="D236">SUM(LEN(E236:QB236))</f>
        <v>35</v>
      </c>
      <c r="E236" s="3"/>
      <c r="F236" s="3" t="s">
        <v>414</v>
      </c>
      <c r="G236" s="3"/>
      <c r="H236" s="3" t="s">
        <v>415</v>
      </c>
      <c r="I236" s="3" t="s">
        <v>416</v>
      </c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 t="s">
        <v>417</v>
      </c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 t="s">
        <v>417</v>
      </c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 t="s">
        <v>417</v>
      </c>
      <c r="BU236" s="3" t="s">
        <v>417</v>
      </c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 t="s">
        <v>417</v>
      </c>
      <c r="CS236" s="3"/>
      <c r="CT236" s="3"/>
      <c r="CU236" s="3" t="s">
        <v>417</v>
      </c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 t="s">
        <v>417</v>
      </c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 t="s">
        <v>417</v>
      </c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 t="s">
        <v>420</v>
      </c>
      <c r="FC236" s="3" t="s">
        <v>417</v>
      </c>
      <c r="FD236" s="3" t="s">
        <v>420</v>
      </c>
      <c r="FE236" s="3" t="s">
        <v>417</v>
      </c>
      <c r="FF236" s="3" t="s">
        <v>417</v>
      </c>
      <c r="FG236" s="3" t="s">
        <v>417</v>
      </c>
      <c r="FH236" s="3" t="s">
        <v>417</v>
      </c>
      <c r="FI236" s="3" t="s">
        <v>417</v>
      </c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4"/>
      <c r="HE236" s="4"/>
      <c r="HF236" s="4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/>
      <c r="KA236" s="3"/>
      <c r="KB236" s="3"/>
      <c r="KC236" s="3"/>
      <c r="KD236" s="3"/>
      <c r="KE236" s="3"/>
      <c r="KF236" s="3"/>
      <c r="KG236" s="3"/>
      <c r="KH236" s="3"/>
      <c r="KI236" s="3"/>
      <c r="KJ236" s="3"/>
      <c r="KK236" s="3"/>
      <c r="KL236" s="3"/>
      <c r="KM236" s="3"/>
      <c r="KN236" s="3"/>
      <c r="KO236" s="3"/>
      <c r="KP236" s="3"/>
      <c r="KQ236" s="3"/>
      <c r="KR236" s="3"/>
      <c r="KS236" s="3"/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/>
      <c r="NV236"/>
      <c r="NW236"/>
      <c r="NX236" s="3"/>
      <c r="NY236" s="3"/>
      <c r="NZ236" s="3"/>
      <c r="OA236" s="3"/>
      <c r="OB236" s="3"/>
      <c r="OC236" s="3"/>
      <c r="OD236" s="3"/>
      <c r="OE236" s="3"/>
      <c r="OF236" s="3"/>
      <c r="OG236" s="3"/>
    </row>
    <row r="237" spans="1:397" ht="30">
      <c r="A237" s="1"/>
      <c r="B237" s="1"/>
      <c r="C237" s="2" t="s">
        <v>649</v>
      </c>
      <c r="D237" s="3">
        <f t="array" ref="D237">SUM(LEN(E237:QB237))</f>
        <v>35</v>
      </c>
      <c r="E237" s="3"/>
      <c r="F237" s="3" t="s">
        <v>414</v>
      </c>
      <c r="G237" s="3"/>
      <c r="H237" s="3" t="s">
        <v>415</v>
      </c>
      <c r="I237" s="3" t="s">
        <v>416</v>
      </c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 t="s">
        <v>417</v>
      </c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 t="s">
        <v>417</v>
      </c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 t="s">
        <v>417</v>
      </c>
      <c r="BU237" s="3" t="s">
        <v>417</v>
      </c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 t="s">
        <v>417</v>
      </c>
      <c r="CS237" s="3"/>
      <c r="CT237" s="3"/>
      <c r="CU237" s="3" t="s">
        <v>417</v>
      </c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 t="s">
        <v>417</v>
      </c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 t="s">
        <v>417</v>
      </c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 t="s">
        <v>420</v>
      </c>
      <c r="FC237" s="3" t="s">
        <v>417</v>
      </c>
      <c r="FD237" s="3" t="s">
        <v>420</v>
      </c>
      <c r="FE237" s="3" t="s">
        <v>417</v>
      </c>
      <c r="FF237" s="3" t="s">
        <v>417</v>
      </c>
      <c r="FG237" s="3" t="s">
        <v>417</v>
      </c>
      <c r="FH237" s="3" t="s">
        <v>417</v>
      </c>
      <c r="FI237" s="3" t="s">
        <v>417</v>
      </c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4"/>
      <c r="HE237" s="4"/>
      <c r="HF237" s="4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/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/>
      <c r="KU237" s="3"/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/>
      <c r="NV237"/>
      <c r="NW237"/>
      <c r="NX237" s="3"/>
      <c r="NY237" s="3"/>
      <c r="NZ237" s="3"/>
      <c r="OA237" s="3"/>
      <c r="OB237" s="3"/>
      <c r="OC237" s="3"/>
      <c r="OD237" s="3"/>
      <c r="OE237" s="3"/>
      <c r="OF237" s="3"/>
      <c r="OG237" s="3"/>
    </row>
    <row r="238" spans="1:397" ht="15">
      <c r="A238" s="1"/>
      <c r="B238" s="1"/>
      <c r="C238" s="2" t="s">
        <v>650</v>
      </c>
      <c r="D238" s="3">
        <f t="array" ref="D238">SUM(LEN(E238:QB238))</f>
        <v>35</v>
      </c>
      <c r="E238" s="3" t="s">
        <v>414</v>
      </c>
      <c r="F238" s="3"/>
      <c r="G238" s="3"/>
      <c r="H238" s="3" t="s">
        <v>415</v>
      </c>
      <c r="I238" s="3" t="s">
        <v>416</v>
      </c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 t="s">
        <v>417</v>
      </c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 t="s">
        <v>417</v>
      </c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 t="s">
        <v>417</v>
      </c>
      <c r="BU238" s="3" t="s">
        <v>417</v>
      </c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 t="s">
        <v>417</v>
      </c>
      <c r="CS238" s="3"/>
      <c r="CT238" s="3"/>
      <c r="CU238" s="3" t="s">
        <v>417</v>
      </c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 t="s">
        <v>417</v>
      </c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 t="s">
        <v>417</v>
      </c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 t="s">
        <v>417</v>
      </c>
      <c r="FC238" s="3" t="s">
        <v>417</v>
      </c>
      <c r="FD238" s="3" t="s">
        <v>417</v>
      </c>
      <c r="FE238" s="3" t="s">
        <v>417</v>
      </c>
      <c r="FF238" s="3" t="s">
        <v>417</v>
      </c>
      <c r="FG238" s="3" t="s">
        <v>417</v>
      </c>
      <c r="FH238" s="3" t="s">
        <v>417</v>
      </c>
      <c r="FI238" s="3" t="s">
        <v>417</v>
      </c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4"/>
      <c r="HE238" s="4"/>
      <c r="HF238" s="4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/>
      <c r="KB238" s="3"/>
      <c r="KC238" s="3"/>
      <c r="KD238" s="3"/>
      <c r="KE238" s="3"/>
      <c r="KF238" s="3"/>
      <c r="KG238" s="3"/>
      <c r="KH238" s="3"/>
      <c r="KI238" s="3"/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/>
      <c r="KU238" s="3"/>
      <c r="KV238" s="3"/>
      <c r="KW238" s="3"/>
      <c r="KX238" s="3"/>
      <c r="KY238" s="3"/>
      <c r="KZ238" s="3"/>
      <c r="LA238" s="3"/>
      <c r="LB238" s="3"/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/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/>
      <c r="NV238"/>
      <c r="NW238"/>
      <c r="NX238" s="3"/>
      <c r="NY238" s="3"/>
      <c r="NZ238" s="3"/>
      <c r="OA238" s="3"/>
      <c r="OB238" s="3"/>
      <c r="OC238" s="3"/>
      <c r="OD238" s="3"/>
      <c r="OE238" s="3"/>
      <c r="OF238" s="3"/>
      <c r="OG238" s="3"/>
    </row>
    <row r="239" spans="1:397" ht="30">
      <c r="A239" s="1"/>
      <c r="B239" s="1"/>
      <c r="C239" s="2" t="s">
        <v>651</v>
      </c>
      <c r="D239" s="3">
        <f t="array" ref="D239">SUM(LEN(E239:QB239))</f>
        <v>43</v>
      </c>
      <c r="E239" s="3" t="s">
        <v>414</v>
      </c>
      <c r="F239" s="3"/>
      <c r="G239" s="3"/>
      <c r="H239" s="3" t="s">
        <v>415</v>
      </c>
      <c r="I239" s="3" t="s">
        <v>416</v>
      </c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 t="s">
        <v>417</v>
      </c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 t="s">
        <v>417</v>
      </c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 t="s">
        <v>417</v>
      </c>
      <c r="BU239" s="3" t="s">
        <v>417</v>
      </c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 t="s">
        <v>417</v>
      </c>
      <c r="CS239" s="3"/>
      <c r="CT239" s="3"/>
      <c r="CU239" s="3" t="s">
        <v>417</v>
      </c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 t="s">
        <v>417</v>
      </c>
      <c r="DN239" s="3"/>
      <c r="DO239" s="3"/>
      <c r="DP239" s="3"/>
      <c r="DQ239" s="3"/>
      <c r="DR239" s="3"/>
      <c r="DS239" s="3"/>
      <c r="DT239" s="3"/>
      <c r="DU239" s="3"/>
      <c r="DV239" s="3"/>
      <c r="DW239" s="3" t="s">
        <v>420</v>
      </c>
      <c r="DX239" s="3"/>
      <c r="DY239" s="3"/>
      <c r="DZ239" s="3"/>
      <c r="EA239" s="3"/>
      <c r="EB239" s="3" t="s">
        <v>420</v>
      </c>
      <c r="EC239" s="3" t="s">
        <v>417</v>
      </c>
      <c r="ED239" s="3"/>
      <c r="EE239" s="3"/>
      <c r="EF239" s="3"/>
      <c r="EG239" s="3" t="s">
        <v>417</v>
      </c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 t="s">
        <v>417</v>
      </c>
      <c r="FC239" s="3" t="s">
        <v>417</v>
      </c>
      <c r="FD239" s="3" t="s">
        <v>417</v>
      </c>
      <c r="FE239" s="3" t="s">
        <v>417</v>
      </c>
      <c r="FF239" s="3" t="s">
        <v>417</v>
      </c>
      <c r="FG239" s="3" t="s">
        <v>417</v>
      </c>
      <c r="FH239" s="3" t="s">
        <v>417</v>
      </c>
      <c r="FI239" s="3" t="s">
        <v>417</v>
      </c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 t="s">
        <v>417</v>
      </c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4"/>
      <c r="HE239" s="4"/>
      <c r="HF239" s="4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/>
      <c r="KE239" s="3"/>
      <c r="KF239" s="3"/>
      <c r="KG239" s="3"/>
      <c r="KH239" s="3"/>
      <c r="KI239" s="3"/>
      <c r="KJ239" s="3"/>
      <c r="KK239" s="3"/>
      <c r="KL239" s="3"/>
      <c r="KM239" s="3"/>
      <c r="KN239" s="3"/>
      <c r="KO239" s="3"/>
      <c r="KP239" s="3"/>
      <c r="KQ239" s="3"/>
      <c r="KR239" s="3"/>
      <c r="KS239" s="3"/>
      <c r="KT239" s="3"/>
      <c r="KU239" s="3"/>
      <c r="KV239" s="3"/>
      <c r="KW239" s="3"/>
      <c r="KX239" s="3"/>
      <c r="KY239" s="3"/>
      <c r="KZ239" s="3"/>
      <c r="LA239" s="3"/>
      <c r="LB239" s="3"/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/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/>
      <c r="NV239"/>
      <c r="NW239"/>
      <c r="NX239" s="3"/>
      <c r="NY239" s="3"/>
      <c r="NZ239" s="3"/>
      <c r="OA239" s="3"/>
      <c r="OB239" s="3"/>
      <c r="OC239" s="3"/>
      <c r="OD239" s="3"/>
      <c r="OE239" s="3"/>
      <c r="OF239" s="3"/>
      <c r="OG239" s="3"/>
    </row>
    <row r="240" spans="1:397" ht="15">
      <c r="A240" s="1"/>
      <c r="B240" s="1"/>
      <c r="C240" s="2" t="s">
        <v>652</v>
      </c>
      <c r="D240" s="3">
        <f t="array" ref="D240">SUM(LEN(E240:QB240))</f>
        <v>35</v>
      </c>
      <c r="E240" s="3" t="s">
        <v>414</v>
      </c>
      <c r="F240" s="3"/>
      <c r="G240" s="3"/>
      <c r="H240" s="3" t="s">
        <v>415</v>
      </c>
      <c r="I240" s="3" t="s">
        <v>416</v>
      </c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 t="s">
        <v>417</v>
      </c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 t="s">
        <v>417</v>
      </c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 t="s">
        <v>417</v>
      </c>
      <c r="BU240" s="3" t="s">
        <v>417</v>
      </c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 t="s">
        <v>417</v>
      </c>
      <c r="CS240" s="3"/>
      <c r="CT240" s="3"/>
      <c r="CU240" s="3" t="s">
        <v>417</v>
      </c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 t="s">
        <v>417</v>
      </c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 t="s">
        <v>417</v>
      </c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 t="s">
        <v>417</v>
      </c>
      <c r="FC240" s="3" t="s">
        <v>417</v>
      </c>
      <c r="FD240" s="3" t="s">
        <v>417</v>
      </c>
      <c r="FE240" s="3" t="s">
        <v>417</v>
      </c>
      <c r="FF240" s="3" t="s">
        <v>417</v>
      </c>
      <c r="FG240" s="3" t="s">
        <v>417</v>
      </c>
      <c r="FH240" s="3" t="s">
        <v>417</v>
      </c>
      <c r="FI240" s="3" t="s">
        <v>417</v>
      </c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4"/>
      <c r="HE240" s="4"/>
      <c r="HF240" s="4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/>
      <c r="KA240" s="3"/>
      <c r="KB240" s="3"/>
      <c r="KC240" s="3"/>
      <c r="KD240" s="3"/>
      <c r="KE240" s="3"/>
      <c r="KF240" s="3"/>
      <c r="KG240" s="3"/>
      <c r="KH240" s="3"/>
      <c r="KI240" s="3"/>
      <c r="KJ240" s="3"/>
      <c r="KK240" s="3"/>
      <c r="KL240" s="3"/>
      <c r="KM240" s="3"/>
      <c r="KN240" s="3"/>
      <c r="KO240" s="3"/>
      <c r="KP240" s="3"/>
      <c r="KQ240" s="3"/>
      <c r="KR240" s="3"/>
      <c r="KS240" s="3"/>
      <c r="KT240" s="3"/>
      <c r="KU240" s="3"/>
      <c r="KV240" s="3"/>
      <c r="KW240" s="3"/>
      <c r="KX240" s="3"/>
      <c r="KY240" s="3"/>
      <c r="KZ240" s="3"/>
      <c r="LA240" s="3"/>
      <c r="LB240" s="3"/>
      <c r="LC240" s="3"/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/>
      <c r="NI240" s="3"/>
      <c r="NJ240" s="3"/>
      <c r="NK240" s="3"/>
      <c r="NL240" s="3"/>
      <c r="NM240" s="3"/>
      <c r="NN240" s="3"/>
      <c r="NO240" s="3"/>
      <c r="NP240" s="3"/>
      <c r="NQ240" s="3"/>
      <c r="NR240" s="3"/>
      <c r="NS240" s="3"/>
      <c r="NT240" s="3"/>
      <c r="NU240"/>
      <c r="NV240"/>
      <c r="NW240"/>
      <c r="NX240" s="3"/>
      <c r="NY240" s="3"/>
      <c r="NZ240" s="3"/>
      <c r="OA240" s="3"/>
      <c r="OB240" s="3"/>
      <c r="OC240" s="3"/>
      <c r="OD240" s="3"/>
      <c r="OE240" s="3"/>
      <c r="OF240" s="3"/>
      <c r="OG240" s="3"/>
    </row>
    <row r="241" spans="1:397" ht="15">
      <c r="A241" s="1"/>
      <c r="B241" s="1"/>
      <c r="C241" s="2" t="s">
        <v>653</v>
      </c>
      <c r="D241" s="3">
        <f t="array" ref="D241">SUM(LEN(E241:QB241))</f>
        <v>37</v>
      </c>
      <c r="E241" s="3"/>
      <c r="F241" s="3" t="s">
        <v>414</v>
      </c>
      <c r="G241" s="3"/>
      <c r="H241" s="3" t="s">
        <v>415</v>
      </c>
      <c r="I241" s="3" t="s">
        <v>416</v>
      </c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 t="s">
        <v>417</v>
      </c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 t="s">
        <v>417</v>
      </c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 t="s">
        <v>417</v>
      </c>
      <c r="BU241" s="3" t="s">
        <v>417</v>
      </c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 t="s">
        <v>417</v>
      </c>
      <c r="CN241" s="3"/>
      <c r="CO241" s="3"/>
      <c r="CP241" s="3"/>
      <c r="CQ241" s="3"/>
      <c r="CR241" s="3" t="s">
        <v>417</v>
      </c>
      <c r="CS241" s="3"/>
      <c r="CT241" s="3"/>
      <c r="CU241" s="3" t="s">
        <v>417</v>
      </c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 t="s">
        <v>417</v>
      </c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 t="s">
        <v>417</v>
      </c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 t="s">
        <v>417</v>
      </c>
      <c r="FC241" s="3" t="s">
        <v>417</v>
      </c>
      <c r="FD241" s="3" t="s">
        <v>417</v>
      </c>
      <c r="FE241" s="3" t="s">
        <v>417</v>
      </c>
      <c r="FF241" s="3" t="s">
        <v>417</v>
      </c>
      <c r="FG241" s="3" t="s">
        <v>417</v>
      </c>
      <c r="FH241" s="3" t="s">
        <v>417</v>
      </c>
      <c r="FI241" s="3" t="s">
        <v>417</v>
      </c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4"/>
      <c r="HE241" s="4"/>
      <c r="HF241" s="4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/>
      <c r="KA241" s="3"/>
      <c r="KB241" s="3"/>
      <c r="KC241" s="3"/>
      <c r="KD241" s="3"/>
      <c r="KE241" s="3"/>
      <c r="KF241" s="3"/>
      <c r="KG241" s="3"/>
      <c r="KH241" s="3"/>
      <c r="KI241" s="3"/>
      <c r="KJ241" s="3"/>
      <c r="KK241" s="3"/>
      <c r="KL241" s="3"/>
      <c r="KM241" s="3"/>
      <c r="KN241" s="3"/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/>
      <c r="NV241"/>
      <c r="NW241"/>
      <c r="NX241" s="3"/>
      <c r="NY241" s="3"/>
      <c r="NZ241" s="3"/>
      <c r="OA241" s="3"/>
      <c r="OB241" s="3"/>
      <c r="OC241" s="3"/>
      <c r="OD241" s="3"/>
      <c r="OE241" s="3"/>
      <c r="OF241" s="3"/>
      <c r="OG241" s="3"/>
    </row>
    <row r="242" spans="1:397" ht="15">
      <c r="A242" s="1"/>
      <c r="B242" s="1"/>
      <c r="C242" s="2" t="s">
        <v>654</v>
      </c>
      <c r="D242" s="3">
        <f t="array" ref="D242">SUM(LEN(E242:QB242))</f>
        <v>63</v>
      </c>
      <c r="E242" s="3"/>
      <c r="F242" s="3" t="s">
        <v>414</v>
      </c>
      <c r="G242" s="3"/>
      <c r="H242" s="3" t="s">
        <v>415</v>
      </c>
      <c r="I242" s="3" t="s">
        <v>416</v>
      </c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 t="s">
        <v>417</v>
      </c>
      <c r="AT242" s="3"/>
      <c r="AU242" s="3"/>
      <c r="AV242" s="3"/>
      <c r="AW242" s="3" t="s">
        <v>417</v>
      </c>
      <c r="AX242" s="3" t="s">
        <v>417</v>
      </c>
      <c r="AY242" s="3"/>
      <c r="AZ242" s="3"/>
      <c r="BA242" s="3"/>
      <c r="BB242" s="3" t="s">
        <v>417</v>
      </c>
      <c r="BC242" s="3" t="s">
        <v>417</v>
      </c>
      <c r="BD242" s="3"/>
      <c r="BE242" s="3" t="s">
        <v>417</v>
      </c>
      <c r="BF242" s="3" t="s">
        <v>417</v>
      </c>
      <c r="BG242" s="3"/>
      <c r="BH242" s="3" t="s">
        <v>417</v>
      </c>
      <c r="BI242" s="3"/>
      <c r="BJ242" s="3"/>
      <c r="BK242" s="3"/>
      <c r="BL242" s="3"/>
      <c r="BM242" s="3"/>
      <c r="BN242" s="3"/>
      <c r="BO242" s="3" t="s">
        <v>417</v>
      </c>
      <c r="BP242" s="3"/>
      <c r="BQ242" s="3"/>
      <c r="BR242" s="3"/>
      <c r="BS242" s="3"/>
      <c r="BT242" s="3" t="s">
        <v>417</v>
      </c>
      <c r="BU242" s="3" t="s">
        <v>417</v>
      </c>
      <c r="BV242" s="3"/>
      <c r="BW242" s="3"/>
      <c r="BX242" s="3" t="s">
        <v>417</v>
      </c>
      <c r="BY242" s="3"/>
      <c r="BZ242" s="3"/>
      <c r="CA242" s="3" t="s">
        <v>417</v>
      </c>
      <c r="CB242" s="3" t="s">
        <v>417</v>
      </c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 t="s">
        <v>417</v>
      </c>
      <c r="CN242" s="3"/>
      <c r="CO242" s="3"/>
      <c r="CP242" s="3"/>
      <c r="CQ242" s="3"/>
      <c r="CR242" s="3" t="s">
        <v>417</v>
      </c>
      <c r="CS242" s="3"/>
      <c r="CT242" s="3"/>
      <c r="CU242" s="3" t="s">
        <v>417</v>
      </c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 t="s">
        <v>417</v>
      </c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 t="s">
        <v>417</v>
      </c>
      <c r="EB242" s="3"/>
      <c r="EC242" s="3"/>
      <c r="ED242" s="3"/>
      <c r="EE242" s="3"/>
      <c r="EF242" s="3"/>
      <c r="EG242" s="3" t="s">
        <v>417</v>
      </c>
      <c r="EH242" s="3"/>
      <c r="EI242" s="3"/>
      <c r="EJ242" s="3"/>
      <c r="EK242" s="3"/>
      <c r="EL242" s="3" t="s">
        <v>417</v>
      </c>
      <c r="EM242" s="3"/>
      <c r="EN242" s="3"/>
      <c r="EO242" s="3"/>
      <c r="EP242" s="3"/>
      <c r="EQ242" s="3"/>
      <c r="ER242" s="3" t="s">
        <v>417</v>
      </c>
      <c r="ES242" s="3" t="s">
        <v>417</v>
      </c>
      <c r="ET242" s="3" t="s">
        <v>417</v>
      </c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 t="s">
        <v>417</v>
      </c>
      <c r="FF242" s="3" t="s">
        <v>417</v>
      </c>
      <c r="FG242" s="3" t="s">
        <v>417</v>
      </c>
      <c r="FH242" s="3" t="s">
        <v>417</v>
      </c>
      <c r="FI242" s="3" t="s">
        <v>417</v>
      </c>
      <c r="FJ242" s="3" t="s">
        <v>417</v>
      </c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4"/>
      <c r="HE242" s="4"/>
      <c r="HF242" s="4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/>
      <c r="KA242" s="3"/>
      <c r="KB242" s="3"/>
      <c r="KC242" s="3"/>
      <c r="KD242" s="3"/>
      <c r="KE242" s="3"/>
      <c r="KF242" s="3"/>
      <c r="KG242" s="3"/>
      <c r="KH242" s="3"/>
      <c r="KI242" s="3"/>
      <c r="KJ242" s="3"/>
      <c r="KK242" s="3"/>
      <c r="KL242" s="3"/>
      <c r="KM242" s="3"/>
      <c r="KN242" s="3"/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/>
      <c r="NV242"/>
      <c r="NW242"/>
      <c r="NX242" s="3"/>
      <c r="NY242" s="3"/>
      <c r="NZ242" s="3"/>
      <c r="OA242" s="3"/>
      <c r="OB242" s="3"/>
      <c r="OC242" s="3"/>
      <c r="OD242" s="3"/>
      <c r="OE242" s="3"/>
      <c r="OF242" s="3"/>
      <c r="OG242" s="3"/>
    </row>
    <row r="243" spans="1:397" ht="15">
      <c r="A243" s="1"/>
      <c r="B243" s="1"/>
      <c r="C243" s="2" t="s">
        <v>655</v>
      </c>
      <c r="D243" s="3">
        <f t="array" ref="D243">SUM(LEN(E243:QB243))</f>
        <v>63</v>
      </c>
      <c r="E243" s="3"/>
      <c r="F243" s="3" t="s">
        <v>414</v>
      </c>
      <c r="G243" s="3"/>
      <c r="H243" s="3" t="s">
        <v>415</v>
      </c>
      <c r="I243" s="3" t="s">
        <v>416</v>
      </c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 t="s">
        <v>417</v>
      </c>
      <c r="AT243" s="3"/>
      <c r="AU243" s="3"/>
      <c r="AV243" s="3"/>
      <c r="AW243" s="3" t="s">
        <v>417</v>
      </c>
      <c r="AX243" s="3" t="s">
        <v>417</v>
      </c>
      <c r="AY243" s="3"/>
      <c r="AZ243" s="3"/>
      <c r="BA243" s="3"/>
      <c r="BB243" s="3" t="s">
        <v>417</v>
      </c>
      <c r="BC243" s="3" t="s">
        <v>417</v>
      </c>
      <c r="BD243" s="3"/>
      <c r="BE243" s="3" t="s">
        <v>417</v>
      </c>
      <c r="BF243" s="3" t="s">
        <v>417</v>
      </c>
      <c r="BG243" s="3"/>
      <c r="BH243" s="3" t="s">
        <v>417</v>
      </c>
      <c r="BI243" s="3"/>
      <c r="BJ243" s="3"/>
      <c r="BK243" s="3"/>
      <c r="BL243" s="3"/>
      <c r="BM243" s="3"/>
      <c r="BN243" s="3"/>
      <c r="BO243" s="3" t="s">
        <v>417</v>
      </c>
      <c r="BP243" s="3"/>
      <c r="BQ243" s="3"/>
      <c r="BR243" s="3"/>
      <c r="BS243" s="3"/>
      <c r="BT243" s="3" t="s">
        <v>417</v>
      </c>
      <c r="BU243" s="3" t="s">
        <v>417</v>
      </c>
      <c r="BV243" s="3"/>
      <c r="BW243" s="3"/>
      <c r="BX243" s="3" t="s">
        <v>420</v>
      </c>
      <c r="BY243" s="3"/>
      <c r="BZ243" s="3"/>
      <c r="CA243" s="3" t="s">
        <v>417</v>
      </c>
      <c r="CB243" s="3" t="s">
        <v>417</v>
      </c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 t="s">
        <v>417</v>
      </c>
      <c r="CN243" s="3"/>
      <c r="CO243" s="3"/>
      <c r="CP243" s="3"/>
      <c r="CQ243" s="3"/>
      <c r="CR243" s="3" t="s">
        <v>417</v>
      </c>
      <c r="CS243" s="3"/>
      <c r="CT243" s="3"/>
      <c r="CU243" s="3" t="s">
        <v>417</v>
      </c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 t="s">
        <v>417</v>
      </c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 t="s">
        <v>417</v>
      </c>
      <c r="EB243" s="3"/>
      <c r="EC243" s="3"/>
      <c r="ED243" s="3"/>
      <c r="EE243" s="3"/>
      <c r="EF243" s="3"/>
      <c r="EG243" s="3" t="s">
        <v>417</v>
      </c>
      <c r="EH243" s="3"/>
      <c r="EI243" s="3"/>
      <c r="EJ243" s="3"/>
      <c r="EK243" s="3"/>
      <c r="EL243" s="3" t="s">
        <v>417</v>
      </c>
      <c r="EM243" s="3"/>
      <c r="EN243" s="3"/>
      <c r="EO243" s="3"/>
      <c r="EP243" s="3"/>
      <c r="EQ243" s="3"/>
      <c r="ER243" s="3" t="s">
        <v>417</v>
      </c>
      <c r="ES243" s="3" t="s">
        <v>417</v>
      </c>
      <c r="ET243" s="3" t="s">
        <v>417</v>
      </c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 t="s">
        <v>417</v>
      </c>
      <c r="FF243" s="3" t="s">
        <v>417</v>
      </c>
      <c r="FG243" s="3" t="s">
        <v>417</v>
      </c>
      <c r="FH243" s="3" t="s">
        <v>417</v>
      </c>
      <c r="FI243" s="3" t="s">
        <v>417</v>
      </c>
      <c r="FJ243" s="3" t="s">
        <v>420</v>
      </c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4"/>
      <c r="HE243" s="4"/>
      <c r="HF243" s="4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/>
      <c r="KA243" s="3"/>
      <c r="KB243" s="3"/>
      <c r="KC243" s="3"/>
      <c r="KD243" s="3"/>
      <c r="KE243" s="3"/>
      <c r="KF243" s="3"/>
      <c r="KG243" s="3"/>
      <c r="KH243" s="3"/>
      <c r="KI243" s="3"/>
      <c r="KJ243" s="3"/>
      <c r="KK243" s="3"/>
      <c r="KL243" s="3"/>
      <c r="KM243" s="3"/>
      <c r="KN243" s="3"/>
      <c r="KO243" s="3"/>
      <c r="KP243" s="3"/>
      <c r="KQ243" s="3"/>
      <c r="KR243" s="3"/>
      <c r="KS243" s="3"/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/>
      <c r="NV243"/>
      <c r="NW243"/>
      <c r="NX243" s="3"/>
      <c r="NY243" s="3"/>
      <c r="NZ243" s="3"/>
      <c r="OA243" s="3"/>
      <c r="OB243" s="3"/>
      <c r="OC243" s="3"/>
      <c r="OD243" s="3"/>
      <c r="OE243" s="3"/>
      <c r="OF243" s="3"/>
      <c r="OG243" s="3"/>
    </row>
    <row r="244" spans="1:397" ht="15">
      <c r="A244" s="1"/>
      <c r="B244" s="1"/>
      <c r="C244" s="2" t="s">
        <v>656</v>
      </c>
      <c r="D244" s="3">
        <f t="array" ref="D244">SUM(LEN(E244:QB244))</f>
        <v>63</v>
      </c>
      <c r="E244" s="3"/>
      <c r="F244" s="3" t="s">
        <v>414</v>
      </c>
      <c r="G244" s="3"/>
      <c r="H244" s="3" t="s">
        <v>415</v>
      </c>
      <c r="I244" s="3" t="s">
        <v>416</v>
      </c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 t="s">
        <v>417</v>
      </c>
      <c r="AT244" s="3"/>
      <c r="AU244" s="3"/>
      <c r="AV244" s="3"/>
      <c r="AW244" s="3" t="s">
        <v>417</v>
      </c>
      <c r="AX244" s="3" t="s">
        <v>417</v>
      </c>
      <c r="AY244" s="3"/>
      <c r="AZ244" s="3"/>
      <c r="BA244" s="3"/>
      <c r="BB244" s="3" t="s">
        <v>417</v>
      </c>
      <c r="BC244" s="3" t="s">
        <v>417</v>
      </c>
      <c r="BD244" s="3"/>
      <c r="BE244" s="3" t="s">
        <v>417</v>
      </c>
      <c r="BF244" s="3" t="s">
        <v>417</v>
      </c>
      <c r="BG244" s="3"/>
      <c r="BH244" s="3" t="s">
        <v>417</v>
      </c>
      <c r="BI244" s="3"/>
      <c r="BJ244" s="3"/>
      <c r="BK244" s="3"/>
      <c r="BL244" s="3"/>
      <c r="BM244" s="3"/>
      <c r="BN244" s="3"/>
      <c r="BO244" s="3" t="s">
        <v>417</v>
      </c>
      <c r="BP244" s="3"/>
      <c r="BQ244" s="3"/>
      <c r="BR244" s="3"/>
      <c r="BS244" s="3"/>
      <c r="BT244" s="3" t="s">
        <v>417</v>
      </c>
      <c r="BU244" s="3" t="s">
        <v>417</v>
      </c>
      <c r="BV244" s="3"/>
      <c r="BW244" s="3"/>
      <c r="BX244" s="3" t="s">
        <v>420</v>
      </c>
      <c r="BY244" s="3"/>
      <c r="BZ244" s="3"/>
      <c r="CA244" s="3" t="s">
        <v>417</v>
      </c>
      <c r="CB244" s="3" t="s">
        <v>417</v>
      </c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 t="s">
        <v>417</v>
      </c>
      <c r="CN244" s="3"/>
      <c r="CO244" s="3"/>
      <c r="CP244" s="3"/>
      <c r="CQ244" s="3"/>
      <c r="CR244" s="3" t="s">
        <v>417</v>
      </c>
      <c r="CS244" s="3"/>
      <c r="CT244" s="3"/>
      <c r="CU244" s="3" t="s">
        <v>417</v>
      </c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 t="s">
        <v>417</v>
      </c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 t="s">
        <v>417</v>
      </c>
      <c r="EB244" s="3"/>
      <c r="EC244" s="3"/>
      <c r="ED244" s="3"/>
      <c r="EE244" s="3"/>
      <c r="EF244" s="3"/>
      <c r="EG244" s="3" t="s">
        <v>417</v>
      </c>
      <c r="EH244" s="3"/>
      <c r="EI244" s="3"/>
      <c r="EJ244" s="3"/>
      <c r="EK244" s="3"/>
      <c r="EL244" s="3" t="s">
        <v>417</v>
      </c>
      <c r="EM244" s="3"/>
      <c r="EN244" s="3"/>
      <c r="EO244" s="3"/>
      <c r="EP244" s="3"/>
      <c r="EQ244" s="3"/>
      <c r="ER244" s="3" t="s">
        <v>417</v>
      </c>
      <c r="ES244" s="3" t="s">
        <v>417</v>
      </c>
      <c r="ET244" s="3" t="s">
        <v>417</v>
      </c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 t="s">
        <v>417</v>
      </c>
      <c r="FF244" s="3" t="s">
        <v>417</v>
      </c>
      <c r="FG244" s="3" t="s">
        <v>417</v>
      </c>
      <c r="FH244" s="3" t="s">
        <v>417</v>
      </c>
      <c r="FI244" s="3" t="s">
        <v>417</v>
      </c>
      <c r="FJ244" s="3" t="s">
        <v>420</v>
      </c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4"/>
      <c r="HE244" s="4"/>
      <c r="HF244" s="4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/>
      <c r="KB244" s="3"/>
      <c r="KC244" s="3"/>
      <c r="KD244" s="3"/>
      <c r="KE244" s="3"/>
      <c r="KF244" s="3"/>
      <c r="KG244" s="3"/>
      <c r="KH244" s="3"/>
      <c r="KI244" s="3"/>
      <c r="KJ244" s="3"/>
      <c r="KK244" s="3"/>
      <c r="KL244" s="3"/>
      <c r="KM244" s="3"/>
      <c r="KN244" s="3"/>
      <c r="KO244" s="3"/>
      <c r="KP244" s="3"/>
      <c r="KQ244" s="3"/>
      <c r="KR244" s="3"/>
      <c r="KS244" s="3"/>
      <c r="KT244" s="3"/>
      <c r="KU244" s="3"/>
      <c r="KV244" s="3"/>
      <c r="KW244" s="3"/>
      <c r="KX244" s="3"/>
      <c r="KY244" s="3"/>
      <c r="KZ244" s="3"/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/>
      <c r="NI244" s="3"/>
      <c r="NJ244" s="3"/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/>
      <c r="NV244"/>
      <c r="NW244"/>
      <c r="NX244" s="3"/>
      <c r="NY244" s="3"/>
      <c r="NZ244" s="3"/>
      <c r="OA244" s="3"/>
      <c r="OB244" s="3"/>
      <c r="OC244" s="3"/>
      <c r="OD244" s="3"/>
      <c r="OE244" s="3"/>
      <c r="OF244" s="3"/>
      <c r="OG244" s="3"/>
    </row>
    <row r="245" spans="1:397" ht="15">
      <c r="A245" s="1"/>
      <c r="B245" s="1"/>
      <c r="C245" s="2" t="s">
        <v>657</v>
      </c>
      <c r="D245" s="3">
        <f t="array" ref="D245">SUM(LEN(E245:QB245))</f>
        <v>63</v>
      </c>
      <c r="E245" s="3"/>
      <c r="F245" s="3" t="s">
        <v>414</v>
      </c>
      <c r="G245" s="3"/>
      <c r="H245" s="3" t="s">
        <v>415</v>
      </c>
      <c r="I245" s="3" t="s">
        <v>416</v>
      </c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 t="s">
        <v>417</v>
      </c>
      <c r="AT245" s="3"/>
      <c r="AU245" s="3"/>
      <c r="AV245" s="3"/>
      <c r="AW245" s="3" t="s">
        <v>417</v>
      </c>
      <c r="AX245" s="3" t="s">
        <v>417</v>
      </c>
      <c r="AY245" s="3"/>
      <c r="AZ245" s="3"/>
      <c r="BA245" s="3"/>
      <c r="BB245" s="3" t="s">
        <v>417</v>
      </c>
      <c r="BC245" s="3" t="s">
        <v>417</v>
      </c>
      <c r="BD245" s="3"/>
      <c r="BE245" s="3" t="s">
        <v>417</v>
      </c>
      <c r="BF245" s="3" t="s">
        <v>417</v>
      </c>
      <c r="BG245" s="3"/>
      <c r="BH245" s="3" t="s">
        <v>417</v>
      </c>
      <c r="BI245" s="3"/>
      <c r="BJ245" s="3"/>
      <c r="BK245" s="3"/>
      <c r="BL245" s="3"/>
      <c r="BM245" s="3"/>
      <c r="BN245" s="3"/>
      <c r="BO245" s="3" t="s">
        <v>417</v>
      </c>
      <c r="BP245" s="3"/>
      <c r="BQ245" s="3"/>
      <c r="BR245" s="3"/>
      <c r="BS245" s="3"/>
      <c r="BT245" s="3" t="s">
        <v>417</v>
      </c>
      <c r="BU245" s="3" t="s">
        <v>417</v>
      </c>
      <c r="BV245" s="3"/>
      <c r="BW245" s="3"/>
      <c r="BX245" s="3" t="s">
        <v>420</v>
      </c>
      <c r="BY245" s="3"/>
      <c r="BZ245" s="3"/>
      <c r="CA245" s="3" t="s">
        <v>417</v>
      </c>
      <c r="CB245" s="3" t="s">
        <v>417</v>
      </c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 t="s">
        <v>417</v>
      </c>
      <c r="CN245" s="3"/>
      <c r="CO245" s="3"/>
      <c r="CP245" s="3"/>
      <c r="CQ245" s="3"/>
      <c r="CR245" s="3" t="s">
        <v>417</v>
      </c>
      <c r="CS245" s="3"/>
      <c r="CT245" s="3"/>
      <c r="CU245" s="3" t="s">
        <v>417</v>
      </c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 t="s">
        <v>417</v>
      </c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 t="s">
        <v>417</v>
      </c>
      <c r="EB245" s="3"/>
      <c r="EC245" s="3"/>
      <c r="ED245" s="3"/>
      <c r="EE245" s="3"/>
      <c r="EF245" s="3"/>
      <c r="EG245" s="3" t="s">
        <v>417</v>
      </c>
      <c r="EH245" s="3"/>
      <c r="EI245" s="3"/>
      <c r="EJ245" s="3"/>
      <c r="EK245" s="3"/>
      <c r="EL245" s="3" t="s">
        <v>417</v>
      </c>
      <c r="EM245" s="3"/>
      <c r="EN245" s="3"/>
      <c r="EO245" s="3"/>
      <c r="EP245" s="3"/>
      <c r="EQ245" s="3"/>
      <c r="ER245" s="3" t="s">
        <v>417</v>
      </c>
      <c r="ES245" s="3" t="s">
        <v>417</v>
      </c>
      <c r="ET245" s="3" t="s">
        <v>417</v>
      </c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 t="s">
        <v>417</v>
      </c>
      <c r="FF245" s="3" t="s">
        <v>417</v>
      </c>
      <c r="FG245" s="3" t="s">
        <v>417</v>
      </c>
      <c r="FH245" s="3" t="s">
        <v>417</v>
      </c>
      <c r="FI245" s="3" t="s">
        <v>417</v>
      </c>
      <c r="FJ245" s="3" t="s">
        <v>420</v>
      </c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4"/>
      <c r="HE245" s="4"/>
      <c r="HF245" s="4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/>
      <c r="KB245" s="3"/>
      <c r="KC245" s="3"/>
      <c r="KD245" s="3"/>
      <c r="KE245" s="3"/>
      <c r="KF245" s="3"/>
      <c r="KG245" s="3"/>
      <c r="KH245" s="3"/>
      <c r="KI245" s="3"/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/>
      <c r="KU245" s="3"/>
      <c r="KV245" s="3"/>
      <c r="KW245" s="3"/>
      <c r="KX245" s="3"/>
      <c r="KY245" s="3"/>
      <c r="KZ245" s="3"/>
      <c r="LA245" s="3"/>
      <c r="LB245" s="3"/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/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/>
      <c r="NV245"/>
      <c r="NW245"/>
      <c r="NX245" s="3"/>
      <c r="NY245" s="3"/>
      <c r="NZ245" s="3"/>
      <c r="OA245" s="3"/>
      <c r="OB245" s="3"/>
      <c r="OC245" s="3"/>
      <c r="OD245" s="3"/>
      <c r="OE245" s="3"/>
      <c r="OF245" s="3"/>
      <c r="OG245" s="3"/>
    </row>
    <row r="246" spans="1:397" ht="15">
      <c r="A246" s="1"/>
      <c r="B246" s="1"/>
      <c r="C246" s="2" t="s">
        <v>658</v>
      </c>
      <c r="D246" s="3">
        <f t="array" ref="D246">SUM(LEN(E246:QB246))</f>
        <v>63</v>
      </c>
      <c r="E246" s="3"/>
      <c r="F246" s="3" t="s">
        <v>414</v>
      </c>
      <c r="G246" s="3"/>
      <c r="H246" s="3" t="s">
        <v>415</v>
      </c>
      <c r="I246" s="3" t="s">
        <v>416</v>
      </c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 t="s">
        <v>417</v>
      </c>
      <c r="AT246" s="3"/>
      <c r="AU246" s="3"/>
      <c r="AV246" s="3"/>
      <c r="AW246" s="3" t="s">
        <v>417</v>
      </c>
      <c r="AX246" s="3" t="s">
        <v>417</v>
      </c>
      <c r="AY246" s="3"/>
      <c r="AZ246" s="3"/>
      <c r="BA246" s="3"/>
      <c r="BB246" s="3" t="s">
        <v>417</v>
      </c>
      <c r="BC246" s="3" t="s">
        <v>417</v>
      </c>
      <c r="BD246" s="3"/>
      <c r="BE246" s="3" t="s">
        <v>417</v>
      </c>
      <c r="BF246" s="3" t="s">
        <v>417</v>
      </c>
      <c r="BG246" s="3"/>
      <c r="BH246" s="3" t="s">
        <v>417</v>
      </c>
      <c r="BI246" s="3"/>
      <c r="BJ246" s="3"/>
      <c r="BK246" s="3"/>
      <c r="BL246" s="3"/>
      <c r="BM246" s="3"/>
      <c r="BN246" s="3"/>
      <c r="BO246" s="3" t="s">
        <v>417</v>
      </c>
      <c r="BP246" s="3"/>
      <c r="BQ246" s="3"/>
      <c r="BR246" s="3"/>
      <c r="BS246" s="3"/>
      <c r="BT246" s="3" t="s">
        <v>417</v>
      </c>
      <c r="BU246" s="3" t="s">
        <v>417</v>
      </c>
      <c r="BV246" s="3"/>
      <c r="BW246" s="3"/>
      <c r="BX246" s="3" t="s">
        <v>417</v>
      </c>
      <c r="BY246" s="3"/>
      <c r="BZ246" s="3"/>
      <c r="CA246" s="3" t="s">
        <v>417</v>
      </c>
      <c r="CB246" s="3" t="s">
        <v>417</v>
      </c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 t="s">
        <v>417</v>
      </c>
      <c r="CN246" s="3"/>
      <c r="CO246" s="3"/>
      <c r="CP246" s="3"/>
      <c r="CQ246" s="3"/>
      <c r="CR246" s="3" t="s">
        <v>417</v>
      </c>
      <c r="CS246" s="3"/>
      <c r="CT246" s="3"/>
      <c r="CU246" s="3" t="s">
        <v>417</v>
      </c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 t="s">
        <v>417</v>
      </c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 t="s">
        <v>417</v>
      </c>
      <c r="EB246" s="3"/>
      <c r="EC246" s="3"/>
      <c r="ED246" s="3"/>
      <c r="EE246" s="3"/>
      <c r="EF246" s="3"/>
      <c r="EG246" s="3" t="s">
        <v>417</v>
      </c>
      <c r="EH246" s="3"/>
      <c r="EI246" s="3"/>
      <c r="EJ246" s="3"/>
      <c r="EK246" s="3"/>
      <c r="EL246" s="3" t="s">
        <v>417</v>
      </c>
      <c r="EM246" s="3"/>
      <c r="EN246" s="3"/>
      <c r="EO246" s="3"/>
      <c r="EP246" s="3"/>
      <c r="EQ246" s="3"/>
      <c r="ER246" s="3" t="s">
        <v>417</v>
      </c>
      <c r="ES246" s="3" t="s">
        <v>417</v>
      </c>
      <c r="ET246" s="3" t="s">
        <v>417</v>
      </c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 t="s">
        <v>417</v>
      </c>
      <c r="FF246" s="3" t="s">
        <v>417</v>
      </c>
      <c r="FG246" s="3" t="s">
        <v>417</v>
      </c>
      <c r="FH246" s="3" t="s">
        <v>417</v>
      </c>
      <c r="FI246" s="3" t="s">
        <v>417</v>
      </c>
      <c r="FJ246" s="3" t="s">
        <v>420</v>
      </c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4"/>
      <c r="HE246" s="4"/>
      <c r="HF246" s="4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/>
      <c r="KE246" s="3"/>
      <c r="KF246" s="3"/>
      <c r="KG246" s="3"/>
      <c r="KH246" s="3"/>
      <c r="KI246" s="3"/>
      <c r="KJ246" s="3"/>
      <c r="KK246" s="3"/>
      <c r="KL246" s="3"/>
      <c r="KM246" s="3"/>
      <c r="KN246" s="3"/>
      <c r="KO246" s="3"/>
      <c r="KP246" s="3"/>
      <c r="KQ246" s="3"/>
      <c r="KR246" s="3"/>
      <c r="KS246" s="3"/>
      <c r="KT246" s="3"/>
      <c r="KU246" s="3"/>
      <c r="KV246" s="3"/>
      <c r="KW246" s="3"/>
      <c r="KX246" s="3"/>
      <c r="KY246" s="3"/>
      <c r="KZ246" s="3"/>
      <c r="LA246" s="3"/>
      <c r="LB246" s="3"/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/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/>
      <c r="NV246"/>
      <c r="NW246"/>
      <c r="NX246" s="3"/>
      <c r="NY246" s="3"/>
      <c r="NZ246" s="3"/>
      <c r="OA246" s="3"/>
      <c r="OB246" s="3"/>
      <c r="OC246" s="3"/>
      <c r="OD246" s="3"/>
      <c r="OE246" s="3"/>
      <c r="OF246" s="3"/>
      <c r="OG246" s="3"/>
    </row>
    <row r="247" spans="1:397" ht="15">
      <c r="A247" s="1"/>
      <c r="B247" s="1"/>
      <c r="C247" s="2" t="s">
        <v>659</v>
      </c>
      <c r="D247" s="3">
        <f t="array" ref="D247">SUM(LEN(E247:QB247))</f>
        <v>63</v>
      </c>
      <c r="E247" s="3"/>
      <c r="F247" s="3" t="s">
        <v>414</v>
      </c>
      <c r="G247" s="3"/>
      <c r="H247" s="3" t="s">
        <v>415</v>
      </c>
      <c r="I247" s="3" t="s">
        <v>416</v>
      </c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 t="s">
        <v>417</v>
      </c>
      <c r="AT247" s="3"/>
      <c r="AU247" s="3"/>
      <c r="AV247" s="3"/>
      <c r="AW247" s="3" t="s">
        <v>417</v>
      </c>
      <c r="AX247" s="3" t="s">
        <v>417</v>
      </c>
      <c r="AY247" s="3"/>
      <c r="AZ247" s="3"/>
      <c r="BA247" s="3"/>
      <c r="BB247" s="3" t="s">
        <v>417</v>
      </c>
      <c r="BC247" s="3" t="s">
        <v>417</v>
      </c>
      <c r="BD247" s="3"/>
      <c r="BE247" s="3" t="s">
        <v>417</v>
      </c>
      <c r="BF247" s="3" t="s">
        <v>417</v>
      </c>
      <c r="BG247" s="3"/>
      <c r="BH247" s="3" t="s">
        <v>417</v>
      </c>
      <c r="BI247" s="3"/>
      <c r="BJ247" s="3"/>
      <c r="BK247" s="3"/>
      <c r="BL247" s="3"/>
      <c r="BM247" s="3"/>
      <c r="BN247" s="3"/>
      <c r="BO247" s="3" t="s">
        <v>417</v>
      </c>
      <c r="BP247" s="3"/>
      <c r="BQ247" s="3"/>
      <c r="BR247" s="3"/>
      <c r="BS247" s="3"/>
      <c r="BT247" s="3" t="s">
        <v>417</v>
      </c>
      <c r="BU247" s="3" t="s">
        <v>417</v>
      </c>
      <c r="BV247" s="3"/>
      <c r="BW247" s="3"/>
      <c r="BX247" s="3" t="s">
        <v>417</v>
      </c>
      <c r="BY247" s="3"/>
      <c r="BZ247" s="3"/>
      <c r="CA247" s="3" t="s">
        <v>417</v>
      </c>
      <c r="CB247" s="3" t="s">
        <v>417</v>
      </c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 t="s">
        <v>417</v>
      </c>
      <c r="CN247" s="3"/>
      <c r="CO247" s="3"/>
      <c r="CP247" s="3"/>
      <c r="CQ247" s="3"/>
      <c r="CR247" s="3" t="s">
        <v>417</v>
      </c>
      <c r="CS247" s="3"/>
      <c r="CT247" s="3"/>
      <c r="CU247" s="3" t="s">
        <v>417</v>
      </c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 t="s">
        <v>417</v>
      </c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 t="s">
        <v>417</v>
      </c>
      <c r="EB247" s="3"/>
      <c r="EC247" s="3"/>
      <c r="ED247" s="3"/>
      <c r="EE247" s="3"/>
      <c r="EF247" s="3"/>
      <c r="EG247" s="3" t="s">
        <v>417</v>
      </c>
      <c r="EH247" s="3"/>
      <c r="EI247" s="3"/>
      <c r="EJ247" s="3"/>
      <c r="EK247" s="3"/>
      <c r="EL247" s="3" t="s">
        <v>417</v>
      </c>
      <c r="EM247" s="3"/>
      <c r="EN247" s="3"/>
      <c r="EO247" s="3"/>
      <c r="EP247" s="3"/>
      <c r="EQ247" s="3"/>
      <c r="ER247" s="3" t="s">
        <v>417</v>
      </c>
      <c r="ES247" s="3" t="s">
        <v>417</v>
      </c>
      <c r="ET247" s="3" t="s">
        <v>417</v>
      </c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 t="s">
        <v>417</v>
      </c>
      <c r="FF247" s="3" t="s">
        <v>417</v>
      </c>
      <c r="FG247" s="3" t="s">
        <v>417</v>
      </c>
      <c r="FH247" s="3" t="s">
        <v>417</v>
      </c>
      <c r="FI247" s="3" t="s">
        <v>417</v>
      </c>
      <c r="FJ247" s="3" t="s">
        <v>420</v>
      </c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4"/>
      <c r="HE247" s="4"/>
      <c r="HF247" s="4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/>
      <c r="KA247" s="3"/>
      <c r="KB247" s="3"/>
      <c r="KC247" s="3"/>
      <c r="KD247" s="3"/>
      <c r="KE247" s="3"/>
      <c r="KF247" s="3"/>
      <c r="KG247" s="3"/>
      <c r="KH247" s="3"/>
      <c r="KI247" s="3"/>
      <c r="KJ247" s="3"/>
      <c r="KK247" s="3"/>
      <c r="KL247" s="3"/>
      <c r="KM247" s="3"/>
      <c r="KN247" s="3"/>
      <c r="KO247" s="3"/>
      <c r="KP247" s="3"/>
      <c r="KQ247" s="3"/>
      <c r="KR247" s="3"/>
      <c r="KS247" s="3"/>
      <c r="KT247" s="3"/>
      <c r="KU247" s="3"/>
      <c r="KV247" s="3"/>
      <c r="KW247" s="3"/>
      <c r="KX247" s="3"/>
      <c r="KY247" s="3"/>
      <c r="KZ247" s="3"/>
      <c r="LA247" s="3"/>
      <c r="LB247" s="3"/>
      <c r="LC247" s="3"/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/>
      <c r="NI247" s="3"/>
      <c r="NJ247" s="3"/>
      <c r="NK247" s="3"/>
      <c r="NL247" s="3"/>
      <c r="NM247" s="3"/>
      <c r="NN247" s="3"/>
      <c r="NO247" s="3"/>
      <c r="NP247" s="3"/>
      <c r="NQ247" s="3"/>
      <c r="NR247" s="3"/>
      <c r="NS247" s="3"/>
      <c r="NT247" s="3"/>
      <c r="NU247"/>
      <c r="NV247"/>
      <c r="NW247"/>
      <c r="NX247" s="3"/>
      <c r="NY247" s="3"/>
      <c r="NZ247" s="3"/>
      <c r="OA247" s="3"/>
      <c r="OB247" s="3"/>
      <c r="OC247" s="3"/>
      <c r="OD247" s="3"/>
      <c r="OE247" s="3"/>
      <c r="OF247" s="3"/>
      <c r="OG247" s="3"/>
    </row>
    <row r="248" spans="1:397" ht="15">
      <c r="A248" s="1"/>
      <c r="B248" s="1"/>
      <c r="C248" s="2" t="s">
        <v>660</v>
      </c>
      <c r="D248" s="3">
        <f t="array" ref="D248">SUM(LEN(E248:QB248))</f>
        <v>63</v>
      </c>
      <c r="E248" s="3"/>
      <c r="F248" s="3" t="s">
        <v>414</v>
      </c>
      <c r="G248" s="3"/>
      <c r="H248" s="3" t="s">
        <v>415</v>
      </c>
      <c r="I248" s="3" t="s">
        <v>416</v>
      </c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 t="s">
        <v>417</v>
      </c>
      <c r="AT248" s="3"/>
      <c r="AU248" s="3"/>
      <c r="AV248" s="3"/>
      <c r="AW248" s="3" t="s">
        <v>417</v>
      </c>
      <c r="AX248" s="3" t="s">
        <v>417</v>
      </c>
      <c r="AY248" s="3"/>
      <c r="AZ248" s="3"/>
      <c r="BA248" s="3"/>
      <c r="BB248" s="3" t="s">
        <v>417</v>
      </c>
      <c r="BC248" s="3" t="s">
        <v>417</v>
      </c>
      <c r="BD248" s="3"/>
      <c r="BE248" s="3" t="s">
        <v>417</v>
      </c>
      <c r="BF248" s="3" t="s">
        <v>417</v>
      </c>
      <c r="BG248" s="3"/>
      <c r="BH248" s="3" t="s">
        <v>417</v>
      </c>
      <c r="BI248" s="3"/>
      <c r="BJ248" s="3"/>
      <c r="BK248" s="3"/>
      <c r="BL248" s="3"/>
      <c r="BM248" s="3"/>
      <c r="BN248" s="3"/>
      <c r="BO248" s="3" t="s">
        <v>417</v>
      </c>
      <c r="BP248" s="3"/>
      <c r="BQ248" s="3"/>
      <c r="BR248" s="3"/>
      <c r="BS248" s="3"/>
      <c r="BT248" s="3" t="s">
        <v>417</v>
      </c>
      <c r="BU248" s="3" t="s">
        <v>417</v>
      </c>
      <c r="BV248" s="3"/>
      <c r="BW248" s="3"/>
      <c r="BX248" s="3" t="s">
        <v>417</v>
      </c>
      <c r="BY248" s="3"/>
      <c r="BZ248" s="3"/>
      <c r="CA248" s="3" t="s">
        <v>417</v>
      </c>
      <c r="CB248" s="3" t="s">
        <v>417</v>
      </c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 t="s">
        <v>417</v>
      </c>
      <c r="CN248" s="3"/>
      <c r="CO248" s="3"/>
      <c r="CP248" s="3"/>
      <c r="CQ248" s="3"/>
      <c r="CR248" s="3" t="s">
        <v>417</v>
      </c>
      <c r="CS248" s="3"/>
      <c r="CT248" s="3"/>
      <c r="CU248" s="3" t="s">
        <v>417</v>
      </c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 t="s">
        <v>417</v>
      </c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 t="s">
        <v>417</v>
      </c>
      <c r="EB248" s="3"/>
      <c r="EC248" s="3"/>
      <c r="ED248" s="3"/>
      <c r="EE248" s="3"/>
      <c r="EF248" s="3"/>
      <c r="EG248" s="3" t="s">
        <v>417</v>
      </c>
      <c r="EH248" s="3"/>
      <c r="EI248" s="3"/>
      <c r="EJ248" s="3"/>
      <c r="EK248" s="3"/>
      <c r="EL248" s="3" t="s">
        <v>417</v>
      </c>
      <c r="EM248" s="3"/>
      <c r="EN248" s="3"/>
      <c r="EO248" s="3"/>
      <c r="EP248" s="3"/>
      <c r="EQ248" s="3"/>
      <c r="ER248" s="3" t="s">
        <v>417</v>
      </c>
      <c r="ES248" s="3" t="s">
        <v>417</v>
      </c>
      <c r="ET248" s="3" t="s">
        <v>417</v>
      </c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 t="s">
        <v>417</v>
      </c>
      <c r="FF248" s="3" t="s">
        <v>417</v>
      </c>
      <c r="FG248" s="3" t="s">
        <v>417</v>
      </c>
      <c r="FH248" s="3" t="s">
        <v>417</v>
      </c>
      <c r="FI248" s="3" t="s">
        <v>417</v>
      </c>
      <c r="FJ248" s="3" t="s">
        <v>420</v>
      </c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4"/>
      <c r="HE248" s="4"/>
      <c r="HF248" s="4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/>
      <c r="KA248" s="3"/>
      <c r="KB248" s="3"/>
      <c r="KC248" s="3"/>
      <c r="KD248" s="3"/>
      <c r="KE248" s="3"/>
      <c r="KF248" s="3"/>
      <c r="KG248" s="3"/>
      <c r="KH248" s="3"/>
      <c r="KI248" s="3"/>
      <c r="KJ248" s="3"/>
      <c r="KK248" s="3"/>
      <c r="KL248" s="3"/>
      <c r="KM248" s="3"/>
      <c r="KN248" s="3"/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/>
      <c r="NV248"/>
      <c r="NW248"/>
      <c r="NX248" s="3"/>
      <c r="NY248" s="3"/>
      <c r="NZ248" s="3"/>
      <c r="OA248" s="3"/>
      <c r="OB248" s="3"/>
      <c r="OC248" s="3"/>
      <c r="OD248" s="3"/>
      <c r="OE248" s="3"/>
      <c r="OF248" s="3"/>
      <c r="OG248" s="3"/>
    </row>
    <row r="249" spans="1:397" ht="15">
      <c r="A249" s="1"/>
      <c r="B249" s="1"/>
      <c r="C249" s="2" t="s">
        <v>661</v>
      </c>
      <c r="D249" s="3">
        <f t="array" ref="D249">SUM(LEN(E249:QB249))</f>
        <v>7</v>
      </c>
      <c r="E249" s="3"/>
      <c r="F249" s="3"/>
      <c r="G249" s="3"/>
      <c r="H249" s="3" t="s">
        <v>415</v>
      </c>
      <c r="I249" s="3" t="s">
        <v>416</v>
      </c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 t="s">
        <v>417</v>
      </c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 t="s">
        <v>414</v>
      </c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 t="s">
        <v>417</v>
      </c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4"/>
      <c r="HE249" s="4"/>
      <c r="HF249" s="4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/>
      <c r="KA249" s="3"/>
      <c r="KB249" s="3"/>
      <c r="KC249" s="3"/>
      <c r="KD249" s="3"/>
      <c r="KE249" s="3"/>
      <c r="KF249" s="3"/>
      <c r="KG249" s="3"/>
      <c r="KH249" s="3"/>
      <c r="KI249" s="3"/>
      <c r="KJ249" s="3"/>
      <c r="KK249" s="3"/>
      <c r="KL249" s="3"/>
      <c r="KM249" s="3"/>
      <c r="KN249" s="3"/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/>
      <c r="NV249"/>
      <c r="NW249"/>
      <c r="NX249" s="3"/>
      <c r="NY249" s="3"/>
      <c r="NZ249" s="3"/>
      <c r="OA249" s="3"/>
      <c r="OB249" s="3"/>
      <c r="OC249" s="3"/>
      <c r="OD249" s="3"/>
      <c r="OE249" s="3"/>
      <c r="OF249" s="3"/>
      <c r="OG249" s="3"/>
    </row>
    <row r="250" spans="1:397" ht="15">
      <c r="A250" s="1"/>
      <c r="B250" s="1"/>
      <c r="C250" s="2" t="s">
        <v>662</v>
      </c>
      <c r="D250" s="3">
        <f t="array" ref="D250">SUM(LEN(E250:QB250))</f>
        <v>9</v>
      </c>
      <c r="E250" s="3"/>
      <c r="F250" s="3"/>
      <c r="G250" s="3"/>
      <c r="H250" s="3" t="s">
        <v>415</v>
      </c>
      <c r="I250" s="3" t="s">
        <v>416</v>
      </c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 t="s">
        <v>417</v>
      </c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 t="s">
        <v>414</v>
      </c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 t="s">
        <v>417</v>
      </c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 t="s">
        <v>417</v>
      </c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4"/>
      <c r="HE250" s="4"/>
      <c r="HF250" s="4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/>
      <c r="KA250" s="3"/>
      <c r="KB250" s="3"/>
      <c r="KC250" s="3"/>
      <c r="KD250" s="3"/>
      <c r="KE250" s="3"/>
      <c r="KF250" s="3"/>
      <c r="KG250" s="3"/>
      <c r="KH250" s="3"/>
      <c r="KI250" s="3"/>
      <c r="KJ250" s="3"/>
      <c r="KK250" s="3"/>
      <c r="KL250" s="3"/>
      <c r="KM250" s="3"/>
      <c r="KN250" s="3"/>
      <c r="KO250" s="3"/>
      <c r="KP250" s="3"/>
      <c r="KQ250" s="3"/>
      <c r="KR250" s="3"/>
      <c r="KS250" s="3"/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/>
      <c r="NV250"/>
      <c r="NW250"/>
      <c r="NX250" s="3"/>
      <c r="NY250" s="3"/>
      <c r="NZ250" s="3"/>
      <c r="OA250" s="3"/>
      <c r="OB250" s="3"/>
      <c r="OC250" s="3"/>
      <c r="OD250" s="3"/>
      <c r="OE250" s="3"/>
      <c r="OF250" s="3"/>
      <c r="OG250" s="3"/>
    </row>
    <row r="251" spans="1:397" ht="15">
      <c r="A251" s="1"/>
      <c r="B251" s="1"/>
      <c r="C251" s="2" t="s">
        <v>663</v>
      </c>
      <c r="D251" s="3">
        <f t="array" ref="D251">SUM(LEN(E251:QB251))</f>
        <v>7</v>
      </c>
      <c r="E251" s="3"/>
      <c r="F251" s="3"/>
      <c r="G251" s="3"/>
      <c r="H251" s="3" t="s">
        <v>415</v>
      </c>
      <c r="I251" s="3" t="s">
        <v>416</v>
      </c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 t="s">
        <v>417</v>
      </c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 t="s">
        <v>414</v>
      </c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 t="s">
        <v>417</v>
      </c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4"/>
      <c r="HE251" s="4"/>
      <c r="HF251" s="4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/>
      <c r="KB251" s="3"/>
      <c r="KC251" s="3"/>
      <c r="KD251" s="3"/>
      <c r="KE251" s="3"/>
      <c r="KF251" s="3"/>
      <c r="KG251" s="3"/>
      <c r="KH251" s="3"/>
      <c r="KI251" s="3"/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/>
      <c r="KU251" s="3"/>
      <c r="KV251" s="3"/>
      <c r="KW251" s="3"/>
      <c r="KX251" s="3"/>
      <c r="KY251" s="3"/>
      <c r="KZ251" s="3"/>
      <c r="LA251" s="3"/>
      <c r="LB251" s="3"/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/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/>
      <c r="NV251"/>
      <c r="NW251"/>
      <c r="NX251" s="3"/>
      <c r="NY251" s="3"/>
      <c r="NZ251" s="3"/>
      <c r="OA251" s="3"/>
      <c r="OB251" s="3"/>
      <c r="OC251" s="3"/>
      <c r="OD251" s="3"/>
      <c r="OE251" s="3"/>
      <c r="OF251" s="3"/>
      <c r="OG251" s="3"/>
    </row>
    <row r="252" spans="1:397" ht="15">
      <c r="A252" s="1"/>
      <c r="B252" s="1"/>
      <c r="C252" s="2" t="s">
        <v>664</v>
      </c>
      <c r="D252" s="3">
        <f t="array" ref="D252">SUM(LEN(E252:QB252))</f>
        <v>7</v>
      </c>
      <c r="E252" s="3"/>
      <c r="F252" s="3" t="s">
        <v>414</v>
      </c>
      <c r="G252" s="3"/>
      <c r="H252" s="3" t="s">
        <v>415</v>
      </c>
      <c r="I252" s="3" t="s">
        <v>416</v>
      </c>
      <c r="J252" s="3"/>
      <c r="K252" s="3"/>
      <c r="L252" s="3" t="s">
        <v>417</v>
      </c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 t="s">
        <v>417</v>
      </c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4"/>
      <c r="HE252" s="4"/>
      <c r="HF252" s="4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/>
      <c r="KB252" s="3"/>
      <c r="KC252" s="3"/>
      <c r="KD252" s="3"/>
      <c r="KE252" s="3"/>
      <c r="KF252" s="3"/>
      <c r="KG252" s="3"/>
      <c r="KH252" s="3"/>
      <c r="KI252" s="3"/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/>
      <c r="KU252" s="3"/>
      <c r="KV252" s="3"/>
      <c r="KW252" s="3"/>
      <c r="KX252" s="3"/>
      <c r="KY252" s="3"/>
      <c r="KZ252" s="3"/>
      <c r="LA252" s="3"/>
      <c r="LB252" s="3"/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/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/>
      <c r="NV252"/>
      <c r="NW252"/>
      <c r="NX252" s="3"/>
      <c r="NY252" s="3"/>
      <c r="NZ252" s="3"/>
      <c r="OA252" s="3"/>
      <c r="OB252" s="3"/>
      <c r="OC252" s="3"/>
      <c r="OD252" s="3"/>
      <c r="OE252" s="3"/>
      <c r="OF252" s="3"/>
      <c r="OG252" s="3"/>
    </row>
    <row r="253" spans="1:397" ht="15">
      <c r="A253" s="1"/>
      <c r="B253" s="1"/>
      <c r="C253" s="2" t="s">
        <v>665</v>
      </c>
      <c r="D253" s="3">
        <f t="array" ref="D253">SUM(LEN(E253:QB253))</f>
        <v>5</v>
      </c>
      <c r="E253" s="3"/>
      <c r="F253" s="3"/>
      <c r="G253" s="3"/>
      <c r="H253" s="3" t="s">
        <v>415</v>
      </c>
      <c r="I253" s="3" t="s">
        <v>416</v>
      </c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 t="s">
        <v>417</v>
      </c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 t="s">
        <v>414</v>
      </c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4"/>
      <c r="HE253" s="4"/>
      <c r="HF253" s="4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3"/>
      <c r="KF253" s="3"/>
      <c r="KG253" s="3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3"/>
      <c r="KV253" s="3"/>
      <c r="KW253" s="3"/>
      <c r="KX253" s="3"/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/>
      <c r="NV253"/>
      <c r="NW253"/>
      <c r="NX253" s="3"/>
      <c r="NY253" s="3"/>
      <c r="NZ253" s="3"/>
      <c r="OA253" s="3"/>
      <c r="OB253" s="3"/>
      <c r="OC253" s="3"/>
      <c r="OD253" s="3"/>
      <c r="OE253" s="3"/>
      <c r="OF253" s="3"/>
      <c r="OG253" s="3"/>
    </row>
    <row r="254" spans="1:397" ht="15">
      <c r="A254" s="1"/>
      <c r="B254" s="1"/>
      <c r="C254" s="2" t="s">
        <v>666</v>
      </c>
      <c r="D254" s="3">
        <f t="array" ref="D254">SUM(LEN(E254:QB254))</f>
        <v>7</v>
      </c>
      <c r="E254" s="3"/>
      <c r="F254" s="3"/>
      <c r="G254" s="3"/>
      <c r="H254" s="3" t="s">
        <v>415</v>
      </c>
      <c r="I254" s="3" t="s">
        <v>416</v>
      </c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 t="s">
        <v>417</v>
      </c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 t="s">
        <v>414</v>
      </c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 t="s">
        <v>417</v>
      </c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4"/>
      <c r="HE254" s="4"/>
      <c r="HF254" s="4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/>
      <c r="KA254" s="3"/>
      <c r="KB254" s="3"/>
      <c r="KC254" s="3"/>
      <c r="KD254" s="3"/>
      <c r="KE254" s="3"/>
      <c r="KF254" s="3"/>
      <c r="KG254" s="3"/>
      <c r="KH254" s="3"/>
      <c r="KI254" s="3"/>
      <c r="KJ254" s="3"/>
      <c r="KK254" s="3"/>
      <c r="KL254" s="3"/>
      <c r="KM254" s="3"/>
      <c r="KN254" s="3"/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/>
      <c r="NV254"/>
      <c r="NW254"/>
      <c r="NX254" s="3"/>
      <c r="NY254" s="3"/>
      <c r="NZ254" s="3"/>
      <c r="OA254" s="3"/>
      <c r="OB254" s="3"/>
      <c r="OC254" s="3"/>
      <c r="OD254" s="3"/>
      <c r="OE254" s="3"/>
      <c r="OF254" s="3"/>
      <c r="OG254" s="3"/>
    </row>
    <row r="255" spans="1:397" ht="15">
      <c r="A255" s="1"/>
      <c r="B255" s="1"/>
      <c r="C255" s="2" t="s">
        <v>667</v>
      </c>
      <c r="D255" s="3">
        <f t="array" ref="D255">SUM(LEN(E255:QB255))</f>
        <v>7</v>
      </c>
      <c r="E255" s="3"/>
      <c r="F255" s="3"/>
      <c r="G255" s="3"/>
      <c r="H255" s="3" t="s">
        <v>415</v>
      </c>
      <c r="I255" s="3" t="s">
        <v>416</v>
      </c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 t="s">
        <v>417</v>
      </c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 t="s">
        <v>414</v>
      </c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 t="s">
        <v>417</v>
      </c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4"/>
      <c r="HE255" s="4"/>
      <c r="HF255" s="4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/>
      <c r="KA255" s="3"/>
      <c r="KB255" s="3"/>
      <c r="KC255" s="3"/>
      <c r="KD255" s="3"/>
      <c r="KE255" s="3"/>
      <c r="KF255" s="3"/>
      <c r="KG255" s="3"/>
      <c r="KH255" s="3"/>
      <c r="KI255" s="3"/>
      <c r="KJ255" s="3"/>
      <c r="KK255" s="3"/>
      <c r="KL255" s="3"/>
      <c r="KM255" s="3"/>
      <c r="KN255" s="3"/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/>
      <c r="NV255"/>
      <c r="NW255"/>
      <c r="NX255" s="3"/>
      <c r="NY255" s="3"/>
      <c r="NZ255" s="3"/>
      <c r="OA255" s="3"/>
      <c r="OB255" s="3"/>
      <c r="OC255" s="3"/>
      <c r="OD255" s="3"/>
      <c r="OE255" s="3"/>
      <c r="OF255" s="3"/>
      <c r="OG255" s="3"/>
    </row>
    <row r="256" spans="1:397" ht="15">
      <c r="A256" s="1"/>
      <c r="B256" s="1"/>
      <c r="C256" s="2" t="s">
        <v>668</v>
      </c>
      <c r="D256" s="3">
        <f t="array" ref="D256">SUM(LEN(E256:QB256))</f>
        <v>63</v>
      </c>
      <c r="E256" s="3"/>
      <c r="F256" s="3" t="s">
        <v>414</v>
      </c>
      <c r="G256" s="3"/>
      <c r="H256" s="3" t="s">
        <v>415</v>
      </c>
      <c r="I256" s="3" t="s">
        <v>416</v>
      </c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 t="s">
        <v>417</v>
      </c>
      <c r="AT256" s="3"/>
      <c r="AU256" s="3"/>
      <c r="AV256" s="3"/>
      <c r="AW256" s="3" t="s">
        <v>417</v>
      </c>
      <c r="AX256" s="3" t="s">
        <v>417</v>
      </c>
      <c r="AY256" s="3"/>
      <c r="AZ256" s="3"/>
      <c r="BA256" s="3"/>
      <c r="BB256" s="3" t="s">
        <v>417</v>
      </c>
      <c r="BC256" s="3" t="s">
        <v>417</v>
      </c>
      <c r="BD256" s="3"/>
      <c r="BE256" s="3" t="s">
        <v>417</v>
      </c>
      <c r="BF256" s="3" t="s">
        <v>417</v>
      </c>
      <c r="BG256" s="3"/>
      <c r="BH256" s="3" t="s">
        <v>417</v>
      </c>
      <c r="BI256" s="3"/>
      <c r="BJ256" s="3"/>
      <c r="BK256" s="3"/>
      <c r="BL256" s="3"/>
      <c r="BM256" s="3"/>
      <c r="BN256" s="3"/>
      <c r="BO256" s="3" t="s">
        <v>417</v>
      </c>
      <c r="BP256" s="3"/>
      <c r="BQ256" s="3"/>
      <c r="BR256" s="3"/>
      <c r="BS256" s="3"/>
      <c r="BT256" s="3" t="s">
        <v>417</v>
      </c>
      <c r="BU256" s="3" t="s">
        <v>417</v>
      </c>
      <c r="BV256" s="3"/>
      <c r="BW256" s="3"/>
      <c r="BX256" s="3" t="s">
        <v>417</v>
      </c>
      <c r="BY256" s="3"/>
      <c r="BZ256" s="3"/>
      <c r="CA256" s="3" t="s">
        <v>417</v>
      </c>
      <c r="CB256" s="3" t="s">
        <v>417</v>
      </c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 t="s">
        <v>417</v>
      </c>
      <c r="CN256" s="3"/>
      <c r="CO256" s="3"/>
      <c r="CP256" s="3"/>
      <c r="CQ256" s="3"/>
      <c r="CR256" s="3" t="s">
        <v>417</v>
      </c>
      <c r="CS256" s="3"/>
      <c r="CT256" s="3"/>
      <c r="CU256" s="3" t="s">
        <v>417</v>
      </c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 t="s">
        <v>417</v>
      </c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 t="s">
        <v>417</v>
      </c>
      <c r="EB256" s="3"/>
      <c r="EC256" s="3"/>
      <c r="ED256" s="3"/>
      <c r="EE256" s="3"/>
      <c r="EF256" s="3"/>
      <c r="EG256" s="3" t="s">
        <v>417</v>
      </c>
      <c r="EH256" s="3"/>
      <c r="EI256" s="3"/>
      <c r="EJ256" s="3"/>
      <c r="EK256" s="3"/>
      <c r="EL256" s="3" t="s">
        <v>417</v>
      </c>
      <c r="EM256" s="3"/>
      <c r="EN256" s="3"/>
      <c r="EO256" s="3"/>
      <c r="EP256" s="3"/>
      <c r="EQ256" s="3"/>
      <c r="ER256" s="3" t="s">
        <v>417</v>
      </c>
      <c r="ES256" s="3" t="s">
        <v>417</v>
      </c>
      <c r="ET256" s="3" t="s">
        <v>417</v>
      </c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 t="s">
        <v>417</v>
      </c>
      <c r="FF256" s="3" t="s">
        <v>417</v>
      </c>
      <c r="FG256" s="3" t="s">
        <v>417</v>
      </c>
      <c r="FH256" s="3" t="s">
        <v>417</v>
      </c>
      <c r="FI256" s="3" t="s">
        <v>417</v>
      </c>
      <c r="FJ256" s="3" t="s">
        <v>420</v>
      </c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4"/>
      <c r="HE256" s="4"/>
      <c r="HF256" s="4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/>
      <c r="KA256" s="3"/>
      <c r="KB256" s="3"/>
      <c r="KC256" s="3"/>
      <c r="KD256" s="3"/>
      <c r="KE256" s="3"/>
      <c r="KF256" s="3"/>
      <c r="KG256" s="3"/>
      <c r="KH256" s="3"/>
      <c r="KI256" s="3"/>
      <c r="KJ256" s="3"/>
      <c r="KK256" s="3"/>
      <c r="KL256" s="3"/>
      <c r="KM256" s="3"/>
      <c r="KN256" s="3"/>
      <c r="KO256" s="3"/>
      <c r="KP256" s="3"/>
      <c r="KQ256" s="3"/>
      <c r="KR256" s="3"/>
      <c r="KS256" s="3"/>
      <c r="KT256" s="3"/>
      <c r="KU256" s="3"/>
      <c r="KV256" s="3"/>
      <c r="KW256" s="3"/>
      <c r="KX256" s="3"/>
      <c r="KY256" s="3"/>
      <c r="KZ256" s="3"/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/>
      <c r="NI256" s="3"/>
      <c r="NJ256" s="3"/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/>
      <c r="NV256"/>
      <c r="NW256"/>
      <c r="NX256" s="3"/>
      <c r="NY256" s="3"/>
      <c r="NZ256" s="3"/>
      <c r="OA256" s="3"/>
      <c r="OB256" s="3"/>
      <c r="OC256" s="3"/>
      <c r="OD256" s="3"/>
      <c r="OE256" s="3"/>
      <c r="OF256" s="3"/>
      <c r="OG256" s="3"/>
    </row>
    <row r="257" spans="1:397" ht="15">
      <c r="A257" s="1"/>
      <c r="B257" s="1"/>
      <c r="C257" s="2" t="s">
        <v>669</v>
      </c>
      <c r="D257" s="3">
        <f t="array" ref="D257">SUM(LEN(E257:QB257))</f>
        <v>63</v>
      </c>
      <c r="E257" s="3"/>
      <c r="F257" s="3" t="s">
        <v>414</v>
      </c>
      <c r="G257" s="3"/>
      <c r="H257" s="3" t="s">
        <v>415</v>
      </c>
      <c r="I257" s="3" t="s">
        <v>416</v>
      </c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 t="s">
        <v>417</v>
      </c>
      <c r="AT257" s="3"/>
      <c r="AU257" s="3"/>
      <c r="AV257" s="3"/>
      <c r="AW257" s="3" t="s">
        <v>417</v>
      </c>
      <c r="AX257" s="3" t="s">
        <v>417</v>
      </c>
      <c r="AY257" s="3"/>
      <c r="AZ257" s="3"/>
      <c r="BA257" s="3"/>
      <c r="BB257" s="3" t="s">
        <v>417</v>
      </c>
      <c r="BC257" s="3" t="s">
        <v>417</v>
      </c>
      <c r="BD257" s="3"/>
      <c r="BE257" s="3" t="s">
        <v>417</v>
      </c>
      <c r="BF257" s="3" t="s">
        <v>417</v>
      </c>
      <c r="BG257" s="3"/>
      <c r="BH257" s="3" t="s">
        <v>417</v>
      </c>
      <c r="BI257" s="3"/>
      <c r="BJ257" s="3"/>
      <c r="BK257" s="3"/>
      <c r="BL257" s="3"/>
      <c r="BM257" s="3"/>
      <c r="BN257" s="3"/>
      <c r="BO257" s="3" t="s">
        <v>417</v>
      </c>
      <c r="BP257" s="3"/>
      <c r="BQ257" s="3"/>
      <c r="BR257" s="3"/>
      <c r="BS257" s="3"/>
      <c r="BT257" s="3" t="s">
        <v>417</v>
      </c>
      <c r="BU257" s="3" t="s">
        <v>417</v>
      </c>
      <c r="BV257" s="3"/>
      <c r="BW257" s="3"/>
      <c r="BX257" s="3" t="s">
        <v>417</v>
      </c>
      <c r="BY257" s="3"/>
      <c r="BZ257" s="3"/>
      <c r="CA257" s="3" t="s">
        <v>417</v>
      </c>
      <c r="CB257" s="3" t="s">
        <v>417</v>
      </c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 t="s">
        <v>417</v>
      </c>
      <c r="CN257" s="3"/>
      <c r="CO257" s="3"/>
      <c r="CP257" s="3"/>
      <c r="CQ257" s="3"/>
      <c r="CR257" s="3" t="s">
        <v>417</v>
      </c>
      <c r="CS257" s="3"/>
      <c r="CT257" s="3"/>
      <c r="CU257" s="3" t="s">
        <v>417</v>
      </c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 t="s">
        <v>417</v>
      </c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 t="s">
        <v>417</v>
      </c>
      <c r="EB257" s="3"/>
      <c r="EC257" s="3"/>
      <c r="ED257" s="3"/>
      <c r="EE257" s="3"/>
      <c r="EF257" s="3"/>
      <c r="EG257" s="3" t="s">
        <v>417</v>
      </c>
      <c r="EH257" s="3"/>
      <c r="EI257" s="3"/>
      <c r="EJ257" s="3"/>
      <c r="EK257" s="3"/>
      <c r="EL257" s="3" t="s">
        <v>417</v>
      </c>
      <c r="EM257" s="3"/>
      <c r="EN257" s="3"/>
      <c r="EO257" s="3"/>
      <c r="EP257" s="3"/>
      <c r="EQ257" s="3"/>
      <c r="ER257" s="3" t="s">
        <v>417</v>
      </c>
      <c r="ES257" s="3" t="s">
        <v>417</v>
      </c>
      <c r="ET257" s="3" t="s">
        <v>417</v>
      </c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 t="s">
        <v>417</v>
      </c>
      <c r="FF257" s="3" t="s">
        <v>417</v>
      </c>
      <c r="FG257" s="3" t="s">
        <v>417</v>
      </c>
      <c r="FH257" s="3" t="s">
        <v>417</v>
      </c>
      <c r="FI257" s="3" t="s">
        <v>417</v>
      </c>
      <c r="FJ257" s="3" t="s">
        <v>420</v>
      </c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4"/>
      <c r="HE257" s="4"/>
      <c r="HF257" s="4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/>
      <c r="KA257" s="3"/>
      <c r="KB257" s="3"/>
      <c r="KC257" s="3"/>
      <c r="KD257" s="3"/>
      <c r="KE257" s="3"/>
      <c r="KF257" s="3"/>
      <c r="KG257" s="3"/>
      <c r="KH257" s="3"/>
      <c r="KI257" s="3"/>
      <c r="KJ257" s="3"/>
      <c r="KK257" s="3"/>
      <c r="KL257" s="3"/>
      <c r="KM257" s="3"/>
      <c r="KN257" s="3"/>
      <c r="KO257" s="3"/>
      <c r="KP257" s="3"/>
      <c r="KQ257" s="3"/>
      <c r="KR257" s="3"/>
      <c r="KS257" s="3"/>
      <c r="KT257" s="3"/>
      <c r="KU257" s="3"/>
      <c r="KV257" s="3"/>
      <c r="KW257" s="3"/>
      <c r="KX257" s="3"/>
      <c r="KY257" s="3"/>
      <c r="KZ257" s="3"/>
      <c r="LA257" s="3"/>
      <c r="LB257" s="3"/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/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/>
      <c r="NV257"/>
      <c r="NW257"/>
      <c r="NX257" s="3"/>
      <c r="NY257" s="3"/>
      <c r="NZ257" s="3"/>
      <c r="OA257" s="3"/>
      <c r="OB257" s="3"/>
      <c r="OC257" s="3"/>
      <c r="OD257" s="3"/>
      <c r="OE257" s="3"/>
      <c r="OF257" s="3"/>
      <c r="OG257" s="3"/>
    </row>
    <row r="258" spans="1:397" ht="15">
      <c r="A258" s="1"/>
      <c r="B258" s="1"/>
      <c r="C258" s="2" t="s">
        <v>670</v>
      </c>
      <c r="D258" s="3">
        <f t="array" ref="D258">SUM(LEN(E258:QB258))</f>
        <v>63</v>
      </c>
      <c r="E258" s="3"/>
      <c r="F258" s="3" t="s">
        <v>414</v>
      </c>
      <c r="G258" s="3"/>
      <c r="H258" s="3" t="s">
        <v>415</v>
      </c>
      <c r="I258" s="3" t="s">
        <v>416</v>
      </c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 t="s">
        <v>417</v>
      </c>
      <c r="AT258" s="3"/>
      <c r="AU258" s="3"/>
      <c r="AV258" s="3"/>
      <c r="AW258" s="3" t="s">
        <v>417</v>
      </c>
      <c r="AX258" s="3" t="s">
        <v>417</v>
      </c>
      <c r="AY258" s="3"/>
      <c r="AZ258" s="3"/>
      <c r="BA258" s="3"/>
      <c r="BB258" s="3" t="s">
        <v>417</v>
      </c>
      <c r="BC258" s="3" t="s">
        <v>417</v>
      </c>
      <c r="BD258" s="3"/>
      <c r="BE258" s="3" t="s">
        <v>417</v>
      </c>
      <c r="BF258" s="3" t="s">
        <v>417</v>
      </c>
      <c r="BG258" s="3"/>
      <c r="BH258" s="3" t="s">
        <v>417</v>
      </c>
      <c r="BI258" s="3"/>
      <c r="BJ258" s="3"/>
      <c r="BK258" s="3"/>
      <c r="BL258" s="3"/>
      <c r="BM258" s="3"/>
      <c r="BN258" s="3"/>
      <c r="BO258" s="3" t="s">
        <v>417</v>
      </c>
      <c r="BP258" s="3"/>
      <c r="BQ258" s="3"/>
      <c r="BR258" s="3"/>
      <c r="BS258" s="3"/>
      <c r="BT258" s="3" t="s">
        <v>417</v>
      </c>
      <c r="BU258" s="3" t="s">
        <v>417</v>
      </c>
      <c r="BV258" s="3"/>
      <c r="BW258" s="3"/>
      <c r="BX258" s="3" t="s">
        <v>417</v>
      </c>
      <c r="BY258" s="3"/>
      <c r="BZ258" s="3"/>
      <c r="CA258" s="3" t="s">
        <v>417</v>
      </c>
      <c r="CB258" s="3" t="s">
        <v>417</v>
      </c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 t="s">
        <v>417</v>
      </c>
      <c r="CN258" s="3"/>
      <c r="CO258" s="3"/>
      <c r="CP258" s="3"/>
      <c r="CQ258" s="3"/>
      <c r="CR258" s="3" t="s">
        <v>417</v>
      </c>
      <c r="CS258" s="3"/>
      <c r="CT258" s="3"/>
      <c r="CU258" s="3" t="s">
        <v>417</v>
      </c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 t="s">
        <v>417</v>
      </c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 t="s">
        <v>417</v>
      </c>
      <c r="EB258" s="3"/>
      <c r="EC258" s="3"/>
      <c r="ED258" s="3"/>
      <c r="EE258" s="3"/>
      <c r="EF258" s="3"/>
      <c r="EG258" s="3" t="s">
        <v>417</v>
      </c>
      <c r="EH258" s="3"/>
      <c r="EI258" s="3"/>
      <c r="EJ258" s="3"/>
      <c r="EK258" s="3"/>
      <c r="EL258" s="3" t="s">
        <v>417</v>
      </c>
      <c r="EM258" s="3"/>
      <c r="EN258" s="3"/>
      <c r="EO258" s="3"/>
      <c r="EP258" s="3"/>
      <c r="EQ258" s="3"/>
      <c r="ER258" s="3" t="s">
        <v>417</v>
      </c>
      <c r="ES258" s="3" t="s">
        <v>417</v>
      </c>
      <c r="ET258" s="3" t="s">
        <v>417</v>
      </c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 t="s">
        <v>417</v>
      </c>
      <c r="FF258" s="3" t="s">
        <v>417</v>
      </c>
      <c r="FG258" s="3" t="s">
        <v>417</v>
      </c>
      <c r="FH258" s="3" t="s">
        <v>417</v>
      </c>
      <c r="FI258" s="3" t="s">
        <v>417</v>
      </c>
      <c r="FJ258" s="3" t="s">
        <v>420</v>
      </c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4"/>
      <c r="HE258" s="4"/>
      <c r="HF258" s="4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/>
      <c r="KB258" s="3"/>
      <c r="KC258" s="3"/>
      <c r="KD258" s="3"/>
      <c r="KE258" s="3"/>
      <c r="KF258" s="3"/>
      <c r="KG258" s="3"/>
      <c r="KH258" s="3"/>
      <c r="KI258" s="3"/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/>
      <c r="KU258" s="3"/>
      <c r="KV258" s="3"/>
      <c r="KW258" s="3"/>
      <c r="KX258" s="3"/>
      <c r="KY258" s="3"/>
      <c r="KZ258" s="3"/>
      <c r="LA258" s="3"/>
      <c r="LB258" s="3"/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/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/>
      <c r="NV258"/>
      <c r="NW258"/>
      <c r="NX258" s="3"/>
      <c r="NY258" s="3"/>
      <c r="NZ258" s="3"/>
      <c r="OA258" s="3"/>
      <c r="OB258" s="3"/>
      <c r="OC258" s="3"/>
      <c r="OD258" s="3"/>
      <c r="OE258" s="3"/>
      <c r="OF258" s="3"/>
      <c r="OG258" s="3"/>
    </row>
    <row r="259" spans="1:397" ht="15">
      <c r="A259" s="1"/>
      <c r="B259" s="1"/>
      <c r="C259" s="2" t="s">
        <v>671</v>
      </c>
      <c r="D259" s="3">
        <f t="array" ref="D259">SUM(LEN(E259:QB259))</f>
        <v>17</v>
      </c>
      <c r="E259" s="3"/>
      <c r="F259" s="3"/>
      <c r="G259" s="3"/>
      <c r="H259" s="3" t="s">
        <v>415</v>
      </c>
      <c r="I259" s="3" t="s">
        <v>416</v>
      </c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 t="s">
        <v>417</v>
      </c>
      <c r="AT259" s="3"/>
      <c r="AU259" s="3"/>
      <c r="AV259" s="3"/>
      <c r="AW259" s="3"/>
      <c r="AX259" s="3"/>
      <c r="AY259" s="3" t="s">
        <v>417</v>
      </c>
      <c r="AZ259" s="3"/>
      <c r="BA259" s="3"/>
      <c r="BB259" s="3"/>
      <c r="BC259" s="3"/>
      <c r="BD259" s="3" t="s">
        <v>417</v>
      </c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 t="s">
        <v>417</v>
      </c>
      <c r="CC259" s="3"/>
      <c r="CD259" s="3"/>
      <c r="CE259" s="3"/>
      <c r="CF259" s="3"/>
      <c r="CG259" s="3"/>
      <c r="CH259" s="3"/>
      <c r="CI259" s="3"/>
      <c r="CJ259" s="3"/>
      <c r="CK259" s="3" t="s">
        <v>417</v>
      </c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 t="s">
        <v>420</v>
      </c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 t="s">
        <v>414</v>
      </c>
      <c r="FL259" s="3" t="s">
        <v>417</v>
      </c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4"/>
      <c r="HE259" s="4"/>
      <c r="HF259" s="4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/>
      <c r="KB259" s="3"/>
      <c r="KC259" s="3"/>
      <c r="KD259" s="3"/>
      <c r="KE259" s="3"/>
      <c r="KF259" s="3"/>
      <c r="KG259" s="3"/>
      <c r="KH259" s="3"/>
      <c r="KI259" s="3"/>
      <c r="KJ259" s="3"/>
      <c r="KK259" s="3"/>
      <c r="KL259" s="3"/>
      <c r="KM259" s="3"/>
      <c r="KN259" s="3"/>
      <c r="KO259" s="3"/>
      <c r="KP259" s="3"/>
      <c r="KQ259" s="3"/>
      <c r="KR259" s="3"/>
      <c r="KS259" s="3"/>
      <c r="KT259" s="3"/>
      <c r="KU259" s="3"/>
      <c r="KV259" s="3"/>
      <c r="KW259" s="3"/>
      <c r="KX259" s="3"/>
      <c r="KY259" s="3"/>
      <c r="KZ259" s="3"/>
      <c r="LA259" s="3"/>
      <c r="LB259" s="3"/>
      <c r="LC259" s="3"/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/>
      <c r="NI259" s="3"/>
      <c r="NJ259" s="3"/>
      <c r="NK259" s="3"/>
      <c r="NL259" s="3"/>
      <c r="NM259" s="3"/>
      <c r="NN259" s="3"/>
      <c r="NO259" s="3"/>
      <c r="NP259" s="3"/>
      <c r="NQ259" s="3"/>
      <c r="NR259" s="3"/>
      <c r="NS259" s="3"/>
      <c r="NT259" s="3"/>
      <c r="NU259"/>
      <c r="NV259"/>
      <c r="NW259"/>
      <c r="NX259" s="3"/>
      <c r="NY259" s="3"/>
      <c r="NZ259" s="3"/>
      <c r="OA259" s="3"/>
      <c r="OB259" s="3"/>
      <c r="OC259" s="3"/>
      <c r="OD259" s="3"/>
      <c r="OE259" s="3"/>
      <c r="OF259" s="3"/>
      <c r="OG259" s="3"/>
    </row>
    <row r="260" spans="1:397" ht="15">
      <c r="A260" s="1"/>
      <c r="B260" s="1"/>
      <c r="C260" s="2" t="s">
        <v>672</v>
      </c>
      <c r="D260" s="3">
        <f t="array" ref="D260">SUM(LEN(E260:QB260))</f>
        <v>19</v>
      </c>
      <c r="E260" s="3"/>
      <c r="F260" s="3" t="s">
        <v>414</v>
      </c>
      <c r="G260" s="3"/>
      <c r="H260" s="3" t="s">
        <v>415</v>
      </c>
      <c r="I260" s="3" t="s">
        <v>416</v>
      </c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 t="s">
        <v>417</v>
      </c>
      <c r="AT260" s="3"/>
      <c r="AU260" s="3"/>
      <c r="AV260" s="3"/>
      <c r="AW260" s="3"/>
      <c r="AX260" s="3"/>
      <c r="AY260" s="3" t="s">
        <v>417</v>
      </c>
      <c r="AZ260" s="3"/>
      <c r="BA260" s="3"/>
      <c r="BB260" s="3"/>
      <c r="BC260" s="3"/>
      <c r="BD260" s="3" t="s">
        <v>417</v>
      </c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 t="s">
        <v>417</v>
      </c>
      <c r="CC260" s="3"/>
      <c r="CD260" s="3"/>
      <c r="CE260" s="3"/>
      <c r="CF260" s="3"/>
      <c r="CG260" s="3"/>
      <c r="CH260" s="3"/>
      <c r="CI260" s="3"/>
      <c r="CJ260" s="3"/>
      <c r="CK260" s="3" t="s">
        <v>417</v>
      </c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 t="s">
        <v>417</v>
      </c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 t="s">
        <v>417</v>
      </c>
      <c r="FL260" s="3" t="s">
        <v>417</v>
      </c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4"/>
      <c r="HE260" s="4"/>
      <c r="HF260" s="4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/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/>
      <c r="NV260"/>
      <c r="NW260"/>
      <c r="NX260" s="3"/>
      <c r="NY260" s="3"/>
      <c r="NZ260" s="3"/>
      <c r="OA260" s="3"/>
      <c r="OB260" s="3"/>
      <c r="OC260" s="3"/>
      <c r="OD260" s="3"/>
      <c r="OE260" s="3"/>
      <c r="OF260" s="3"/>
      <c r="OG260" s="3"/>
    </row>
    <row r="261" spans="1:397" ht="15">
      <c r="A261" s="1"/>
      <c r="B261" s="1"/>
      <c r="C261" s="2" t="s">
        <v>673</v>
      </c>
      <c r="D261" s="3">
        <f t="array" ref="D261">SUM(LEN(E261:QB261))</f>
        <v>15</v>
      </c>
      <c r="E261" s="3"/>
      <c r="F261" s="3"/>
      <c r="G261" s="3"/>
      <c r="H261" s="3" t="s">
        <v>415</v>
      </c>
      <c r="I261" s="3" t="s">
        <v>416</v>
      </c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 t="s">
        <v>417</v>
      </c>
      <c r="AT261" s="3"/>
      <c r="AU261" s="3"/>
      <c r="AV261" s="3"/>
      <c r="AW261" s="3"/>
      <c r="AX261" s="3"/>
      <c r="AY261" s="3" t="s">
        <v>417</v>
      </c>
      <c r="AZ261" s="3"/>
      <c r="BA261" s="3"/>
      <c r="BB261" s="3"/>
      <c r="BC261" s="3"/>
      <c r="BD261" s="3" t="s">
        <v>417</v>
      </c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 t="s">
        <v>417</v>
      </c>
      <c r="CC261" s="3"/>
      <c r="CD261" s="3"/>
      <c r="CE261" s="3"/>
      <c r="CF261" s="3"/>
      <c r="CG261" s="3"/>
      <c r="CH261" s="3"/>
      <c r="CI261" s="3"/>
      <c r="CJ261" s="3"/>
      <c r="CK261" s="3" t="s">
        <v>417</v>
      </c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 t="s">
        <v>417</v>
      </c>
      <c r="FN261" s="3" t="s">
        <v>414</v>
      </c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4"/>
      <c r="HE261" s="4"/>
      <c r="HF261" s="4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/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/>
      <c r="NV261"/>
      <c r="NW261"/>
      <c r="NX261" s="3"/>
      <c r="NY261" s="3"/>
      <c r="NZ261" s="3"/>
      <c r="OA261" s="3"/>
      <c r="OB261" s="3"/>
      <c r="OC261" s="3"/>
      <c r="OD261" s="3"/>
      <c r="OE261" s="3"/>
      <c r="OF261" s="3"/>
      <c r="OG261" s="3"/>
    </row>
    <row r="262" spans="1:397" ht="15">
      <c r="A262" s="1"/>
      <c r="B262" s="1"/>
      <c r="C262" s="2" t="s">
        <v>674</v>
      </c>
      <c r="D262" s="3">
        <f t="array" ref="D262">SUM(LEN(E262:QB262))</f>
        <v>16</v>
      </c>
      <c r="E262" s="3"/>
      <c r="F262" s="3"/>
      <c r="G262" s="3"/>
      <c r="H262" s="3" t="s">
        <v>415</v>
      </c>
      <c r="I262" s="3" t="s">
        <v>416</v>
      </c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 t="s">
        <v>417</v>
      </c>
      <c r="AT262" s="3"/>
      <c r="AU262" s="3"/>
      <c r="AV262" s="3"/>
      <c r="AW262" s="3"/>
      <c r="AX262" s="3"/>
      <c r="AY262" s="3" t="s">
        <v>417</v>
      </c>
      <c r="AZ262" s="3"/>
      <c r="BA262" s="3"/>
      <c r="BB262" s="3"/>
      <c r="BC262" s="3"/>
      <c r="BD262" s="3" t="s">
        <v>417</v>
      </c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 t="s">
        <v>417</v>
      </c>
      <c r="CC262" s="3"/>
      <c r="CD262" s="3"/>
      <c r="CE262" s="3"/>
      <c r="CF262" s="3"/>
      <c r="CG262" s="3"/>
      <c r="CH262" s="3"/>
      <c r="CI262" s="3"/>
      <c r="CJ262" s="3"/>
      <c r="CK262" s="3" t="s">
        <v>417</v>
      </c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 t="s">
        <v>429</v>
      </c>
      <c r="FN262" s="3" t="s">
        <v>414</v>
      </c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4"/>
      <c r="HE262" s="4"/>
      <c r="HF262" s="4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/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/>
      <c r="NV262"/>
      <c r="NW262"/>
      <c r="NX262" s="3"/>
      <c r="NY262" s="3"/>
      <c r="NZ262" s="3"/>
      <c r="OA262" s="3"/>
      <c r="OB262" s="3"/>
      <c r="OC262" s="3"/>
      <c r="OD262" s="3"/>
      <c r="OE262" s="3"/>
      <c r="OF262" s="3"/>
      <c r="OG262" s="3"/>
    </row>
    <row r="263" spans="1:397" ht="15">
      <c r="A263" s="1"/>
      <c r="B263" s="1"/>
      <c r="C263" s="2" t="s">
        <v>675</v>
      </c>
      <c r="D263" s="3">
        <f t="array" ref="D263">SUM(LEN(E263:QB263))</f>
        <v>16</v>
      </c>
      <c r="E263" s="3"/>
      <c r="F263" s="3"/>
      <c r="G263" s="3"/>
      <c r="H263" s="3" t="s">
        <v>415</v>
      </c>
      <c r="I263" s="3" t="s">
        <v>416</v>
      </c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 t="s">
        <v>417</v>
      </c>
      <c r="AT263" s="3"/>
      <c r="AU263" s="3"/>
      <c r="AV263" s="3"/>
      <c r="AW263" s="3"/>
      <c r="AX263" s="3"/>
      <c r="AY263" s="3" t="s">
        <v>417</v>
      </c>
      <c r="AZ263" s="3"/>
      <c r="BA263" s="3"/>
      <c r="BB263" s="3"/>
      <c r="BC263" s="3"/>
      <c r="BD263" s="3" t="s">
        <v>417</v>
      </c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 t="s">
        <v>417</v>
      </c>
      <c r="CC263" s="3"/>
      <c r="CD263" s="3"/>
      <c r="CE263" s="3"/>
      <c r="CF263" s="3"/>
      <c r="CG263" s="3"/>
      <c r="CH263" s="3"/>
      <c r="CI263" s="3"/>
      <c r="CJ263" s="3"/>
      <c r="CK263" s="3" t="s">
        <v>417</v>
      </c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 t="s">
        <v>429</v>
      </c>
      <c r="FN263" s="3" t="s">
        <v>414</v>
      </c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4"/>
      <c r="HE263" s="4"/>
      <c r="HF263" s="4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/>
      <c r="KD263" s="3"/>
      <c r="KE263" s="3"/>
      <c r="KF263" s="3"/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/>
      <c r="NV263"/>
      <c r="NW263"/>
      <c r="NX263" s="3"/>
      <c r="NY263" s="3"/>
      <c r="NZ263" s="3"/>
      <c r="OA263" s="3"/>
      <c r="OB263" s="3"/>
      <c r="OC263" s="3"/>
      <c r="OD263" s="3"/>
      <c r="OE263" s="3"/>
      <c r="OF263" s="3"/>
      <c r="OG263" s="3"/>
    </row>
    <row r="264" spans="1:397" ht="15">
      <c r="A264" s="1"/>
      <c r="B264" s="1"/>
      <c r="C264" s="2" t="s">
        <v>676</v>
      </c>
      <c r="D264" s="3">
        <f t="array" ref="D264">SUM(LEN(E264:QB264))</f>
        <v>16</v>
      </c>
      <c r="E264" s="3"/>
      <c r="F264" s="3"/>
      <c r="G264" s="3"/>
      <c r="H264" s="3" t="s">
        <v>415</v>
      </c>
      <c r="I264" s="3" t="s">
        <v>416</v>
      </c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 t="s">
        <v>417</v>
      </c>
      <c r="AT264" s="3"/>
      <c r="AU264" s="3"/>
      <c r="AV264" s="3"/>
      <c r="AW264" s="3"/>
      <c r="AX264" s="3"/>
      <c r="AY264" s="3" t="s">
        <v>417</v>
      </c>
      <c r="AZ264" s="3"/>
      <c r="BA264" s="3"/>
      <c r="BB264" s="3"/>
      <c r="BC264" s="3"/>
      <c r="BD264" s="3" t="s">
        <v>417</v>
      </c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 t="s">
        <v>417</v>
      </c>
      <c r="CC264" s="3"/>
      <c r="CD264" s="3"/>
      <c r="CE264" s="3"/>
      <c r="CF264" s="3"/>
      <c r="CG264" s="3"/>
      <c r="CH264" s="3"/>
      <c r="CI264" s="3"/>
      <c r="CJ264" s="3"/>
      <c r="CK264" s="3" t="s">
        <v>417</v>
      </c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 t="s">
        <v>429</v>
      </c>
      <c r="FN264" s="3" t="s">
        <v>414</v>
      </c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4"/>
      <c r="HE264" s="4"/>
      <c r="HF264" s="4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/>
      <c r="NV264"/>
      <c r="NW264"/>
      <c r="NX264" s="3"/>
      <c r="NY264" s="3"/>
      <c r="NZ264" s="3"/>
      <c r="OA264" s="3"/>
      <c r="OB264" s="3"/>
      <c r="OC264" s="3"/>
      <c r="OD264" s="3"/>
      <c r="OE264" s="3"/>
      <c r="OF264" s="3"/>
      <c r="OG264" s="3"/>
    </row>
    <row r="265" spans="1:397" ht="15">
      <c r="A265" s="1"/>
      <c r="B265" s="1"/>
      <c r="C265" s="2" t="s">
        <v>677</v>
      </c>
      <c r="D265" s="3">
        <f t="array" ref="D265">SUM(LEN(E265:QB265))</f>
        <v>16</v>
      </c>
      <c r="E265" s="3"/>
      <c r="F265" s="3"/>
      <c r="G265" s="3"/>
      <c r="H265" s="3" t="s">
        <v>415</v>
      </c>
      <c r="I265" s="3" t="s">
        <v>416</v>
      </c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 t="s">
        <v>417</v>
      </c>
      <c r="AT265" s="3"/>
      <c r="AU265" s="3"/>
      <c r="AV265" s="3"/>
      <c r="AW265" s="3"/>
      <c r="AX265" s="3"/>
      <c r="AY265" s="3" t="s">
        <v>417</v>
      </c>
      <c r="AZ265" s="3"/>
      <c r="BA265" s="3"/>
      <c r="BB265" s="3"/>
      <c r="BC265" s="3"/>
      <c r="BD265" s="3" t="s">
        <v>417</v>
      </c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 t="s">
        <v>417</v>
      </c>
      <c r="CC265" s="3"/>
      <c r="CD265" s="3"/>
      <c r="CE265" s="3"/>
      <c r="CF265" s="3"/>
      <c r="CG265" s="3"/>
      <c r="CH265" s="3"/>
      <c r="CI265" s="3"/>
      <c r="CJ265" s="3"/>
      <c r="CK265" s="3" t="s">
        <v>417</v>
      </c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 t="s">
        <v>429</v>
      </c>
      <c r="FN265" s="3" t="s">
        <v>414</v>
      </c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4"/>
      <c r="HE265" s="4"/>
      <c r="HF265" s="4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/>
      <c r="KB265" s="3"/>
      <c r="KC265" s="3"/>
      <c r="KD265" s="3"/>
      <c r="KE265" s="3"/>
      <c r="KF265" s="3"/>
      <c r="KG265" s="3"/>
      <c r="KH265" s="3"/>
      <c r="KI265" s="3"/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/>
      <c r="KU265" s="3"/>
      <c r="KV265" s="3"/>
      <c r="KW265" s="3"/>
      <c r="KX265" s="3"/>
      <c r="KY265" s="3"/>
      <c r="KZ265" s="3"/>
      <c r="LA265" s="3"/>
      <c r="LB265" s="3"/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/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/>
      <c r="NV265"/>
      <c r="NW265"/>
      <c r="NX265" s="3"/>
      <c r="NY265" s="3"/>
      <c r="NZ265" s="3"/>
      <c r="OA265" s="3"/>
      <c r="OB265" s="3"/>
      <c r="OC265" s="3"/>
      <c r="OD265" s="3"/>
      <c r="OE265" s="3"/>
      <c r="OF265" s="3"/>
      <c r="OG265" s="3"/>
    </row>
    <row r="266" spans="1:397" ht="30">
      <c r="A266" s="1"/>
      <c r="B266" s="1"/>
      <c r="C266" s="2" t="s">
        <v>678</v>
      </c>
      <c r="D266" s="3">
        <f t="array" ref="D266">SUM(LEN(E266:QB266))</f>
        <v>18</v>
      </c>
      <c r="E266" s="3"/>
      <c r="F266" s="3"/>
      <c r="G266" s="3"/>
      <c r="H266" s="3" t="s">
        <v>415</v>
      </c>
      <c r="I266" s="3" t="s">
        <v>416</v>
      </c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 t="s">
        <v>417</v>
      </c>
      <c r="AT266" s="3"/>
      <c r="AU266" s="3"/>
      <c r="AV266" s="3"/>
      <c r="AW266" s="3"/>
      <c r="AX266" s="3"/>
      <c r="AY266" s="3" t="s">
        <v>417</v>
      </c>
      <c r="AZ266" s="3"/>
      <c r="BA266" s="3"/>
      <c r="BB266" s="3"/>
      <c r="BC266" s="3"/>
      <c r="BD266" s="3" t="s">
        <v>417</v>
      </c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 t="s">
        <v>417</v>
      </c>
      <c r="CD266" s="3"/>
      <c r="CE266" s="3"/>
      <c r="CF266" s="3"/>
      <c r="CG266" s="3"/>
      <c r="CH266" s="3"/>
      <c r="CI266" s="3"/>
      <c r="CJ266" s="3"/>
      <c r="CK266" s="3"/>
      <c r="CL266" s="3" t="s">
        <v>417</v>
      </c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 t="s">
        <v>417</v>
      </c>
      <c r="FR266" s="3" t="s">
        <v>429</v>
      </c>
      <c r="FS266" s="3" t="s">
        <v>414</v>
      </c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4"/>
      <c r="HE266" s="4"/>
      <c r="HF266" s="4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/>
      <c r="KB266" s="3"/>
      <c r="KC266" s="3"/>
      <c r="KD266" s="3"/>
      <c r="KE266" s="3"/>
      <c r="KF266" s="3"/>
      <c r="KG266" s="3"/>
      <c r="KH266" s="3"/>
      <c r="KI266" s="3"/>
      <c r="KJ266" s="3"/>
      <c r="KK266" s="3"/>
      <c r="KL266" s="3"/>
      <c r="KM266" s="3"/>
      <c r="KN266" s="3"/>
      <c r="KO266" s="3"/>
      <c r="KP266" s="3"/>
      <c r="KQ266" s="3"/>
      <c r="KR266" s="3"/>
      <c r="KS266" s="3"/>
      <c r="KT266" s="3"/>
      <c r="KU266" s="3"/>
      <c r="KV266" s="3"/>
      <c r="KW266" s="3"/>
      <c r="KX266" s="3"/>
      <c r="KY266" s="3"/>
      <c r="KZ266" s="3"/>
      <c r="LA266" s="3"/>
      <c r="LB266" s="3"/>
      <c r="LC266" s="3"/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/>
      <c r="NI266" s="3"/>
      <c r="NJ266" s="3"/>
      <c r="NK266" s="3"/>
      <c r="NL266" s="3"/>
      <c r="NM266" s="3"/>
      <c r="NN266" s="3"/>
      <c r="NO266" s="3"/>
      <c r="NP266" s="3"/>
      <c r="NQ266" s="3"/>
      <c r="NR266" s="3"/>
      <c r="NS266" s="3"/>
      <c r="NT266" s="3"/>
      <c r="NU266" s="3"/>
      <c r="NV266" s="3"/>
      <c r="NW266" s="3"/>
      <c r="NX266" s="3"/>
      <c r="NY266" s="3"/>
      <c r="NZ266" s="3"/>
      <c r="OA266" s="3"/>
      <c r="OB266" s="3"/>
      <c r="OC266" s="3"/>
      <c r="OD266" s="3"/>
      <c r="OE266" s="3"/>
      <c r="OF266" s="3"/>
      <c r="OG266" s="3"/>
    </row>
    <row r="267" spans="1:397" ht="15">
      <c r="A267" s="1"/>
      <c r="B267" s="1"/>
      <c r="C267" s="2" t="s">
        <v>679</v>
      </c>
      <c r="D267" s="3">
        <f t="array" ref="D267">SUM(LEN(E267:QB267))</f>
        <v>18</v>
      </c>
      <c r="E267" s="3"/>
      <c r="F267" s="3"/>
      <c r="G267" s="3"/>
      <c r="H267" s="3" t="s">
        <v>415</v>
      </c>
      <c r="I267" s="3" t="s">
        <v>416</v>
      </c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 t="s">
        <v>417</v>
      </c>
      <c r="AT267" s="3"/>
      <c r="AU267" s="3"/>
      <c r="AV267" s="3"/>
      <c r="AW267" s="3"/>
      <c r="AX267" s="3"/>
      <c r="AY267" s="3" t="s">
        <v>417</v>
      </c>
      <c r="AZ267" s="3"/>
      <c r="BA267" s="3"/>
      <c r="BB267" s="3"/>
      <c r="BC267" s="3"/>
      <c r="BD267" s="3" t="s">
        <v>417</v>
      </c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 t="s">
        <v>417</v>
      </c>
      <c r="CD267" s="3"/>
      <c r="CE267" s="3"/>
      <c r="CF267" s="3"/>
      <c r="CG267" s="3"/>
      <c r="CH267" s="3"/>
      <c r="CI267" s="3"/>
      <c r="CJ267" s="3"/>
      <c r="CK267" s="3"/>
      <c r="CL267" s="3" t="s">
        <v>417</v>
      </c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 t="s">
        <v>417</v>
      </c>
      <c r="FR267" s="3" t="s">
        <v>429</v>
      </c>
      <c r="FS267" s="3" t="s">
        <v>414</v>
      </c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4"/>
      <c r="HE267" s="4"/>
      <c r="HF267" s="4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/>
      <c r="KD267" s="3"/>
      <c r="KE267" s="3"/>
      <c r="KF267" s="3"/>
      <c r="KG267" s="3"/>
      <c r="KH267" s="3"/>
      <c r="KI267" s="3"/>
      <c r="KJ267" s="3"/>
      <c r="KK267" s="3"/>
      <c r="KL267" s="3"/>
      <c r="KM267" s="3"/>
      <c r="KN267" s="3"/>
      <c r="KO267" s="3"/>
      <c r="KP267" s="3"/>
      <c r="KQ267" s="3"/>
      <c r="KR267" s="3"/>
      <c r="KS267" s="3"/>
      <c r="KT267" s="3"/>
      <c r="KU267" s="3"/>
      <c r="KV267" s="3"/>
      <c r="KW267" s="3"/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/>
      <c r="NV267" s="3"/>
      <c r="NW267" s="3"/>
      <c r="NX267" s="3"/>
      <c r="NY267" s="3"/>
      <c r="NZ267" s="3"/>
      <c r="OA267" s="3"/>
      <c r="OB267" s="3"/>
      <c r="OC267" s="3"/>
      <c r="OD267" s="3"/>
      <c r="OE267" s="3"/>
      <c r="OF267" s="3"/>
      <c r="OG267" s="3"/>
    </row>
    <row r="268" spans="1:397" ht="30">
      <c r="A268" s="1"/>
      <c r="B268" s="1"/>
      <c r="C268" s="2" t="s">
        <v>680</v>
      </c>
      <c r="D268" s="3">
        <f t="array" ref="D268">SUM(LEN(E268:QB268))</f>
        <v>17</v>
      </c>
      <c r="E268" s="3"/>
      <c r="F268" s="3"/>
      <c r="G268" s="3"/>
      <c r="H268" s="3" t="s">
        <v>415</v>
      </c>
      <c r="I268" s="3" t="s">
        <v>416</v>
      </c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 t="s">
        <v>417</v>
      </c>
      <c r="AT268" s="3"/>
      <c r="AU268" s="3"/>
      <c r="AV268" s="3"/>
      <c r="AW268" s="3"/>
      <c r="AX268" s="3"/>
      <c r="AY268" s="3" t="s">
        <v>417</v>
      </c>
      <c r="AZ268" s="3"/>
      <c r="BA268" s="3"/>
      <c r="BB268" s="3"/>
      <c r="BC268" s="3"/>
      <c r="BD268" s="3" t="s">
        <v>417</v>
      </c>
      <c r="BE268" s="3"/>
      <c r="BF268" s="3"/>
      <c r="BG268" s="3" t="s">
        <v>417</v>
      </c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 t="s">
        <v>417</v>
      </c>
      <c r="CD268" s="3"/>
      <c r="CE268" s="3"/>
      <c r="CF268" s="3"/>
      <c r="CG268" s="3"/>
      <c r="CH268" s="3"/>
      <c r="CI268" s="3"/>
      <c r="CJ268" s="3"/>
      <c r="CK268" s="3"/>
      <c r="CL268" s="3" t="s">
        <v>417</v>
      </c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 t="s">
        <v>429</v>
      </c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4"/>
      <c r="HE268" s="4"/>
      <c r="HF268" s="4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/>
      <c r="KA268" s="3"/>
      <c r="KB268" s="3"/>
      <c r="KC268" s="3"/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/>
      <c r="NV268" s="3"/>
      <c r="NW268" s="3"/>
      <c r="NX268" s="3"/>
      <c r="NY268" s="3"/>
      <c r="NZ268" s="3"/>
      <c r="OA268" s="3"/>
      <c r="OB268" s="3"/>
      <c r="OC268" s="3"/>
      <c r="OD268" s="3"/>
      <c r="OE268" s="3"/>
      <c r="OF268" s="3"/>
      <c r="OG268" s="3"/>
    </row>
    <row r="269" spans="1:397" ht="30">
      <c r="A269" s="1"/>
      <c r="B269" s="1"/>
      <c r="C269" s="2" t="s">
        <v>681</v>
      </c>
      <c r="D269" s="3">
        <f t="array" ref="D269">SUM(LEN(E269:QB269))</f>
        <v>7</v>
      </c>
      <c r="E269" s="3"/>
      <c r="F269" s="3"/>
      <c r="G269" s="3"/>
      <c r="H269" s="3" t="s">
        <v>415</v>
      </c>
      <c r="I269" s="3" t="s">
        <v>416</v>
      </c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 t="s">
        <v>417</v>
      </c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 t="s">
        <v>460</v>
      </c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4"/>
      <c r="HE269" s="4"/>
      <c r="HF269" s="4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/>
      <c r="KA269" s="3"/>
      <c r="KB269" s="3"/>
      <c r="KC269" s="3"/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/>
      <c r="NV269" s="3"/>
      <c r="NW269" s="3"/>
      <c r="NX269" s="3"/>
      <c r="NY269" s="3"/>
      <c r="NZ269" s="3"/>
      <c r="OA269" s="3"/>
      <c r="OB269" s="3"/>
      <c r="OC269" s="3"/>
      <c r="OD269" s="3"/>
      <c r="OE269" s="3"/>
      <c r="OF269" s="3"/>
      <c r="OG269" s="3"/>
    </row>
    <row r="270" spans="1:397" ht="15">
      <c r="A270" s="1"/>
      <c r="B270" s="1"/>
      <c r="C270" s="2" t="s">
        <v>682</v>
      </c>
      <c r="D270" s="3">
        <f t="array" ref="D270">SUM(LEN(E270:QB270))</f>
        <v>7</v>
      </c>
      <c r="E270" s="3"/>
      <c r="F270" s="3"/>
      <c r="G270" s="3"/>
      <c r="H270" s="3" t="s">
        <v>415</v>
      </c>
      <c r="I270" s="3" t="s">
        <v>416</v>
      </c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 t="s">
        <v>417</v>
      </c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 t="s">
        <v>460</v>
      </c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4"/>
      <c r="HE270" s="4"/>
      <c r="HF270" s="4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/>
      <c r="KA270" s="3"/>
      <c r="KB270" s="3"/>
      <c r="KC270" s="3"/>
      <c r="KD270" s="3"/>
      <c r="KE270" s="3"/>
      <c r="KF270" s="3"/>
      <c r="KG270" s="3"/>
      <c r="KH270" s="3"/>
      <c r="KI270" s="3"/>
      <c r="KJ270" s="3"/>
      <c r="KK270" s="3"/>
      <c r="KL270" s="3"/>
      <c r="KM270" s="3"/>
      <c r="KN270" s="3"/>
      <c r="KO270" s="3"/>
      <c r="KP270" s="3"/>
      <c r="KQ270" s="3"/>
      <c r="KR270" s="3"/>
      <c r="KS270" s="3"/>
      <c r="KT270" s="3"/>
      <c r="KU270" s="3"/>
      <c r="KV270" s="3"/>
      <c r="KW270" s="3"/>
      <c r="KX270" s="3"/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/>
      <c r="NI270" s="3"/>
      <c r="NJ270" s="3"/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/>
      <c r="NV270" s="3"/>
      <c r="NW270" s="3"/>
      <c r="NX270" s="3"/>
      <c r="NY270" s="3"/>
      <c r="NZ270" s="3"/>
      <c r="OA270" s="3"/>
      <c r="OB270" s="3"/>
      <c r="OC270" s="3"/>
      <c r="OD270" s="3"/>
      <c r="OE270" s="3"/>
      <c r="OF270" s="3"/>
      <c r="OG270" s="3"/>
    </row>
    <row r="271" spans="1:397" ht="15">
      <c r="A271" s="1"/>
      <c r="B271" s="1"/>
      <c r="C271" s="2" t="s">
        <v>683</v>
      </c>
      <c r="D271" s="3">
        <f t="array" ref="D271">SUM(LEN(E271:QB271))</f>
        <v>13</v>
      </c>
      <c r="E271" s="3"/>
      <c r="F271" s="3"/>
      <c r="G271" s="3"/>
      <c r="H271" s="3" t="s">
        <v>415</v>
      </c>
      <c r="I271" s="3" t="s">
        <v>416</v>
      </c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 t="s">
        <v>417</v>
      </c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 t="s">
        <v>417</v>
      </c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 t="s">
        <v>417</v>
      </c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 t="s">
        <v>420</v>
      </c>
      <c r="FS271" s="3"/>
      <c r="FT271" s="3" t="s">
        <v>460</v>
      </c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4"/>
      <c r="HE271" s="4"/>
      <c r="HF271" s="4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3"/>
      <c r="KF271" s="3"/>
      <c r="KG271" s="3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3"/>
      <c r="KV271" s="3"/>
      <c r="KW271" s="3"/>
      <c r="KX271" s="3"/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/>
      <c r="NI271" s="3"/>
      <c r="NJ271" s="3"/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/>
      <c r="NV271" s="3"/>
      <c r="NW271" s="3"/>
      <c r="NX271" s="3"/>
      <c r="NY271" s="3"/>
      <c r="NZ271" s="3"/>
      <c r="OA271" s="3"/>
      <c r="OB271" s="3"/>
      <c r="OC271" s="3"/>
      <c r="OD271" s="3"/>
      <c r="OE271" s="3"/>
      <c r="OF271" s="3"/>
      <c r="OG271" s="3"/>
    </row>
    <row r="272" spans="1:397" ht="30">
      <c r="A272" s="1"/>
      <c r="B272" s="1"/>
      <c r="C272" s="2" t="s">
        <v>684</v>
      </c>
      <c r="D272" s="3">
        <f t="array" ref="D272">SUM(LEN(E272:QB272))</f>
        <v>13</v>
      </c>
      <c r="E272" s="3"/>
      <c r="F272" s="3"/>
      <c r="G272" s="3"/>
      <c r="H272" s="3" t="s">
        <v>415</v>
      </c>
      <c r="I272" s="3" t="s">
        <v>416</v>
      </c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 t="s">
        <v>417</v>
      </c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 t="s">
        <v>417</v>
      </c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 t="s">
        <v>417</v>
      </c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 t="s">
        <v>420</v>
      </c>
      <c r="FS272" s="3"/>
      <c r="FT272" s="3" t="s">
        <v>460</v>
      </c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4"/>
      <c r="HE272" s="4"/>
      <c r="HF272" s="4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/>
      <c r="KA272" s="3"/>
      <c r="KB272" s="3"/>
      <c r="KC272" s="3"/>
      <c r="KD272" s="3"/>
      <c r="KE272" s="3"/>
      <c r="KF272" s="3"/>
      <c r="KG272" s="3"/>
      <c r="KH272" s="3"/>
      <c r="KI272" s="3"/>
      <c r="KJ272" s="3"/>
      <c r="KK272" s="3"/>
      <c r="KL272" s="3"/>
      <c r="KM272" s="3"/>
      <c r="KN272" s="3"/>
      <c r="KO272" s="3"/>
      <c r="KP272" s="3"/>
      <c r="KQ272" s="3"/>
      <c r="KR272" s="3"/>
      <c r="KS272" s="3"/>
      <c r="KT272" s="3"/>
      <c r="KU272" s="3"/>
      <c r="KV272" s="3"/>
      <c r="KW272" s="3"/>
      <c r="KX272" s="3"/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/>
      <c r="NI272" s="3"/>
      <c r="NJ272" s="3"/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/>
      <c r="NV272" s="3"/>
      <c r="NW272" s="3"/>
      <c r="NX272" s="3"/>
      <c r="NY272" s="3"/>
      <c r="NZ272" s="3"/>
      <c r="OA272" s="3"/>
      <c r="OB272" s="3"/>
      <c r="OC272" s="3"/>
      <c r="OD272" s="3"/>
      <c r="OE272" s="3"/>
      <c r="OF272" s="3"/>
      <c r="OG272" s="3"/>
    </row>
    <row r="273" spans="1:397" ht="15">
      <c r="A273" s="1"/>
      <c r="B273" s="1"/>
      <c r="C273" s="2" t="s">
        <v>685</v>
      </c>
      <c r="D273" s="3">
        <f t="array" ref="D273">SUM(LEN(E273:QB273))</f>
        <v>13</v>
      </c>
      <c r="E273" s="3"/>
      <c r="F273" s="3"/>
      <c r="G273" s="3"/>
      <c r="H273" s="3" t="s">
        <v>415</v>
      </c>
      <c r="I273" s="3" t="s">
        <v>416</v>
      </c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 t="s">
        <v>417</v>
      </c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 t="s">
        <v>417</v>
      </c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 t="s">
        <v>417</v>
      </c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 t="s">
        <v>420</v>
      </c>
      <c r="FS273" s="3"/>
      <c r="FT273" s="3" t="s">
        <v>460</v>
      </c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4"/>
      <c r="HE273" s="4"/>
      <c r="HF273" s="4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/>
      <c r="KA273" s="3"/>
      <c r="KB273" s="3"/>
      <c r="KC273" s="3"/>
      <c r="KD273" s="3"/>
      <c r="KE273" s="3"/>
      <c r="KF273" s="3"/>
      <c r="KG273" s="3"/>
      <c r="KH273" s="3"/>
      <c r="KI273" s="3"/>
      <c r="KJ273" s="3"/>
      <c r="KK273" s="3"/>
      <c r="KL273" s="3"/>
      <c r="KM273" s="3"/>
      <c r="KN273" s="3"/>
      <c r="KO273" s="3"/>
      <c r="KP273" s="3"/>
      <c r="KQ273" s="3"/>
      <c r="KR273" s="3"/>
      <c r="KS273" s="3"/>
      <c r="KT273" s="3"/>
      <c r="KU273" s="3"/>
      <c r="KV273" s="3"/>
      <c r="KW273" s="3"/>
      <c r="KX273" s="3"/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/>
      <c r="NI273" s="3"/>
      <c r="NJ273" s="3"/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/>
      <c r="NV273" s="3"/>
      <c r="NW273" s="3"/>
      <c r="NX273" s="3"/>
      <c r="NY273" s="3"/>
      <c r="NZ273" s="3"/>
      <c r="OA273" s="3"/>
      <c r="OB273" s="3"/>
      <c r="OC273" s="3"/>
      <c r="OD273" s="3"/>
      <c r="OE273" s="3"/>
      <c r="OF273" s="3"/>
      <c r="OG273" s="3"/>
    </row>
    <row r="274" spans="1:397" ht="15">
      <c r="A274" s="1"/>
      <c r="B274" s="1"/>
      <c r="C274" s="2" t="s">
        <v>686</v>
      </c>
      <c r="D274" s="3">
        <f t="array" ref="D274">SUM(LEN(E274:QB274))</f>
        <v>23</v>
      </c>
      <c r="E274" s="3"/>
      <c r="F274" s="3"/>
      <c r="G274" s="3"/>
      <c r="H274" s="3" t="s">
        <v>415</v>
      </c>
      <c r="I274" s="3" t="s">
        <v>416</v>
      </c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 t="s">
        <v>417</v>
      </c>
      <c r="AT274" s="3"/>
      <c r="AU274" s="3"/>
      <c r="AV274" s="3"/>
      <c r="AW274" s="3"/>
      <c r="AX274" s="3"/>
      <c r="AY274" s="3" t="s">
        <v>417</v>
      </c>
      <c r="AZ274" s="3"/>
      <c r="BA274" s="3"/>
      <c r="BB274" s="3"/>
      <c r="BC274" s="3"/>
      <c r="BD274" s="3" t="s">
        <v>417</v>
      </c>
      <c r="BE274" s="3"/>
      <c r="BF274" s="3"/>
      <c r="BG274" s="3" t="s">
        <v>417</v>
      </c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 t="s">
        <v>417</v>
      </c>
      <c r="CD274" s="3"/>
      <c r="CE274" s="3"/>
      <c r="CF274" s="3"/>
      <c r="CG274" s="3"/>
      <c r="CH274" s="3"/>
      <c r="CI274" s="3"/>
      <c r="CJ274" s="3"/>
      <c r="CK274" s="3"/>
      <c r="CL274" s="3" t="s">
        <v>417</v>
      </c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 t="s">
        <v>417</v>
      </c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 t="s">
        <v>420</v>
      </c>
      <c r="FS274" s="3" t="s">
        <v>417</v>
      </c>
      <c r="FT274" s="3" t="s">
        <v>460</v>
      </c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4"/>
      <c r="HE274" s="4"/>
      <c r="HF274" s="4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/>
      <c r="KA274" s="3"/>
      <c r="KB274" s="3"/>
      <c r="KC274" s="3"/>
      <c r="KD274" s="3"/>
      <c r="KE274" s="3"/>
      <c r="KF274" s="3"/>
      <c r="KG274" s="3"/>
      <c r="KH274" s="3"/>
      <c r="KI274" s="3"/>
      <c r="KJ274" s="3"/>
      <c r="KK274" s="3"/>
      <c r="KL274" s="3"/>
      <c r="KM274" s="3"/>
      <c r="KN274" s="3"/>
      <c r="KO274" s="3"/>
      <c r="KP274" s="3"/>
      <c r="KQ274" s="3"/>
      <c r="KR274" s="3"/>
      <c r="KS274" s="3"/>
      <c r="KT274" s="3"/>
      <c r="KU274" s="3"/>
      <c r="KV274" s="3"/>
      <c r="KW274" s="3"/>
      <c r="KX274" s="3"/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/>
      <c r="NI274" s="3"/>
      <c r="NJ274" s="3"/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/>
      <c r="NV274" s="3"/>
      <c r="NW274" s="3"/>
      <c r="NX274" s="3"/>
      <c r="NY274" s="3"/>
      <c r="NZ274" s="3"/>
      <c r="OA274" s="3"/>
      <c r="OB274" s="3"/>
      <c r="OC274" s="3"/>
      <c r="OD274" s="3"/>
      <c r="OE274" s="3"/>
      <c r="OF274" s="3"/>
      <c r="OG274" s="3"/>
    </row>
    <row r="275" spans="1:397" ht="15">
      <c r="A275" s="1"/>
      <c r="B275" s="1"/>
      <c r="C275" s="2" t="s">
        <v>687</v>
      </c>
      <c r="D275" s="3">
        <f t="array" ref="D275">SUM(LEN(E275:QB275))</f>
        <v>28</v>
      </c>
      <c r="E275" s="3"/>
      <c r="F275" s="3"/>
      <c r="G275" s="3"/>
      <c r="H275" s="3" t="s">
        <v>415</v>
      </c>
      <c r="I275" s="3" t="s">
        <v>416</v>
      </c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 t="s">
        <v>417</v>
      </c>
      <c r="AT275" s="3"/>
      <c r="AU275" s="3"/>
      <c r="AV275" s="3"/>
      <c r="AW275" s="3"/>
      <c r="AX275" s="3"/>
      <c r="AY275" s="3" t="s">
        <v>417</v>
      </c>
      <c r="AZ275" s="3"/>
      <c r="BA275" s="3"/>
      <c r="BB275" s="3"/>
      <c r="BC275" s="3"/>
      <c r="BD275" s="3" t="s">
        <v>417</v>
      </c>
      <c r="BE275" s="3"/>
      <c r="BF275" s="3"/>
      <c r="BG275" s="3" t="s">
        <v>417</v>
      </c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 t="s">
        <v>417</v>
      </c>
      <c r="CD275" s="3"/>
      <c r="CE275" s="3"/>
      <c r="CF275" s="3"/>
      <c r="CG275" s="3"/>
      <c r="CH275" s="3"/>
      <c r="CI275" s="3"/>
      <c r="CJ275" s="3"/>
      <c r="CK275" s="3"/>
      <c r="CL275" s="3" t="s">
        <v>417</v>
      </c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 t="s">
        <v>420</v>
      </c>
      <c r="DX275" s="3"/>
      <c r="DY275" s="3"/>
      <c r="DZ275" s="3"/>
      <c r="EA275" s="3"/>
      <c r="EB275" s="3"/>
      <c r="EC275" s="3"/>
      <c r="ED275" s="3" t="s">
        <v>417</v>
      </c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 t="s">
        <v>420</v>
      </c>
      <c r="FS275" s="3" t="s">
        <v>417</v>
      </c>
      <c r="FT275" s="3" t="s">
        <v>460</v>
      </c>
      <c r="FU275" s="3"/>
      <c r="FV275" s="3" t="s">
        <v>460</v>
      </c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4"/>
      <c r="HE275" s="4"/>
      <c r="HF275" s="4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/>
      <c r="KA275" s="3"/>
      <c r="KB275" s="3"/>
      <c r="KC275" s="3"/>
      <c r="KD275" s="3"/>
      <c r="KE275" s="3"/>
      <c r="KF275" s="3"/>
      <c r="KG275" s="3"/>
      <c r="KH275" s="3"/>
      <c r="KI275" s="3"/>
      <c r="KJ275" s="3"/>
      <c r="KK275" s="3"/>
      <c r="KL275" s="3"/>
      <c r="KM275" s="3"/>
      <c r="KN275" s="3"/>
      <c r="KO275" s="3"/>
      <c r="KP275" s="3"/>
      <c r="KQ275" s="3"/>
      <c r="KR275" s="3"/>
      <c r="KS275" s="3"/>
      <c r="KT275" s="3"/>
      <c r="KU275" s="3"/>
      <c r="KV275" s="3"/>
      <c r="KW275" s="3"/>
      <c r="KX275" s="3"/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/>
      <c r="NI275" s="3"/>
      <c r="NJ275" s="3"/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/>
      <c r="NV275" s="3"/>
      <c r="NW275" s="3"/>
      <c r="NX275" s="3"/>
      <c r="NY275" s="3"/>
      <c r="NZ275" s="3"/>
      <c r="OA275" s="3"/>
      <c r="OB275" s="3"/>
      <c r="OC275" s="3"/>
      <c r="OD275" s="3"/>
      <c r="OE275" s="3"/>
      <c r="OF275" s="3"/>
      <c r="OG275" s="3"/>
    </row>
    <row r="276" spans="1:397" ht="30">
      <c r="A276" s="1"/>
      <c r="B276" s="1"/>
      <c r="C276" s="2" t="s">
        <v>688</v>
      </c>
      <c r="D276" s="3">
        <f t="array" ref="D276">SUM(LEN(E276:QB276))</f>
        <v>26</v>
      </c>
      <c r="E276" s="3"/>
      <c r="F276" s="3"/>
      <c r="G276" s="3"/>
      <c r="H276" s="3" t="s">
        <v>415</v>
      </c>
      <c r="I276" s="3" t="s">
        <v>416</v>
      </c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 t="s">
        <v>417</v>
      </c>
      <c r="AT276" s="3"/>
      <c r="AU276" s="3"/>
      <c r="AV276" s="3"/>
      <c r="AW276" s="3"/>
      <c r="AX276" s="3"/>
      <c r="AY276" s="3" t="s">
        <v>417</v>
      </c>
      <c r="AZ276" s="3"/>
      <c r="BA276" s="3"/>
      <c r="BB276" s="3"/>
      <c r="BC276" s="3"/>
      <c r="BD276" s="3" t="s">
        <v>417</v>
      </c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 t="s">
        <v>417</v>
      </c>
      <c r="CD276" s="3"/>
      <c r="CE276" s="3"/>
      <c r="CF276" s="3"/>
      <c r="CG276" s="3"/>
      <c r="CH276" s="3"/>
      <c r="CI276" s="3"/>
      <c r="CJ276" s="3"/>
      <c r="CK276" s="3"/>
      <c r="CL276" s="3" t="s">
        <v>417</v>
      </c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 t="s">
        <v>420</v>
      </c>
      <c r="DX276" s="3"/>
      <c r="DY276" s="3"/>
      <c r="DZ276" s="3"/>
      <c r="EA276" s="3"/>
      <c r="EB276" s="3"/>
      <c r="EC276" s="3"/>
      <c r="ED276" s="3" t="s">
        <v>417</v>
      </c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 t="s">
        <v>420</v>
      </c>
      <c r="FS276" s="3" t="s">
        <v>417</v>
      </c>
      <c r="FT276" s="3" t="s">
        <v>460</v>
      </c>
      <c r="FU276" s="3"/>
      <c r="FV276" s="3" t="s">
        <v>460</v>
      </c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4"/>
      <c r="HE276" s="4"/>
      <c r="HF276" s="4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/>
      <c r="KA276" s="3"/>
      <c r="KB276" s="3"/>
      <c r="KC276" s="3"/>
      <c r="KD276" s="3"/>
      <c r="KE276" s="3"/>
      <c r="KF276" s="3"/>
      <c r="KG276" s="3"/>
      <c r="KH276" s="3"/>
      <c r="KI276" s="3"/>
      <c r="KJ276" s="3"/>
      <c r="KK276" s="3"/>
      <c r="KL276" s="3"/>
      <c r="KM276" s="3"/>
      <c r="KN276" s="3"/>
      <c r="KO276" s="3"/>
      <c r="KP276" s="3"/>
      <c r="KQ276" s="3"/>
      <c r="KR276" s="3"/>
      <c r="KS276" s="3"/>
      <c r="KT276" s="3"/>
      <c r="KU276" s="3"/>
      <c r="KV276" s="3"/>
      <c r="KW276" s="3"/>
      <c r="KX276" s="3"/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/>
      <c r="NI276" s="3"/>
      <c r="NJ276" s="3"/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/>
      <c r="NV276" s="3"/>
      <c r="NW276" s="3"/>
      <c r="NX276" s="3"/>
      <c r="NY276" s="3"/>
      <c r="NZ276" s="3"/>
      <c r="OA276" s="3"/>
      <c r="OB276" s="3"/>
      <c r="OC276" s="3"/>
      <c r="OD276" s="3"/>
      <c r="OE276" s="3"/>
      <c r="OF276" s="3"/>
      <c r="OG276" s="3"/>
    </row>
    <row r="277" spans="1:397" ht="15">
      <c r="A277" s="1"/>
      <c r="B277" s="1"/>
      <c r="C277" s="2" t="s">
        <v>689</v>
      </c>
      <c r="D277" s="3">
        <f t="array" ref="D277">SUM(LEN(E277:QB277))</f>
        <v>25</v>
      </c>
      <c r="E277" s="3"/>
      <c r="F277" s="3"/>
      <c r="G277" s="3"/>
      <c r="H277" s="3" t="s">
        <v>415</v>
      </c>
      <c r="I277" s="3" t="s">
        <v>416</v>
      </c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 t="s">
        <v>417</v>
      </c>
      <c r="AT277" s="3"/>
      <c r="AU277" s="3"/>
      <c r="AV277" s="3"/>
      <c r="AW277" s="3"/>
      <c r="AX277" s="3"/>
      <c r="AY277" s="3" t="s">
        <v>417</v>
      </c>
      <c r="AZ277" s="3"/>
      <c r="BA277" s="3"/>
      <c r="BB277" s="3"/>
      <c r="BC277" s="3"/>
      <c r="BD277" s="3" t="s">
        <v>417</v>
      </c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 t="s">
        <v>417</v>
      </c>
      <c r="CD277" s="3"/>
      <c r="CE277" s="3"/>
      <c r="CF277" s="3"/>
      <c r="CG277" s="3"/>
      <c r="CH277" s="3"/>
      <c r="CI277" s="3"/>
      <c r="CJ277" s="3"/>
      <c r="CK277" s="3"/>
      <c r="CL277" s="3" t="s">
        <v>417</v>
      </c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 t="s">
        <v>420</v>
      </c>
      <c r="DX277" s="3"/>
      <c r="DY277" s="3"/>
      <c r="DZ277" s="3"/>
      <c r="EA277" s="3"/>
      <c r="EB277" s="3"/>
      <c r="EC277" s="3"/>
      <c r="ED277" s="3" t="s">
        <v>417</v>
      </c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 t="s">
        <v>417</v>
      </c>
      <c r="FS277" s="3" t="s">
        <v>417</v>
      </c>
      <c r="FT277" s="3" t="s">
        <v>417</v>
      </c>
      <c r="FU277" s="3"/>
      <c r="FV277" s="3" t="s">
        <v>460</v>
      </c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4"/>
      <c r="HE277" s="4"/>
      <c r="HF277" s="4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/>
      <c r="KA277" s="3"/>
      <c r="KB277" s="3"/>
      <c r="KC277" s="3"/>
      <c r="KD277" s="3"/>
      <c r="KE277" s="3"/>
      <c r="KF277" s="3"/>
      <c r="KG277" s="3"/>
      <c r="KH277" s="3"/>
      <c r="KI277" s="3"/>
      <c r="KJ277" s="3"/>
      <c r="KK277" s="3"/>
      <c r="KL277" s="3"/>
      <c r="KM277" s="3"/>
      <c r="KN277" s="3"/>
      <c r="KO277" s="3"/>
      <c r="KP277" s="3"/>
      <c r="KQ277" s="3"/>
      <c r="KR277" s="3"/>
      <c r="KS277" s="3"/>
      <c r="KT277" s="3"/>
      <c r="KU277" s="3"/>
      <c r="KV277" s="3"/>
      <c r="KW277" s="3"/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/>
      <c r="NI277" s="3"/>
      <c r="NJ277" s="3"/>
      <c r="NK277" s="3"/>
      <c r="NL277" s="3"/>
      <c r="NM277" s="3"/>
      <c r="NN277" s="3"/>
      <c r="NO277" s="3"/>
      <c r="NP277" s="3"/>
      <c r="NQ277" s="3"/>
      <c r="NR277" s="3"/>
      <c r="NS277" s="3"/>
      <c r="NT277" s="3"/>
      <c r="NU277" s="3"/>
      <c r="NV277" s="3"/>
      <c r="NW277" s="3"/>
      <c r="NX277" s="3"/>
      <c r="NY277" s="3"/>
      <c r="NZ277" s="3"/>
      <c r="OA277" s="3"/>
      <c r="OB277" s="3"/>
      <c r="OC277" s="3"/>
      <c r="OD277" s="3"/>
      <c r="OE277" s="3"/>
      <c r="OF277" s="3"/>
      <c r="OG277" s="3"/>
    </row>
    <row r="278" spans="1:397" ht="15">
      <c r="A278" s="1"/>
      <c r="B278" s="1"/>
      <c r="C278" s="2" t="s">
        <v>690</v>
      </c>
      <c r="D278" s="3">
        <f t="array" ref="D278">SUM(LEN(E278:QB278))</f>
        <v>31</v>
      </c>
      <c r="E278" s="3"/>
      <c r="F278" s="3"/>
      <c r="G278" s="3"/>
      <c r="H278" s="3" t="s">
        <v>415</v>
      </c>
      <c r="I278" s="3" t="s">
        <v>416</v>
      </c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 t="s">
        <v>417</v>
      </c>
      <c r="AT278" s="3"/>
      <c r="AU278" s="3"/>
      <c r="AV278" s="3"/>
      <c r="AW278" s="3"/>
      <c r="AX278" s="3"/>
      <c r="AY278" s="3" t="s">
        <v>417</v>
      </c>
      <c r="AZ278" s="3"/>
      <c r="BA278" s="3"/>
      <c r="BB278" s="3"/>
      <c r="BC278" s="3"/>
      <c r="BD278" s="3" t="s">
        <v>417</v>
      </c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 t="s">
        <v>417</v>
      </c>
      <c r="CD278" s="3"/>
      <c r="CE278" s="3"/>
      <c r="CF278" s="3"/>
      <c r="CG278" s="3"/>
      <c r="CH278" s="3"/>
      <c r="CI278" s="3"/>
      <c r="CJ278" s="3"/>
      <c r="CK278" s="3"/>
      <c r="CL278" s="3" t="s">
        <v>417</v>
      </c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 t="s">
        <v>417</v>
      </c>
      <c r="DX278" s="3"/>
      <c r="DY278" s="3"/>
      <c r="DZ278" s="3"/>
      <c r="EA278" s="3"/>
      <c r="EB278" s="3" t="s">
        <v>420</v>
      </c>
      <c r="EC278" s="3" t="s">
        <v>417</v>
      </c>
      <c r="ED278" s="3" t="s">
        <v>417</v>
      </c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 t="s">
        <v>420</v>
      </c>
      <c r="FS278" s="3" t="s">
        <v>417</v>
      </c>
      <c r="FT278" s="3" t="s">
        <v>460</v>
      </c>
      <c r="FU278" s="3"/>
      <c r="FV278" s="3" t="s">
        <v>420</v>
      </c>
      <c r="FW278" s="3" t="s">
        <v>417</v>
      </c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4"/>
      <c r="HE278" s="4"/>
      <c r="HF278" s="4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/>
      <c r="KA278" s="3"/>
      <c r="KB278" s="3"/>
      <c r="KC278" s="3"/>
      <c r="KD278" s="3"/>
      <c r="KE278" s="3"/>
      <c r="KF278" s="3"/>
      <c r="KG278" s="3"/>
      <c r="KH278" s="3"/>
      <c r="KI278" s="3"/>
      <c r="KJ278" s="3"/>
      <c r="KK278" s="3"/>
      <c r="KL278" s="3"/>
      <c r="KM278" s="3"/>
      <c r="KN278" s="3"/>
      <c r="KO278" s="3"/>
      <c r="KP278" s="3"/>
      <c r="KQ278" s="3"/>
      <c r="KR278" s="3"/>
      <c r="KS278" s="3"/>
      <c r="KT278" s="3"/>
      <c r="KU278" s="3"/>
      <c r="KV278" s="3"/>
      <c r="KW278" s="3"/>
      <c r="KX278" s="3"/>
      <c r="KY278" s="3"/>
      <c r="KZ278" s="3"/>
      <c r="LA278" s="3"/>
      <c r="LB278" s="3"/>
      <c r="LC278" s="3"/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/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/>
      <c r="NI278" s="3"/>
      <c r="NJ278" s="3"/>
      <c r="NK278" s="3"/>
      <c r="NL278" s="3"/>
      <c r="NM278" s="3"/>
      <c r="NN278" s="3"/>
      <c r="NO278" s="3"/>
      <c r="NP278" s="3"/>
      <c r="NQ278" s="3"/>
      <c r="NR278" s="3"/>
      <c r="NS278" s="3"/>
      <c r="NT278" s="3"/>
      <c r="NU278" s="3"/>
      <c r="NV278" s="3"/>
      <c r="NW278" s="3"/>
      <c r="NX278" s="3"/>
      <c r="NY278" s="3"/>
      <c r="NZ278" s="3"/>
      <c r="OA278" s="3"/>
      <c r="OB278" s="3"/>
      <c r="OC278" s="3"/>
      <c r="OD278" s="3"/>
      <c r="OE278" s="3"/>
      <c r="OF278" s="3"/>
      <c r="OG278" s="3"/>
    </row>
    <row r="279" spans="1:397" ht="30">
      <c r="A279" s="1"/>
      <c r="B279" s="1"/>
      <c r="C279" s="2" t="s">
        <v>691</v>
      </c>
      <c r="D279" s="3">
        <f t="array" ref="D279">SUM(LEN(E279:QB279))</f>
        <v>21</v>
      </c>
      <c r="E279" s="3"/>
      <c r="F279" s="3"/>
      <c r="G279" s="3"/>
      <c r="H279" s="3" t="s">
        <v>415</v>
      </c>
      <c r="I279" s="3" t="s">
        <v>416</v>
      </c>
      <c r="J279" s="3" t="s">
        <v>417</v>
      </c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 t="s">
        <v>417</v>
      </c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 t="s">
        <v>420</v>
      </c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 t="s">
        <v>417</v>
      </c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 t="s">
        <v>420</v>
      </c>
      <c r="EZ279" s="3"/>
      <c r="FA279" s="3"/>
      <c r="FB279" s="3"/>
      <c r="FC279" s="3"/>
      <c r="FD279" s="3"/>
      <c r="FE279" s="3"/>
      <c r="FF279" s="3"/>
      <c r="FG279" s="3"/>
      <c r="FH279" s="3"/>
      <c r="FI279" s="3" t="s">
        <v>420</v>
      </c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 t="s">
        <v>602</v>
      </c>
      <c r="FU279" s="3" t="s">
        <v>420</v>
      </c>
      <c r="FV279"/>
      <c r="FW279" s="3"/>
      <c r="FX279" s="3" t="s">
        <v>420</v>
      </c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4"/>
      <c r="HE279" s="4"/>
      <c r="HF279" s="4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/>
      <c r="KA279" s="3"/>
      <c r="KB279" s="3"/>
      <c r="KC279" s="3"/>
      <c r="KD279" s="3"/>
      <c r="KE279" s="3"/>
      <c r="KF279" s="3"/>
      <c r="KG279" s="3"/>
      <c r="KH279" s="3"/>
      <c r="KI279" s="3"/>
      <c r="KJ279" s="3"/>
      <c r="KK279" s="3"/>
      <c r="KL279" s="3"/>
      <c r="KM279" s="3"/>
      <c r="KN279" s="3"/>
      <c r="KO279" s="3"/>
      <c r="KP279" s="3"/>
      <c r="KQ279" s="3"/>
      <c r="KR279" s="3"/>
      <c r="KS279" s="3"/>
      <c r="KT279" s="3"/>
      <c r="KU279" s="3"/>
      <c r="KV279" s="3"/>
      <c r="KW279" s="3"/>
      <c r="KX279" s="3"/>
      <c r="KY279" s="3"/>
      <c r="KZ279" s="3"/>
      <c r="LA279" s="3"/>
      <c r="LB279" s="3"/>
      <c r="LC279" s="3"/>
      <c r="LD279" s="3"/>
      <c r="LE279" s="3"/>
      <c r="LF279" s="3"/>
      <c r="LG279" s="3"/>
      <c r="LH279" s="3"/>
      <c r="LI279" s="3"/>
      <c r="LJ279" s="3"/>
      <c r="LK279" s="3"/>
      <c r="LL279" s="3"/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/>
      <c r="NI279" s="3"/>
      <c r="NJ279" s="3"/>
      <c r="NK279" s="3"/>
      <c r="NL279" s="3"/>
      <c r="NM279" s="3"/>
      <c r="NN279" s="3"/>
      <c r="NO279" s="3"/>
      <c r="NP279" s="3"/>
      <c r="NQ279" s="3"/>
      <c r="NR279" s="3"/>
      <c r="NS279" s="3"/>
      <c r="NT279" s="3"/>
      <c r="NU279" s="3"/>
      <c r="NV279" s="3"/>
      <c r="NW279" s="3"/>
      <c r="NX279" s="3"/>
      <c r="NY279" s="3"/>
      <c r="NZ279" s="3"/>
      <c r="OA279" s="3"/>
      <c r="OB279" s="3"/>
      <c r="OC279" s="3"/>
      <c r="OD279" s="3"/>
      <c r="OE279" s="3"/>
      <c r="OF279" s="3"/>
      <c r="OG279" s="3"/>
    </row>
    <row r="280" spans="1:397" ht="30">
      <c r="A280" s="1"/>
      <c r="B280" s="1"/>
      <c r="C280" s="2" t="s">
        <v>692</v>
      </c>
      <c r="D280" s="3">
        <f t="array" ref="D280">SUM(LEN(E280:QB280))</f>
        <v>21</v>
      </c>
      <c r="E280" s="3"/>
      <c r="F280" s="3"/>
      <c r="G280" s="3"/>
      <c r="H280" s="3" t="s">
        <v>415</v>
      </c>
      <c r="I280" s="3" t="s">
        <v>416</v>
      </c>
      <c r="J280" s="3" t="s">
        <v>417</v>
      </c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 t="s">
        <v>417</v>
      </c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 t="s">
        <v>420</v>
      </c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 t="s">
        <v>417</v>
      </c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 t="s">
        <v>420</v>
      </c>
      <c r="EZ280" s="3"/>
      <c r="FA280" s="3"/>
      <c r="FB280" s="3"/>
      <c r="FC280" s="3"/>
      <c r="FD280" s="3"/>
      <c r="FE280" s="3"/>
      <c r="FF280" s="3"/>
      <c r="FG280" s="3"/>
      <c r="FH280" s="3"/>
      <c r="FI280" s="3" t="s">
        <v>420</v>
      </c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 t="s">
        <v>602</v>
      </c>
      <c r="FU280" s="3" t="s">
        <v>420</v>
      </c>
      <c r="FV280"/>
      <c r="FW280" s="3"/>
      <c r="FX280" s="3" t="s">
        <v>420</v>
      </c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4"/>
      <c r="HE280" s="4"/>
      <c r="HF280" s="4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/>
      <c r="KA280" s="3"/>
      <c r="KB280" s="3"/>
      <c r="KC280" s="3"/>
      <c r="KD280" s="3"/>
      <c r="KE280" s="3"/>
      <c r="KF280" s="3"/>
      <c r="KG280" s="3"/>
      <c r="KH280" s="3"/>
      <c r="KI280" s="3"/>
      <c r="KJ280" s="3"/>
      <c r="KK280" s="3"/>
      <c r="KL280" s="3"/>
      <c r="KM280" s="3"/>
      <c r="KN280" s="3"/>
      <c r="KO280" s="3"/>
      <c r="KP280" s="3"/>
      <c r="KQ280" s="3"/>
      <c r="KR280" s="3"/>
      <c r="KS280" s="3"/>
      <c r="KT280" s="3"/>
      <c r="KU280" s="3"/>
      <c r="KV280" s="3"/>
      <c r="KW280" s="3"/>
      <c r="KX280" s="3"/>
      <c r="KY280" s="3"/>
      <c r="KZ280" s="3"/>
      <c r="LA280" s="3"/>
      <c r="LB280" s="3"/>
      <c r="LC280" s="3"/>
      <c r="LD280" s="3"/>
      <c r="LE280" s="3"/>
      <c r="LF280" s="3"/>
      <c r="LG280" s="3"/>
      <c r="LH280" s="3"/>
      <c r="LI280" s="3"/>
      <c r="LJ280" s="3"/>
      <c r="LK280" s="3"/>
      <c r="LL280" s="3"/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/>
      <c r="NI280" s="3"/>
      <c r="NJ280" s="3"/>
      <c r="NK280" s="3"/>
      <c r="NL280" s="3"/>
      <c r="NM280" s="3"/>
      <c r="NN280" s="3"/>
      <c r="NO280" s="3"/>
      <c r="NP280" s="3"/>
      <c r="NQ280" s="3"/>
      <c r="NR280" s="3"/>
      <c r="NS280" s="3"/>
      <c r="NT280" s="3"/>
      <c r="NU280" s="3"/>
      <c r="NV280" s="3"/>
      <c r="NW280" s="3"/>
      <c r="NX280" s="3"/>
      <c r="NY280" s="3"/>
      <c r="NZ280" s="3"/>
      <c r="OA280" s="3"/>
      <c r="OB280" s="3"/>
      <c r="OC280" s="3"/>
      <c r="OD280" s="3"/>
      <c r="OE280" s="3"/>
      <c r="OF280" s="3"/>
      <c r="OG280" s="3"/>
    </row>
    <row r="281" spans="1:397" ht="15">
      <c r="A281" s="1"/>
      <c r="B281" s="1"/>
      <c r="C281" s="2" t="s">
        <v>693</v>
      </c>
      <c r="D281" s="3">
        <f t="array" ref="D281">SUM(LEN(E281:QB281))</f>
        <v>31</v>
      </c>
      <c r="E281" s="3"/>
      <c r="F281" s="3"/>
      <c r="G281" s="3"/>
      <c r="H281" s="3" t="s">
        <v>415</v>
      </c>
      <c r="I281" s="3" t="s">
        <v>416</v>
      </c>
      <c r="J281" s="3" t="s">
        <v>417</v>
      </c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 t="s">
        <v>417</v>
      </c>
      <c r="AT281" s="3"/>
      <c r="AU281" s="3"/>
      <c r="AV281" s="3"/>
      <c r="AW281" s="3"/>
      <c r="AX281" s="3"/>
      <c r="AY281" s="3" t="s">
        <v>417</v>
      </c>
      <c r="AZ281" s="3"/>
      <c r="BA281" s="3"/>
      <c r="BB281" s="3"/>
      <c r="BC281" s="3"/>
      <c r="BD281" s="3" t="s">
        <v>417</v>
      </c>
      <c r="BE281" s="3"/>
      <c r="BF281" s="3"/>
      <c r="BG281" s="3" t="s">
        <v>417</v>
      </c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 t="s">
        <v>417</v>
      </c>
      <c r="CD281" s="3"/>
      <c r="CE281" s="3"/>
      <c r="CF281" s="3"/>
      <c r="CG281" s="3"/>
      <c r="CH281" s="3"/>
      <c r="CI281" s="3"/>
      <c r="CJ281" s="3"/>
      <c r="CK281" s="3"/>
      <c r="CL281" s="3" t="s">
        <v>417</v>
      </c>
      <c r="CM281" s="3"/>
      <c r="CN281" s="3" t="s">
        <v>420</v>
      </c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 t="s">
        <v>417</v>
      </c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 t="s">
        <v>420</v>
      </c>
      <c r="EZ281" s="3"/>
      <c r="FA281" s="3"/>
      <c r="FB281" s="3"/>
      <c r="FC281" s="3"/>
      <c r="FD281" s="3"/>
      <c r="FE281" s="3"/>
      <c r="FF281" s="3"/>
      <c r="FG281" s="3"/>
      <c r="FH281" s="3"/>
      <c r="FI281" s="3" t="s">
        <v>420</v>
      </c>
      <c r="FJ281" s="3"/>
      <c r="FK281" s="3"/>
      <c r="FL281" s="3"/>
      <c r="FM281" s="3"/>
      <c r="FN281" s="3"/>
      <c r="FO281" s="3"/>
      <c r="FP281" s="3"/>
      <c r="FQ281" s="3"/>
      <c r="FR281" s="3"/>
      <c r="FS281" s="3" t="s">
        <v>602</v>
      </c>
      <c r="FT281" s="3"/>
      <c r="FU281" s="3" t="s">
        <v>420</v>
      </c>
      <c r="FV281"/>
      <c r="FW281" s="3"/>
      <c r="FX281" s="3" t="s">
        <v>420</v>
      </c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4"/>
      <c r="HE281" s="4"/>
      <c r="HF281" s="4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/>
      <c r="KA281" s="3"/>
      <c r="KB281" s="3"/>
      <c r="KC281" s="3"/>
      <c r="KD281" s="3"/>
      <c r="KE281" s="3"/>
      <c r="KF281" s="3"/>
      <c r="KG281" s="3"/>
      <c r="KH281" s="3"/>
      <c r="KI281" s="3"/>
      <c r="KJ281" s="3"/>
      <c r="KK281" s="3"/>
      <c r="KL281" s="3"/>
      <c r="KM281" s="3"/>
      <c r="KN281" s="3"/>
      <c r="KO281" s="3"/>
      <c r="KP281" s="3"/>
      <c r="KQ281" s="3"/>
      <c r="KR281" s="3"/>
      <c r="KS281" s="3"/>
      <c r="KT281" s="3"/>
      <c r="KU281" s="3"/>
      <c r="KV281" s="3"/>
      <c r="KW281" s="3"/>
      <c r="KX281" s="3"/>
      <c r="KY281" s="3"/>
      <c r="KZ281" s="3"/>
      <c r="LA281" s="3"/>
      <c r="LB281" s="3"/>
      <c r="LC281" s="3"/>
      <c r="LD281" s="3"/>
      <c r="LE281" s="3"/>
      <c r="LF281" s="3"/>
      <c r="LG281" s="3"/>
      <c r="LH281" s="3"/>
      <c r="LI281" s="3"/>
      <c r="LJ281" s="3"/>
      <c r="LK281" s="3"/>
      <c r="LL281" s="3"/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/>
      <c r="NI281" s="3"/>
      <c r="NJ281" s="3"/>
      <c r="NK281" s="3"/>
      <c r="NL281" s="3"/>
      <c r="NM281" s="3"/>
      <c r="NN281" s="3"/>
      <c r="NO281" s="3"/>
      <c r="NP281" s="3"/>
      <c r="NQ281" s="3"/>
      <c r="NR281" s="3"/>
      <c r="NS281" s="3"/>
      <c r="NT281" s="3"/>
      <c r="NU281" s="3"/>
      <c r="NV281" s="3"/>
      <c r="NW281" s="3"/>
      <c r="NX281" s="3"/>
      <c r="NY281" s="3"/>
      <c r="NZ281" s="3"/>
      <c r="OA281" s="3"/>
      <c r="OB281" s="3"/>
      <c r="OC281" s="3"/>
      <c r="OD281" s="3"/>
      <c r="OE281" s="3"/>
      <c r="OF281" s="3"/>
      <c r="OG281" s="3"/>
    </row>
    <row r="282" spans="1:397" ht="15">
      <c r="A282" s="1"/>
      <c r="B282" s="1"/>
      <c r="C282" s="2" t="s">
        <v>694</v>
      </c>
      <c r="D282" s="3">
        <f t="array" ref="D282">SUM(LEN(E282:QB282))</f>
        <v>34</v>
      </c>
      <c r="E282" s="3"/>
      <c r="F282" s="3"/>
      <c r="G282" s="3"/>
      <c r="H282" s="3" t="s">
        <v>415</v>
      </c>
      <c r="I282" s="3" t="s">
        <v>416</v>
      </c>
      <c r="J282" s="3" t="s">
        <v>417</v>
      </c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 t="s">
        <v>417</v>
      </c>
      <c r="AT282" s="3"/>
      <c r="AU282" s="3"/>
      <c r="AV282" s="3"/>
      <c r="AW282" s="3"/>
      <c r="AX282" s="3"/>
      <c r="AY282" s="3" t="s">
        <v>417</v>
      </c>
      <c r="AZ282" s="3"/>
      <c r="BA282" s="3"/>
      <c r="BB282" s="3"/>
      <c r="BC282" s="3"/>
      <c r="BD282" s="3" t="s">
        <v>417</v>
      </c>
      <c r="BE282" s="3"/>
      <c r="BF282" s="3"/>
      <c r="BG282" s="3" t="s">
        <v>417</v>
      </c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 t="s">
        <v>417</v>
      </c>
      <c r="CD282" s="3"/>
      <c r="CE282" s="3"/>
      <c r="CF282" s="3"/>
      <c r="CG282" s="3"/>
      <c r="CH282" s="3"/>
      <c r="CI282" s="3"/>
      <c r="CJ282" s="3"/>
      <c r="CK282" s="3"/>
      <c r="CL282" s="3" t="s">
        <v>417</v>
      </c>
      <c r="CM282" s="3"/>
      <c r="CN282" s="3" t="s">
        <v>417</v>
      </c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 t="s">
        <v>420</v>
      </c>
      <c r="EC282" s="3" t="s">
        <v>417</v>
      </c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 t="s">
        <v>417</v>
      </c>
      <c r="EZ282" s="3"/>
      <c r="FA282" s="3"/>
      <c r="FB282" s="3"/>
      <c r="FC282" s="3"/>
      <c r="FD282" s="3"/>
      <c r="FE282" s="3"/>
      <c r="FF282" s="3"/>
      <c r="FG282" s="3"/>
      <c r="FH282" s="3"/>
      <c r="FI282" s="3" t="s">
        <v>417</v>
      </c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 t="s">
        <v>417</v>
      </c>
      <c r="FV282" s="3" t="s">
        <v>420</v>
      </c>
      <c r="FW282" s="3" t="s">
        <v>417</v>
      </c>
      <c r="FX282" s="3" t="s">
        <v>417</v>
      </c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4"/>
      <c r="HE282" s="4"/>
      <c r="HF282" s="4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/>
      <c r="KA282" s="3"/>
      <c r="KB282" s="3"/>
      <c r="KC282" s="3"/>
      <c r="KD282" s="3"/>
      <c r="KE282" s="3"/>
      <c r="KF282" s="3"/>
      <c r="KG282" s="3"/>
      <c r="KH282" s="3"/>
      <c r="KI282" s="3"/>
      <c r="KJ282" s="3"/>
      <c r="KK282" s="3"/>
      <c r="KL282" s="3"/>
      <c r="KM282" s="3"/>
      <c r="KN282" s="3"/>
      <c r="KO282" s="3"/>
      <c r="KP282" s="3"/>
      <c r="KQ282" s="3"/>
      <c r="KR282" s="3"/>
      <c r="KS282" s="3"/>
      <c r="KT282" s="3"/>
      <c r="KU282" s="3"/>
      <c r="KV282" s="3"/>
      <c r="KW282" s="3"/>
      <c r="KX282" s="3"/>
      <c r="KY282" s="3"/>
      <c r="KZ282" s="3"/>
      <c r="LA282" s="3"/>
      <c r="LB282" s="3"/>
      <c r="LC282" s="3"/>
      <c r="LD282" s="3"/>
      <c r="LE282" s="3"/>
      <c r="LF282" s="3"/>
      <c r="LG282" s="3"/>
      <c r="LH282" s="3"/>
      <c r="LI282" s="3"/>
      <c r="LJ282" s="3"/>
      <c r="LK282" s="3"/>
      <c r="LL282" s="3"/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/>
      <c r="NI282" s="3"/>
      <c r="NJ282" s="3"/>
      <c r="NK282" s="3"/>
      <c r="NL282" s="3"/>
      <c r="NM282" s="3"/>
      <c r="NN282" s="3"/>
      <c r="NO282" s="3"/>
      <c r="NP282" s="3"/>
      <c r="NQ282" s="3"/>
      <c r="NR282" s="3"/>
      <c r="NS282" s="3"/>
      <c r="NT282" s="3"/>
      <c r="NU282" s="3"/>
      <c r="NV282" s="3"/>
      <c r="NW282" s="3"/>
      <c r="NX282" s="3"/>
      <c r="NY282" s="3"/>
      <c r="NZ282" s="3"/>
      <c r="OA282" s="3"/>
      <c r="OB282" s="3"/>
      <c r="OC282" s="3"/>
      <c r="OD282" s="3"/>
      <c r="OE282" s="3"/>
      <c r="OF282" s="3"/>
      <c r="OG282" s="3"/>
    </row>
    <row r="283" spans="1:397" ht="15">
      <c r="A283" s="1"/>
      <c r="B283" s="1"/>
      <c r="C283" s="2" t="s">
        <v>695</v>
      </c>
      <c r="D283" s="3">
        <f t="array" ref="D283">SUM(LEN(E283:QB283))</f>
        <v>26</v>
      </c>
      <c r="E283" s="3"/>
      <c r="F283" s="3"/>
      <c r="G283" s="3"/>
      <c r="H283" s="3" t="s">
        <v>415</v>
      </c>
      <c r="I283" s="3" t="s">
        <v>416</v>
      </c>
      <c r="J283" s="3" t="s">
        <v>417</v>
      </c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 t="s">
        <v>417</v>
      </c>
      <c r="AT283" s="3"/>
      <c r="AU283" s="3"/>
      <c r="AV283" s="3"/>
      <c r="AW283" s="3"/>
      <c r="AX283" s="3"/>
      <c r="AY283" s="3" t="s">
        <v>417</v>
      </c>
      <c r="AZ283" s="3"/>
      <c r="BA283" s="3"/>
      <c r="BB283" s="3"/>
      <c r="BC283" s="3"/>
      <c r="BD283" s="3" t="s">
        <v>417</v>
      </c>
      <c r="BE283" s="3"/>
      <c r="BF283" s="3"/>
      <c r="BG283" s="3" t="s">
        <v>417</v>
      </c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 t="s">
        <v>417</v>
      </c>
      <c r="CD283" s="3"/>
      <c r="CE283" s="3"/>
      <c r="CF283" s="3"/>
      <c r="CG283" s="3"/>
      <c r="CH283" s="3"/>
      <c r="CI283" s="3"/>
      <c r="CJ283" s="3"/>
      <c r="CK283" s="3"/>
      <c r="CL283" s="3" t="s">
        <v>417</v>
      </c>
      <c r="CM283" s="3"/>
      <c r="CN283" s="3" t="s">
        <v>417</v>
      </c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 t="s">
        <v>417</v>
      </c>
      <c r="EZ283" s="3"/>
      <c r="FA283" s="3"/>
      <c r="FB283" s="3"/>
      <c r="FC283" s="3"/>
      <c r="FD283" s="3"/>
      <c r="FE283" s="3"/>
      <c r="FF283" s="3"/>
      <c r="FG283" s="3"/>
      <c r="FH283" s="3"/>
      <c r="FI283" s="3" t="s">
        <v>417</v>
      </c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 t="s">
        <v>417</v>
      </c>
      <c r="FV283" s="3"/>
      <c r="FW283" s="3"/>
      <c r="FX283" s="3" t="s">
        <v>417</v>
      </c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4"/>
      <c r="HE283" s="4"/>
      <c r="HF283" s="4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/>
      <c r="KA283" s="3"/>
      <c r="KB283" s="3"/>
      <c r="KC283" s="3"/>
      <c r="KD283" s="3"/>
      <c r="KE283" s="3"/>
      <c r="KF283" s="3"/>
      <c r="KG283" s="3"/>
      <c r="KH283" s="3"/>
      <c r="KI283" s="3"/>
      <c r="KJ283" s="3"/>
      <c r="KK283" s="3"/>
      <c r="KL283" s="3"/>
      <c r="KM283" s="3"/>
      <c r="KN283" s="3"/>
      <c r="KO283" s="3"/>
      <c r="KP283" s="3"/>
      <c r="KQ283" s="3"/>
      <c r="KR283" s="3"/>
      <c r="KS283" s="3"/>
      <c r="KT283" s="3"/>
      <c r="KU283" s="3"/>
      <c r="KV283" s="3"/>
      <c r="KW283" s="3"/>
      <c r="KX283" s="3"/>
      <c r="KY283" s="3"/>
      <c r="KZ283" s="3"/>
      <c r="LA283" s="3"/>
      <c r="LB283" s="3"/>
      <c r="LC283" s="3"/>
      <c r="LD283" s="3"/>
      <c r="LE283" s="3"/>
      <c r="LF283" s="3"/>
      <c r="LG283" s="3"/>
      <c r="LH283" s="3"/>
      <c r="LI283" s="3"/>
      <c r="LJ283" s="3"/>
      <c r="LK283" s="3"/>
      <c r="LL283" s="3"/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/>
      <c r="NI283" s="3"/>
      <c r="NJ283" s="3"/>
      <c r="NK283" s="3"/>
      <c r="NL283" s="3"/>
      <c r="NM283" s="3"/>
      <c r="NN283" s="3"/>
      <c r="NO283" s="3"/>
      <c r="NP283" s="3"/>
      <c r="NQ283" s="3"/>
      <c r="NR283" s="3"/>
      <c r="NS283" s="3"/>
      <c r="NT283" s="3"/>
      <c r="NU283" s="3"/>
      <c r="NV283" s="3"/>
      <c r="NW283" s="3"/>
      <c r="NX283" s="3"/>
      <c r="NY283" s="3"/>
      <c r="NZ283" s="3"/>
      <c r="OA283" s="3"/>
      <c r="OB283" s="3"/>
      <c r="OC283" s="3"/>
      <c r="OD283" s="3"/>
      <c r="OE283" s="3"/>
      <c r="OF283" s="3"/>
      <c r="OG283" s="3"/>
    </row>
    <row r="284" spans="1:397" ht="15">
      <c r="A284" s="1"/>
      <c r="B284" s="1"/>
      <c r="C284" s="2" t="s">
        <v>696</v>
      </c>
      <c r="D284" s="3">
        <f t="array" ref="D284">SUM(LEN(E284:QB284))</f>
        <v>26</v>
      </c>
      <c r="E284" s="3"/>
      <c r="F284" s="3"/>
      <c r="G284" s="3"/>
      <c r="H284" s="3" t="s">
        <v>415</v>
      </c>
      <c r="I284" s="3" t="s">
        <v>416</v>
      </c>
      <c r="J284" s="3" t="s">
        <v>417</v>
      </c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 t="s">
        <v>417</v>
      </c>
      <c r="AT284" s="3"/>
      <c r="AU284" s="3"/>
      <c r="AV284" s="3"/>
      <c r="AW284" s="3"/>
      <c r="AX284" s="3"/>
      <c r="AY284" s="3" t="s">
        <v>417</v>
      </c>
      <c r="AZ284" s="3"/>
      <c r="BA284" s="3"/>
      <c r="BB284" s="3"/>
      <c r="BC284" s="3"/>
      <c r="BD284" s="3" t="s">
        <v>417</v>
      </c>
      <c r="BE284" s="3"/>
      <c r="BF284" s="3"/>
      <c r="BG284" s="3" t="s">
        <v>417</v>
      </c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 t="s">
        <v>417</v>
      </c>
      <c r="CD284" s="3"/>
      <c r="CE284" s="3"/>
      <c r="CF284" s="3"/>
      <c r="CG284" s="3"/>
      <c r="CH284" s="3"/>
      <c r="CI284" s="3"/>
      <c r="CJ284" s="3"/>
      <c r="CK284" s="3"/>
      <c r="CL284" s="3" t="s">
        <v>417</v>
      </c>
      <c r="CM284" s="3"/>
      <c r="CN284" s="3" t="s">
        <v>417</v>
      </c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 t="s">
        <v>417</v>
      </c>
      <c r="EZ284" s="3"/>
      <c r="FA284" s="3"/>
      <c r="FB284" s="3"/>
      <c r="FC284" s="3"/>
      <c r="FD284" s="3"/>
      <c r="FE284" s="3"/>
      <c r="FF284" s="3"/>
      <c r="FG284" s="3"/>
      <c r="FH284" s="3"/>
      <c r="FI284" s="3" t="s">
        <v>417</v>
      </c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 t="s">
        <v>417</v>
      </c>
      <c r="FV284" s="3"/>
      <c r="FW284" s="3"/>
      <c r="FX284" s="3" t="s">
        <v>417</v>
      </c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4"/>
      <c r="HE284" s="4"/>
      <c r="HF284" s="4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/>
      <c r="KA284" s="3"/>
      <c r="KB284" s="3"/>
      <c r="KC284" s="3"/>
      <c r="KD284" s="3"/>
      <c r="KE284" s="3"/>
      <c r="KF284" s="3"/>
      <c r="KG284" s="3"/>
      <c r="KH284" s="3"/>
      <c r="KI284" s="3"/>
      <c r="KJ284" s="3"/>
      <c r="KK284" s="3"/>
      <c r="KL284" s="3"/>
      <c r="KM284" s="3"/>
      <c r="KN284" s="3"/>
      <c r="KO284" s="3"/>
      <c r="KP284" s="3"/>
      <c r="KQ284" s="3"/>
      <c r="KR284" s="3"/>
      <c r="KS284" s="3"/>
      <c r="KT284" s="3"/>
      <c r="KU284" s="3"/>
      <c r="KV284" s="3"/>
      <c r="KW284" s="3"/>
      <c r="KX284" s="3"/>
      <c r="KY284" s="3"/>
      <c r="KZ284" s="3"/>
      <c r="LA284" s="3"/>
      <c r="LB284" s="3"/>
      <c r="LC284" s="3"/>
      <c r="LD284" s="3"/>
      <c r="LE284" s="3"/>
      <c r="LF284" s="3"/>
      <c r="LG284" s="3"/>
      <c r="LH284" s="3"/>
      <c r="LI284" s="3"/>
      <c r="LJ284" s="3"/>
      <c r="LK284" s="3"/>
      <c r="LL284" s="3"/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/>
      <c r="NI284" s="3"/>
      <c r="NJ284" s="3"/>
      <c r="NK284" s="3"/>
      <c r="NL284" s="3"/>
      <c r="NM284" s="3"/>
      <c r="NN284" s="3"/>
      <c r="NO284" s="3"/>
      <c r="NP284" s="3"/>
      <c r="NQ284" s="3"/>
      <c r="NR284" s="3"/>
      <c r="NS284" s="3"/>
      <c r="NT284" s="3"/>
      <c r="NU284" s="3"/>
      <c r="NV284" s="3"/>
      <c r="NW284" s="3"/>
      <c r="NX284" s="3"/>
      <c r="NY284" s="3"/>
      <c r="NZ284" s="3"/>
      <c r="OA284" s="3"/>
      <c r="OB284" s="3"/>
      <c r="OC284" s="3"/>
      <c r="OD284" s="3"/>
      <c r="OE284" s="3"/>
      <c r="OF284" s="3"/>
      <c r="OG284" s="3"/>
    </row>
    <row r="285" spans="1:397" ht="30">
      <c r="A285" s="1"/>
      <c r="B285" s="1"/>
      <c r="C285" s="2" t="s">
        <v>697</v>
      </c>
      <c r="D285" s="3">
        <f t="array" ref="D285">SUM(LEN(E285:QB285))</f>
        <v>26</v>
      </c>
      <c r="E285" s="3"/>
      <c r="F285" s="3"/>
      <c r="G285" s="3"/>
      <c r="H285" s="3" t="s">
        <v>415</v>
      </c>
      <c r="I285" s="3" t="s">
        <v>416</v>
      </c>
      <c r="J285" s="3" t="s">
        <v>417</v>
      </c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 t="s">
        <v>417</v>
      </c>
      <c r="AT285" s="3"/>
      <c r="AU285" s="3"/>
      <c r="AV285" s="3"/>
      <c r="AW285" s="3"/>
      <c r="AX285" s="3"/>
      <c r="AY285" s="3" t="s">
        <v>417</v>
      </c>
      <c r="AZ285" s="3"/>
      <c r="BA285" s="3"/>
      <c r="BB285" s="3"/>
      <c r="BC285" s="3"/>
      <c r="BD285" s="3" t="s">
        <v>417</v>
      </c>
      <c r="BE285" s="3"/>
      <c r="BF285" s="3"/>
      <c r="BG285" s="3" t="s">
        <v>417</v>
      </c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 t="s">
        <v>417</v>
      </c>
      <c r="CD285" s="3"/>
      <c r="CE285" s="3"/>
      <c r="CF285" s="3"/>
      <c r="CG285" s="3"/>
      <c r="CH285" s="3"/>
      <c r="CI285" s="3"/>
      <c r="CJ285" s="3"/>
      <c r="CK285" s="3"/>
      <c r="CL285" s="3" t="s">
        <v>417</v>
      </c>
      <c r="CM285" s="3"/>
      <c r="CN285" s="3" t="s">
        <v>417</v>
      </c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 t="s">
        <v>417</v>
      </c>
      <c r="EZ285" s="3"/>
      <c r="FA285" s="3"/>
      <c r="FB285" s="3"/>
      <c r="FC285" s="3"/>
      <c r="FD285" s="3"/>
      <c r="FE285" s="3"/>
      <c r="FF285" s="3"/>
      <c r="FG285" s="3"/>
      <c r="FH285" s="3"/>
      <c r="FI285" s="3" t="s">
        <v>417</v>
      </c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 t="s">
        <v>417</v>
      </c>
      <c r="FV285" s="3"/>
      <c r="FW285" s="3"/>
      <c r="FX285" s="3" t="s">
        <v>417</v>
      </c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4"/>
      <c r="HE285" s="4"/>
      <c r="HF285" s="4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/>
      <c r="KA285" s="3"/>
      <c r="KB285" s="3"/>
      <c r="KC285" s="3"/>
      <c r="KD285" s="3"/>
      <c r="KE285" s="3"/>
      <c r="KF285" s="3"/>
      <c r="KG285" s="3"/>
      <c r="KH285" s="3"/>
      <c r="KI285" s="3"/>
      <c r="KJ285" s="3"/>
      <c r="KK285" s="3"/>
      <c r="KL285" s="3"/>
      <c r="KM285" s="3"/>
      <c r="KN285" s="3"/>
      <c r="KO285" s="3"/>
      <c r="KP285" s="3"/>
      <c r="KQ285" s="3"/>
      <c r="KR285" s="3"/>
      <c r="KS285" s="3"/>
      <c r="KT285" s="3"/>
      <c r="KU285" s="3"/>
      <c r="KV285" s="3"/>
      <c r="KW285" s="3"/>
      <c r="KX285" s="3"/>
      <c r="KY285" s="3"/>
      <c r="KZ285" s="3"/>
      <c r="LA285" s="3"/>
      <c r="LB285" s="3"/>
      <c r="LC285" s="3"/>
      <c r="LD285" s="3"/>
      <c r="LE285" s="3"/>
      <c r="LF285" s="3"/>
      <c r="LG285" s="3"/>
      <c r="LH285" s="3"/>
      <c r="LI285" s="3"/>
      <c r="LJ285" s="3"/>
      <c r="LK285" s="3"/>
      <c r="LL285" s="3"/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/>
      <c r="NI285" s="3"/>
      <c r="NJ285" s="3"/>
      <c r="NK285" s="3"/>
      <c r="NL285" s="3"/>
      <c r="NM285" s="3"/>
      <c r="NN285" s="3"/>
      <c r="NO285" s="3"/>
      <c r="NP285" s="3"/>
      <c r="NQ285" s="3"/>
      <c r="NR285" s="3"/>
      <c r="NS285" s="3"/>
      <c r="NT285" s="3"/>
      <c r="NU285" s="3"/>
      <c r="NV285" s="3"/>
      <c r="NW285" s="3"/>
      <c r="NX285" s="3"/>
      <c r="NY285" s="3"/>
      <c r="NZ285" s="3"/>
      <c r="OA285" s="3"/>
      <c r="OB285" s="3"/>
      <c r="OC285" s="3"/>
      <c r="OD285" s="3"/>
      <c r="OE285" s="3"/>
      <c r="OF285" s="3"/>
      <c r="OG285" s="3"/>
    </row>
    <row r="286" spans="1:397" ht="30">
      <c r="A286" s="1"/>
      <c r="B286" s="1"/>
      <c r="C286" s="2" t="s">
        <v>698</v>
      </c>
      <c r="D286" s="3">
        <f t="array" ref="D286">SUM(LEN(E286:QB286))</f>
        <v>54</v>
      </c>
      <c r="E286" s="3"/>
      <c r="F286" s="3"/>
      <c r="G286" s="3"/>
      <c r="H286" s="3" t="s">
        <v>415</v>
      </c>
      <c r="I286" s="3" t="s">
        <v>416</v>
      </c>
      <c r="J286" s="3"/>
      <c r="K286" s="3"/>
      <c r="L286" s="3" t="s">
        <v>417</v>
      </c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 t="s">
        <v>417</v>
      </c>
      <c r="AT286" s="3" t="s">
        <v>417</v>
      </c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 t="s">
        <v>417</v>
      </c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 t="s">
        <v>417</v>
      </c>
      <c r="CC286" s="3" t="s">
        <v>417</v>
      </c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 t="s">
        <v>460</v>
      </c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 t="s">
        <v>417</v>
      </c>
      <c r="EL286" s="3"/>
      <c r="EM286" s="3"/>
      <c r="EN286" s="3"/>
      <c r="EO286" s="3"/>
      <c r="EP286" s="3" t="s">
        <v>417</v>
      </c>
      <c r="EQ286" s="3"/>
      <c r="ER286" s="3"/>
      <c r="ES286" s="3" t="s">
        <v>417</v>
      </c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 t="s">
        <v>420</v>
      </c>
      <c r="FV286" s="3"/>
      <c r="FW286" s="3"/>
      <c r="FX286" s="3" t="s">
        <v>420</v>
      </c>
      <c r="FY286" s="3" t="s">
        <v>417</v>
      </c>
      <c r="FZ286" s="3" t="s">
        <v>417</v>
      </c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4"/>
      <c r="HE286" s="4"/>
      <c r="HF286" s="4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/>
      <c r="KA286" s="3"/>
      <c r="KB286" s="3"/>
      <c r="KC286" s="3"/>
      <c r="KD286" s="3"/>
      <c r="KE286" s="3"/>
      <c r="KF286" s="3"/>
      <c r="KG286" s="3"/>
      <c r="KH286" s="3"/>
      <c r="KI286" s="3"/>
      <c r="KJ286" s="3"/>
      <c r="KK286" s="3"/>
      <c r="KL286" s="3"/>
      <c r="KM286" s="3"/>
      <c r="KN286" s="3"/>
      <c r="KO286" s="3"/>
      <c r="KP286" s="3"/>
      <c r="KQ286" s="3"/>
      <c r="KR286" s="3"/>
      <c r="KS286" s="3"/>
      <c r="KT286" s="3"/>
      <c r="KU286" s="3"/>
      <c r="KV286" s="3"/>
      <c r="KW286" s="3"/>
      <c r="KX286" s="3"/>
      <c r="KY286" s="3"/>
      <c r="KZ286" s="3"/>
      <c r="LA286" s="3"/>
      <c r="LB286" s="3"/>
      <c r="LC286" s="3"/>
      <c r="LD286" s="3"/>
      <c r="LE286" s="3"/>
      <c r="LF286" s="3"/>
      <c r="LG286" s="3"/>
      <c r="LH286" s="3"/>
      <c r="LI286" s="3"/>
      <c r="LJ286" s="3"/>
      <c r="LK286" s="3"/>
      <c r="LL286" s="3"/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/>
      <c r="NI286" s="3"/>
      <c r="NJ286" s="3"/>
      <c r="NK286" s="3"/>
      <c r="NL286" s="3"/>
      <c r="NM286" s="3"/>
      <c r="NN286" s="3"/>
      <c r="NO286" s="3"/>
      <c r="NP286" s="3"/>
      <c r="NQ286" s="3"/>
      <c r="NR286" s="3"/>
      <c r="NS286" s="3"/>
      <c r="NT286" s="3"/>
      <c r="NU286" s="3"/>
      <c r="NV286" s="3"/>
      <c r="NW286" s="3" t="s">
        <v>552</v>
      </c>
      <c r="NX286" s="3" t="s">
        <v>417</v>
      </c>
      <c r="NY286" s="3" t="s">
        <v>417</v>
      </c>
      <c r="NZ286" s="3" t="s">
        <v>417</v>
      </c>
      <c r="OA286" s="3" t="s">
        <v>417</v>
      </c>
      <c r="OB286" s="3" t="s">
        <v>417</v>
      </c>
      <c r="OC286" s="3" t="s">
        <v>417</v>
      </c>
      <c r="OD286" s="3" t="s">
        <v>417</v>
      </c>
      <c r="OE286" s="3" t="s">
        <v>417</v>
      </c>
      <c r="OF286" s="3" t="s">
        <v>417</v>
      </c>
      <c r="OG286" s="3" t="s">
        <v>417</v>
      </c>
    </row>
    <row r="287" spans="1:397" ht="30">
      <c r="A287" s="1"/>
      <c r="B287" s="1"/>
      <c r="C287" s="2" t="s">
        <v>699</v>
      </c>
      <c r="D287" s="3">
        <f t="array" ref="D287">SUM(LEN(E287:QB287))</f>
        <v>54</v>
      </c>
      <c r="E287" s="3"/>
      <c r="F287" s="3"/>
      <c r="G287" s="3"/>
      <c r="H287" s="3" t="s">
        <v>415</v>
      </c>
      <c r="I287" s="3" t="s">
        <v>416</v>
      </c>
      <c r="J287" s="3"/>
      <c r="K287" s="3"/>
      <c r="L287" s="3" t="s">
        <v>417</v>
      </c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 t="s">
        <v>417</v>
      </c>
      <c r="AT287" s="3" t="s">
        <v>417</v>
      </c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 t="s">
        <v>417</v>
      </c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 t="s">
        <v>417</v>
      </c>
      <c r="CC287" s="3" t="s">
        <v>417</v>
      </c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 t="s">
        <v>460</v>
      </c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 t="s">
        <v>417</v>
      </c>
      <c r="EL287" s="3"/>
      <c r="EM287" s="3"/>
      <c r="EN287" s="3"/>
      <c r="EO287" s="3"/>
      <c r="EP287" s="3" t="s">
        <v>417</v>
      </c>
      <c r="EQ287" s="3"/>
      <c r="ER287" s="3"/>
      <c r="ES287" s="3" t="s">
        <v>417</v>
      </c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 t="s">
        <v>420</v>
      </c>
      <c r="FV287" s="3"/>
      <c r="FW287" s="3"/>
      <c r="FX287" s="3" t="s">
        <v>420</v>
      </c>
      <c r="FY287" s="3" t="s">
        <v>417</v>
      </c>
      <c r="FZ287" s="3" t="s">
        <v>417</v>
      </c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4"/>
      <c r="HE287" s="4"/>
      <c r="HF287" s="4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/>
      <c r="KA287" s="3"/>
      <c r="KB287" s="3"/>
      <c r="KC287" s="3"/>
      <c r="KD287" s="3"/>
      <c r="KE287" s="3"/>
      <c r="KF287" s="3"/>
      <c r="KG287" s="3"/>
      <c r="KH287" s="3"/>
      <c r="KI287" s="3"/>
      <c r="KJ287" s="3"/>
      <c r="KK287" s="3"/>
      <c r="KL287" s="3"/>
      <c r="KM287" s="3"/>
      <c r="KN287" s="3"/>
      <c r="KO287" s="3"/>
      <c r="KP287" s="3"/>
      <c r="KQ287" s="3"/>
      <c r="KR287" s="3"/>
      <c r="KS287" s="3"/>
      <c r="KT287" s="3"/>
      <c r="KU287" s="3"/>
      <c r="KV287" s="3"/>
      <c r="KW287" s="3"/>
      <c r="KX287" s="3"/>
      <c r="KY287" s="3"/>
      <c r="KZ287" s="3"/>
      <c r="LA287" s="3"/>
      <c r="LB287" s="3"/>
      <c r="LC287" s="3"/>
      <c r="LD287" s="3"/>
      <c r="LE287" s="3"/>
      <c r="LF287" s="3"/>
      <c r="LG287" s="3"/>
      <c r="LH287" s="3"/>
      <c r="LI287" s="3"/>
      <c r="LJ287" s="3"/>
      <c r="LK287" s="3"/>
      <c r="LL287" s="3"/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/>
      <c r="NI287" s="3"/>
      <c r="NJ287" s="3"/>
      <c r="NK287" s="3"/>
      <c r="NL287" s="3"/>
      <c r="NM287" s="3"/>
      <c r="NN287" s="3"/>
      <c r="NO287" s="3"/>
      <c r="NP287" s="3"/>
      <c r="NQ287" s="3"/>
      <c r="NR287" s="3"/>
      <c r="NS287" s="3"/>
      <c r="NT287" s="3"/>
      <c r="NU287" s="3"/>
      <c r="NV287" s="3"/>
      <c r="NW287" s="3" t="s">
        <v>552</v>
      </c>
      <c r="NX287" s="3" t="s">
        <v>417</v>
      </c>
      <c r="NY287" s="3" t="s">
        <v>417</v>
      </c>
      <c r="NZ287" s="3" t="s">
        <v>417</v>
      </c>
      <c r="OA287" s="3" t="s">
        <v>417</v>
      </c>
      <c r="OB287" s="3" t="s">
        <v>417</v>
      </c>
      <c r="OC287" s="3" t="s">
        <v>417</v>
      </c>
      <c r="OD287" s="3" t="s">
        <v>417</v>
      </c>
      <c r="OE287" s="3" t="s">
        <v>417</v>
      </c>
      <c r="OF287" s="3" t="s">
        <v>417</v>
      </c>
      <c r="OG287" s="3" t="s">
        <v>417</v>
      </c>
    </row>
    <row r="288" spans="1:397" ht="15">
      <c r="A288" s="1"/>
      <c r="B288" s="1"/>
      <c r="C288" s="2" t="s">
        <v>700</v>
      </c>
      <c r="D288" s="3">
        <f t="array" ref="D288">SUM(LEN(E288:QB288))</f>
        <v>29</v>
      </c>
      <c r="E288" s="3"/>
      <c r="F288" s="3" t="s">
        <v>414</v>
      </c>
      <c r="G288" s="3"/>
      <c r="H288" s="3" t="s">
        <v>415</v>
      </c>
      <c r="I288" s="3" t="s">
        <v>416</v>
      </c>
      <c r="J288" s="3"/>
      <c r="K288" s="3"/>
      <c r="L288" s="3" t="s">
        <v>417</v>
      </c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 t="s">
        <v>417</v>
      </c>
      <c r="AT288" s="3" t="s">
        <v>417</v>
      </c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 t="s">
        <v>417</v>
      </c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 t="s">
        <v>417</v>
      </c>
      <c r="CC288" s="3" t="s">
        <v>417</v>
      </c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 t="s">
        <v>417</v>
      </c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 t="s">
        <v>417</v>
      </c>
      <c r="EL288" s="3"/>
      <c r="EM288" s="3"/>
      <c r="EN288" s="3"/>
      <c r="EO288" s="3"/>
      <c r="EP288" s="3" t="s">
        <v>417</v>
      </c>
      <c r="EQ288" s="3"/>
      <c r="ER288" s="3"/>
      <c r="ES288" s="3" t="s">
        <v>417</v>
      </c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 t="s">
        <v>417</v>
      </c>
      <c r="FV288" s="3"/>
      <c r="FW288" s="3"/>
      <c r="FX288" s="3"/>
      <c r="FY288" s="3" t="s">
        <v>417</v>
      </c>
      <c r="FZ288" s="3" t="s">
        <v>417</v>
      </c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4"/>
      <c r="HE288" s="4"/>
      <c r="HF288" s="4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/>
      <c r="KA288" s="3"/>
      <c r="KB288" s="3"/>
      <c r="KC288" s="3"/>
      <c r="KD288" s="3"/>
      <c r="KE288" s="3"/>
      <c r="KF288" s="3"/>
      <c r="KG288" s="3"/>
      <c r="KH288" s="3"/>
      <c r="KI288" s="3"/>
      <c r="KJ288" s="3"/>
      <c r="KK288" s="3"/>
      <c r="KL288" s="3"/>
      <c r="KM288" s="3"/>
      <c r="KN288" s="3"/>
      <c r="KO288" s="3"/>
      <c r="KP288" s="3"/>
      <c r="KQ288" s="3"/>
      <c r="KR288" s="3"/>
      <c r="KS288" s="3"/>
      <c r="KT288" s="3"/>
      <c r="KU288" s="3"/>
      <c r="KV288" s="3"/>
      <c r="KW288" s="3"/>
      <c r="KX288" s="3"/>
      <c r="KY288" s="3"/>
      <c r="KZ288" s="3"/>
      <c r="LA288" s="3"/>
      <c r="LB288" s="3"/>
      <c r="LC288" s="3"/>
      <c r="LD288" s="3"/>
      <c r="LE288" s="3"/>
      <c r="LF288" s="3"/>
      <c r="LG288" s="3"/>
      <c r="LH288" s="3"/>
      <c r="LI288" s="3"/>
      <c r="LJ288" s="3"/>
      <c r="LK288" s="3"/>
      <c r="LL288" s="3"/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/>
      <c r="NI288" s="3"/>
      <c r="NJ288" s="3"/>
      <c r="NK288" s="3"/>
      <c r="NL288" s="3"/>
      <c r="NM288" s="3"/>
      <c r="NN288" s="3"/>
      <c r="NO288" s="3"/>
      <c r="NP288" s="3"/>
      <c r="NQ288" s="3"/>
      <c r="NR288" s="3"/>
      <c r="NS288" s="3"/>
      <c r="NT288" s="3"/>
      <c r="NU288" s="3"/>
      <c r="NV288" s="3"/>
      <c r="NW288" s="3"/>
      <c r="NX288" s="3"/>
      <c r="NY288" s="3"/>
      <c r="NZ288" s="3"/>
      <c r="OA288" s="3"/>
      <c r="OB288" s="3"/>
    </row>
    <row r="289" spans="1:392" ht="15">
      <c r="A289" s="1"/>
      <c r="B289" s="1"/>
      <c r="C289" s="2" t="s">
        <v>701</v>
      </c>
      <c r="D289" s="3">
        <f t="array" ref="D289">SUM(LEN(E289:QB289))</f>
        <v>29</v>
      </c>
      <c r="E289" s="3"/>
      <c r="F289" s="3"/>
      <c r="G289" s="3"/>
      <c r="H289" s="3" t="s">
        <v>415</v>
      </c>
      <c r="I289" s="3" t="s">
        <v>416</v>
      </c>
      <c r="J289" s="3"/>
      <c r="K289" s="3"/>
      <c r="L289" s="3" t="s">
        <v>417</v>
      </c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 t="s">
        <v>417</v>
      </c>
      <c r="AT289" s="3" t="s">
        <v>417</v>
      </c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 t="s">
        <v>417</v>
      </c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 t="s">
        <v>417</v>
      </c>
      <c r="CC289" s="3" t="s">
        <v>417</v>
      </c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 t="s">
        <v>460</v>
      </c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 t="s">
        <v>417</v>
      </c>
      <c r="EL289" s="3"/>
      <c r="EM289" s="3"/>
      <c r="EN289" s="3"/>
      <c r="EO289" s="3"/>
      <c r="EP289" s="3" t="s">
        <v>417</v>
      </c>
      <c r="EQ289" s="3"/>
      <c r="ER289" s="3"/>
      <c r="ES289" s="3" t="s">
        <v>417</v>
      </c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 t="s">
        <v>420</v>
      </c>
      <c r="FV289" s="3"/>
      <c r="FW289" s="3"/>
      <c r="FX289" s="3"/>
      <c r="FY289" s="3" t="s">
        <v>417</v>
      </c>
      <c r="FZ289" s="3" t="s">
        <v>417</v>
      </c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4"/>
      <c r="HE289" s="4"/>
      <c r="HF289" s="4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3"/>
      <c r="KF289" s="3"/>
      <c r="KG289" s="3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3"/>
      <c r="KV289" s="3"/>
      <c r="KW289" s="3"/>
      <c r="KX289" s="3"/>
      <c r="KY289" s="3"/>
      <c r="KZ289" s="3"/>
      <c r="LA289" s="3"/>
      <c r="LB289" s="3"/>
      <c r="LC289" s="3"/>
      <c r="LD289" s="3"/>
      <c r="LE289" s="3"/>
      <c r="LF289" s="3"/>
      <c r="LG289" s="3"/>
      <c r="LH289" s="3"/>
      <c r="LI289" s="3"/>
      <c r="LJ289" s="3"/>
      <c r="LK289" s="3"/>
      <c r="LL289" s="3"/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/>
      <c r="NI289" s="3"/>
      <c r="NJ289" s="3"/>
      <c r="NK289" s="3"/>
      <c r="NL289" s="3"/>
      <c r="NM289" s="3"/>
      <c r="NN289" s="3"/>
      <c r="NO289" s="3"/>
      <c r="NP289" s="3"/>
      <c r="NQ289" s="3"/>
      <c r="NR289" s="3"/>
      <c r="NS289" s="3"/>
      <c r="NT289" s="3"/>
      <c r="NU289" s="3"/>
      <c r="NV289" s="3"/>
      <c r="NW289" s="3"/>
      <c r="NX289" s="3"/>
      <c r="NY289" s="3"/>
      <c r="NZ289" s="3"/>
      <c r="OA289" s="3"/>
      <c r="OB289" s="3"/>
    </row>
    <row r="290" spans="1:392" ht="15">
      <c r="A290" s="1"/>
      <c r="B290" s="1"/>
      <c r="C290" s="2" t="s">
        <v>702</v>
      </c>
      <c r="D290" s="3">
        <f t="array" ref="D290">SUM(LEN(E290:QB290))</f>
        <v>29</v>
      </c>
      <c r="E290" s="3"/>
      <c r="F290" s="3"/>
      <c r="G290" s="3"/>
      <c r="H290" s="3" t="s">
        <v>415</v>
      </c>
      <c r="I290" s="3" t="s">
        <v>416</v>
      </c>
      <c r="J290" s="3"/>
      <c r="K290" s="3"/>
      <c r="L290" s="3" t="s">
        <v>417</v>
      </c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 t="s">
        <v>417</v>
      </c>
      <c r="AT290" s="3" t="s">
        <v>417</v>
      </c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 t="s">
        <v>417</v>
      </c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 t="s">
        <v>417</v>
      </c>
      <c r="CC290" s="3" t="s">
        <v>417</v>
      </c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 t="s">
        <v>460</v>
      </c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 t="s">
        <v>417</v>
      </c>
      <c r="EL290" s="3"/>
      <c r="EM290" s="3"/>
      <c r="EN290" s="3"/>
      <c r="EO290" s="3"/>
      <c r="EP290" s="3" t="s">
        <v>417</v>
      </c>
      <c r="EQ290" s="3"/>
      <c r="ER290" s="3"/>
      <c r="ES290" s="3" t="s">
        <v>417</v>
      </c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 t="s">
        <v>420</v>
      </c>
      <c r="FV290" s="3"/>
      <c r="FW290" s="3"/>
      <c r="FX290" s="3"/>
      <c r="FY290" s="3" t="s">
        <v>417</v>
      </c>
      <c r="FZ290" s="3" t="s">
        <v>417</v>
      </c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4"/>
      <c r="HE290" s="4"/>
      <c r="HF290" s="4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/>
      <c r="KD290" s="3"/>
      <c r="KE290" s="3"/>
      <c r="KF290" s="3"/>
      <c r="KG290" s="3"/>
      <c r="KH290" s="3"/>
      <c r="KI290" s="3"/>
      <c r="KJ290" s="3"/>
      <c r="KK290" s="3"/>
      <c r="KL290" s="3"/>
      <c r="KM290" s="3"/>
      <c r="KN290" s="3"/>
      <c r="KO290" s="3"/>
      <c r="KP290" s="3"/>
      <c r="KQ290" s="3"/>
      <c r="KR290" s="3"/>
      <c r="KS290" s="3"/>
      <c r="KT290" s="3"/>
      <c r="KU290" s="3"/>
      <c r="KV290" s="3"/>
      <c r="KW290" s="3"/>
      <c r="KX290" s="3"/>
      <c r="KY290" s="3"/>
      <c r="KZ290" s="3"/>
      <c r="LA290" s="3"/>
      <c r="LB290" s="3"/>
      <c r="LC290" s="3"/>
      <c r="LD290" s="3"/>
      <c r="LE290" s="3"/>
      <c r="LF290" s="3"/>
      <c r="LG290" s="3"/>
      <c r="LH290" s="3"/>
      <c r="LI290" s="3"/>
      <c r="LJ290" s="3"/>
      <c r="LK290" s="3"/>
      <c r="LL290" s="3"/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/>
      <c r="NI290" s="3"/>
      <c r="NJ290" s="3"/>
      <c r="NK290" s="3"/>
      <c r="NL290" s="3"/>
      <c r="NM290" s="3"/>
      <c r="NN290" s="3"/>
      <c r="NO290" s="3"/>
      <c r="NP290" s="3"/>
      <c r="NQ290" s="3"/>
      <c r="NR290" s="3"/>
      <c r="NS290" s="3"/>
      <c r="NT290" s="3"/>
      <c r="NU290" s="3"/>
      <c r="NV290" s="3"/>
      <c r="NW290" s="3"/>
      <c r="NX290" s="3"/>
      <c r="NY290" s="3"/>
      <c r="NZ290" s="3"/>
      <c r="OA290" s="3"/>
      <c r="OB290" s="3"/>
    </row>
    <row r="291" spans="1:392" ht="15">
      <c r="A291" s="1"/>
      <c r="B291" s="1"/>
      <c r="C291" s="2" t="s">
        <v>703</v>
      </c>
      <c r="D291" s="3">
        <f t="array" ref="D291">SUM(LEN(E291:QB291))</f>
        <v>29</v>
      </c>
      <c r="E291" s="3"/>
      <c r="F291" s="3"/>
      <c r="G291" s="3"/>
      <c r="H291" s="3" t="s">
        <v>415</v>
      </c>
      <c r="I291" s="3" t="s">
        <v>416</v>
      </c>
      <c r="J291" s="3"/>
      <c r="K291" s="3"/>
      <c r="L291" s="3" t="s">
        <v>417</v>
      </c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 t="s">
        <v>417</v>
      </c>
      <c r="AT291" s="3" t="s">
        <v>417</v>
      </c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 t="s">
        <v>417</v>
      </c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 t="s">
        <v>417</v>
      </c>
      <c r="CC291" s="3" t="s">
        <v>417</v>
      </c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 t="s">
        <v>460</v>
      </c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 t="s">
        <v>417</v>
      </c>
      <c r="EL291" s="3"/>
      <c r="EM291" s="3"/>
      <c r="EN291" s="3"/>
      <c r="EO291" s="3"/>
      <c r="EP291" s="3" t="s">
        <v>417</v>
      </c>
      <c r="EQ291" s="3"/>
      <c r="ER291" s="3"/>
      <c r="ES291" s="3" t="s">
        <v>417</v>
      </c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 t="s">
        <v>420</v>
      </c>
      <c r="FV291" s="3"/>
      <c r="FW291" s="3"/>
      <c r="FX291" s="3"/>
      <c r="FY291" s="3" t="s">
        <v>417</v>
      </c>
      <c r="FZ291" s="3" t="s">
        <v>417</v>
      </c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4"/>
      <c r="HE291" s="4"/>
      <c r="HF291" s="4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/>
      <c r="KD291" s="3"/>
      <c r="KE291" s="3"/>
      <c r="KF291" s="3"/>
      <c r="KG291" s="3"/>
      <c r="KH291" s="3"/>
      <c r="KI291" s="3"/>
      <c r="KJ291" s="3"/>
      <c r="KK291" s="3"/>
      <c r="KL291" s="3"/>
      <c r="KM291" s="3"/>
      <c r="KN291" s="3"/>
      <c r="KO291" s="3"/>
      <c r="KP291" s="3"/>
      <c r="KQ291" s="3"/>
      <c r="KR291" s="3"/>
      <c r="KS291" s="3"/>
      <c r="KT291" s="3"/>
      <c r="KU291" s="3"/>
      <c r="KV291" s="3"/>
      <c r="KW291" s="3"/>
      <c r="KX291" s="3"/>
      <c r="KY291" s="3"/>
      <c r="KZ291" s="3"/>
      <c r="LA291" s="3"/>
      <c r="LB291" s="3"/>
      <c r="LC291" s="3"/>
      <c r="LD291" s="3"/>
      <c r="LE291" s="3"/>
      <c r="LF291" s="3"/>
      <c r="LG291" s="3"/>
      <c r="LH291" s="3"/>
      <c r="LI291" s="3"/>
      <c r="LJ291" s="3"/>
      <c r="LK291" s="3"/>
      <c r="LL291" s="3"/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/>
      <c r="NI291" s="3"/>
      <c r="NJ291" s="3"/>
      <c r="NK291" s="3"/>
      <c r="NL291" s="3"/>
      <c r="NM291" s="3"/>
      <c r="NN291" s="3"/>
      <c r="NO291" s="3"/>
      <c r="NP291" s="3"/>
      <c r="NQ291" s="3"/>
      <c r="NR291" s="3"/>
      <c r="NS291" s="3"/>
      <c r="NT291" s="3"/>
      <c r="NU291" s="3"/>
      <c r="NV291" s="3"/>
      <c r="NW291" s="3"/>
      <c r="NX291" s="3"/>
      <c r="NY291" s="3"/>
      <c r="NZ291" s="3"/>
      <c r="OA291" s="3"/>
      <c r="OB291" s="3"/>
    </row>
    <row r="292" spans="1:392" ht="15">
      <c r="A292" s="1"/>
      <c r="B292" s="1"/>
      <c r="C292" s="2" t="s">
        <v>704</v>
      </c>
      <c r="D292" s="3">
        <f t="array" ref="D292">SUM(LEN(E292:QB292))</f>
        <v>29</v>
      </c>
      <c r="E292" s="3"/>
      <c r="F292" s="3"/>
      <c r="G292" s="3"/>
      <c r="H292" s="3" t="s">
        <v>415</v>
      </c>
      <c r="I292" s="3" t="s">
        <v>416</v>
      </c>
      <c r="J292" s="3"/>
      <c r="K292" s="3"/>
      <c r="L292" s="3" t="s">
        <v>417</v>
      </c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 t="s">
        <v>417</v>
      </c>
      <c r="AT292" s="3" t="s">
        <v>417</v>
      </c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 t="s">
        <v>417</v>
      </c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 t="s">
        <v>417</v>
      </c>
      <c r="CC292" s="3" t="s">
        <v>417</v>
      </c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 t="s">
        <v>460</v>
      </c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 t="s">
        <v>417</v>
      </c>
      <c r="EL292" s="3"/>
      <c r="EM292" s="3"/>
      <c r="EN292" s="3"/>
      <c r="EO292" s="3"/>
      <c r="EP292" s="3" t="s">
        <v>417</v>
      </c>
      <c r="EQ292" s="3"/>
      <c r="ER292" s="3"/>
      <c r="ES292" s="3" t="s">
        <v>417</v>
      </c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 t="s">
        <v>420</v>
      </c>
      <c r="FV292" s="3"/>
      <c r="FW292" s="3"/>
      <c r="FX292" s="3"/>
      <c r="FY292" s="3" t="s">
        <v>417</v>
      </c>
      <c r="FZ292" s="3" t="s">
        <v>417</v>
      </c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4"/>
      <c r="HE292" s="4"/>
      <c r="HF292" s="4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/>
      <c r="KD292" s="3"/>
      <c r="KE292" s="3"/>
      <c r="KF292" s="3"/>
      <c r="KG292" s="3"/>
      <c r="KH292" s="3"/>
      <c r="KI292" s="3"/>
      <c r="KJ292" s="3"/>
      <c r="KK292" s="3"/>
      <c r="KL292" s="3"/>
      <c r="KM292" s="3"/>
      <c r="KN292" s="3"/>
      <c r="KO292" s="3"/>
      <c r="KP292" s="3"/>
      <c r="KQ292" s="3"/>
      <c r="KR292" s="3"/>
      <c r="KS292" s="3"/>
      <c r="KT292" s="3"/>
      <c r="KU292" s="3"/>
      <c r="KV292" s="3"/>
      <c r="KW292" s="3"/>
      <c r="KX292" s="3"/>
      <c r="KY292" s="3"/>
      <c r="KZ292" s="3"/>
      <c r="LA292" s="3"/>
      <c r="LB292" s="3"/>
      <c r="LC292" s="3"/>
      <c r="LD292" s="3"/>
      <c r="LE292" s="3"/>
      <c r="LF292" s="3"/>
      <c r="LG292" s="3"/>
      <c r="LH292" s="3"/>
      <c r="LI292" s="3"/>
      <c r="LJ292" s="3"/>
      <c r="LK292" s="3"/>
      <c r="LL292" s="3"/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/>
      <c r="NI292" s="3"/>
      <c r="NJ292" s="3"/>
      <c r="NK292" s="3"/>
      <c r="NL292" s="3"/>
      <c r="NM292" s="3"/>
      <c r="NN292" s="3"/>
      <c r="NO292" s="3"/>
      <c r="NP292" s="3"/>
      <c r="NQ292" s="3"/>
      <c r="NR292" s="3"/>
      <c r="NS292" s="3"/>
      <c r="NT292" s="3"/>
      <c r="NU292" s="3"/>
      <c r="NV292" s="3"/>
      <c r="NW292" s="3"/>
      <c r="NX292" s="3"/>
      <c r="NY292" s="3"/>
      <c r="NZ292" s="3"/>
      <c r="OA292" s="3"/>
      <c r="OB292" s="3"/>
    </row>
    <row r="293" spans="1:392" ht="30">
      <c r="A293" s="1"/>
      <c r="B293" s="1"/>
      <c r="C293" s="2" t="s">
        <v>705</v>
      </c>
      <c r="D293" s="3">
        <f t="array" ref="D293">SUM(LEN(E293:QB293))</f>
        <v>29</v>
      </c>
      <c r="E293" s="3"/>
      <c r="F293" s="3"/>
      <c r="G293" s="3"/>
      <c r="H293" s="3" t="s">
        <v>415</v>
      </c>
      <c r="I293" s="3" t="s">
        <v>416</v>
      </c>
      <c r="J293" s="3"/>
      <c r="K293" s="3"/>
      <c r="L293" s="3" t="s">
        <v>417</v>
      </c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 t="s">
        <v>417</v>
      </c>
      <c r="AT293" s="3" t="s">
        <v>417</v>
      </c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 t="s">
        <v>417</v>
      </c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 t="s">
        <v>417</v>
      </c>
      <c r="CC293" s="3" t="s">
        <v>417</v>
      </c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 t="s">
        <v>460</v>
      </c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 t="s">
        <v>417</v>
      </c>
      <c r="EL293" s="3"/>
      <c r="EM293" s="3"/>
      <c r="EN293" s="3"/>
      <c r="EO293" s="3"/>
      <c r="EP293" s="3" t="s">
        <v>417</v>
      </c>
      <c r="EQ293" s="3"/>
      <c r="ER293" s="3"/>
      <c r="ES293" s="3" t="s">
        <v>417</v>
      </c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 t="s">
        <v>420</v>
      </c>
      <c r="FV293" s="3"/>
      <c r="FW293" s="3"/>
      <c r="FX293" s="3"/>
      <c r="FY293" s="3" t="s">
        <v>417</v>
      </c>
      <c r="FZ293" s="3" t="s">
        <v>417</v>
      </c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4"/>
      <c r="HE293" s="4"/>
      <c r="HF293" s="4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/>
      <c r="KD293" s="3"/>
      <c r="KE293" s="3"/>
      <c r="KF293" s="3"/>
      <c r="KG293" s="3"/>
      <c r="KH293" s="3"/>
      <c r="KI293" s="3"/>
      <c r="KJ293" s="3"/>
      <c r="KK293" s="3"/>
      <c r="KL293" s="3"/>
      <c r="KM293" s="3"/>
      <c r="KN293" s="3"/>
      <c r="KO293" s="3"/>
      <c r="KP293" s="3"/>
      <c r="KQ293" s="3"/>
      <c r="KR293" s="3"/>
      <c r="KS293" s="3"/>
      <c r="KT293" s="3"/>
      <c r="KU293" s="3"/>
      <c r="KV293" s="3"/>
      <c r="KW293" s="3"/>
      <c r="KX293" s="3"/>
      <c r="KY293" s="3"/>
      <c r="KZ293" s="3"/>
      <c r="LA293" s="3"/>
      <c r="LB293" s="3"/>
      <c r="LC293" s="3"/>
      <c r="LD293" s="3"/>
      <c r="LE293" s="3"/>
      <c r="LF293" s="3"/>
      <c r="LG293" s="3"/>
      <c r="LH293" s="3"/>
      <c r="LI293" s="3"/>
      <c r="LJ293" s="3"/>
      <c r="LK293" s="3"/>
      <c r="LL293" s="3"/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/>
      <c r="NI293" s="3"/>
      <c r="NJ293" s="3"/>
      <c r="NK293" s="3"/>
      <c r="NL293" s="3"/>
      <c r="NM293" s="3"/>
      <c r="NN293" s="3"/>
      <c r="NO293" s="3"/>
      <c r="NP293" s="3"/>
      <c r="NQ293" s="3"/>
      <c r="NR293" s="3"/>
      <c r="NS293" s="3"/>
      <c r="NT293" s="3"/>
      <c r="NU293" s="3"/>
      <c r="NV293" s="3"/>
      <c r="NW293" s="3"/>
      <c r="NX293" s="3"/>
      <c r="NY293" s="3"/>
      <c r="NZ293" s="3"/>
      <c r="OA293" s="3"/>
      <c r="OB293" s="3"/>
    </row>
    <row r="294" spans="1:392" ht="30">
      <c r="A294" s="1"/>
      <c r="B294" s="1"/>
      <c r="C294" s="2" t="s">
        <v>706</v>
      </c>
      <c r="D294" s="3">
        <f t="array" ref="D294">SUM(LEN(E294:QB294))</f>
        <v>26</v>
      </c>
      <c r="E294" s="3"/>
      <c r="F294" s="3"/>
      <c r="G294" s="3"/>
      <c r="H294" s="3" t="s">
        <v>415</v>
      </c>
      <c r="I294" s="3" t="s">
        <v>416</v>
      </c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 t="s">
        <v>417</v>
      </c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 t="s">
        <v>417</v>
      </c>
      <c r="CC294" s="3" t="s">
        <v>417</v>
      </c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 t="s">
        <v>414</v>
      </c>
      <c r="EA294" s="3"/>
      <c r="EB294" s="3" t="s">
        <v>420</v>
      </c>
      <c r="EC294" s="3" t="s">
        <v>417</v>
      </c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 t="s">
        <v>417</v>
      </c>
      <c r="EQ294" s="3"/>
      <c r="ER294" s="3"/>
      <c r="ES294" s="3"/>
      <c r="ET294" s="3"/>
      <c r="EU294" s="3"/>
      <c r="EV294" s="3" t="s">
        <v>417</v>
      </c>
      <c r="EW294" s="3"/>
      <c r="EX294" s="3" t="s">
        <v>417</v>
      </c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 t="s">
        <v>417</v>
      </c>
      <c r="GB294" s="3" t="s">
        <v>417</v>
      </c>
      <c r="GC294" s="3" t="s">
        <v>429</v>
      </c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4"/>
      <c r="HE294" s="4"/>
      <c r="HF294" s="4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/>
      <c r="KD294" s="3"/>
      <c r="KE294" s="3"/>
      <c r="KF294" s="3"/>
      <c r="KG294" s="3"/>
      <c r="KH294" s="3"/>
      <c r="KI294" s="3"/>
      <c r="KJ294" s="3"/>
      <c r="KK294" s="3"/>
      <c r="KL294" s="3"/>
      <c r="KM294" s="3"/>
      <c r="KN294" s="3"/>
      <c r="KO294" s="3"/>
      <c r="KP294" s="3"/>
      <c r="KQ294" s="3"/>
      <c r="KR294" s="3"/>
      <c r="KS294" s="3"/>
      <c r="KT294" s="3"/>
      <c r="KU294" s="3"/>
      <c r="KV294" s="3"/>
      <c r="KW294" s="3"/>
      <c r="KX294" s="3"/>
      <c r="KY294" s="3"/>
      <c r="KZ294" s="3"/>
      <c r="LA294" s="3"/>
      <c r="LB294" s="3"/>
      <c r="LC294" s="3"/>
      <c r="LD294" s="3"/>
      <c r="LE294" s="3"/>
      <c r="LF294" s="3"/>
      <c r="LG294" s="3"/>
      <c r="LH294" s="3"/>
      <c r="LI294" s="3"/>
      <c r="LJ294" s="3"/>
      <c r="LK294" s="3"/>
      <c r="LL294" s="3"/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/>
      <c r="NI294" s="3"/>
      <c r="NJ294" s="3"/>
      <c r="NK294" s="3"/>
      <c r="NL294" s="3"/>
      <c r="NM294" s="3"/>
      <c r="NN294" s="3"/>
      <c r="NO294" s="3"/>
      <c r="NP294" s="3"/>
      <c r="NQ294" s="3"/>
      <c r="NR294" s="3"/>
      <c r="NS294" s="3"/>
      <c r="NT294" s="3"/>
      <c r="NU294" s="3"/>
      <c r="NV294" s="3"/>
      <c r="NW294" s="3"/>
      <c r="NX294" s="3"/>
      <c r="NY294" s="3"/>
      <c r="NZ294" s="3"/>
      <c r="OA294" s="3"/>
      <c r="OB294" s="3"/>
    </row>
    <row r="295" spans="1:392" ht="15">
      <c r="A295" s="1"/>
      <c r="B295" s="1"/>
      <c r="C295" s="2" t="s">
        <v>707</v>
      </c>
      <c r="D295" s="3">
        <f t="array" ref="D295">SUM(LEN(E295:QB295))</f>
        <v>22</v>
      </c>
      <c r="E295" s="3"/>
      <c r="F295" s="3"/>
      <c r="G295" s="3"/>
      <c r="H295" s="3" t="s">
        <v>415</v>
      </c>
      <c r="I295" s="3" t="s">
        <v>416</v>
      </c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 t="s">
        <v>417</v>
      </c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 t="s">
        <v>417</v>
      </c>
      <c r="CC295" s="3" t="s">
        <v>417</v>
      </c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 t="s">
        <v>414</v>
      </c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 t="s">
        <v>417</v>
      </c>
      <c r="EQ295" s="3"/>
      <c r="ER295" s="3"/>
      <c r="ES295" s="3"/>
      <c r="ET295" s="3"/>
      <c r="EU295" s="3"/>
      <c r="EV295" s="3" t="s">
        <v>417</v>
      </c>
      <c r="EW295" s="3"/>
      <c r="EX295" s="3" t="s">
        <v>417</v>
      </c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 t="s">
        <v>417</v>
      </c>
      <c r="GB295" s="3" t="s">
        <v>417</v>
      </c>
      <c r="GC295" s="3" t="s">
        <v>429</v>
      </c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4"/>
      <c r="HE295" s="4"/>
      <c r="HF295" s="4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/>
      <c r="KD295" s="3"/>
      <c r="KE295" s="3"/>
      <c r="KF295" s="3"/>
      <c r="KG295" s="3"/>
      <c r="KH295" s="3"/>
      <c r="KI295" s="3"/>
      <c r="KJ295" s="3"/>
      <c r="KK295" s="3"/>
      <c r="KL295" s="3"/>
      <c r="KM295" s="3"/>
      <c r="KN295" s="3"/>
      <c r="KO295" s="3"/>
      <c r="KP295" s="3"/>
      <c r="KQ295" s="3"/>
      <c r="KR295" s="3"/>
      <c r="KS295" s="3"/>
      <c r="KT295" s="3"/>
      <c r="KU295" s="3"/>
      <c r="KV295" s="3"/>
      <c r="KW295" s="3"/>
      <c r="KX295" s="3"/>
      <c r="KY295" s="3"/>
      <c r="KZ295" s="3"/>
      <c r="LA295" s="3"/>
      <c r="LB295" s="3"/>
      <c r="LC295" s="3"/>
      <c r="LD295" s="3"/>
      <c r="LE295" s="3"/>
      <c r="LF295" s="3"/>
      <c r="LG295" s="3"/>
      <c r="LH295" s="3"/>
      <c r="LI295" s="3"/>
      <c r="LJ295" s="3"/>
      <c r="LK295" s="3"/>
      <c r="LL295" s="3"/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/>
      <c r="NI295" s="3"/>
      <c r="NJ295" s="3"/>
      <c r="NK295" s="3"/>
      <c r="NL295" s="3"/>
      <c r="NM295" s="3"/>
      <c r="NN295" s="3"/>
      <c r="NO295" s="3"/>
      <c r="NP295" s="3"/>
      <c r="NQ295" s="3"/>
      <c r="NR295" s="3"/>
      <c r="NS295" s="3"/>
      <c r="NT295" s="3"/>
      <c r="NU295" s="3"/>
      <c r="NV295" s="3"/>
      <c r="NW295" s="3"/>
      <c r="NX295" s="3"/>
      <c r="NY295" s="3"/>
      <c r="NZ295" s="3"/>
      <c r="OA295" s="3"/>
      <c r="OB295" s="3"/>
    </row>
    <row r="296" spans="1:392" ht="30">
      <c r="A296" s="1"/>
      <c r="B296" s="1"/>
      <c r="C296" s="2" t="s">
        <v>708</v>
      </c>
      <c r="D296" s="3">
        <f t="array" ref="D296">SUM(LEN(E296:QB296))</f>
        <v>28</v>
      </c>
      <c r="E296" s="3"/>
      <c r="F296" s="3"/>
      <c r="G296" s="3"/>
      <c r="H296" s="3" t="s">
        <v>415</v>
      </c>
      <c r="I296" s="3" t="s">
        <v>416</v>
      </c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 t="s">
        <v>417</v>
      </c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 t="s">
        <v>417</v>
      </c>
      <c r="CC296" s="3" t="s">
        <v>417</v>
      </c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 t="s">
        <v>414</v>
      </c>
      <c r="EA296" s="3"/>
      <c r="EB296" s="3" t="s">
        <v>420</v>
      </c>
      <c r="EC296" s="3" t="s">
        <v>417</v>
      </c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 t="s">
        <v>417</v>
      </c>
      <c r="EQ296" s="3"/>
      <c r="ER296" s="3"/>
      <c r="ES296" s="3"/>
      <c r="ET296" s="3"/>
      <c r="EU296" s="3"/>
      <c r="EV296" s="3" t="s">
        <v>417</v>
      </c>
      <c r="EW296" s="3"/>
      <c r="EX296" s="3" t="s">
        <v>417</v>
      </c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 t="s">
        <v>420</v>
      </c>
      <c r="FW296" s="3" t="s">
        <v>417</v>
      </c>
      <c r="FX296" s="3"/>
      <c r="FY296" s="3"/>
      <c r="FZ296" s="3"/>
      <c r="GA296" s="3" t="s">
        <v>552</v>
      </c>
      <c r="GB296" s="3" t="s">
        <v>417</v>
      </c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4"/>
      <c r="HE296" s="4"/>
      <c r="HF296" s="4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/>
      <c r="KD296" s="3"/>
      <c r="KE296" s="3"/>
      <c r="KF296" s="3"/>
      <c r="KG296" s="3"/>
      <c r="KH296" s="3"/>
      <c r="KI296" s="3"/>
      <c r="KJ296" s="3"/>
      <c r="KK296" s="3"/>
      <c r="KL296" s="3"/>
      <c r="KM296" s="3"/>
      <c r="KN296" s="3"/>
      <c r="KO296" s="3"/>
      <c r="KP296" s="3"/>
      <c r="KQ296" s="3"/>
      <c r="KR296" s="3"/>
      <c r="KS296" s="3"/>
      <c r="KT296" s="3"/>
      <c r="KU296" s="3"/>
      <c r="KV296" s="3"/>
      <c r="KW296" s="3"/>
      <c r="KX296" s="3"/>
      <c r="KY296" s="3"/>
      <c r="KZ296" s="3"/>
      <c r="LA296" s="3"/>
      <c r="LB296" s="3"/>
      <c r="LC296" s="3"/>
      <c r="LD296" s="3"/>
      <c r="LE296" s="3"/>
      <c r="LF296" s="3"/>
      <c r="LG296" s="3"/>
      <c r="LH296" s="3"/>
      <c r="LI296" s="3"/>
      <c r="LJ296" s="3"/>
      <c r="LK296" s="3"/>
      <c r="LL296" s="3"/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/>
      <c r="NI296" s="3"/>
      <c r="NJ296" s="3"/>
      <c r="NK296" s="3"/>
      <c r="NL296" s="3"/>
      <c r="NM296" s="3"/>
      <c r="NN296" s="3"/>
      <c r="NO296" s="3"/>
      <c r="NP296" s="3"/>
      <c r="NQ296" s="3"/>
      <c r="NR296" s="3"/>
      <c r="NS296" s="3"/>
      <c r="NT296" s="3"/>
      <c r="NU296" s="3"/>
      <c r="NV296" s="3"/>
      <c r="NW296" s="3"/>
      <c r="NX296" s="3"/>
      <c r="NY296" s="3"/>
      <c r="NZ296" s="3"/>
      <c r="OA296" s="3"/>
      <c r="OB296" s="3"/>
    </row>
    <row r="297" spans="1:392" ht="30">
      <c r="A297" s="1"/>
      <c r="B297" s="1"/>
      <c r="C297" s="2" t="s">
        <v>709</v>
      </c>
      <c r="D297" s="3">
        <f t="array" ref="D297">SUM(LEN(E297:QB297))</f>
        <v>28</v>
      </c>
      <c r="E297" s="3"/>
      <c r="F297" s="3"/>
      <c r="G297" s="3"/>
      <c r="H297" s="3" t="s">
        <v>415</v>
      </c>
      <c r="I297" s="3" t="s">
        <v>416</v>
      </c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 t="s">
        <v>417</v>
      </c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 t="s">
        <v>417</v>
      </c>
      <c r="CC297" s="3" t="s">
        <v>417</v>
      </c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 t="s">
        <v>414</v>
      </c>
      <c r="EA297" s="3"/>
      <c r="EB297" s="3" t="s">
        <v>420</v>
      </c>
      <c r="EC297" s="3" t="s">
        <v>417</v>
      </c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 t="s">
        <v>417</v>
      </c>
      <c r="EQ297" s="3"/>
      <c r="ER297" s="3"/>
      <c r="ES297" s="3"/>
      <c r="ET297" s="3"/>
      <c r="EU297" s="3"/>
      <c r="EV297" s="3" t="s">
        <v>417</v>
      </c>
      <c r="EW297" s="3"/>
      <c r="EX297" s="3" t="s">
        <v>417</v>
      </c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 t="s">
        <v>420</v>
      </c>
      <c r="FW297" s="3" t="s">
        <v>417</v>
      </c>
      <c r="FX297" s="3"/>
      <c r="FY297" s="3"/>
      <c r="FZ297" s="3"/>
      <c r="GA297" s="3" t="s">
        <v>552</v>
      </c>
      <c r="GB297" s="3" t="s">
        <v>417</v>
      </c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4"/>
      <c r="HE297" s="4"/>
      <c r="HF297" s="4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/>
      <c r="KD297" s="3"/>
      <c r="KE297" s="3"/>
      <c r="KF297" s="3"/>
      <c r="KG297" s="3"/>
      <c r="KH297" s="3"/>
      <c r="KI297" s="3"/>
      <c r="KJ297" s="3"/>
      <c r="KK297" s="3"/>
      <c r="KL297" s="3"/>
      <c r="KM297" s="3"/>
      <c r="KN297" s="3"/>
      <c r="KO297" s="3"/>
      <c r="KP297" s="3"/>
      <c r="KQ297" s="3"/>
      <c r="KR297" s="3"/>
      <c r="KS297" s="3"/>
      <c r="KT297" s="3"/>
      <c r="KU297" s="3"/>
      <c r="KV297" s="3"/>
      <c r="KW297" s="3"/>
      <c r="KX297" s="3"/>
      <c r="KY297" s="3"/>
      <c r="KZ297" s="3"/>
      <c r="LA297" s="3"/>
      <c r="LB297" s="3"/>
      <c r="LC297" s="3"/>
      <c r="LD297" s="3"/>
      <c r="LE297" s="3"/>
      <c r="LF297" s="3"/>
      <c r="LG297" s="3"/>
      <c r="LH297" s="3"/>
      <c r="LI297" s="3"/>
      <c r="LJ297" s="3"/>
      <c r="LK297" s="3"/>
      <c r="LL297" s="3"/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/>
      <c r="NI297" s="3"/>
      <c r="NJ297" s="3"/>
      <c r="NK297" s="3"/>
      <c r="NL297" s="3"/>
      <c r="NM297" s="3"/>
      <c r="NN297" s="3"/>
      <c r="NO297" s="3"/>
      <c r="NP297" s="3"/>
      <c r="NQ297" s="3"/>
      <c r="NR297" s="3"/>
      <c r="NS297" s="3"/>
      <c r="NT297" s="3"/>
      <c r="NU297" s="3"/>
      <c r="NV297" s="3"/>
      <c r="NW297" s="3"/>
      <c r="NX297" s="3"/>
      <c r="NY297" s="3"/>
      <c r="NZ297" s="3"/>
      <c r="OA297" s="3"/>
      <c r="OB297" s="3"/>
    </row>
    <row r="298" spans="1:392" ht="15">
      <c r="A298" s="1"/>
      <c r="B298" s="1"/>
      <c r="C298" s="2" t="s">
        <v>710</v>
      </c>
      <c r="D298" s="3">
        <f t="array" ref="D298">SUM(LEN(E298:QB298))</f>
        <v>23</v>
      </c>
      <c r="E298" s="3"/>
      <c r="F298" s="3"/>
      <c r="G298" s="3"/>
      <c r="H298" s="3" t="s">
        <v>415</v>
      </c>
      <c r="I298" s="3" t="s">
        <v>416</v>
      </c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 t="s">
        <v>417</v>
      </c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 t="s">
        <v>417</v>
      </c>
      <c r="CC298" s="3" t="s">
        <v>417</v>
      </c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 t="s">
        <v>420</v>
      </c>
      <c r="EC298" s="3" t="s">
        <v>417</v>
      </c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 t="s">
        <v>417</v>
      </c>
      <c r="EQ298" s="3"/>
      <c r="ER298" s="3"/>
      <c r="ES298" s="3"/>
      <c r="ET298" s="3"/>
      <c r="EU298" s="3"/>
      <c r="EV298" s="3" t="s">
        <v>417</v>
      </c>
      <c r="EW298" s="3"/>
      <c r="EX298" s="3" t="s">
        <v>417</v>
      </c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 t="s">
        <v>417</v>
      </c>
      <c r="FV298" s="3"/>
      <c r="FW298" s="3"/>
      <c r="FX298" s="3"/>
      <c r="FY298" s="3"/>
      <c r="FZ298" s="3"/>
      <c r="GA298" s="3" t="s">
        <v>414</v>
      </c>
      <c r="GB298" s="3" t="s">
        <v>417</v>
      </c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4"/>
      <c r="HE298" s="4"/>
      <c r="HF298" s="4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/>
      <c r="KD298" s="3"/>
      <c r="KE298" s="3"/>
      <c r="KF298" s="3"/>
      <c r="KG298" s="3"/>
      <c r="KH298" s="3"/>
      <c r="KI298" s="3"/>
      <c r="KJ298" s="3"/>
      <c r="KK298" s="3"/>
      <c r="KL298" s="3"/>
      <c r="KM298" s="3"/>
      <c r="KN298" s="3"/>
      <c r="KO298" s="3"/>
      <c r="KP298" s="3"/>
      <c r="KQ298" s="3"/>
      <c r="KR298" s="3"/>
      <c r="KS298" s="3"/>
      <c r="KT298" s="3"/>
      <c r="KU298" s="3"/>
      <c r="KV298" s="3"/>
      <c r="KW298" s="3"/>
      <c r="KX298" s="3"/>
      <c r="KY298" s="3"/>
      <c r="KZ298" s="3"/>
      <c r="LA298" s="3"/>
      <c r="LB298" s="3"/>
      <c r="LC298" s="3"/>
      <c r="LD298" s="3"/>
      <c r="LE298" s="3"/>
      <c r="LF298" s="3"/>
      <c r="LG298" s="3"/>
      <c r="LH298" s="3"/>
      <c r="LI298" s="3"/>
      <c r="LJ298" s="3"/>
      <c r="LK298" s="3"/>
      <c r="LL298" s="3"/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/>
      <c r="NI298" s="3"/>
      <c r="NJ298" s="3"/>
      <c r="NK298" s="3"/>
      <c r="NL298" s="3"/>
      <c r="NM298" s="3"/>
      <c r="NN298" s="3"/>
      <c r="NO298" s="3"/>
      <c r="NP298" s="3"/>
      <c r="NQ298" s="3"/>
      <c r="NR298" s="3"/>
      <c r="NS298" s="3"/>
      <c r="NT298" s="3"/>
      <c r="NU298" s="3"/>
      <c r="NV298" s="3"/>
      <c r="NW298" s="3"/>
      <c r="NX298" s="3"/>
      <c r="NY298" s="3"/>
      <c r="NZ298" s="3"/>
      <c r="OA298" s="3"/>
      <c r="OB298" s="3"/>
    </row>
    <row r="299" spans="1:392" ht="30">
      <c r="A299" s="1"/>
      <c r="B299" s="1"/>
      <c r="C299" s="2" t="s">
        <v>711</v>
      </c>
      <c r="D299" s="3">
        <f t="array" ref="D299">SUM(LEN(E299:QB299))</f>
        <v>24</v>
      </c>
      <c r="E299" s="3"/>
      <c r="F299" s="3"/>
      <c r="G299" s="3"/>
      <c r="H299" s="3" t="s">
        <v>415</v>
      </c>
      <c r="I299" s="3" t="s">
        <v>416</v>
      </c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 t="s">
        <v>417</v>
      </c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 t="s">
        <v>417</v>
      </c>
      <c r="CC299" s="3" t="s">
        <v>417</v>
      </c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 t="s">
        <v>414</v>
      </c>
      <c r="EA299" s="3"/>
      <c r="EB299" s="3" t="s">
        <v>420</v>
      </c>
      <c r="EC299" s="3" t="s">
        <v>417</v>
      </c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 t="s">
        <v>417</v>
      </c>
      <c r="EQ299" s="3"/>
      <c r="ER299" s="3"/>
      <c r="ES299" s="3"/>
      <c r="ET299" s="3"/>
      <c r="EU299" s="3"/>
      <c r="EV299" s="3" t="s">
        <v>417</v>
      </c>
      <c r="EW299" s="3"/>
      <c r="EX299" s="3" t="s">
        <v>417</v>
      </c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 t="s">
        <v>552</v>
      </c>
      <c r="GB299" s="3" t="s">
        <v>417</v>
      </c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4"/>
      <c r="HE299" s="4"/>
      <c r="HF299" s="4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/>
      <c r="KD299" s="3"/>
      <c r="KE299" s="3"/>
      <c r="KF299" s="3"/>
      <c r="KG299" s="3"/>
      <c r="KH299" s="3"/>
      <c r="KI299" s="3"/>
      <c r="KJ299" s="3"/>
      <c r="KK299" s="3"/>
      <c r="KL299" s="3"/>
      <c r="KM299" s="3"/>
      <c r="KN299" s="3"/>
      <c r="KO299" s="3"/>
      <c r="KP299" s="3"/>
      <c r="KQ299" s="3"/>
      <c r="KR299" s="3"/>
      <c r="KS299" s="3"/>
      <c r="KT299" s="3"/>
      <c r="KU299" s="3"/>
      <c r="KV299" s="3"/>
      <c r="KW299" s="3"/>
      <c r="KX299" s="3"/>
      <c r="KY299" s="3"/>
      <c r="KZ299" s="3"/>
      <c r="LA299" s="3"/>
      <c r="LB299" s="3"/>
      <c r="LC299" s="3"/>
      <c r="LD299" s="3"/>
      <c r="LE299" s="3"/>
      <c r="LF299" s="3"/>
      <c r="LG299" s="3"/>
      <c r="LH299" s="3"/>
      <c r="LI299" s="3"/>
      <c r="LJ299" s="3"/>
      <c r="LK299" s="3"/>
      <c r="LL299" s="3"/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/>
      <c r="NI299" s="3"/>
      <c r="NJ299" s="3"/>
      <c r="NK299" s="3"/>
      <c r="NL299" s="3"/>
      <c r="NM299" s="3"/>
      <c r="NN299" s="3"/>
      <c r="NO299" s="3"/>
      <c r="NP299" s="3"/>
      <c r="NQ299" s="3"/>
      <c r="NR299" s="3"/>
      <c r="NS299" s="3"/>
      <c r="NT299" s="3"/>
      <c r="NU299" s="3"/>
      <c r="NV299" s="3"/>
      <c r="NW299" s="3"/>
      <c r="NX299" s="3"/>
      <c r="NY299" s="3"/>
      <c r="NZ299" s="3"/>
      <c r="OA299" s="3"/>
      <c r="OB299" s="3"/>
    </row>
    <row r="300" spans="1:392" ht="30">
      <c r="A300" s="1"/>
      <c r="B300" s="1"/>
      <c r="C300" s="2" t="s">
        <v>712</v>
      </c>
      <c r="D300" s="3">
        <f t="array" ref="D300">SUM(LEN(E300:QB300))</f>
        <v>28</v>
      </c>
      <c r="E300" s="3"/>
      <c r="F300" s="3"/>
      <c r="G300" s="3"/>
      <c r="H300" s="3" t="s">
        <v>415</v>
      </c>
      <c r="I300" s="3" t="s">
        <v>416</v>
      </c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 t="s">
        <v>417</v>
      </c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 t="s">
        <v>417</v>
      </c>
      <c r="CC300" s="3" t="s">
        <v>417</v>
      </c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 t="s">
        <v>414</v>
      </c>
      <c r="EA300" s="3"/>
      <c r="EB300" s="3" t="s">
        <v>420</v>
      </c>
      <c r="EC300" s="3" t="s">
        <v>417</v>
      </c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 t="s">
        <v>417</v>
      </c>
      <c r="EQ300" s="3"/>
      <c r="ER300" s="3"/>
      <c r="ES300" s="3"/>
      <c r="ET300" s="3"/>
      <c r="EU300" s="3"/>
      <c r="EV300" s="3" t="s">
        <v>417</v>
      </c>
      <c r="EW300" s="3"/>
      <c r="EX300" s="3" t="s">
        <v>417</v>
      </c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 t="s">
        <v>420</v>
      </c>
      <c r="FW300" s="3" t="s">
        <v>417</v>
      </c>
      <c r="FX300" s="3"/>
      <c r="FY300" s="3"/>
      <c r="FZ300" s="3"/>
      <c r="GA300" s="3" t="s">
        <v>552</v>
      </c>
      <c r="GB300" s="3" t="s">
        <v>417</v>
      </c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4"/>
      <c r="HE300" s="4"/>
      <c r="HF300" s="4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/>
      <c r="KD300" s="3"/>
      <c r="KE300" s="3"/>
      <c r="KF300" s="3"/>
      <c r="KG300" s="3"/>
      <c r="KH300" s="3"/>
      <c r="KI300" s="3"/>
      <c r="KJ300" s="3"/>
      <c r="KK300" s="3"/>
      <c r="KL300" s="3"/>
      <c r="KM300" s="3"/>
      <c r="KN300" s="3"/>
      <c r="KO300" s="3"/>
      <c r="KP300" s="3"/>
      <c r="KQ300" s="3"/>
      <c r="KR300" s="3"/>
      <c r="KS300" s="3"/>
      <c r="KT300" s="3"/>
      <c r="KU300" s="3"/>
      <c r="KV300" s="3"/>
      <c r="KW300" s="3"/>
      <c r="KX300" s="3"/>
      <c r="KY300" s="3"/>
      <c r="KZ300" s="3"/>
      <c r="LA300" s="3"/>
      <c r="LB300" s="3"/>
      <c r="LC300" s="3"/>
      <c r="LD300" s="3"/>
      <c r="LE300" s="3"/>
      <c r="LF300" s="3"/>
      <c r="LG300" s="3"/>
      <c r="LH300" s="3"/>
      <c r="LI300" s="3"/>
      <c r="LJ300" s="3"/>
      <c r="LK300" s="3"/>
      <c r="LL300" s="3"/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/>
      <c r="NI300" s="3"/>
      <c r="NJ300" s="3"/>
      <c r="NK300" s="3"/>
      <c r="NL300" s="3"/>
      <c r="NM300" s="3"/>
      <c r="NN300" s="3"/>
      <c r="NO300" s="3"/>
      <c r="NP300" s="3"/>
      <c r="NQ300" s="3"/>
      <c r="NR300" s="3"/>
      <c r="NS300" s="3"/>
      <c r="NT300" s="3"/>
      <c r="NU300" s="3"/>
      <c r="NV300" s="3"/>
      <c r="NW300" s="3"/>
      <c r="NX300" s="3"/>
      <c r="NY300" s="3"/>
      <c r="NZ300" s="3"/>
      <c r="OA300" s="3"/>
      <c r="OB300" s="3"/>
    </row>
    <row r="301" spans="1:392" ht="15">
      <c r="A301" s="1"/>
      <c r="B301" s="1"/>
      <c r="C301" s="2" t="s">
        <v>713</v>
      </c>
      <c r="D301" s="3">
        <f t="array" ref="D301">SUM(LEN(E301:QB301))</f>
        <v>22</v>
      </c>
      <c r="E301" s="3"/>
      <c r="F301" s="3"/>
      <c r="G301" s="3"/>
      <c r="H301" s="3" t="s">
        <v>415</v>
      </c>
      <c r="I301" s="3" t="s">
        <v>416</v>
      </c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 t="s">
        <v>417</v>
      </c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 t="s">
        <v>417</v>
      </c>
      <c r="CC301" s="3" t="s">
        <v>417</v>
      </c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 t="s">
        <v>414</v>
      </c>
      <c r="EA301" s="3"/>
      <c r="EB301" s="3" t="s">
        <v>417</v>
      </c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 t="s">
        <v>417</v>
      </c>
      <c r="EQ301" s="3"/>
      <c r="ER301" s="3"/>
      <c r="ES301" s="3"/>
      <c r="ET301" s="3"/>
      <c r="EU301" s="3"/>
      <c r="EV301" s="3" t="s">
        <v>417</v>
      </c>
      <c r="EW301" s="3"/>
      <c r="EX301" s="3" t="s">
        <v>417</v>
      </c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 t="s">
        <v>552</v>
      </c>
      <c r="GB301" s="3" t="s">
        <v>417</v>
      </c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4"/>
      <c r="HE301" s="4"/>
      <c r="HF301" s="4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/>
      <c r="KD301" s="3"/>
      <c r="KE301" s="3"/>
      <c r="KF301" s="3"/>
      <c r="KG301" s="3"/>
      <c r="KH301" s="3"/>
      <c r="KI301" s="3"/>
      <c r="KJ301" s="3"/>
      <c r="KK301" s="3"/>
      <c r="KL301" s="3"/>
      <c r="KM301" s="3"/>
      <c r="KN301" s="3"/>
      <c r="KO301" s="3"/>
      <c r="KP301" s="3"/>
      <c r="KQ301" s="3"/>
      <c r="KR301" s="3"/>
      <c r="KS301" s="3"/>
      <c r="KT301" s="3"/>
      <c r="KU301" s="3"/>
      <c r="KV301" s="3"/>
      <c r="KW301" s="3"/>
      <c r="KX301" s="3"/>
      <c r="KY301" s="3"/>
      <c r="KZ301" s="3"/>
      <c r="LA301" s="3"/>
      <c r="LB301" s="3"/>
      <c r="LC301" s="3"/>
      <c r="LD301" s="3"/>
      <c r="LE301" s="3"/>
      <c r="LF301" s="3"/>
      <c r="LG301" s="3"/>
      <c r="LH301" s="3"/>
      <c r="LI301" s="3"/>
      <c r="LJ301" s="3"/>
      <c r="LK301" s="3"/>
      <c r="LL301" s="3"/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/>
      <c r="NI301" s="3"/>
      <c r="NJ301" s="3"/>
      <c r="NK301" s="3"/>
      <c r="NL301" s="3"/>
      <c r="NM301" s="3"/>
      <c r="NN301" s="3"/>
      <c r="NO301" s="3"/>
      <c r="NP301" s="3"/>
      <c r="NQ301" s="3"/>
      <c r="NR301" s="3"/>
      <c r="NS301" s="3"/>
      <c r="NT301" s="3"/>
      <c r="NU301" s="3"/>
      <c r="NV301" s="3"/>
      <c r="NW301" s="3"/>
      <c r="NX301" s="3"/>
      <c r="NY301" s="3"/>
      <c r="NZ301" s="3"/>
      <c r="OA301" s="3"/>
      <c r="OB301" s="3"/>
    </row>
    <row r="302" spans="1:392" ht="15">
      <c r="A302" s="1"/>
      <c r="B302" s="1"/>
      <c r="C302" s="2" t="s">
        <v>714</v>
      </c>
      <c r="D302" s="3">
        <f t="array" ref="D302">SUM(LEN(E302:QB302))</f>
        <v>20</v>
      </c>
      <c r="E302" s="3"/>
      <c r="F302" s="3"/>
      <c r="G302" s="3"/>
      <c r="H302" s="3" t="s">
        <v>415</v>
      </c>
      <c r="I302" s="3" t="s">
        <v>416</v>
      </c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 t="s">
        <v>417</v>
      </c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 t="s">
        <v>417</v>
      </c>
      <c r="CC302" s="3" t="s">
        <v>417</v>
      </c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 t="s">
        <v>414</v>
      </c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 t="s">
        <v>417</v>
      </c>
      <c r="EQ302" s="3"/>
      <c r="ER302" s="3"/>
      <c r="ES302" s="3"/>
      <c r="ET302" s="3"/>
      <c r="EU302" s="3"/>
      <c r="EV302" s="3" t="s">
        <v>417</v>
      </c>
      <c r="EW302" s="3"/>
      <c r="EX302" s="3" t="s">
        <v>417</v>
      </c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 t="s">
        <v>552</v>
      </c>
      <c r="GB302" s="3" t="s">
        <v>417</v>
      </c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4"/>
      <c r="HE302" s="4"/>
      <c r="HF302" s="4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/>
      <c r="KD302" s="3"/>
      <c r="KE302" s="3"/>
      <c r="KF302" s="3"/>
      <c r="KG302" s="3"/>
      <c r="KH302" s="3"/>
      <c r="KI302" s="3"/>
      <c r="KJ302" s="3"/>
      <c r="KK302" s="3"/>
      <c r="KL302" s="3"/>
      <c r="KM302" s="3"/>
      <c r="KN302" s="3"/>
      <c r="KO302" s="3"/>
      <c r="KP302" s="3"/>
      <c r="KQ302" s="3"/>
      <c r="KR302" s="3"/>
      <c r="KS302" s="3"/>
      <c r="KT302" s="3"/>
      <c r="KU302" s="3"/>
      <c r="KV302" s="3"/>
      <c r="KW302" s="3"/>
      <c r="KX302" s="3"/>
      <c r="KY302" s="3"/>
      <c r="KZ302" s="3"/>
      <c r="LA302" s="3"/>
      <c r="LB302" s="3"/>
      <c r="LC302" s="3"/>
      <c r="LD302" s="3"/>
      <c r="LE302" s="3"/>
      <c r="LF302" s="3"/>
      <c r="LG302" s="3"/>
      <c r="LH302" s="3"/>
      <c r="LI302" s="3"/>
      <c r="LJ302" s="3"/>
      <c r="LK302" s="3"/>
      <c r="LL302" s="3"/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/>
      <c r="NI302" s="3"/>
      <c r="NJ302" s="3"/>
      <c r="NK302" s="3"/>
      <c r="NL302" s="3"/>
      <c r="NM302" s="3"/>
      <c r="NN302" s="3"/>
      <c r="NO302" s="3"/>
      <c r="NP302" s="3"/>
      <c r="NQ302" s="3"/>
      <c r="NR302" s="3"/>
      <c r="NS302" s="3"/>
      <c r="NT302" s="3"/>
      <c r="NU302" s="3"/>
      <c r="NV302" s="3"/>
      <c r="NW302" s="3"/>
      <c r="NX302" s="3"/>
      <c r="NY302" s="3"/>
      <c r="NZ302" s="3"/>
      <c r="OA302" s="3"/>
      <c r="OB302" s="3"/>
    </row>
    <row r="303" spans="1:392" ht="30">
      <c r="A303" s="1"/>
      <c r="B303" s="1"/>
      <c r="C303" s="2" t="s">
        <v>715</v>
      </c>
      <c r="D303" s="3">
        <f t="array" ref="D303">SUM(LEN(E303:QB303))</f>
        <v>20</v>
      </c>
      <c r="E303" s="3"/>
      <c r="F303" s="3"/>
      <c r="G303" s="3"/>
      <c r="H303" s="3" t="s">
        <v>415</v>
      </c>
      <c r="I303" s="3" t="s">
        <v>416</v>
      </c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 t="s">
        <v>417</v>
      </c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 t="s">
        <v>417</v>
      </c>
      <c r="CC303" s="3" t="s">
        <v>417</v>
      </c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 t="s">
        <v>414</v>
      </c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 t="s">
        <v>417</v>
      </c>
      <c r="EQ303" s="3"/>
      <c r="ER303" s="3"/>
      <c r="ES303" s="3"/>
      <c r="ET303" s="3"/>
      <c r="EU303" s="3"/>
      <c r="EV303" s="3" t="s">
        <v>417</v>
      </c>
      <c r="EW303" s="3"/>
      <c r="EX303" s="3" t="s">
        <v>417</v>
      </c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 t="s">
        <v>552</v>
      </c>
      <c r="GB303" s="3" t="s">
        <v>417</v>
      </c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4"/>
      <c r="HE303" s="4"/>
      <c r="HF303" s="4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/>
      <c r="KD303" s="3"/>
      <c r="KE303" s="3"/>
      <c r="KF303" s="3"/>
      <c r="KG303" s="3"/>
      <c r="KH303" s="3"/>
      <c r="KI303" s="3"/>
      <c r="KJ303" s="3"/>
      <c r="KK303" s="3"/>
      <c r="KL303" s="3"/>
      <c r="KM303" s="3"/>
      <c r="KN303" s="3"/>
      <c r="KO303" s="3"/>
      <c r="KP303" s="3"/>
      <c r="KQ303" s="3"/>
      <c r="KR303" s="3"/>
      <c r="KS303" s="3"/>
      <c r="KT303" s="3"/>
      <c r="KU303" s="3"/>
      <c r="KV303" s="3"/>
      <c r="KW303" s="3"/>
      <c r="KX303" s="3"/>
      <c r="KY303" s="3"/>
      <c r="KZ303" s="3"/>
      <c r="LA303" s="3"/>
      <c r="LB303" s="3"/>
      <c r="LC303" s="3"/>
      <c r="LD303" s="3"/>
      <c r="LE303" s="3"/>
      <c r="LF303" s="3"/>
      <c r="LG303" s="3"/>
      <c r="LH303" s="3"/>
      <c r="LI303" s="3"/>
      <c r="LJ303" s="3"/>
      <c r="LK303" s="3"/>
      <c r="LL303" s="3"/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/>
      <c r="NI303" s="3"/>
      <c r="NJ303" s="3"/>
      <c r="NK303" s="3"/>
      <c r="NL303" s="3"/>
      <c r="NM303" s="3"/>
      <c r="NN303" s="3"/>
      <c r="NO303" s="3"/>
      <c r="NP303" s="3"/>
      <c r="NQ303" s="3"/>
      <c r="NR303" s="3"/>
      <c r="NS303" s="3"/>
      <c r="NT303" s="3"/>
      <c r="NU303" s="3"/>
      <c r="NV303" s="3"/>
      <c r="NW303" s="3"/>
      <c r="NX303" s="3"/>
      <c r="NY303" s="3"/>
      <c r="NZ303" s="3"/>
      <c r="OA303" s="3"/>
      <c r="OB303" s="3"/>
    </row>
    <row r="304" spans="1:392" ht="30">
      <c r="A304" s="1"/>
      <c r="B304" s="1"/>
      <c r="C304" s="2" t="s">
        <v>716</v>
      </c>
      <c r="D304" s="3">
        <f t="array" ref="D304">SUM(LEN(E304:QB304))</f>
        <v>13</v>
      </c>
      <c r="E304" s="3"/>
      <c r="F304" s="3" t="s">
        <v>414</v>
      </c>
      <c r="G304" s="3"/>
      <c r="H304" s="3" t="s">
        <v>415</v>
      </c>
      <c r="I304" s="3" t="s">
        <v>416</v>
      </c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 t="s">
        <v>417</v>
      </c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 t="s">
        <v>417</v>
      </c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 t="s">
        <v>417</v>
      </c>
      <c r="EB304" s="3"/>
      <c r="EC304" s="3"/>
      <c r="ED304" s="3" t="s">
        <v>417</v>
      </c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 t="s">
        <v>417</v>
      </c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4"/>
      <c r="HE304" s="4"/>
      <c r="HF304" s="4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/>
      <c r="KD304" s="3"/>
      <c r="KE304" s="3"/>
      <c r="KF304" s="3"/>
      <c r="KG304" s="3"/>
      <c r="KH304" s="3"/>
      <c r="KI304" s="3"/>
      <c r="KJ304" s="3"/>
      <c r="KK304" s="3"/>
      <c r="KL304" s="3"/>
      <c r="KM304" s="3"/>
      <c r="KN304" s="3"/>
      <c r="KO304" s="3"/>
      <c r="KP304" s="3"/>
      <c r="KQ304" s="3"/>
      <c r="KR304" s="3"/>
      <c r="KS304" s="3"/>
      <c r="KT304" s="3"/>
      <c r="KU304" s="3"/>
      <c r="KV304" s="3"/>
      <c r="KW304" s="3"/>
      <c r="KX304" s="3"/>
      <c r="KY304" s="3"/>
      <c r="KZ304" s="3"/>
      <c r="LA304" s="3"/>
      <c r="LB304" s="3"/>
      <c r="LC304" s="3"/>
      <c r="LD304" s="3"/>
      <c r="LE304" s="3"/>
      <c r="LF304" s="3"/>
      <c r="LG304" s="3"/>
      <c r="LH304" s="3"/>
      <c r="LI304" s="3"/>
      <c r="LJ304" s="3"/>
      <c r="LK304" s="3"/>
      <c r="LL304" s="3"/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/>
      <c r="NI304" s="3"/>
      <c r="NJ304" s="3"/>
      <c r="NK304" s="3"/>
      <c r="NL304" s="3"/>
      <c r="NM304" s="3"/>
      <c r="NN304" s="3"/>
      <c r="NO304" s="3"/>
      <c r="NP304" s="3"/>
      <c r="NQ304" s="3"/>
      <c r="NR304" s="3"/>
      <c r="NS304" s="3"/>
      <c r="NT304" s="3"/>
      <c r="NU304" s="3"/>
      <c r="NV304" s="3"/>
      <c r="NW304" s="3"/>
      <c r="NX304" s="3"/>
      <c r="NY304" s="3"/>
      <c r="NZ304" s="3"/>
      <c r="OA304" s="3"/>
      <c r="OB304" s="3"/>
    </row>
    <row r="305" spans="1:392" ht="15">
      <c r="A305" s="1"/>
      <c r="B305" s="1"/>
      <c r="C305" s="2" t="s">
        <v>717</v>
      </c>
      <c r="D305" s="3">
        <f t="array" ref="D305">SUM(LEN(E305:QB305))</f>
        <v>21</v>
      </c>
      <c r="E305" s="3"/>
      <c r="F305" s="3" t="s">
        <v>414</v>
      </c>
      <c r="G305" s="3"/>
      <c r="H305" s="3" t="s">
        <v>415</v>
      </c>
      <c r="I305" s="3" t="s">
        <v>416</v>
      </c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 t="s">
        <v>417</v>
      </c>
      <c r="AT305" s="3"/>
      <c r="AU305" s="3" t="s">
        <v>417</v>
      </c>
      <c r="AV305" s="3" t="s">
        <v>417</v>
      </c>
      <c r="AW305" s="3" t="s">
        <v>417</v>
      </c>
      <c r="AX305" s="3" t="s">
        <v>417</v>
      </c>
      <c r="AY305" s="3"/>
      <c r="AZ305" s="3" t="s">
        <v>417</v>
      </c>
      <c r="BA305" s="3" t="s">
        <v>417</v>
      </c>
      <c r="BB305" s="3" t="s">
        <v>417</v>
      </c>
      <c r="BC305" s="3"/>
      <c r="BD305" s="3" t="s">
        <v>417</v>
      </c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4"/>
      <c r="HE305" s="4"/>
      <c r="HF305" s="4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/>
      <c r="KD305" s="3"/>
      <c r="KE305" s="3"/>
      <c r="KF305" s="3"/>
      <c r="KG305" s="3"/>
      <c r="KH305" s="3"/>
      <c r="KI305" s="3"/>
      <c r="KJ305" s="3"/>
      <c r="KK305" s="3"/>
      <c r="KL305" s="3"/>
      <c r="KM305" s="3"/>
      <c r="KN305" s="3"/>
      <c r="KO305" s="3"/>
      <c r="KP305" s="3"/>
      <c r="KQ305" s="3"/>
      <c r="KR305" s="3"/>
      <c r="KS305" s="3"/>
      <c r="KT305" s="3"/>
      <c r="KU305" s="3"/>
      <c r="KV305" s="3"/>
      <c r="KW305" s="3"/>
      <c r="KX305" s="3"/>
      <c r="KY305" s="3"/>
      <c r="KZ305" s="3"/>
      <c r="LA305" s="3"/>
      <c r="LB305" s="3"/>
      <c r="LC305" s="3"/>
      <c r="LD305" s="3"/>
      <c r="LE305" s="3"/>
      <c r="LF305" s="3"/>
      <c r="LG305" s="3"/>
      <c r="LH305" s="3"/>
      <c r="LI305" s="3"/>
      <c r="LJ305" s="3"/>
      <c r="LK305" s="3"/>
      <c r="LL305" s="3"/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/>
      <c r="NI305" s="3"/>
      <c r="NJ305" s="3"/>
      <c r="NK305" s="3"/>
      <c r="NL305" s="3"/>
      <c r="NM305" s="3"/>
      <c r="NN305" s="3"/>
      <c r="NO305" s="3"/>
      <c r="NP305" s="3"/>
      <c r="NQ305" s="3"/>
      <c r="NR305" s="3"/>
      <c r="NS305" s="3"/>
      <c r="NT305" s="3"/>
      <c r="NU305" s="3"/>
      <c r="NV305" s="3"/>
      <c r="NW305" s="3"/>
      <c r="NX305" s="3"/>
      <c r="NY305" s="3"/>
      <c r="NZ305" s="3"/>
      <c r="OA305" s="3"/>
      <c r="OB305" s="3"/>
    </row>
    <row r="306" spans="1:392" ht="15">
      <c r="A306" s="1"/>
      <c r="B306" s="1"/>
      <c r="C306" s="2" t="s">
        <v>718</v>
      </c>
      <c r="D306" s="3">
        <f t="array" ref="D306">SUM(LEN(E306:QB306))</f>
        <v>9</v>
      </c>
      <c r="E306" s="3"/>
      <c r="F306" s="3"/>
      <c r="G306" s="3"/>
      <c r="H306" s="3" t="s">
        <v>415</v>
      </c>
      <c r="I306" s="3" t="s">
        <v>416</v>
      </c>
      <c r="J306" s="3"/>
      <c r="K306" s="3"/>
      <c r="L306" s="3" t="s">
        <v>414</v>
      </c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 t="s">
        <v>417</v>
      </c>
      <c r="AJ306" s="3"/>
      <c r="AK306" s="3"/>
      <c r="AL306" s="3"/>
      <c r="AM306" s="3"/>
      <c r="AN306" s="3"/>
      <c r="AO306" s="3"/>
      <c r="AP306" s="3"/>
      <c r="AQ306" s="3"/>
      <c r="AR306" s="3"/>
      <c r="AS306" s="3" t="s">
        <v>417</v>
      </c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 t="s">
        <v>417</v>
      </c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4"/>
      <c r="HE306" s="4"/>
      <c r="HF306" s="4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/>
      <c r="KD306" s="3"/>
      <c r="KE306" s="3"/>
      <c r="KF306" s="3"/>
      <c r="KG306" s="3"/>
      <c r="KH306" s="3"/>
      <c r="KI306" s="3"/>
      <c r="KJ306" s="3"/>
      <c r="KK306" s="3"/>
      <c r="KL306" s="3"/>
      <c r="KM306" s="3"/>
      <c r="KN306" s="3"/>
      <c r="KO306" s="3"/>
      <c r="KP306" s="3"/>
      <c r="KQ306" s="3"/>
      <c r="KR306" s="3"/>
      <c r="KS306" s="3"/>
      <c r="KT306" s="3"/>
      <c r="KU306" s="3"/>
      <c r="KV306" s="3"/>
      <c r="KW306" s="3"/>
      <c r="KX306" s="3"/>
      <c r="KY306" s="3"/>
      <c r="KZ306" s="3"/>
      <c r="LA306" s="3"/>
      <c r="LB306" s="3"/>
      <c r="LC306" s="3"/>
      <c r="LD306" s="3"/>
      <c r="LE306" s="3"/>
      <c r="LF306" s="3"/>
      <c r="LG306" s="3"/>
      <c r="LH306" s="3"/>
      <c r="LI306" s="3"/>
      <c r="LJ306" s="3"/>
      <c r="LK306" s="3"/>
      <c r="LL306" s="3"/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/>
      <c r="NI306" s="3"/>
      <c r="NJ306" s="3"/>
      <c r="NK306" s="3"/>
      <c r="NL306" s="3"/>
      <c r="NM306" s="3"/>
      <c r="NN306" s="3"/>
      <c r="NO306" s="3"/>
      <c r="NP306" s="3"/>
      <c r="NQ306" s="3"/>
      <c r="NR306" s="3"/>
      <c r="NS306" s="3"/>
      <c r="NT306" s="3"/>
      <c r="NU306" s="3"/>
      <c r="NV306" s="3"/>
      <c r="NW306" s="3"/>
      <c r="NX306" s="3"/>
      <c r="NY306" s="3"/>
      <c r="NZ306" s="3"/>
      <c r="OA306" s="3"/>
      <c r="OB306" s="3"/>
    </row>
    <row r="307" spans="1:392" ht="15">
      <c r="A307" s="1"/>
      <c r="B307" s="1"/>
      <c r="C307" s="2" t="s">
        <v>719</v>
      </c>
      <c r="D307" s="3">
        <f t="array" ref="D307">SUM(LEN(E307:QB307))</f>
        <v>11</v>
      </c>
      <c r="E307" s="3"/>
      <c r="F307" s="3" t="s">
        <v>414</v>
      </c>
      <c r="G307" s="3"/>
      <c r="H307" s="3" t="s">
        <v>415</v>
      </c>
      <c r="I307" s="3" t="s">
        <v>416</v>
      </c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 t="s">
        <v>417</v>
      </c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 t="s">
        <v>417</v>
      </c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 t="s">
        <v>420</v>
      </c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 t="s">
        <v>417</v>
      </c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4"/>
      <c r="HE307" s="4"/>
      <c r="HF307" s="4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3"/>
      <c r="KF307" s="3"/>
      <c r="KG307" s="3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3"/>
      <c r="KV307" s="3"/>
      <c r="KW307" s="3"/>
      <c r="KX307" s="3"/>
      <c r="KY307" s="3"/>
      <c r="KZ307" s="3"/>
      <c r="LA307" s="3"/>
      <c r="LB307" s="3"/>
      <c r="LC307" s="3"/>
      <c r="LD307" s="3"/>
      <c r="LE307" s="3"/>
      <c r="LF307" s="3"/>
      <c r="LG307" s="3"/>
      <c r="LH307" s="3"/>
      <c r="LI307" s="3"/>
      <c r="LJ307" s="3"/>
      <c r="LK307" s="3"/>
      <c r="LL307" s="3"/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/>
      <c r="NI307" s="3"/>
      <c r="NJ307" s="3"/>
      <c r="NK307" s="3"/>
      <c r="NL307" s="3"/>
      <c r="NM307" s="3"/>
      <c r="NN307" s="3"/>
      <c r="NO307" s="3"/>
      <c r="NP307" s="3"/>
      <c r="NQ307" s="3"/>
      <c r="NR307" s="3"/>
      <c r="NS307" s="3"/>
      <c r="NT307" s="3"/>
      <c r="NU307" s="3"/>
      <c r="NV307" s="3"/>
      <c r="NW307" s="3"/>
      <c r="NX307" s="3"/>
      <c r="NY307" s="3"/>
      <c r="NZ307" s="3"/>
      <c r="OA307" s="3"/>
      <c r="OB307" s="3"/>
    </row>
    <row r="308" spans="1:392" ht="45">
      <c r="A308" s="1"/>
      <c r="B308" s="1"/>
      <c r="C308" s="2" t="s">
        <v>720</v>
      </c>
      <c r="D308" s="3">
        <f t="array" ref="D308">SUM(LEN(E308:QB308))</f>
        <v>17</v>
      </c>
      <c r="E308" s="3"/>
      <c r="F308" s="3" t="s">
        <v>414</v>
      </c>
      <c r="G308" s="3"/>
      <c r="H308" s="3" t="s">
        <v>415</v>
      </c>
      <c r="I308" s="3" t="s">
        <v>416</v>
      </c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 t="s">
        <v>417</v>
      </c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 t="s">
        <v>417</v>
      </c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 t="s">
        <v>417</v>
      </c>
      <c r="CC308" s="3" t="s">
        <v>417</v>
      </c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 t="s">
        <v>420</v>
      </c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 t="s">
        <v>417</v>
      </c>
      <c r="EQ308" s="3"/>
      <c r="ER308" s="3"/>
      <c r="ES308" s="3"/>
      <c r="ET308" s="3"/>
      <c r="EU308" s="3"/>
      <c r="EV308" s="3"/>
      <c r="EW308" s="3"/>
      <c r="EX308" s="3" t="s">
        <v>417</v>
      </c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4"/>
      <c r="HE308" s="4"/>
      <c r="HF308" s="4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/>
      <c r="KD308" s="3"/>
      <c r="KE308" s="3"/>
      <c r="KF308" s="3"/>
      <c r="KG308" s="3"/>
      <c r="KH308" s="3"/>
      <c r="KI308" s="3"/>
      <c r="KJ308" s="3"/>
      <c r="KK308" s="3"/>
      <c r="KL308" s="3"/>
      <c r="KM308" s="3"/>
      <c r="KN308" s="3"/>
      <c r="KO308" s="3"/>
      <c r="KP308" s="3"/>
      <c r="KQ308" s="3"/>
      <c r="KR308" s="3"/>
      <c r="KS308" s="3"/>
      <c r="KT308" s="3"/>
      <c r="KU308" s="3"/>
      <c r="KV308" s="3"/>
      <c r="KW308" s="3"/>
      <c r="KX308" s="3"/>
      <c r="KY308" s="3"/>
      <c r="KZ308" s="3"/>
      <c r="LA308" s="3"/>
      <c r="LB308" s="3"/>
      <c r="LC308" s="3"/>
      <c r="LD308" s="3"/>
      <c r="LE308" s="3"/>
      <c r="LF308" s="3"/>
      <c r="LG308" s="3"/>
      <c r="LH308" s="3"/>
      <c r="LI308" s="3"/>
      <c r="LJ308" s="3"/>
      <c r="LK308" s="3"/>
      <c r="LL308" s="3"/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/>
      <c r="NI308" s="3"/>
      <c r="NJ308" s="3"/>
      <c r="NK308" s="3"/>
      <c r="NL308" s="3"/>
      <c r="NM308" s="3"/>
      <c r="NN308" s="3"/>
      <c r="NO308" s="3"/>
      <c r="NP308" s="3"/>
      <c r="NQ308" s="3"/>
      <c r="NR308" s="3"/>
      <c r="NS308" s="3"/>
      <c r="NT308" s="3"/>
      <c r="NU308" s="3"/>
      <c r="NV308" s="3"/>
      <c r="NW308" s="3"/>
      <c r="NX308" s="3"/>
      <c r="NY308" s="3"/>
      <c r="NZ308" s="3"/>
      <c r="OA308" s="3"/>
      <c r="OB308" s="3"/>
    </row>
    <row r="309" spans="1:392" ht="30">
      <c r="A309" s="1"/>
      <c r="B309" s="1"/>
      <c r="C309" s="2" t="s">
        <v>721</v>
      </c>
      <c r="D309" s="3">
        <f t="array" ref="D309">SUM(LEN(E309:QB309))</f>
        <v>17</v>
      </c>
      <c r="E309" s="3"/>
      <c r="F309" s="3" t="s">
        <v>414</v>
      </c>
      <c r="G309" s="3"/>
      <c r="H309" s="3" t="s">
        <v>415</v>
      </c>
      <c r="I309" s="3" t="s">
        <v>416</v>
      </c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 t="s">
        <v>417</v>
      </c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 t="s">
        <v>417</v>
      </c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 t="s">
        <v>417</v>
      </c>
      <c r="CC309" s="3" t="s">
        <v>417</v>
      </c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 t="s">
        <v>420</v>
      </c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 t="s">
        <v>417</v>
      </c>
      <c r="EQ309" s="3"/>
      <c r="ER309" s="3"/>
      <c r="ES309" s="3"/>
      <c r="ET309" s="3"/>
      <c r="EU309" s="3"/>
      <c r="EV309" s="3"/>
      <c r="EW309" s="3"/>
      <c r="EX309" s="3" t="s">
        <v>417</v>
      </c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4"/>
      <c r="HE309" s="4"/>
      <c r="HF309" s="4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/>
      <c r="KD309" s="3"/>
      <c r="KE309" s="3"/>
      <c r="KF309" s="3"/>
      <c r="KG309" s="3"/>
      <c r="KH309" s="3"/>
      <c r="KI309" s="3"/>
      <c r="KJ309" s="3"/>
      <c r="KK309" s="3"/>
      <c r="KL309" s="3"/>
      <c r="KM309" s="3"/>
      <c r="KN309" s="3"/>
      <c r="KO309" s="3"/>
      <c r="KP309" s="3"/>
      <c r="KQ309" s="3"/>
      <c r="KR309" s="3"/>
      <c r="KS309" s="3"/>
      <c r="KT309" s="3"/>
      <c r="KU309" s="3"/>
      <c r="KV309" s="3"/>
      <c r="KW309" s="3"/>
      <c r="KX309" s="3"/>
      <c r="KY309" s="3"/>
      <c r="KZ309" s="3"/>
      <c r="LA309" s="3"/>
      <c r="LB309" s="3"/>
      <c r="LC309" s="3"/>
      <c r="LD309" s="3"/>
      <c r="LE309" s="3"/>
      <c r="LF309" s="3"/>
      <c r="LG309" s="3"/>
      <c r="LH309" s="3"/>
      <c r="LI309" s="3"/>
      <c r="LJ309" s="3"/>
      <c r="LK309" s="3"/>
      <c r="LL309" s="3"/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/>
      <c r="NI309" s="3"/>
      <c r="NJ309" s="3"/>
      <c r="NK309" s="3"/>
      <c r="NL309" s="3"/>
      <c r="NM309" s="3"/>
      <c r="NN309" s="3"/>
      <c r="NO309" s="3"/>
      <c r="NP309" s="3"/>
      <c r="NQ309" s="3"/>
      <c r="NR309" s="3"/>
      <c r="NS309" s="3"/>
      <c r="NT309" s="3"/>
      <c r="NU309" s="3"/>
      <c r="NV309" s="3"/>
      <c r="NW309" s="3"/>
      <c r="NX309" s="3"/>
      <c r="NY309" s="3"/>
      <c r="NZ309" s="3"/>
      <c r="OA309" s="3"/>
      <c r="OB309" s="3"/>
    </row>
    <row r="310" spans="1:392" ht="30">
      <c r="A310" s="1"/>
      <c r="B310" s="1"/>
      <c r="C310" s="2" t="s">
        <v>722</v>
      </c>
      <c r="D310" s="3">
        <f t="array" ref="D310">SUM(LEN(E310:QB310))</f>
        <v>29</v>
      </c>
      <c r="E310" s="3"/>
      <c r="F310" s="3" t="s">
        <v>414</v>
      </c>
      <c r="G310" s="3"/>
      <c r="H310" s="3" t="s">
        <v>415</v>
      </c>
      <c r="I310" s="3" t="s">
        <v>416</v>
      </c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 t="s">
        <v>417</v>
      </c>
      <c r="AB310" s="3"/>
      <c r="AC310" s="3"/>
      <c r="AD310" s="3" t="s">
        <v>417</v>
      </c>
      <c r="AE310" s="3" t="s">
        <v>417</v>
      </c>
      <c r="AF310" s="3" t="s">
        <v>417</v>
      </c>
      <c r="AG310" s="3" t="s">
        <v>417</v>
      </c>
      <c r="AH310" s="3" t="s">
        <v>417</v>
      </c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 t="s">
        <v>417</v>
      </c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 t="s">
        <v>417</v>
      </c>
      <c r="CC310" s="3" t="s">
        <v>417</v>
      </c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 t="s">
        <v>420</v>
      </c>
      <c r="CS310" s="3" t="s">
        <v>417</v>
      </c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 t="s">
        <v>417</v>
      </c>
      <c r="EQ310" s="3"/>
      <c r="ER310" s="3"/>
      <c r="ES310" s="3"/>
      <c r="ET310" s="3"/>
      <c r="EU310" s="3"/>
      <c r="EV310" s="3"/>
      <c r="EW310" s="3"/>
      <c r="EX310" s="3" t="s">
        <v>417</v>
      </c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4"/>
      <c r="HE310" s="4"/>
      <c r="HF310" s="4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/>
      <c r="KD310" s="3"/>
      <c r="KE310" s="3"/>
      <c r="KF310" s="3"/>
      <c r="KG310" s="3"/>
      <c r="KH310" s="3"/>
      <c r="KI310" s="3"/>
      <c r="KJ310" s="3"/>
      <c r="KK310" s="3"/>
      <c r="KL310" s="3"/>
      <c r="KM310" s="3"/>
      <c r="KN310" s="3"/>
      <c r="KO310" s="3"/>
      <c r="KP310" s="3"/>
      <c r="KQ310" s="3"/>
      <c r="KR310" s="3"/>
      <c r="KS310" s="3"/>
      <c r="KT310" s="3"/>
      <c r="KU310" s="3"/>
      <c r="KV310" s="3"/>
      <c r="KW310" s="3"/>
      <c r="KX310" s="3"/>
      <c r="KY310" s="3"/>
      <c r="KZ310" s="3"/>
      <c r="LA310" s="3"/>
      <c r="LB310" s="3"/>
      <c r="LC310" s="3"/>
      <c r="LD310" s="3"/>
      <c r="LE310" s="3"/>
      <c r="LF310" s="3"/>
      <c r="LG310" s="3"/>
      <c r="LH310" s="3"/>
      <c r="LI310" s="3"/>
      <c r="LJ310" s="3"/>
      <c r="LK310" s="3"/>
      <c r="LL310" s="3"/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/>
      <c r="NI310" s="3"/>
      <c r="NJ310" s="3"/>
      <c r="NK310" s="3"/>
      <c r="NL310" s="3"/>
      <c r="NM310" s="3"/>
      <c r="NN310" s="3"/>
      <c r="NO310" s="3"/>
      <c r="NP310" s="3"/>
      <c r="NQ310" s="3"/>
      <c r="NR310" s="3"/>
      <c r="NS310" s="3"/>
      <c r="NT310" s="3"/>
      <c r="NU310" s="3"/>
      <c r="NV310" s="3"/>
      <c r="NW310" s="3"/>
      <c r="NX310" s="3"/>
      <c r="NY310" s="3"/>
      <c r="NZ310" s="3"/>
      <c r="OA310" s="3"/>
      <c r="OB310" s="3"/>
    </row>
    <row r="311" spans="1:392" ht="15">
      <c r="A311" s="1"/>
      <c r="B311" s="1"/>
      <c r="C311" s="2" t="s">
        <v>723</v>
      </c>
      <c r="D311" s="3">
        <f t="array" ref="D311">SUM(LEN(E311:QB311))</f>
        <v>12</v>
      </c>
      <c r="E311" s="3"/>
      <c r="F311" s="3" t="s">
        <v>414</v>
      </c>
      <c r="G311" s="3"/>
      <c r="H311" s="3" t="s">
        <v>415</v>
      </c>
      <c r="I311" s="3" t="s">
        <v>416</v>
      </c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 t="s">
        <v>417</v>
      </c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 t="s">
        <v>414</v>
      </c>
      <c r="EA311" s="3" t="s">
        <v>417</v>
      </c>
      <c r="EB311" s="3" t="s">
        <v>417</v>
      </c>
      <c r="EC311" s="3" t="s">
        <v>417</v>
      </c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4"/>
      <c r="HE311" s="4"/>
      <c r="HF311" s="4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</row>
    <row r="312" spans="1:392" ht="15">
      <c r="A312" s="1"/>
      <c r="B312" s="1"/>
      <c r="C312" s="2" t="s">
        <v>724</v>
      </c>
      <c r="D312" s="3">
        <f t="array" ref="D312">SUM(LEN(E312:QB312))</f>
        <v>19</v>
      </c>
      <c r="E312" s="3"/>
      <c r="F312" s="3" t="s">
        <v>414</v>
      </c>
      <c r="G312" s="3"/>
      <c r="H312" s="3" t="s">
        <v>415</v>
      </c>
      <c r="I312" s="3" t="s">
        <v>416</v>
      </c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 t="s">
        <v>417</v>
      </c>
      <c r="AT312" s="3"/>
      <c r="AU312" s="3"/>
      <c r="AV312" s="3"/>
      <c r="AW312" s="3"/>
      <c r="AX312" s="3"/>
      <c r="AY312" s="3" t="s">
        <v>417</v>
      </c>
      <c r="AZ312" s="3"/>
      <c r="BA312" s="3"/>
      <c r="BB312" s="3"/>
      <c r="BC312" s="3"/>
      <c r="BD312" s="3" t="s">
        <v>417</v>
      </c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 t="s">
        <v>417</v>
      </c>
      <c r="CD312" s="3"/>
      <c r="CE312" s="3"/>
      <c r="CF312" s="3"/>
      <c r="CG312" s="3"/>
      <c r="CH312" s="3"/>
      <c r="CI312" s="3"/>
      <c r="CJ312" s="3"/>
      <c r="CK312" s="3"/>
      <c r="CL312" s="3" t="s">
        <v>417</v>
      </c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 t="s">
        <v>417</v>
      </c>
      <c r="FR312" s="3" t="s">
        <v>429</v>
      </c>
      <c r="FS312" s="3" t="s">
        <v>414</v>
      </c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4"/>
      <c r="HE312" s="4"/>
      <c r="HF312" s="4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/>
      <c r="KD312" s="3"/>
      <c r="KE312" s="3"/>
      <c r="KF312" s="3"/>
      <c r="KG312" s="3"/>
      <c r="KH312" s="3"/>
      <c r="KI312" s="3"/>
      <c r="KJ312" s="3"/>
      <c r="KK312" s="3"/>
      <c r="KL312" s="3"/>
      <c r="KM312" s="3"/>
      <c r="KN312" s="3"/>
      <c r="KO312" s="3"/>
      <c r="KP312" s="3"/>
      <c r="KQ312" s="3"/>
      <c r="KR312" s="3"/>
      <c r="KS312" s="3"/>
      <c r="KT312" s="3"/>
      <c r="KU312" s="3"/>
      <c r="KV312" s="3"/>
      <c r="KW312" s="3"/>
      <c r="KX312" s="3"/>
      <c r="KY312" s="3"/>
      <c r="KZ312" s="3"/>
      <c r="LA312" s="3"/>
      <c r="LB312" s="3"/>
      <c r="LC312" s="3"/>
      <c r="LD312" s="3"/>
      <c r="LE312" s="3"/>
      <c r="LF312" s="3"/>
      <c r="LG312" s="3"/>
      <c r="LH312" s="3"/>
      <c r="LI312" s="3"/>
      <c r="LJ312" s="3"/>
      <c r="LK312" s="3"/>
      <c r="LL312" s="3"/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/>
      <c r="NI312" s="3"/>
      <c r="NJ312" s="3"/>
      <c r="NK312" s="3"/>
      <c r="NL312" s="3"/>
      <c r="NM312" s="3"/>
      <c r="NN312" s="3"/>
      <c r="NO312" s="3"/>
      <c r="NP312" s="3"/>
      <c r="NQ312" s="3"/>
      <c r="NR312" s="3"/>
      <c r="NS312" s="3"/>
      <c r="NT312" s="3"/>
      <c r="NU312" s="3"/>
      <c r="NV312" s="3"/>
      <c r="NW312" s="3"/>
      <c r="NX312" s="3"/>
      <c r="NY312" s="3"/>
      <c r="NZ312" s="3"/>
      <c r="OA312" s="3"/>
      <c r="OB312" s="3"/>
    </row>
    <row r="313" spans="1:392" ht="15">
      <c r="A313" s="1"/>
      <c r="B313" s="1"/>
      <c r="C313" s="2" t="s">
        <v>725</v>
      </c>
      <c r="D313" s="3">
        <f t="array" ref="D313">SUM(LEN(E313:QB313))</f>
        <v>21</v>
      </c>
      <c r="E313" s="3"/>
      <c r="F313" s="3" t="s">
        <v>414</v>
      </c>
      <c r="G313" s="3"/>
      <c r="H313" s="3" t="s">
        <v>415</v>
      </c>
      <c r="I313" s="3" t="s">
        <v>416</v>
      </c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 t="s">
        <v>417</v>
      </c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 t="s">
        <v>417</v>
      </c>
      <c r="CC313" s="3" t="s">
        <v>417</v>
      </c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 t="s">
        <v>414</v>
      </c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 t="s">
        <v>417</v>
      </c>
      <c r="EQ313" s="3"/>
      <c r="ER313" s="3"/>
      <c r="ES313" s="3"/>
      <c r="ET313" s="3"/>
      <c r="EU313" s="3"/>
      <c r="EV313" s="3" t="s">
        <v>417</v>
      </c>
      <c r="EW313" s="3"/>
      <c r="EX313" s="3" t="s">
        <v>417</v>
      </c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 t="s">
        <v>552</v>
      </c>
      <c r="GB313" s="3" t="s">
        <v>417</v>
      </c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4"/>
      <c r="HE313" s="4"/>
      <c r="HF313" s="4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/>
      <c r="KD313" s="3"/>
      <c r="KE313" s="3"/>
      <c r="KF313" s="3"/>
      <c r="KG313" s="3"/>
      <c r="KH313" s="3"/>
      <c r="KI313" s="3"/>
      <c r="KJ313" s="3"/>
      <c r="KK313" s="3"/>
      <c r="KL313" s="3"/>
      <c r="KM313" s="3"/>
      <c r="KN313" s="3"/>
      <c r="KO313" s="3"/>
      <c r="KP313" s="3"/>
      <c r="KQ313" s="3"/>
      <c r="KR313" s="3"/>
      <c r="KS313" s="3"/>
      <c r="KT313" s="3"/>
      <c r="KU313" s="3"/>
      <c r="KV313" s="3"/>
      <c r="KW313" s="3"/>
      <c r="KX313" s="3"/>
      <c r="KY313" s="3"/>
      <c r="KZ313" s="3"/>
      <c r="LA313" s="3"/>
      <c r="LB313" s="3"/>
      <c r="LC313" s="3"/>
      <c r="LD313" s="3"/>
      <c r="LE313" s="3"/>
      <c r="LF313" s="3"/>
      <c r="LG313" s="3"/>
      <c r="LH313" s="3"/>
      <c r="LI313" s="3"/>
      <c r="LJ313" s="3"/>
      <c r="LK313" s="3"/>
      <c r="LL313" s="3"/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/>
      <c r="NI313" s="3"/>
      <c r="NJ313" s="3"/>
      <c r="NK313" s="3"/>
      <c r="NL313" s="3"/>
      <c r="NM313" s="3"/>
      <c r="NN313" s="3"/>
      <c r="NO313" s="3"/>
      <c r="NP313" s="3"/>
      <c r="NQ313" s="3"/>
      <c r="NR313" s="3"/>
      <c r="NS313" s="3"/>
      <c r="NT313" s="3"/>
      <c r="NU313" s="3"/>
      <c r="NV313" s="3"/>
      <c r="NW313" s="3"/>
      <c r="NX313" s="3"/>
      <c r="NY313" s="3"/>
      <c r="NZ313" s="3"/>
      <c r="OA313" s="3"/>
      <c r="OB313" s="3"/>
    </row>
    <row r="314" spans="1:392" ht="15">
      <c r="A314" s="1"/>
      <c r="B314" s="1"/>
      <c r="C314" s="2" t="s">
        <v>726</v>
      </c>
      <c r="D314" s="3">
        <f t="array" ref="D314">SUM(LEN(E314:QB314))</f>
        <v>19</v>
      </c>
      <c r="E314" s="3"/>
      <c r="F314" s="3" t="s">
        <v>414</v>
      </c>
      <c r="G314" s="3"/>
      <c r="H314" s="3" t="s">
        <v>415</v>
      </c>
      <c r="I314" s="3" t="s">
        <v>416</v>
      </c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 t="s">
        <v>417</v>
      </c>
      <c r="AT314" s="3"/>
      <c r="AU314" s="3"/>
      <c r="AV314" s="3"/>
      <c r="AW314" s="3"/>
      <c r="AX314" s="3"/>
      <c r="AY314" s="3" t="s">
        <v>417</v>
      </c>
      <c r="AZ314" s="3"/>
      <c r="BA314" s="3"/>
      <c r="BB314" s="3"/>
      <c r="BC314" s="3"/>
      <c r="BD314" s="3" t="s">
        <v>417</v>
      </c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 t="s">
        <v>417</v>
      </c>
      <c r="CD314" s="3"/>
      <c r="CE314" s="3"/>
      <c r="CF314" s="3"/>
      <c r="CG314" s="3"/>
      <c r="CH314" s="3"/>
      <c r="CI314" s="3"/>
      <c r="CJ314" s="3"/>
      <c r="CK314" s="3"/>
      <c r="CL314" s="3" t="s">
        <v>417</v>
      </c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 t="s">
        <v>417</v>
      </c>
      <c r="FR314" s="3" t="s">
        <v>429</v>
      </c>
      <c r="FS314" s="3" t="s">
        <v>414</v>
      </c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4"/>
      <c r="HE314" s="4"/>
      <c r="HF314" s="4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/>
      <c r="KD314" s="3"/>
      <c r="KE314" s="3"/>
      <c r="KF314" s="3"/>
      <c r="KG314" s="3"/>
      <c r="KH314" s="3"/>
      <c r="KI314" s="3"/>
      <c r="KJ314" s="3"/>
      <c r="KK314" s="3"/>
      <c r="KL314" s="3"/>
      <c r="KM314" s="3"/>
      <c r="KN314" s="3"/>
      <c r="KO314" s="3"/>
      <c r="KP314" s="3"/>
      <c r="KQ314" s="3"/>
      <c r="KR314" s="3"/>
      <c r="KS314" s="3"/>
      <c r="KT314" s="3"/>
      <c r="KU314" s="3"/>
      <c r="KV314" s="3"/>
      <c r="KW314" s="3"/>
      <c r="KX314" s="3"/>
      <c r="KY314" s="3"/>
      <c r="KZ314" s="3"/>
      <c r="LA314" s="3"/>
      <c r="LB314" s="3"/>
      <c r="LC314" s="3"/>
      <c r="LD314" s="3"/>
      <c r="LE314" s="3"/>
      <c r="LF314" s="3"/>
      <c r="LG314" s="3"/>
      <c r="LH314" s="3"/>
      <c r="LI314" s="3"/>
      <c r="LJ314" s="3"/>
      <c r="LK314" s="3"/>
      <c r="LL314" s="3"/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/>
      <c r="NI314" s="3"/>
      <c r="NJ314" s="3"/>
      <c r="NK314" s="3"/>
      <c r="NL314" s="3"/>
      <c r="NM314" s="3"/>
      <c r="NN314" s="3"/>
      <c r="NO314" s="3"/>
      <c r="NP314" s="3"/>
      <c r="NQ314" s="3"/>
      <c r="NR314" s="3"/>
      <c r="NS314" s="3"/>
      <c r="NT314" s="3"/>
      <c r="NU314" s="3"/>
      <c r="NV314" s="3"/>
      <c r="NW314" s="3"/>
      <c r="NX314" s="3"/>
      <c r="NY314" s="3"/>
      <c r="NZ314" s="3"/>
      <c r="OA314" s="3"/>
      <c r="OB314" s="3"/>
    </row>
    <row r="315" spans="1:392" ht="15.75" customHeight="1">
      <c r="A315" s="1"/>
      <c r="B315" s="1"/>
      <c r="C315" s="2" t="s">
        <v>727</v>
      </c>
      <c r="D315" s="3">
        <f t="array" ref="D315">SUM(LEN(E315:QB315))</f>
        <v>21</v>
      </c>
      <c r="E315" s="3"/>
      <c r="F315" s="3" t="s">
        <v>414</v>
      </c>
      <c r="G315" s="3"/>
      <c r="H315" s="3" t="s">
        <v>415</v>
      </c>
      <c r="I315" s="3" t="s">
        <v>416</v>
      </c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 t="s">
        <v>417</v>
      </c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 t="s">
        <v>417</v>
      </c>
      <c r="CC315" s="3" t="s">
        <v>417</v>
      </c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 t="s">
        <v>414</v>
      </c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 t="s">
        <v>417</v>
      </c>
      <c r="EQ315" s="3"/>
      <c r="ER315" s="3"/>
      <c r="ES315" s="3"/>
      <c r="ET315" s="3"/>
      <c r="EU315" s="3"/>
      <c r="EV315" s="3" t="s">
        <v>417</v>
      </c>
      <c r="EW315" s="3"/>
      <c r="EX315" s="3" t="s">
        <v>417</v>
      </c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 t="s">
        <v>552</v>
      </c>
      <c r="GB315" s="3" t="s">
        <v>417</v>
      </c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4"/>
      <c r="HE315" s="4"/>
      <c r="HF315" s="4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/>
      <c r="KD315" s="3"/>
      <c r="KE315" s="3"/>
      <c r="KF315" s="3"/>
      <c r="KG315" s="3"/>
      <c r="KH315" s="3"/>
      <c r="KI315" s="3"/>
      <c r="KJ315" s="3"/>
      <c r="KK315" s="3"/>
      <c r="KL315" s="3"/>
      <c r="KM315" s="3"/>
      <c r="KN315" s="3"/>
      <c r="KO315" s="3"/>
      <c r="KP315" s="3"/>
      <c r="KQ315" s="3"/>
      <c r="KR315" s="3"/>
      <c r="KS315" s="3"/>
      <c r="KT315" s="3"/>
      <c r="KU315" s="3"/>
      <c r="KV315" s="3"/>
      <c r="KW315" s="3"/>
      <c r="KX315" s="3"/>
      <c r="KY315" s="3"/>
      <c r="KZ315" s="3"/>
      <c r="LA315" s="3"/>
      <c r="LB315" s="3"/>
      <c r="LC315" s="3"/>
      <c r="LD315" s="3"/>
      <c r="LE315" s="3"/>
      <c r="LF315" s="3"/>
      <c r="LG315" s="3"/>
      <c r="LH315" s="3"/>
      <c r="LI315" s="3"/>
      <c r="LJ315" s="3"/>
      <c r="LK315" s="3"/>
      <c r="LL315" s="3"/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/>
      <c r="NI315" s="3"/>
      <c r="NJ315" s="3"/>
      <c r="NK315" s="3"/>
      <c r="NL315" s="3"/>
      <c r="NM315" s="3"/>
      <c r="NN315" s="3"/>
      <c r="NO315" s="3"/>
      <c r="NP315" s="3"/>
      <c r="NQ315" s="3"/>
      <c r="NR315" s="3"/>
      <c r="NS315" s="3"/>
      <c r="NT315" s="3"/>
      <c r="NU315" s="3"/>
      <c r="NV315" s="3"/>
      <c r="NW315" s="3"/>
      <c r="NX315" s="3"/>
      <c r="NY315" s="3"/>
      <c r="NZ315" s="3"/>
      <c r="OA315" s="3"/>
      <c r="OB315" s="3"/>
    </row>
    <row r="316" spans="1:392" ht="15">
      <c r="A316" s="1"/>
      <c r="B316" s="1"/>
      <c r="C316" s="2" t="s">
        <v>728</v>
      </c>
      <c r="D316" s="3">
        <f t="array" ref="D316">SUM(LEN(E316:QB316))</f>
        <v>6</v>
      </c>
      <c r="E316" s="3"/>
      <c r="F316" s="3" t="s">
        <v>414</v>
      </c>
      <c r="G316" s="3"/>
      <c r="H316" s="3" t="s">
        <v>415</v>
      </c>
      <c r="I316" s="3" t="s">
        <v>416</v>
      </c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 t="s">
        <v>417</v>
      </c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 t="s">
        <v>414</v>
      </c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4"/>
      <c r="HE316" s="4"/>
      <c r="HF316" s="4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/>
      <c r="KD316" s="3"/>
      <c r="KE316" s="3"/>
      <c r="KF316" s="3"/>
      <c r="KG316" s="3"/>
      <c r="KH316" s="3"/>
      <c r="KI316" s="3"/>
      <c r="KJ316" s="3"/>
      <c r="KK316" s="3"/>
      <c r="KL316" s="3"/>
      <c r="KM316" s="3"/>
      <c r="KN316" s="3"/>
      <c r="KO316" s="3"/>
      <c r="KP316" s="3"/>
      <c r="KQ316" s="3"/>
      <c r="KR316" s="3"/>
      <c r="KS316" s="3"/>
      <c r="KT316" s="3"/>
      <c r="KU316" s="3"/>
      <c r="KV316" s="3"/>
      <c r="KW316" s="3"/>
      <c r="KX316" s="3"/>
      <c r="KY316" s="3"/>
      <c r="KZ316" s="3"/>
      <c r="LA316" s="3"/>
      <c r="LB316" s="3"/>
      <c r="LC316" s="3"/>
      <c r="LD316" s="3"/>
      <c r="LE316" s="3"/>
      <c r="LF316" s="3"/>
      <c r="LG316" s="3"/>
      <c r="LH316" s="3"/>
      <c r="LI316" s="3"/>
      <c r="LJ316" s="3"/>
      <c r="LK316" s="3"/>
      <c r="LL316" s="3"/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/>
      <c r="NI316" s="3"/>
      <c r="NJ316" s="3"/>
      <c r="NK316" s="3"/>
      <c r="NL316" s="3"/>
      <c r="NM316" s="3"/>
      <c r="NN316" s="3"/>
      <c r="NO316" s="3"/>
      <c r="NP316" s="3"/>
      <c r="NQ316" s="3"/>
      <c r="NR316" s="3"/>
      <c r="NS316" s="3"/>
      <c r="NT316" s="3"/>
      <c r="NU316" s="3"/>
      <c r="NV316" s="3"/>
      <c r="NW316" s="3"/>
      <c r="NX316" s="3"/>
      <c r="NY316" s="3"/>
      <c r="NZ316" s="3"/>
      <c r="OA316" s="3"/>
      <c r="OB316" s="3"/>
    </row>
    <row r="317" spans="1:392" ht="15">
      <c r="A317" s="1"/>
      <c r="B317" s="1"/>
      <c r="C317" s="2" t="s">
        <v>729</v>
      </c>
      <c r="D317" s="3">
        <f t="array" ref="D317">SUM(LEN(E317:QB317))</f>
        <v>6</v>
      </c>
      <c r="E317" s="3"/>
      <c r="F317" s="3" t="s">
        <v>414</v>
      </c>
      <c r="G317" s="3"/>
      <c r="H317" s="3" t="s">
        <v>415</v>
      </c>
      <c r="I317" s="3" t="s">
        <v>416</v>
      </c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 t="s">
        <v>417</v>
      </c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 t="s">
        <v>414</v>
      </c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4"/>
      <c r="HE317" s="4"/>
      <c r="HF317" s="4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/>
      <c r="KD317" s="3"/>
      <c r="KE317" s="3"/>
      <c r="KF317" s="3"/>
      <c r="KG317" s="3"/>
      <c r="KH317" s="3"/>
      <c r="KI317" s="3"/>
      <c r="KJ317" s="3"/>
      <c r="KK317" s="3"/>
      <c r="KL317" s="3"/>
      <c r="KM317" s="3"/>
      <c r="KN317" s="3"/>
      <c r="KO317" s="3"/>
      <c r="KP317" s="3"/>
      <c r="KQ317" s="3"/>
      <c r="KR317" s="3"/>
      <c r="KS317" s="3"/>
      <c r="KT317" s="3"/>
      <c r="KU317" s="3"/>
      <c r="KV317" s="3"/>
      <c r="KW317" s="3"/>
      <c r="KX317" s="3"/>
      <c r="KY317" s="3"/>
      <c r="KZ317" s="3"/>
      <c r="LA317" s="3"/>
      <c r="LB317" s="3"/>
      <c r="LC317" s="3"/>
      <c r="LD317" s="3"/>
      <c r="LE317" s="3"/>
      <c r="LF317" s="3"/>
      <c r="LG317" s="3"/>
      <c r="LH317" s="3"/>
      <c r="LI317" s="3"/>
      <c r="LJ317" s="3"/>
      <c r="LK317" s="3"/>
      <c r="LL317" s="3"/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/>
      <c r="NI317" s="3"/>
      <c r="NJ317" s="3"/>
      <c r="NK317" s="3"/>
      <c r="NL317" s="3"/>
      <c r="NM317" s="3"/>
      <c r="NN317" s="3"/>
      <c r="NO317" s="3"/>
      <c r="NP317" s="3"/>
      <c r="NQ317" s="3"/>
      <c r="NR317" s="3"/>
      <c r="NS317" s="3"/>
      <c r="NT317" s="3"/>
      <c r="NU317" s="3"/>
      <c r="NV317" s="3"/>
      <c r="NW317" s="3"/>
      <c r="NX317" s="3"/>
      <c r="NY317" s="3"/>
      <c r="NZ317" s="3"/>
      <c r="OA317" s="3"/>
      <c r="OB317" s="3"/>
    </row>
    <row r="318" spans="1:392" ht="15">
      <c r="A318" s="1"/>
      <c r="B318" s="1"/>
      <c r="C318" s="2" t="s">
        <v>730</v>
      </c>
      <c r="D318" s="3">
        <f t="array" ref="D318">SUM(LEN(E318:QB318))</f>
        <v>17</v>
      </c>
      <c r="E318" s="3"/>
      <c r="F318" s="3" t="s">
        <v>414</v>
      </c>
      <c r="G318" s="3"/>
      <c r="H318" s="3" t="s">
        <v>415</v>
      </c>
      <c r="I318" s="3" t="s">
        <v>416</v>
      </c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 t="s">
        <v>417</v>
      </c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 t="s">
        <v>417</v>
      </c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 t="s">
        <v>417</v>
      </c>
      <c r="CC318" s="3" t="s">
        <v>417</v>
      </c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 t="s">
        <v>420</v>
      </c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 t="s">
        <v>417</v>
      </c>
      <c r="EQ318" s="3"/>
      <c r="ER318" s="3"/>
      <c r="ES318" s="3"/>
      <c r="ET318" s="3"/>
      <c r="EU318" s="3"/>
      <c r="EV318" s="3"/>
      <c r="EW318" s="3"/>
      <c r="EX318" s="3" t="s">
        <v>417</v>
      </c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4"/>
      <c r="HE318" s="4"/>
      <c r="HF318" s="4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/>
      <c r="KD318" s="3"/>
      <c r="KE318" s="3"/>
      <c r="KF318" s="3"/>
      <c r="KG318" s="3"/>
      <c r="KH318" s="3"/>
      <c r="KI318" s="3"/>
      <c r="KJ318" s="3"/>
      <c r="KK318" s="3"/>
      <c r="KL318" s="3"/>
      <c r="KM318" s="3"/>
      <c r="KN318" s="3"/>
      <c r="KO318" s="3"/>
      <c r="KP318" s="3"/>
      <c r="KQ318" s="3"/>
      <c r="KR318" s="3"/>
      <c r="KS318" s="3"/>
      <c r="KT318" s="3"/>
      <c r="KU318" s="3"/>
      <c r="KV318" s="3"/>
      <c r="KW318" s="3"/>
      <c r="KX318" s="3"/>
      <c r="KY318" s="3"/>
      <c r="KZ318" s="3"/>
      <c r="LA318" s="3"/>
      <c r="LB318" s="3"/>
      <c r="LC318" s="3"/>
      <c r="LD318" s="3"/>
      <c r="LE318" s="3"/>
      <c r="LF318" s="3"/>
      <c r="LG318" s="3"/>
      <c r="LH318" s="3"/>
      <c r="LI318" s="3"/>
      <c r="LJ318" s="3"/>
      <c r="LK318" s="3"/>
      <c r="LL318" s="3"/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/>
      <c r="NI318" s="3"/>
      <c r="NJ318" s="3"/>
      <c r="NK318" s="3"/>
      <c r="NL318" s="3"/>
      <c r="NM318" s="3"/>
      <c r="NN318" s="3"/>
      <c r="NO318" s="3"/>
      <c r="NP318" s="3"/>
      <c r="NQ318" s="3"/>
      <c r="NR318" s="3"/>
      <c r="NS318" s="3"/>
      <c r="NT318" s="3"/>
      <c r="NU318" s="3"/>
      <c r="NV318" s="3"/>
      <c r="NW318" s="3"/>
      <c r="NX318" s="3"/>
      <c r="NY318" s="3"/>
      <c r="NZ318" s="3"/>
      <c r="OA318" s="3"/>
      <c r="OB318" s="3"/>
    </row>
    <row r="319" spans="1:392" ht="15">
      <c r="A319" s="1"/>
      <c r="B319" s="1"/>
      <c r="C319" s="2" t="s">
        <v>731</v>
      </c>
      <c r="D319" s="3">
        <f t="array" ref="D319">SUM(LEN(E319:QB319))</f>
        <v>21</v>
      </c>
      <c r="E319" s="3"/>
      <c r="F319" s="3" t="s">
        <v>414</v>
      </c>
      <c r="G319" s="3"/>
      <c r="H319" s="3" t="s">
        <v>415</v>
      </c>
      <c r="I319" s="3" t="s">
        <v>416</v>
      </c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 t="s">
        <v>417</v>
      </c>
      <c r="AB319" s="3"/>
      <c r="AC319" s="3"/>
      <c r="AD319" s="3" t="s">
        <v>417</v>
      </c>
      <c r="AE319" s="3" t="s">
        <v>417</v>
      </c>
      <c r="AF319" s="3" t="s">
        <v>417</v>
      </c>
      <c r="AG319" s="3" t="s">
        <v>417</v>
      </c>
      <c r="AH319" s="3" t="s">
        <v>417</v>
      </c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 t="s">
        <v>417</v>
      </c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 t="s">
        <v>420</v>
      </c>
      <c r="CS319" s="3" t="s">
        <v>417</v>
      </c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4"/>
      <c r="HE319" s="4"/>
      <c r="HF319" s="4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/>
      <c r="KD319" s="3"/>
      <c r="KE319" s="3"/>
      <c r="KF319" s="3"/>
      <c r="KG319" s="3"/>
      <c r="KH319" s="3"/>
      <c r="KI319" s="3"/>
      <c r="KJ319" s="3"/>
      <c r="KK319" s="3"/>
      <c r="KL319" s="3"/>
      <c r="KM319" s="3"/>
      <c r="KN319" s="3"/>
      <c r="KO319" s="3"/>
      <c r="KP319" s="3"/>
      <c r="KQ319" s="3"/>
      <c r="KR319" s="3"/>
      <c r="KS319" s="3"/>
      <c r="KT319" s="3"/>
      <c r="KU319" s="3"/>
      <c r="KV319" s="3"/>
      <c r="KW319" s="3"/>
      <c r="KX319" s="3"/>
      <c r="KY319" s="3"/>
      <c r="KZ319" s="3"/>
      <c r="LA319" s="3"/>
      <c r="LB319" s="3"/>
      <c r="LC319" s="3"/>
      <c r="LD319" s="3"/>
      <c r="LE319" s="3"/>
      <c r="LF319" s="3"/>
      <c r="LG319" s="3"/>
      <c r="LH319" s="3"/>
      <c r="LI319" s="3"/>
      <c r="LJ319" s="3"/>
      <c r="LK319" s="3"/>
      <c r="LL319" s="3"/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/>
      <c r="NI319" s="3"/>
      <c r="NJ319" s="3"/>
      <c r="NK319" s="3"/>
      <c r="NL319" s="3"/>
      <c r="NM319" s="3"/>
      <c r="NN319" s="3"/>
      <c r="NO319" s="3"/>
      <c r="NP319" s="3"/>
      <c r="NQ319" s="3"/>
      <c r="NR319" s="3"/>
      <c r="NS319" s="3"/>
      <c r="NT319" s="3"/>
      <c r="NU319" s="3"/>
      <c r="NV319" s="3"/>
      <c r="NW319" s="3"/>
      <c r="NX319" s="3"/>
      <c r="NY319" s="3"/>
      <c r="NZ319" s="3"/>
      <c r="OA319" s="3"/>
      <c r="OB319" s="3"/>
    </row>
    <row r="320" spans="1:392" ht="15">
      <c r="A320" s="1"/>
      <c r="B320" s="1"/>
      <c r="C320" s="2" t="s">
        <v>732</v>
      </c>
      <c r="D320" s="3">
        <f t="array" ref="D320">SUM(LEN(E320:QB320))</f>
        <v>47</v>
      </c>
      <c r="E320" s="3"/>
      <c r="F320" s="3"/>
      <c r="G320" s="3"/>
      <c r="H320" s="3" t="s">
        <v>415</v>
      </c>
      <c r="I320" s="3" t="s">
        <v>416</v>
      </c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 t="s">
        <v>417</v>
      </c>
      <c r="AB320" s="3"/>
      <c r="AC320" s="3"/>
      <c r="AD320" s="3" t="s">
        <v>417</v>
      </c>
      <c r="AE320" s="3" t="s">
        <v>417</v>
      </c>
      <c r="AF320" s="3" t="s">
        <v>417</v>
      </c>
      <c r="AG320" s="3" t="s">
        <v>417</v>
      </c>
      <c r="AH320" s="3" t="s">
        <v>417</v>
      </c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 t="s">
        <v>417</v>
      </c>
      <c r="AT320" s="3"/>
      <c r="AU320" s="3" t="s">
        <v>417</v>
      </c>
      <c r="AV320" s="3" t="s">
        <v>417</v>
      </c>
      <c r="AW320" s="3" t="s">
        <v>417</v>
      </c>
      <c r="AX320" s="3" t="s">
        <v>417</v>
      </c>
      <c r="AY320" s="3"/>
      <c r="AZ320" s="3" t="s">
        <v>417</v>
      </c>
      <c r="BA320" s="3" t="s">
        <v>417</v>
      </c>
      <c r="BB320" s="3" t="s">
        <v>417</v>
      </c>
      <c r="BC320" s="3" t="s">
        <v>417</v>
      </c>
      <c r="BD320" s="3" t="s">
        <v>417</v>
      </c>
      <c r="BE320" s="3" t="s">
        <v>417</v>
      </c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 t="s">
        <v>417</v>
      </c>
      <c r="CT320" s="3"/>
      <c r="CU320" s="3" t="s">
        <v>420</v>
      </c>
      <c r="CV320" s="3" t="s">
        <v>417</v>
      </c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 t="s">
        <v>602</v>
      </c>
      <c r="EC320" s="3" t="s">
        <v>417</v>
      </c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4"/>
      <c r="HE320" s="4"/>
      <c r="HF320" s="4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/>
      <c r="KD320" s="3"/>
      <c r="KE320" s="3"/>
      <c r="KF320" s="3"/>
      <c r="KG320" s="3"/>
      <c r="KH320" s="3"/>
      <c r="KI320" s="3"/>
      <c r="KJ320" s="3"/>
      <c r="KK320" s="3"/>
      <c r="KL320" s="3"/>
      <c r="KM320" s="3"/>
      <c r="KN320" s="3"/>
      <c r="KO320" s="3"/>
      <c r="KP320" s="3"/>
      <c r="KQ320" s="3"/>
      <c r="KR320" s="3"/>
      <c r="KS320" s="3"/>
      <c r="KT320" s="3"/>
      <c r="KU320" s="3"/>
      <c r="KV320" s="3"/>
      <c r="KW320" s="3"/>
      <c r="KX320" s="3"/>
      <c r="KY320" s="3"/>
      <c r="KZ320" s="3"/>
      <c r="LA320" s="3"/>
      <c r="LB320" s="3"/>
      <c r="LC320" s="3"/>
      <c r="LD320" s="3"/>
      <c r="LE320" s="3"/>
      <c r="LF320" s="3"/>
      <c r="LG320" s="3"/>
      <c r="LH320" s="3"/>
      <c r="LI320" s="3"/>
      <c r="LJ320" s="3"/>
      <c r="LK320" s="3"/>
      <c r="LL320" s="3"/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/>
      <c r="NI320" s="3"/>
      <c r="NJ320" s="3"/>
      <c r="NK320" s="3"/>
      <c r="NL320" s="3"/>
      <c r="NM320" s="3"/>
      <c r="NN320" s="3"/>
      <c r="NO320" s="3"/>
      <c r="NP320" s="3"/>
      <c r="NQ320" s="3"/>
      <c r="NR320" s="3"/>
      <c r="NS320" s="3"/>
      <c r="NT320" s="3"/>
      <c r="NU320" s="3"/>
      <c r="NV320" s="3"/>
      <c r="NW320" s="3"/>
      <c r="NX320" s="3"/>
      <c r="NY320" s="3"/>
      <c r="NZ320" s="3"/>
      <c r="OA320" s="3"/>
      <c r="OB320" s="3"/>
    </row>
    <row r="321" spans="1:392" ht="15">
      <c r="A321" s="1"/>
      <c r="B321" s="1"/>
      <c r="C321" s="2" t="s">
        <v>733</v>
      </c>
      <c r="D321" s="3">
        <f t="array" ref="D321">SUM(LEN(E321:QB321))</f>
        <v>29</v>
      </c>
      <c r="E321" s="3"/>
      <c r="F321" s="3" t="s">
        <v>414</v>
      </c>
      <c r="G321" s="3"/>
      <c r="H321" s="3" t="s">
        <v>415</v>
      </c>
      <c r="I321" s="3" t="s">
        <v>416</v>
      </c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 t="s">
        <v>417</v>
      </c>
      <c r="AB321" s="3" t="s">
        <v>417</v>
      </c>
      <c r="AC321" s="3"/>
      <c r="AD321" s="3" t="s">
        <v>417</v>
      </c>
      <c r="AE321" s="3" t="s">
        <v>417</v>
      </c>
      <c r="AF321" s="3" t="s">
        <v>417</v>
      </c>
      <c r="AG321" s="3" t="s">
        <v>417</v>
      </c>
      <c r="AH321" s="3" t="s">
        <v>417</v>
      </c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 t="s">
        <v>417</v>
      </c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 t="s">
        <v>417</v>
      </c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 t="s">
        <v>417</v>
      </c>
      <c r="CT321" s="3"/>
      <c r="CU321" s="3" t="s">
        <v>420</v>
      </c>
      <c r="CV321" s="3" t="s">
        <v>417</v>
      </c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 t="s">
        <v>417</v>
      </c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4"/>
      <c r="HE321" s="4"/>
      <c r="HF321" s="4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/>
      <c r="KD321" s="3"/>
      <c r="KE321" s="3"/>
      <c r="KF321" s="3"/>
      <c r="KG321" s="3"/>
      <c r="KH321" s="3"/>
      <c r="KI321" s="3"/>
      <c r="KJ321" s="3"/>
      <c r="KK321" s="3"/>
      <c r="KL321" s="3"/>
      <c r="KM321" s="3"/>
      <c r="KN321" s="3"/>
      <c r="KO321" s="3"/>
      <c r="KP321" s="3"/>
      <c r="KQ321" s="3"/>
      <c r="KR321" s="3"/>
      <c r="KS321" s="3"/>
      <c r="KT321" s="3"/>
      <c r="KU321" s="3"/>
      <c r="KV321" s="3"/>
      <c r="KW321" s="3"/>
      <c r="KX321" s="3"/>
      <c r="KY321" s="3"/>
      <c r="KZ321" s="3"/>
      <c r="LA321" s="3"/>
      <c r="LB321" s="3"/>
      <c r="LC321" s="3"/>
      <c r="LD321" s="3"/>
      <c r="LE321" s="3"/>
      <c r="LF321" s="3"/>
      <c r="LG321" s="3"/>
      <c r="LH321" s="3"/>
      <c r="LI321" s="3"/>
      <c r="LJ321" s="3"/>
      <c r="LK321" s="3"/>
      <c r="LL321" s="3"/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/>
      <c r="NI321" s="3"/>
      <c r="NJ321" s="3"/>
      <c r="NK321" s="3"/>
      <c r="NL321" s="3"/>
      <c r="NM321" s="3"/>
      <c r="NN321" s="3"/>
      <c r="NO321" s="3"/>
      <c r="NP321" s="3"/>
      <c r="NQ321" s="3"/>
      <c r="NR321" s="3"/>
      <c r="NS321" s="3"/>
      <c r="NT321" s="3"/>
      <c r="NU321" s="3"/>
      <c r="NV321" s="3"/>
      <c r="NW321" s="3"/>
      <c r="NX321" s="3"/>
      <c r="NY321" s="3"/>
      <c r="NZ321" s="3"/>
      <c r="OA321" s="3"/>
      <c r="OB321" s="3"/>
    </row>
    <row r="322" spans="1:392" ht="30">
      <c r="A322" s="1"/>
      <c r="B322" s="1"/>
      <c r="C322" s="2" t="s">
        <v>734</v>
      </c>
      <c r="D322" s="3">
        <f t="array" ref="D322">SUM(LEN(E322:QB322))</f>
        <v>25</v>
      </c>
      <c r="E322" s="3"/>
      <c r="F322" s="3" t="s">
        <v>414</v>
      </c>
      <c r="G322" s="3"/>
      <c r="H322" s="3" t="s">
        <v>415</v>
      </c>
      <c r="I322" s="3" t="s">
        <v>416</v>
      </c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 t="s">
        <v>417</v>
      </c>
      <c r="AB322" s="3" t="s">
        <v>417</v>
      </c>
      <c r="AC322" s="3"/>
      <c r="AD322" s="3" t="s">
        <v>417</v>
      </c>
      <c r="AE322" s="3" t="s">
        <v>417</v>
      </c>
      <c r="AF322" s="3" t="s">
        <v>417</v>
      </c>
      <c r="AG322" s="3" t="s">
        <v>417</v>
      </c>
      <c r="AH322" s="3" t="s">
        <v>417</v>
      </c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 t="s">
        <v>417</v>
      </c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 t="s">
        <v>417</v>
      </c>
      <c r="CT322" s="3"/>
      <c r="CU322" s="3" t="s">
        <v>420</v>
      </c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 t="s">
        <v>417</v>
      </c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4"/>
      <c r="HE322" s="4"/>
      <c r="HF322" s="4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/>
      <c r="KD322" s="3"/>
      <c r="KE322" s="3"/>
      <c r="KF322" s="3"/>
      <c r="KG322" s="3"/>
      <c r="KH322" s="3"/>
      <c r="KI322" s="3"/>
      <c r="KJ322" s="3"/>
      <c r="KK322" s="3"/>
      <c r="KL322" s="3"/>
      <c r="KM322" s="3"/>
      <c r="KN322" s="3"/>
      <c r="KO322" s="3"/>
      <c r="KP322" s="3"/>
      <c r="KQ322" s="3"/>
      <c r="KR322" s="3"/>
      <c r="KS322" s="3"/>
      <c r="KT322" s="3"/>
      <c r="KU322" s="3"/>
      <c r="KV322" s="3"/>
      <c r="KW322" s="3"/>
      <c r="KX322" s="3"/>
      <c r="KY322" s="3"/>
      <c r="KZ322" s="3"/>
      <c r="LA322" s="3"/>
      <c r="LB322" s="3"/>
      <c r="LC322" s="3"/>
      <c r="LD322" s="3"/>
      <c r="LE322" s="3"/>
      <c r="LF322" s="3"/>
      <c r="LG322" s="3"/>
      <c r="LH322" s="3"/>
      <c r="LI322" s="3"/>
      <c r="LJ322" s="3"/>
      <c r="LK322" s="3"/>
      <c r="LL322" s="3"/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/>
      <c r="NI322" s="3"/>
      <c r="NJ322" s="3"/>
      <c r="NK322" s="3"/>
      <c r="NL322" s="3"/>
      <c r="NM322" s="3"/>
      <c r="NN322" s="3"/>
      <c r="NO322" s="3"/>
      <c r="NP322" s="3"/>
      <c r="NQ322" s="3"/>
      <c r="NR322" s="3"/>
      <c r="NS322" s="3"/>
      <c r="NT322" s="3"/>
      <c r="NU322" s="3"/>
      <c r="NV322" s="3"/>
      <c r="NW322" s="3"/>
      <c r="NX322" s="3"/>
      <c r="NY322" s="3"/>
      <c r="NZ322" s="3"/>
      <c r="OA322" s="3"/>
      <c r="OB322" s="3"/>
    </row>
    <row r="323" spans="1:392" ht="30">
      <c r="A323" s="1"/>
      <c r="B323" s="1"/>
      <c r="C323" s="2" t="s">
        <v>735</v>
      </c>
      <c r="D323" s="3">
        <f t="array" ref="D323">SUM(LEN(E323:QB323))</f>
        <v>29</v>
      </c>
      <c r="E323" s="3"/>
      <c r="F323" s="3" t="s">
        <v>414</v>
      </c>
      <c r="G323" s="3"/>
      <c r="H323" s="3" t="s">
        <v>415</v>
      </c>
      <c r="I323" s="3" t="s">
        <v>416</v>
      </c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 t="s">
        <v>417</v>
      </c>
      <c r="Z323" s="3"/>
      <c r="AA323" s="3" t="s">
        <v>417</v>
      </c>
      <c r="AB323" s="3" t="s">
        <v>417</v>
      </c>
      <c r="AC323" s="3"/>
      <c r="AD323" s="3" t="s">
        <v>417</v>
      </c>
      <c r="AE323" s="3" t="s">
        <v>417</v>
      </c>
      <c r="AF323" s="3" t="s">
        <v>417</v>
      </c>
      <c r="AG323" s="3" t="s">
        <v>417</v>
      </c>
      <c r="AH323" s="3" t="s">
        <v>417</v>
      </c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 t="s">
        <v>417</v>
      </c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 t="s">
        <v>417</v>
      </c>
      <c r="CT323" s="3"/>
      <c r="CU323" s="3" t="s">
        <v>420</v>
      </c>
      <c r="CV323" s="3"/>
      <c r="CW323" s="3" t="s">
        <v>420</v>
      </c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 t="s">
        <v>417</v>
      </c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4"/>
      <c r="HE323" s="4"/>
      <c r="HF323" s="4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/>
      <c r="KD323" s="3"/>
      <c r="KE323" s="3"/>
      <c r="KF323" s="3"/>
      <c r="KG323" s="3"/>
      <c r="KH323" s="3"/>
      <c r="KI323" s="3"/>
      <c r="KJ323" s="3"/>
      <c r="KK323" s="3"/>
      <c r="KL323" s="3"/>
      <c r="KM323" s="3"/>
      <c r="KN323" s="3"/>
      <c r="KO323" s="3"/>
      <c r="KP323" s="3"/>
      <c r="KQ323" s="3"/>
      <c r="KR323" s="3"/>
      <c r="KS323" s="3"/>
      <c r="KT323" s="3"/>
      <c r="KU323" s="3"/>
      <c r="KV323" s="3"/>
      <c r="KW323" s="3"/>
      <c r="KX323" s="3"/>
      <c r="KY323" s="3"/>
      <c r="KZ323" s="3"/>
      <c r="LA323" s="3"/>
      <c r="LB323" s="3"/>
      <c r="LC323" s="3"/>
      <c r="LD323" s="3"/>
      <c r="LE323" s="3"/>
      <c r="LF323" s="3"/>
      <c r="LG323" s="3"/>
      <c r="LH323" s="3"/>
      <c r="LI323" s="3"/>
      <c r="LJ323" s="3"/>
      <c r="LK323" s="3"/>
      <c r="LL323" s="3"/>
      <c r="LM323" s="3"/>
      <c r="LN323" s="3"/>
      <c r="LO323" s="3"/>
      <c r="LP323" s="3"/>
      <c r="LQ323" s="3"/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/>
      <c r="NI323" s="3"/>
      <c r="NJ323" s="3"/>
      <c r="NK323" s="3"/>
      <c r="NL323" s="3"/>
      <c r="NM323" s="3"/>
      <c r="NN323" s="3"/>
      <c r="NO323" s="3"/>
      <c r="NP323" s="3"/>
      <c r="NQ323" s="3"/>
      <c r="NR323" s="3"/>
      <c r="NS323" s="3"/>
      <c r="NT323" s="3"/>
      <c r="NU323" s="3"/>
      <c r="NV323" s="3"/>
      <c r="NW323" s="3"/>
      <c r="NX323" s="3"/>
      <c r="NY323" s="3"/>
      <c r="NZ323" s="3"/>
      <c r="OA323" s="3"/>
      <c r="OB323" s="3"/>
    </row>
    <row r="324" spans="1:392" ht="30">
      <c r="A324" s="1"/>
      <c r="B324" s="1"/>
      <c r="C324" s="2" t="s">
        <v>736</v>
      </c>
      <c r="D324" s="3">
        <f t="array" ref="D324">SUM(LEN(E324:QB324))</f>
        <v>13</v>
      </c>
      <c r="E324" s="3"/>
      <c r="F324" s="3" t="s">
        <v>414</v>
      </c>
      <c r="G324" s="3"/>
      <c r="H324" s="3" t="s">
        <v>415</v>
      </c>
      <c r="I324" s="3" t="s">
        <v>416</v>
      </c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 t="s">
        <v>417</v>
      </c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 t="s">
        <v>417</v>
      </c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 t="s">
        <v>417</v>
      </c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 t="s">
        <v>420</v>
      </c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 t="s">
        <v>420</v>
      </c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4"/>
      <c r="HE324" s="4"/>
      <c r="HF324" s="4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/>
      <c r="KD324" s="3"/>
      <c r="KE324" s="3"/>
      <c r="KF324" s="3"/>
      <c r="KG324" s="3"/>
      <c r="KH324" s="3"/>
      <c r="KI324" s="3"/>
      <c r="KJ324" s="3"/>
      <c r="KK324" s="3"/>
      <c r="KL324" s="3"/>
      <c r="KM324" s="3"/>
      <c r="KN324" s="3"/>
      <c r="KO324" s="3"/>
      <c r="KP324" s="3"/>
      <c r="KQ324" s="3"/>
      <c r="KR324" s="3"/>
      <c r="KS324" s="3"/>
      <c r="KT324" s="3"/>
      <c r="KU324" s="3"/>
      <c r="KV324" s="3"/>
      <c r="KW324" s="3"/>
      <c r="KX324" s="3"/>
      <c r="KY324" s="3"/>
      <c r="KZ324" s="3"/>
      <c r="LA324" s="3"/>
      <c r="LB324" s="3"/>
      <c r="LC324" s="3"/>
      <c r="LD324" s="3"/>
      <c r="LE324" s="3"/>
      <c r="LF324" s="3"/>
      <c r="LG324" s="3"/>
      <c r="LH324" s="3"/>
      <c r="LI324" s="3"/>
      <c r="LJ324" s="3"/>
      <c r="LK324" s="3"/>
      <c r="LL324" s="3"/>
      <c r="LM324" s="3"/>
      <c r="LN324" s="3"/>
      <c r="LO324" s="3"/>
      <c r="LP324" s="3"/>
      <c r="LQ324" s="3"/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/>
      <c r="NI324" s="3"/>
      <c r="NJ324" s="3"/>
      <c r="NK324" s="3"/>
      <c r="NL324" s="3"/>
      <c r="NM324" s="3"/>
      <c r="NN324" s="3"/>
      <c r="NO324" s="3"/>
      <c r="NP324" s="3"/>
      <c r="NQ324" s="3"/>
      <c r="NR324" s="3"/>
      <c r="NS324" s="3"/>
      <c r="NT324" s="3"/>
      <c r="NU324" s="3"/>
      <c r="NV324" s="3"/>
      <c r="NW324" s="3"/>
      <c r="NX324" s="3"/>
      <c r="NY324" s="3"/>
      <c r="NZ324" s="3"/>
      <c r="OA324" s="3"/>
      <c r="OB324" s="3"/>
    </row>
    <row r="325" spans="1:392" ht="30">
      <c r="A325" s="1"/>
      <c r="B325" s="1"/>
      <c r="C325" s="2" t="s">
        <v>737</v>
      </c>
      <c r="D325" s="3">
        <f t="array" ref="D325">SUM(LEN(E325:QB325))</f>
        <v>15</v>
      </c>
      <c r="E325" s="3"/>
      <c r="F325" s="3" t="s">
        <v>414</v>
      </c>
      <c r="G325" s="3"/>
      <c r="H325" s="3" t="s">
        <v>415</v>
      </c>
      <c r="I325" s="3" t="s">
        <v>416</v>
      </c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 t="s">
        <v>417</v>
      </c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 t="s">
        <v>417</v>
      </c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 t="s">
        <v>417</v>
      </c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 t="s">
        <v>417</v>
      </c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 t="s">
        <v>417</v>
      </c>
      <c r="GE325" s="3" t="s">
        <v>420</v>
      </c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4"/>
      <c r="HE325" s="4"/>
      <c r="HF325" s="4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/>
      <c r="KD325" s="3"/>
      <c r="KE325" s="3"/>
      <c r="KF325" s="3"/>
      <c r="KG325" s="3"/>
      <c r="KH325" s="3"/>
      <c r="KI325" s="3"/>
      <c r="KJ325" s="3"/>
      <c r="KK325" s="3"/>
      <c r="KL325" s="3"/>
      <c r="KM325" s="3"/>
      <c r="KN325" s="3"/>
      <c r="KO325" s="3"/>
      <c r="KP325" s="3"/>
      <c r="KQ325" s="3"/>
      <c r="KR325" s="3"/>
      <c r="KS325" s="3"/>
      <c r="KT325" s="3"/>
      <c r="KU325" s="3"/>
      <c r="KV325" s="3"/>
      <c r="KW325" s="3"/>
      <c r="KX325" s="3"/>
      <c r="KY325" s="3"/>
      <c r="KZ325" s="3"/>
      <c r="LA325" s="3"/>
      <c r="LB325" s="3"/>
      <c r="LC325" s="3"/>
      <c r="LD325" s="3"/>
      <c r="LE325" s="3"/>
      <c r="LF325" s="3"/>
      <c r="LG325" s="3"/>
      <c r="LH325" s="3"/>
      <c r="LI325" s="3"/>
      <c r="LJ325" s="3"/>
      <c r="LK325" s="3"/>
      <c r="LL325" s="3"/>
      <c r="LM325" s="3"/>
      <c r="LN325" s="3"/>
      <c r="LO325" s="3"/>
      <c r="LP325" s="3"/>
      <c r="LQ325" s="3"/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/>
      <c r="NI325" s="3"/>
      <c r="NJ325" s="3"/>
      <c r="NK325" s="3"/>
      <c r="NL325" s="3"/>
      <c r="NM325" s="3"/>
      <c r="NN325" s="3"/>
      <c r="NO325" s="3"/>
      <c r="NP325" s="3"/>
      <c r="NQ325" s="3"/>
      <c r="NR325" s="3"/>
      <c r="NS325" s="3"/>
      <c r="NT325" s="3"/>
      <c r="NU325" s="3"/>
      <c r="NV325" s="3"/>
      <c r="NW325" s="3"/>
      <c r="NX325" s="3"/>
      <c r="NY325" s="3"/>
      <c r="NZ325" s="3"/>
      <c r="OA325" s="3"/>
      <c r="OB325" s="3"/>
    </row>
    <row r="326" spans="1:392" ht="30">
      <c r="A326" s="1"/>
      <c r="B326" s="1"/>
      <c r="C326" s="2" t="s">
        <v>738</v>
      </c>
      <c r="D326" s="3">
        <f t="array" ref="D326">SUM(LEN(E326:QB326))</f>
        <v>15</v>
      </c>
      <c r="E326" s="3"/>
      <c r="F326" s="3" t="s">
        <v>414</v>
      </c>
      <c r="G326" s="3"/>
      <c r="H326" s="3" t="s">
        <v>415</v>
      </c>
      <c r="I326" s="3" t="s">
        <v>416</v>
      </c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 t="s">
        <v>417</v>
      </c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 t="s">
        <v>417</v>
      </c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 t="s">
        <v>417</v>
      </c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 t="s">
        <v>417</v>
      </c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 t="s">
        <v>417</v>
      </c>
      <c r="GE326" s="3" t="s">
        <v>420</v>
      </c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4"/>
      <c r="HE326" s="4"/>
      <c r="HF326" s="4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/>
      <c r="KD326" s="3"/>
      <c r="KE326" s="3"/>
      <c r="KF326" s="3"/>
      <c r="KG326" s="3"/>
      <c r="KH326" s="3"/>
      <c r="KI326" s="3"/>
      <c r="KJ326" s="3"/>
      <c r="KK326" s="3"/>
      <c r="KL326" s="3"/>
      <c r="KM326" s="3"/>
      <c r="KN326" s="3"/>
      <c r="KO326" s="3"/>
      <c r="KP326" s="3"/>
      <c r="KQ326" s="3"/>
      <c r="KR326" s="3"/>
      <c r="KS326" s="3"/>
      <c r="KT326" s="3"/>
      <c r="KU326" s="3"/>
      <c r="KV326" s="3"/>
      <c r="KW326" s="3"/>
      <c r="KX326" s="3"/>
      <c r="KY326" s="3"/>
      <c r="KZ326" s="3"/>
      <c r="LA326" s="3"/>
      <c r="LB326" s="3"/>
      <c r="LC326" s="3"/>
      <c r="LD326" s="3"/>
      <c r="LE326" s="3"/>
      <c r="LF326" s="3"/>
      <c r="LG326" s="3"/>
      <c r="LH326" s="3"/>
      <c r="LI326" s="3"/>
      <c r="LJ326" s="3"/>
      <c r="LK326" s="3"/>
      <c r="LL326" s="3"/>
      <c r="LM326" s="3"/>
      <c r="LN326" s="3"/>
      <c r="LO326" s="3"/>
      <c r="LP326" s="3"/>
      <c r="LQ326" s="3"/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/>
      <c r="NI326" s="3"/>
      <c r="NJ326" s="3"/>
      <c r="NK326" s="3"/>
      <c r="NL326" s="3"/>
      <c r="NM326" s="3"/>
      <c r="NN326" s="3"/>
      <c r="NO326" s="3"/>
      <c r="NP326" s="3"/>
      <c r="NQ326" s="3"/>
      <c r="NR326" s="3"/>
      <c r="NS326" s="3"/>
      <c r="NT326" s="3"/>
      <c r="NU326" s="3"/>
      <c r="NV326" s="3"/>
      <c r="NW326" s="3"/>
      <c r="NX326" s="3"/>
      <c r="NY326" s="3"/>
      <c r="NZ326" s="3"/>
      <c r="OA326" s="3"/>
      <c r="OB326" s="3"/>
    </row>
    <row r="327" spans="1:392" ht="45">
      <c r="A327" s="1"/>
      <c r="B327" s="1"/>
      <c r="C327" s="2" t="s">
        <v>739</v>
      </c>
      <c r="D327" s="3">
        <f t="array" ref="D327">SUM(LEN(E327:QB327))</f>
        <v>17</v>
      </c>
      <c r="E327" s="3"/>
      <c r="F327" s="3" t="s">
        <v>414</v>
      </c>
      <c r="G327" s="3"/>
      <c r="H327" s="3" t="s">
        <v>415</v>
      </c>
      <c r="I327" s="3" t="s">
        <v>416</v>
      </c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 t="s">
        <v>417</v>
      </c>
      <c r="Z327" s="3"/>
      <c r="AA327" s="3" t="s">
        <v>417</v>
      </c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 t="s">
        <v>417</v>
      </c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 t="s">
        <v>417</v>
      </c>
      <c r="CT327" s="3"/>
      <c r="CU327" s="3"/>
      <c r="CV327" s="3"/>
      <c r="CW327" s="3" t="s">
        <v>420</v>
      </c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 t="s">
        <v>417</v>
      </c>
      <c r="GE327" s="3" t="s">
        <v>420</v>
      </c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4"/>
      <c r="HE327" s="4"/>
      <c r="HF327" s="4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/>
      <c r="KD327" s="3"/>
      <c r="KE327" s="3"/>
      <c r="KF327" s="3"/>
      <c r="KG327" s="3"/>
      <c r="KH327" s="3"/>
      <c r="KI327" s="3"/>
      <c r="KJ327" s="3"/>
      <c r="KK327" s="3"/>
      <c r="KL327" s="3"/>
      <c r="KM327" s="3"/>
      <c r="KN327" s="3"/>
      <c r="KO327" s="3"/>
      <c r="KP327" s="3"/>
      <c r="KQ327" s="3"/>
      <c r="KR327" s="3"/>
      <c r="KS327" s="3"/>
      <c r="KT327" s="3"/>
      <c r="KU327" s="3"/>
      <c r="KV327" s="3"/>
      <c r="KW327" s="3"/>
      <c r="KX327" s="3"/>
      <c r="KY327" s="3"/>
      <c r="KZ327" s="3"/>
      <c r="LA327" s="3"/>
      <c r="LB327" s="3"/>
      <c r="LC327" s="3"/>
      <c r="LD327" s="3"/>
      <c r="LE327" s="3"/>
      <c r="LF327" s="3"/>
      <c r="LG327" s="3"/>
      <c r="LH327" s="3"/>
      <c r="LI327" s="3"/>
      <c r="LJ327" s="3"/>
      <c r="LK327" s="3"/>
      <c r="LL327" s="3"/>
      <c r="LM327" s="3"/>
      <c r="LN327" s="3"/>
      <c r="LO327" s="3"/>
      <c r="LP327" s="3"/>
      <c r="LQ327" s="3"/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/>
      <c r="NI327" s="3"/>
      <c r="NJ327" s="3"/>
      <c r="NK327" s="3"/>
      <c r="NL327" s="3"/>
      <c r="NM327" s="3"/>
      <c r="NN327" s="3"/>
      <c r="NO327" s="3"/>
      <c r="NP327" s="3"/>
      <c r="NQ327" s="3"/>
      <c r="NR327" s="3"/>
      <c r="NS327" s="3"/>
      <c r="NT327" s="3"/>
      <c r="NU327" s="3"/>
      <c r="NV327" s="3"/>
      <c r="NW327" s="3"/>
      <c r="NX327" s="3"/>
      <c r="NY327" s="3"/>
      <c r="NZ327" s="3"/>
      <c r="OA327" s="3"/>
      <c r="OB327" s="3"/>
    </row>
    <row r="328" spans="1:392" ht="45">
      <c r="A328" s="1"/>
      <c r="B328" s="1"/>
      <c r="C328" s="2" t="s">
        <v>740</v>
      </c>
      <c r="D328" s="3">
        <f t="array" ref="D328">SUM(LEN(E328:QB328))</f>
        <v>62</v>
      </c>
      <c r="E328" s="3"/>
      <c r="F328" s="3" t="s">
        <v>414</v>
      </c>
      <c r="G328" s="3"/>
      <c r="H328" s="3" t="s">
        <v>415</v>
      </c>
      <c r="I328" s="3" t="s">
        <v>416</v>
      </c>
      <c r="J328" s="3"/>
      <c r="K328" s="3" t="s">
        <v>417</v>
      </c>
      <c r="L328" s="3" t="s">
        <v>420</v>
      </c>
      <c r="M328" s="3" t="s">
        <v>417</v>
      </c>
      <c r="N328" s="3" t="s">
        <v>417</v>
      </c>
      <c r="O328" s="3" t="s">
        <v>417</v>
      </c>
      <c r="P328" s="3" t="s">
        <v>417</v>
      </c>
      <c r="Q328" s="3" t="s">
        <v>417</v>
      </c>
      <c r="R328" s="3" t="s">
        <v>417</v>
      </c>
      <c r="S328" s="3" t="s">
        <v>417</v>
      </c>
      <c r="T328" s="3" t="s">
        <v>417</v>
      </c>
      <c r="U328" s="3" t="s">
        <v>417</v>
      </c>
      <c r="V328" s="3" t="s">
        <v>416</v>
      </c>
      <c r="W328" s="3" t="s">
        <v>417</v>
      </c>
      <c r="X328" s="3" t="s">
        <v>416</v>
      </c>
      <c r="Y328" s="3" t="s">
        <v>417</v>
      </c>
      <c r="Z328" s="3" t="s">
        <v>416</v>
      </c>
      <c r="AA328" s="3" t="s">
        <v>417</v>
      </c>
      <c r="AB328" s="3" t="s">
        <v>417</v>
      </c>
      <c r="AC328" s="3" t="s">
        <v>417</v>
      </c>
      <c r="AD328" s="3" t="s">
        <v>417</v>
      </c>
      <c r="AE328" s="3" t="s">
        <v>417</v>
      </c>
      <c r="AF328" s="3" t="s">
        <v>417</v>
      </c>
      <c r="AG328" s="3" t="s">
        <v>417</v>
      </c>
      <c r="AH328" s="3" t="s">
        <v>417</v>
      </c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 t="s">
        <v>417</v>
      </c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 t="s">
        <v>417</v>
      </c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 t="s">
        <v>417</v>
      </c>
      <c r="CT328" s="3"/>
      <c r="CU328" s="3"/>
      <c r="CV328" s="3" t="s">
        <v>417</v>
      </c>
      <c r="CW328" s="3" t="s">
        <v>420</v>
      </c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 t="s">
        <v>417</v>
      </c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 t="s">
        <v>417</v>
      </c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4"/>
      <c r="HE328" s="4"/>
      <c r="HF328" s="4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/>
      <c r="KD328" s="3"/>
      <c r="KE328" s="3"/>
      <c r="KF328" s="3"/>
      <c r="KG328" s="3"/>
      <c r="KH328" s="3"/>
      <c r="KI328" s="3"/>
      <c r="KJ328" s="3"/>
      <c r="KK328" s="3"/>
      <c r="KL328" s="3"/>
      <c r="KM328" s="3"/>
      <c r="KN328" s="3"/>
      <c r="KO328" s="3"/>
      <c r="KP328" s="3"/>
      <c r="KQ328" s="3"/>
      <c r="KR328" s="3"/>
      <c r="KS328" s="3"/>
      <c r="KT328" s="3"/>
      <c r="KU328" s="3"/>
      <c r="KV328" s="3"/>
      <c r="KW328" s="3"/>
      <c r="KX328" s="3"/>
      <c r="KY328" s="3"/>
      <c r="KZ328" s="3"/>
      <c r="LA328" s="3"/>
      <c r="LB328" s="3"/>
      <c r="LC328" s="3"/>
      <c r="LD328" s="3"/>
      <c r="LE328" s="3"/>
      <c r="LF328" s="3"/>
      <c r="LG328" s="3"/>
      <c r="LH328" s="3"/>
      <c r="LI328" s="3"/>
      <c r="LJ328" s="3"/>
      <c r="LK328" s="3"/>
      <c r="LL328" s="3"/>
      <c r="LM328" s="3"/>
      <c r="LN328" s="3"/>
      <c r="LO328" s="3"/>
      <c r="LP328" s="3"/>
      <c r="LQ328" s="3"/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/>
      <c r="NI328" s="3"/>
      <c r="NJ328" s="3"/>
      <c r="NK328" s="3"/>
      <c r="NL328" s="3"/>
      <c r="NM328" s="3"/>
      <c r="NN328" s="3"/>
      <c r="NO328" s="3"/>
      <c r="NP328" s="3"/>
      <c r="NQ328" s="3"/>
      <c r="NR328" s="3"/>
      <c r="NS328" s="3"/>
      <c r="NT328" s="3"/>
      <c r="NU328" s="3"/>
      <c r="NV328" s="3"/>
      <c r="NW328" s="3"/>
      <c r="NX328" s="3"/>
      <c r="NY328" s="3"/>
      <c r="NZ328" s="3"/>
      <c r="OA328" s="3"/>
      <c r="OB328" s="3"/>
    </row>
    <row r="329" spans="1:392" ht="30">
      <c r="A329" s="1"/>
      <c r="B329" s="1"/>
      <c r="C329" s="2" t="s">
        <v>741</v>
      </c>
      <c r="D329" s="3">
        <f t="array" ref="D329">SUM(LEN(E329:QB329))</f>
        <v>62</v>
      </c>
      <c r="E329" s="3"/>
      <c r="F329" s="3" t="s">
        <v>414</v>
      </c>
      <c r="G329" s="3"/>
      <c r="H329" s="3" t="s">
        <v>415</v>
      </c>
      <c r="I329" s="3" t="s">
        <v>416</v>
      </c>
      <c r="J329" s="3"/>
      <c r="K329" s="3" t="s">
        <v>417</v>
      </c>
      <c r="L329" s="3" t="s">
        <v>420</v>
      </c>
      <c r="M329" s="3" t="s">
        <v>417</v>
      </c>
      <c r="N329" s="3" t="s">
        <v>417</v>
      </c>
      <c r="O329" s="3" t="s">
        <v>417</v>
      </c>
      <c r="P329" s="3" t="s">
        <v>417</v>
      </c>
      <c r="Q329" s="3" t="s">
        <v>417</v>
      </c>
      <c r="R329" s="3" t="s">
        <v>417</v>
      </c>
      <c r="S329" s="3" t="s">
        <v>417</v>
      </c>
      <c r="T329" s="3" t="s">
        <v>417</v>
      </c>
      <c r="U329" s="3" t="s">
        <v>417</v>
      </c>
      <c r="V329" s="3" t="s">
        <v>416</v>
      </c>
      <c r="W329" s="3" t="s">
        <v>417</v>
      </c>
      <c r="X329" s="3" t="s">
        <v>416</v>
      </c>
      <c r="Y329" s="3" t="s">
        <v>417</v>
      </c>
      <c r="Z329" s="3" t="s">
        <v>416</v>
      </c>
      <c r="AA329" s="3" t="s">
        <v>417</v>
      </c>
      <c r="AB329" s="3" t="s">
        <v>417</v>
      </c>
      <c r="AC329" s="3" t="s">
        <v>417</v>
      </c>
      <c r="AD329" s="3" t="s">
        <v>417</v>
      </c>
      <c r="AE329" s="3" t="s">
        <v>417</v>
      </c>
      <c r="AF329" s="3" t="s">
        <v>417</v>
      </c>
      <c r="AG329" s="3" t="s">
        <v>417</v>
      </c>
      <c r="AH329" s="3" t="s">
        <v>417</v>
      </c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 t="s">
        <v>417</v>
      </c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 t="s">
        <v>417</v>
      </c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 t="s">
        <v>417</v>
      </c>
      <c r="CT329" s="3"/>
      <c r="CU329" s="3"/>
      <c r="CV329" s="3" t="s">
        <v>417</v>
      </c>
      <c r="CW329" s="3" t="s">
        <v>420</v>
      </c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 t="s">
        <v>417</v>
      </c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 t="s">
        <v>417</v>
      </c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4"/>
      <c r="HE329" s="4"/>
      <c r="HF329" s="4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/>
      <c r="KD329" s="3"/>
      <c r="KE329" s="3"/>
      <c r="KF329" s="3"/>
      <c r="KG329" s="3"/>
      <c r="KH329" s="3"/>
      <c r="KI329" s="3"/>
      <c r="KJ329" s="3"/>
      <c r="KK329" s="3"/>
      <c r="KL329" s="3"/>
      <c r="KM329" s="3"/>
      <c r="KN329" s="3"/>
      <c r="KO329" s="3"/>
      <c r="KP329" s="3"/>
      <c r="KQ329" s="3"/>
      <c r="KR329" s="3"/>
      <c r="KS329" s="3"/>
      <c r="KT329" s="3"/>
      <c r="KU329" s="3"/>
      <c r="KV329" s="3"/>
      <c r="KW329" s="3"/>
      <c r="KX329" s="3"/>
      <c r="KY329" s="3"/>
      <c r="KZ329" s="3"/>
      <c r="LA329" s="3"/>
      <c r="LB329" s="3"/>
      <c r="LC329" s="3"/>
      <c r="LD329" s="3"/>
      <c r="LE329" s="3"/>
      <c r="LF329" s="3"/>
      <c r="LG329" s="3"/>
      <c r="LH329" s="3"/>
      <c r="LI329" s="3"/>
      <c r="LJ329" s="3"/>
      <c r="LK329" s="3"/>
      <c r="LL329" s="3"/>
      <c r="LM329" s="3"/>
      <c r="LN329" s="3"/>
      <c r="LO329" s="3"/>
      <c r="LP329" s="3"/>
      <c r="LQ329" s="3"/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/>
      <c r="NI329" s="3"/>
      <c r="NJ329" s="3"/>
      <c r="NK329" s="3"/>
      <c r="NL329" s="3"/>
      <c r="NM329" s="3"/>
      <c r="NN329" s="3"/>
      <c r="NO329" s="3"/>
      <c r="NP329" s="3"/>
      <c r="NQ329" s="3"/>
      <c r="NR329" s="3"/>
      <c r="NS329" s="3"/>
      <c r="NT329" s="3"/>
      <c r="NU329" s="3"/>
      <c r="NV329" s="3"/>
      <c r="NW329" s="3"/>
      <c r="NX329" s="3"/>
      <c r="NY329" s="3"/>
      <c r="NZ329" s="3"/>
      <c r="OA329" s="3"/>
      <c r="OB329" s="3"/>
    </row>
    <row r="330" spans="1:392" ht="30">
      <c r="A330" s="1"/>
      <c r="B330" s="1"/>
      <c r="C330" s="2" t="s">
        <v>742</v>
      </c>
      <c r="D330" s="3">
        <f t="array" ref="D330">SUM(LEN(E330:QB330))</f>
        <v>37</v>
      </c>
      <c r="E330" s="3"/>
      <c r="F330" s="3"/>
      <c r="G330" s="3"/>
      <c r="H330" s="3" t="s">
        <v>415</v>
      </c>
      <c r="I330" s="3" t="s">
        <v>416</v>
      </c>
      <c r="J330" s="3" t="s">
        <v>417</v>
      </c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 t="s">
        <v>417</v>
      </c>
      <c r="Z330" s="3"/>
      <c r="AA330" s="3" t="s">
        <v>417</v>
      </c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 t="s">
        <v>417</v>
      </c>
      <c r="AT330" s="3" t="s">
        <v>417</v>
      </c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 t="s">
        <v>417</v>
      </c>
      <c r="CF330" s="3"/>
      <c r="CG330" s="3"/>
      <c r="CH330" s="3"/>
      <c r="CI330" s="3"/>
      <c r="CJ330" s="3"/>
      <c r="CK330" s="3"/>
      <c r="CL330" s="3"/>
      <c r="CM330" s="3"/>
      <c r="CN330" s="3" t="s">
        <v>417</v>
      </c>
      <c r="CO330" s="3"/>
      <c r="CP330" s="3"/>
      <c r="CQ330" s="3"/>
      <c r="CR330" s="3"/>
      <c r="CS330" s="3" t="s">
        <v>417</v>
      </c>
      <c r="CT330" s="3"/>
      <c r="CU330" s="3"/>
      <c r="CV330" s="3" t="s">
        <v>417</v>
      </c>
      <c r="CW330" s="3" t="s">
        <v>420</v>
      </c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 t="s">
        <v>417</v>
      </c>
      <c r="EE330" s="3" t="s">
        <v>417</v>
      </c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 t="s">
        <v>417</v>
      </c>
      <c r="EZ330" s="3"/>
      <c r="FA330" s="3"/>
      <c r="FB330" s="3"/>
      <c r="FC330" s="3"/>
      <c r="FD330" s="3"/>
      <c r="FE330" s="3"/>
      <c r="FF330" s="3"/>
      <c r="FG330" s="3"/>
      <c r="FH330" s="3"/>
      <c r="FI330" s="3" t="s">
        <v>417</v>
      </c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 t="s">
        <v>417</v>
      </c>
      <c r="FV330" s="3"/>
      <c r="FW330" s="3"/>
      <c r="FX330" s="3"/>
      <c r="FY330" s="3"/>
      <c r="FZ330" s="3"/>
      <c r="GA330" s="3"/>
      <c r="GB330" s="3"/>
      <c r="GC330" s="3"/>
      <c r="GD330" s="3" t="s">
        <v>417</v>
      </c>
      <c r="GE330" s="3"/>
      <c r="GF330" s="3" t="s">
        <v>602</v>
      </c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4"/>
      <c r="HE330" s="4"/>
      <c r="HF330" s="4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/>
      <c r="KD330" s="3"/>
      <c r="KE330" s="3"/>
      <c r="KF330" s="3"/>
      <c r="KG330" s="3"/>
      <c r="KH330" s="3"/>
      <c r="KI330" s="3"/>
      <c r="KJ330" s="3"/>
      <c r="KK330" s="3"/>
      <c r="KL330" s="3"/>
      <c r="KM330" s="3"/>
      <c r="KN330" s="3"/>
      <c r="KO330" s="3"/>
      <c r="KP330" s="3"/>
      <c r="KQ330" s="3"/>
      <c r="KR330" s="3"/>
      <c r="KS330" s="3"/>
      <c r="KT330" s="3"/>
      <c r="KU330" s="3"/>
      <c r="KV330" s="3"/>
      <c r="KW330" s="3"/>
      <c r="KX330" s="3"/>
      <c r="KY330" s="3"/>
      <c r="KZ330" s="3"/>
      <c r="LA330" s="3"/>
      <c r="LB330" s="3"/>
      <c r="LC330" s="3"/>
      <c r="LD330" s="3"/>
      <c r="LE330" s="3"/>
      <c r="LF330" s="3"/>
      <c r="LG330" s="3"/>
      <c r="LH330" s="3"/>
      <c r="LI330" s="3"/>
      <c r="LJ330" s="3"/>
      <c r="LK330" s="3"/>
      <c r="LL330" s="3"/>
      <c r="LM330" s="3"/>
      <c r="LN330" s="3"/>
      <c r="LO330" s="3"/>
      <c r="LP330" s="3"/>
      <c r="LQ330" s="3"/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/>
      <c r="NI330" s="3"/>
      <c r="NJ330" s="3"/>
      <c r="NK330" s="3"/>
      <c r="NL330" s="3"/>
      <c r="NM330" s="3"/>
      <c r="NN330" s="3"/>
      <c r="NO330" s="3"/>
      <c r="NP330" s="3"/>
      <c r="NQ330" s="3"/>
      <c r="NR330" s="3"/>
      <c r="NS330" s="3"/>
      <c r="NT330" s="3"/>
      <c r="NU330" s="3"/>
      <c r="NV330" s="3"/>
      <c r="NW330" s="3"/>
      <c r="NX330" s="3"/>
      <c r="NY330" s="3"/>
      <c r="NZ330" s="3"/>
      <c r="OA330" s="3"/>
      <c r="OB330" s="3"/>
    </row>
    <row r="331" spans="1:392" ht="45">
      <c r="A331" s="1"/>
      <c r="B331" s="1"/>
      <c r="C331" s="2" t="s">
        <v>743</v>
      </c>
      <c r="D331" s="3">
        <f t="array" ref="D331">SUM(LEN(E331:QB331))</f>
        <v>28</v>
      </c>
      <c r="E331" s="3"/>
      <c r="F331" s="3" t="s">
        <v>414</v>
      </c>
      <c r="G331" s="3"/>
      <c r="H331" s="3" t="s">
        <v>415</v>
      </c>
      <c r="I331" s="3" t="s">
        <v>416</v>
      </c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 t="s">
        <v>417</v>
      </c>
      <c r="Z331" s="3"/>
      <c r="AA331" s="3" t="s">
        <v>417</v>
      </c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 t="s">
        <v>417</v>
      </c>
      <c r="AT331" s="3" t="s">
        <v>417</v>
      </c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 t="s">
        <v>417</v>
      </c>
      <c r="CF331" s="3" t="s">
        <v>417</v>
      </c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 t="s">
        <v>417</v>
      </c>
      <c r="EE331" s="3" t="s">
        <v>417</v>
      </c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 t="s">
        <v>417</v>
      </c>
      <c r="EZ331" s="3"/>
      <c r="FA331" s="3"/>
      <c r="FB331" s="3"/>
      <c r="FC331" s="3"/>
      <c r="FD331" s="3"/>
      <c r="FE331" s="3"/>
      <c r="FF331" s="3"/>
      <c r="FG331" s="3"/>
      <c r="FH331" s="3"/>
      <c r="FI331" s="3" t="s">
        <v>417</v>
      </c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 t="s">
        <v>417</v>
      </c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 t="s">
        <v>552</v>
      </c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4"/>
      <c r="HE331" s="4"/>
      <c r="HF331" s="4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/>
      <c r="KD331" s="3"/>
      <c r="KE331" s="3"/>
      <c r="KF331" s="3"/>
      <c r="KG331" s="3"/>
      <c r="KH331" s="3"/>
      <c r="KI331" s="3"/>
      <c r="KJ331" s="3"/>
      <c r="KK331" s="3"/>
      <c r="KL331" s="3"/>
      <c r="KM331" s="3"/>
      <c r="KN331" s="3"/>
      <c r="KO331" s="3"/>
      <c r="KP331" s="3"/>
      <c r="KQ331" s="3"/>
      <c r="KR331" s="3"/>
      <c r="KS331" s="3"/>
      <c r="KT331" s="3"/>
      <c r="KU331" s="3"/>
      <c r="KV331" s="3"/>
      <c r="KW331" s="3"/>
      <c r="KX331" s="3"/>
      <c r="KY331" s="3"/>
      <c r="KZ331" s="3"/>
      <c r="LA331" s="3"/>
      <c r="LB331" s="3"/>
      <c r="LC331" s="3"/>
      <c r="LD331" s="3"/>
      <c r="LE331" s="3"/>
      <c r="LF331" s="3"/>
      <c r="LG331" s="3"/>
      <c r="LH331" s="3"/>
      <c r="LI331" s="3"/>
      <c r="LJ331" s="3"/>
      <c r="LK331" s="3"/>
      <c r="LL331" s="3"/>
      <c r="LM331" s="3"/>
      <c r="LN331" s="3"/>
      <c r="LO331" s="3"/>
      <c r="LP331" s="3"/>
      <c r="LQ331" s="3"/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/>
      <c r="NI331" s="3"/>
      <c r="NJ331" s="3"/>
      <c r="NK331" s="3"/>
      <c r="NL331" s="3"/>
      <c r="NM331" s="3"/>
      <c r="NN331" s="3"/>
      <c r="NO331" s="3"/>
      <c r="NP331" s="3"/>
      <c r="NQ331" s="3"/>
      <c r="NR331" s="3"/>
      <c r="NS331" s="3"/>
      <c r="NT331" s="3"/>
      <c r="NU331" s="3"/>
      <c r="NV331" s="3"/>
      <c r="NW331" s="3"/>
      <c r="NX331" s="3"/>
      <c r="NY331" s="3"/>
      <c r="NZ331" s="3"/>
      <c r="OA331" s="3"/>
      <c r="OB331" s="3"/>
    </row>
    <row r="332" spans="1:392" ht="45">
      <c r="A332" s="1"/>
      <c r="B332" s="1"/>
      <c r="C332" s="2" t="s">
        <v>744</v>
      </c>
      <c r="D332" s="3">
        <f t="array" ref="D332">SUM(LEN(E332:QB332))</f>
        <v>29</v>
      </c>
      <c r="E332" s="3"/>
      <c r="F332" s="3"/>
      <c r="G332" s="3"/>
      <c r="H332" s="3" t="s">
        <v>415</v>
      </c>
      <c r="I332" s="3" t="s">
        <v>416</v>
      </c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 t="s">
        <v>417</v>
      </c>
      <c r="Z332" s="3"/>
      <c r="AA332" s="3" t="s">
        <v>417</v>
      </c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 t="s">
        <v>417</v>
      </c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 t="s">
        <v>417</v>
      </c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 t="s">
        <v>417</v>
      </c>
      <c r="CF332" s="3" t="s">
        <v>417</v>
      </c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 t="s">
        <v>417</v>
      </c>
      <c r="EE332" s="3" t="s">
        <v>417</v>
      </c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 t="s">
        <v>417</v>
      </c>
      <c r="EZ332" s="3"/>
      <c r="FA332" s="3"/>
      <c r="FB332" s="3"/>
      <c r="FC332" s="3"/>
      <c r="FD332" s="3"/>
      <c r="FE332" s="3"/>
      <c r="FF332" s="3"/>
      <c r="FG332" s="3"/>
      <c r="FH332" s="3"/>
      <c r="FI332" s="3" t="s">
        <v>417</v>
      </c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 t="s">
        <v>417</v>
      </c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 t="s">
        <v>417</v>
      </c>
      <c r="GG332" s="3" t="s">
        <v>602</v>
      </c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4"/>
      <c r="HE332" s="4"/>
      <c r="HF332" s="4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/>
      <c r="KD332" s="3"/>
      <c r="KE332" s="3"/>
      <c r="KF332" s="3"/>
      <c r="KG332" s="3"/>
      <c r="KH332" s="3"/>
      <c r="KI332" s="3"/>
      <c r="KJ332" s="3"/>
      <c r="KK332" s="3"/>
      <c r="KL332" s="3"/>
      <c r="KM332" s="3"/>
      <c r="KN332" s="3"/>
      <c r="KO332" s="3"/>
      <c r="KP332" s="3"/>
      <c r="KQ332" s="3"/>
      <c r="KR332" s="3"/>
      <c r="KS332" s="3"/>
      <c r="KT332" s="3"/>
      <c r="KU332" s="3"/>
      <c r="KV332" s="3"/>
      <c r="KW332" s="3"/>
      <c r="KX332" s="3"/>
      <c r="KY332" s="3"/>
      <c r="KZ332" s="3"/>
      <c r="LA332" s="3"/>
      <c r="LB332" s="3"/>
      <c r="LC332" s="3"/>
      <c r="LD332" s="3"/>
      <c r="LE332" s="3"/>
      <c r="LF332" s="3"/>
      <c r="LG332" s="3"/>
      <c r="LH332" s="3"/>
      <c r="LI332" s="3"/>
      <c r="LJ332" s="3"/>
      <c r="LK332" s="3"/>
      <c r="LL332" s="3"/>
      <c r="LM332" s="3"/>
      <c r="LN332" s="3"/>
      <c r="LO332" s="3"/>
      <c r="LP332" s="3"/>
      <c r="LQ332" s="3"/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/>
      <c r="NI332" s="3"/>
      <c r="NJ332" s="3"/>
      <c r="NK332" s="3"/>
      <c r="NL332" s="3"/>
      <c r="NM332" s="3"/>
      <c r="NN332" s="3"/>
      <c r="NO332" s="3"/>
      <c r="NP332" s="3"/>
      <c r="NQ332" s="3"/>
      <c r="NR332" s="3"/>
      <c r="NS332" s="3"/>
      <c r="NT332" s="3"/>
      <c r="NU332" s="3"/>
      <c r="NV332" s="3"/>
      <c r="NW332" s="3"/>
      <c r="NX332" s="3"/>
      <c r="NY332" s="3"/>
      <c r="NZ332" s="3"/>
      <c r="OA332" s="3"/>
      <c r="OB332" s="3"/>
    </row>
    <row r="333" spans="1:392" ht="45">
      <c r="A333" s="1"/>
      <c r="B333" s="1"/>
      <c r="C333" s="2" t="s">
        <v>745</v>
      </c>
      <c r="D333" s="3">
        <f t="array" ref="D333">SUM(LEN(E333:QB333))</f>
        <v>29</v>
      </c>
      <c r="E333" s="3"/>
      <c r="F333" s="3"/>
      <c r="G333" s="3"/>
      <c r="H333" s="3" t="s">
        <v>415</v>
      </c>
      <c r="I333" s="3" t="s">
        <v>416</v>
      </c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 t="s">
        <v>417</v>
      </c>
      <c r="Z333" s="3"/>
      <c r="AA333" s="3" t="s">
        <v>417</v>
      </c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 t="s">
        <v>417</v>
      </c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 t="s">
        <v>417</v>
      </c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 t="s">
        <v>417</v>
      </c>
      <c r="CF333" s="3" t="s">
        <v>417</v>
      </c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 t="s">
        <v>417</v>
      </c>
      <c r="EE333" s="3" t="s">
        <v>417</v>
      </c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 t="s">
        <v>417</v>
      </c>
      <c r="EZ333" s="3"/>
      <c r="FA333" s="3"/>
      <c r="FB333" s="3"/>
      <c r="FC333" s="3"/>
      <c r="FD333" s="3"/>
      <c r="FE333" s="3"/>
      <c r="FF333" s="3"/>
      <c r="FG333" s="3"/>
      <c r="FH333" s="3"/>
      <c r="FI333" s="3" t="s">
        <v>417</v>
      </c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 t="s">
        <v>417</v>
      </c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 t="s">
        <v>417</v>
      </c>
      <c r="GG333" s="3" t="s">
        <v>602</v>
      </c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4"/>
      <c r="HE333" s="4"/>
      <c r="HF333" s="4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/>
      <c r="KJ333" s="3"/>
      <c r="KK333" s="3"/>
      <c r="KL333" s="3"/>
      <c r="KM333" s="3"/>
      <c r="KN333" s="3"/>
      <c r="KO333" s="3"/>
      <c r="KP333" s="3"/>
      <c r="KQ333" s="3"/>
      <c r="KR333" s="3"/>
      <c r="KS333" s="3"/>
      <c r="KT333" s="3"/>
      <c r="KU333" s="3"/>
      <c r="KV333" s="3"/>
      <c r="KW333" s="3"/>
      <c r="KX333" s="3"/>
      <c r="KY333" s="3"/>
      <c r="KZ333" s="3"/>
      <c r="LA333" s="3"/>
      <c r="LB333" s="3"/>
      <c r="LC333" s="3"/>
      <c r="LD333" s="3"/>
      <c r="LE333" s="3"/>
      <c r="LF333" s="3"/>
      <c r="LG333" s="3"/>
      <c r="LH333" s="3"/>
      <c r="LI333" s="3"/>
      <c r="LJ333" s="3"/>
      <c r="LK333" s="3"/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/>
      <c r="NI333" s="3"/>
      <c r="NJ333" s="3"/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/>
      <c r="NV333" s="3"/>
      <c r="NW333" s="3"/>
      <c r="NX333" s="3"/>
      <c r="NY333" s="3"/>
      <c r="NZ333" s="3"/>
      <c r="OA333" s="3"/>
      <c r="OB333" s="3"/>
    </row>
    <row r="334" spans="1:392" ht="45">
      <c r="A334" s="1"/>
      <c r="B334" s="1"/>
      <c r="C334" s="2" t="s">
        <v>746</v>
      </c>
      <c r="D334" s="3">
        <f t="array" ref="D334">SUM(LEN(E334:QB334))</f>
        <v>31</v>
      </c>
      <c r="E334" s="3"/>
      <c r="F334" s="3"/>
      <c r="G334" s="3"/>
      <c r="H334" s="3" t="s">
        <v>415</v>
      </c>
      <c r="I334" s="3" t="s">
        <v>416</v>
      </c>
      <c r="J334" s="3" t="s">
        <v>417</v>
      </c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 t="s">
        <v>417</v>
      </c>
      <c r="Z334" s="3"/>
      <c r="AA334" s="3" t="s">
        <v>417</v>
      </c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 t="s">
        <v>417</v>
      </c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 t="s">
        <v>417</v>
      </c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 t="s">
        <v>417</v>
      </c>
      <c r="CF334" s="3" t="s">
        <v>417</v>
      </c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 t="s">
        <v>417</v>
      </c>
      <c r="EE334" s="3" t="s">
        <v>417</v>
      </c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 t="s">
        <v>417</v>
      </c>
      <c r="EZ334" s="3"/>
      <c r="FA334" s="3"/>
      <c r="FB334" s="3"/>
      <c r="FC334" s="3"/>
      <c r="FD334" s="3"/>
      <c r="FE334" s="3"/>
      <c r="FF334" s="3"/>
      <c r="FG334" s="3"/>
      <c r="FH334" s="3"/>
      <c r="FI334" s="3" t="s">
        <v>417</v>
      </c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 t="s">
        <v>417</v>
      </c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 t="s">
        <v>417</v>
      </c>
      <c r="GG334" s="3" t="s">
        <v>602</v>
      </c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4"/>
      <c r="HE334" s="4"/>
      <c r="HF334" s="4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/>
      <c r="KJ334" s="3"/>
      <c r="KK334" s="3"/>
      <c r="KL334" s="3"/>
      <c r="KM334" s="3"/>
      <c r="KN334" s="3"/>
      <c r="KO334" s="3"/>
      <c r="KP334" s="3"/>
      <c r="KQ334" s="3"/>
      <c r="KR334" s="3"/>
      <c r="KS334" s="3"/>
      <c r="KT334" s="3"/>
      <c r="KU334" s="3"/>
      <c r="KV334" s="3"/>
      <c r="KW334" s="3"/>
      <c r="KX334" s="3"/>
      <c r="KY334" s="3"/>
      <c r="KZ334" s="3"/>
      <c r="LA334" s="3"/>
      <c r="LB334" s="3"/>
      <c r="LC334" s="3"/>
      <c r="LD334" s="3"/>
      <c r="LE334" s="3"/>
      <c r="LF334" s="3"/>
      <c r="LG334" s="3"/>
      <c r="LH334" s="3"/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/>
      <c r="NH334" s="3"/>
      <c r="NI334" s="3"/>
      <c r="NJ334" s="3"/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/>
      <c r="NV334" s="3"/>
      <c r="NW334" s="3"/>
      <c r="NX334" s="3"/>
      <c r="NY334" s="3"/>
      <c r="NZ334" s="3"/>
      <c r="OA334" s="3"/>
      <c r="OB334" s="3"/>
    </row>
    <row r="335" spans="1:392" ht="45">
      <c r="A335" s="1"/>
      <c r="B335" s="1"/>
      <c r="C335" s="2" t="s">
        <v>747</v>
      </c>
      <c r="D335" s="3">
        <f t="array" ref="D335">SUM(LEN(E335:QB335))</f>
        <v>37</v>
      </c>
      <c r="E335" s="3" t="s">
        <v>414</v>
      </c>
      <c r="F335" s="3"/>
      <c r="G335" s="3"/>
      <c r="H335" s="3" t="s">
        <v>415</v>
      </c>
      <c r="I335" s="3" t="s">
        <v>416</v>
      </c>
      <c r="J335" s="3" t="s">
        <v>417</v>
      </c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 t="s">
        <v>417</v>
      </c>
      <c r="Z335" s="3"/>
      <c r="AA335" s="3" t="s">
        <v>417</v>
      </c>
      <c r="AB335" s="3" t="s">
        <v>417</v>
      </c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 t="s">
        <v>417</v>
      </c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 t="s">
        <v>417</v>
      </c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 t="s">
        <v>417</v>
      </c>
      <c r="CF335" s="3" t="s">
        <v>417</v>
      </c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 t="s">
        <v>417</v>
      </c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 t="s">
        <v>417</v>
      </c>
      <c r="EE335" s="3" t="s">
        <v>417</v>
      </c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 t="s">
        <v>417</v>
      </c>
      <c r="EZ335" s="3"/>
      <c r="FA335" s="3"/>
      <c r="FB335" s="3"/>
      <c r="FC335" s="3"/>
      <c r="FD335" s="3"/>
      <c r="FE335" s="3"/>
      <c r="FF335" s="3"/>
      <c r="FG335" s="3"/>
      <c r="FH335" s="3"/>
      <c r="FI335" s="3" t="s">
        <v>417</v>
      </c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 t="s">
        <v>417</v>
      </c>
      <c r="FV335" s="3"/>
      <c r="FW335" s="3"/>
      <c r="FX335" s="3"/>
      <c r="FY335" s="3"/>
      <c r="FZ335" s="3"/>
      <c r="GA335" s="3"/>
      <c r="GB335" s="3"/>
      <c r="GC335" s="3"/>
      <c r="GD335" s="3" t="s">
        <v>417</v>
      </c>
      <c r="GE335" s="3"/>
      <c r="GF335" s="3" t="s">
        <v>417</v>
      </c>
      <c r="GG335" s="3" t="s">
        <v>417</v>
      </c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4"/>
      <c r="HE335" s="4"/>
      <c r="HF335" s="4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/>
      <c r="KJ335" s="3"/>
      <c r="KK335" s="3"/>
      <c r="KL335" s="3"/>
      <c r="KM335" s="3"/>
      <c r="KN335" s="3"/>
      <c r="KO335" s="3"/>
      <c r="KP335" s="3"/>
      <c r="KQ335" s="3"/>
      <c r="KR335" s="3"/>
      <c r="KS335" s="3"/>
      <c r="KT335" s="3"/>
      <c r="KU335" s="3"/>
      <c r="KV335" s="3"/>
      <c r="KW335" s="3"/>
      <c r="KX335" s="3"/>
      <c r="KY335" s="3"/>
      <c r="KZ335" s="3"/>
      <c r="LA335" s="3"/>
      <c r="LB335" s="3"/>
      <c r="LC335" s="3"/>
      <c r="LD335" s="3"/>
      <c r="LE335" s="3"/>
      <c r="LF335" s="3"/>
      <c r="LG335" s="3"/>
      <c r="LH335" s="3"/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/>
      <c r="NI335" s="3"/>
      <c r="NJ335" s="3"/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/>
      <c r="NV335" s="3"/>
      <c r="NW335" s="3"/>
      <c r="NX335" s="3"/>
      <c r="NY335" s="3"/>
      <c r="NZ335" s="3"/>
      <c r="OA335" s="3"/>
      <c r="OB335" s="3"/>
    </row>
    <row r="336" spans="1:392" ht="30">
      <c r="A336" s="1"/>
      <c r="B336" s="1"/>
      <c r="C336" s="2" t="s">
        <v>748</v>
      </c>
      <c r="D336" s="3">
        <f t="array" ref="D336">SUM(LEN(E336:QB336))</f>
        <v>16</v>
      </c>
      <c r="E336" s="3"/>
      <c r="F336" s="3"/>
      <c r="G336" s="3"/>
      <c r="H336" s="3" t="s">
        <v>415</v>
      </c>
      <c r="I336" s="3" t="s">
        <v>416</v>
      </c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 t="s">
        <v>417</v>
      </c>
      <c r="Z336" s="3"/>
      <c r="AA336" s="3" t="s">
        <v>417</v>
      </c>
      <c r="AB336" s="3" t="s">
        <v>417</v>
      </c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 t="s">
        <v>417</v>
      </c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 t="s">
        <v>417</v>
      </c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 t="s">
        <v>417</v>
      </c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 t="s">
        <v>417</v>
      </c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4"/>
      <c r="HE336" s="4"/>
      <c r="HF336" s="4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/>
      <c r="KJ336" s="3"/>
      <c r="KK336" s="3"/>
      <c r="KL336" s="3"/>
      <c r="KM336" s="3"/>
      <c r="KN336" s="3"/>
      <c r="KO336" s="3"/>
      <c r="KP336" s="3"/>
      <c r="KQ336" s="3"/>
      <c r="KR336" s="3"/>
      <c r="KS336" s="3"/>
      <c r="KT336" s="3"/>
      <c r="KU336" s="3"/>
      <c r="KV336" s="3"/>
      <c r="KW336" s="3"/>
      <c r="KX336" s="3"/>
      <c r="KY336" s="3"/>
      <c r="KZ336" s="3"/>
      <c r="LA336" s="3"/>
      <c r="LB336" s="3"/>
      <c r="LC336" s="3"/>
      <c r="LD336" s="3"/>
      <c r="LE336" s="3"/>
      <c r="LF336" s="3"/>
      <c r="LG336" s="3"/>
      <c r="LH336" s="3"/>
      <c r="LI336"/>
      <c r="LJ336"/>
      <c r="LK336"/>
      <c r="LL336"/>
      <c r="LM336"/>
      <c r="LN336"/>
      <c r="LO336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/>
      <c r="NI336" s="3"/>
      <c r="NJ336" s="3"/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 s="3"/>
      <c r="NV336" s="3"/>
      <c r="NW336" s="3"/>
      <c r="NX336" s="3"/>
      <c r="NY336" s="3"/>
      <c r="NZ336" s="3"/>
      <c r="OA336" s="3"/>
      <c r="OB336" s="3"/>
    </row>
    <row r="337" spans="1:392" ht="15">
      <c r="A337" s="1"/>
      <c r="B337" s="1"/>
      <c r="C337" s="2" t="s">
        <v>749</v>
      </c>
      <c r="D337" s="3">
        <f t="array" ref="D337">SUM(LEN(E337:QB337))</f>
        <v>11</v>
      </c>
      <c r="E337" s="3"/>
      <c r="F337" s="3"/>
      <c r="G337" s="3"/>
      <c r="H337" s="3" t="s">
        <v>415</v>
      </c>
      <c r="I337" s="3" t="s">
        <v>416</v>
      </c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 t="s">
        <v>417</v>
      </c>
      <c r="AT337" s="3" t="s">
        <v>417</v>
      </c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4"/>
      <c r="HE337" s="4"/>
      <c r="HF337" s="4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/>
      <c r="KJ337" s="3"/>
      <c r="KK337" s="3"/>
      <c r="KL337" s="3"/>
      <c r="KM337" s="3"/>
      <c r="KN337" s="3"/>
      <c r="KO337" s="3"/>
      <c r="KP337" s="3"/>
      <c r="KQ337" s="3"/>
      <c r="KR337" s="3"/>
      <c r="KS337" s="3"/>
      <c r="KT337" s="3"/>
      <c r="KU337" s="3"/>
      <c r="KV337" s="3"/>
      <c r="KW337" s="3"/>
      <c r="KX337" s="3"/>
      <c r="KY337" s="3"/>
      <c r="KZ337" s="3"/>
      <c r="LA337" s="3"/>
      <c r="LB337" s="3"/>
      <c r="LC337" s="3"/>
      <c r="LD337" s="3"/>
      <c r="LE337" s="3"/>
      <c r="LF337" s="3"/>
      <c r="LG337" s="3" t="s">
        <v>602</v>
      </c>
      <c r="LH337" s="3" t="s">
        <v>417</v>
      </c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/>
      <c r="NI337" s="3"/>
      <c r="NJ337" s="3"/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 s="3"/>
      <c r="NV337" s="3"/>
      <c r="NW337" s="3"/>
      <c r="NX337" s="3"/>
      <c r="NY337" s="3"/>
      <c r="NZ337" s="3"/>
      <c r="OA337" s="3"/>
      <c r="OB337" s="3"/>
    </row>
    <row r="338" spans="1:392" ht="30">
      <c r="A338" s="1"/>
      <c r="B338" s="1"/>
      <c r="C338" s="2" t="s">
        <v>750</v>
      </c>
      <c r="D338" s="3">
        <f t="array" ref="D338">SUM(LEN(E338:QB338))</f>
        <v>11</v>
      </c>
      <c r="E338" s="3"/>
      <c r="F338" s="3"/>
      <c r="G338" s="3"/>
      <c r="H338" s="3" t="s">
        <v>415</v>
      </c>
      <c r="I338" s="3" t="s">
        <v>416</v>
      </c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 t="s">
        <v>417</v>
      </c>
      <c r="AT338" s="3" t="s">
        <v>417</v>
      </c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4"/>
      <c r="HE338" s="4"/>
      <c r="HF338" s="4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/>
      <c r="KJ338" s="3"/>
      <c r="KK338" s="3"/>
      <c r="KL338" s="3"/>
      <c r="KM338" s="3"/>
      <c r="KN338" s="3"/>
      <c r="KO338" s="3"/>
      <c r="KP338" s="3"/>
      <c r="KQ338" s="3"/>
      <c r="KR338" s="3"/>
      <c r="KS338" s="3"/>
      <c r="KT338" s="3"/>
      <c r="KU338" s="3"/>
      <c r="KV338" s="3"/>
      <c r="KW338" s="3"/>
      <c r="KX338" s="3"/>
      <c r="KY338" s="3"/>
      <c r="KZ338" s="3"/>
      <c r="LA338" s="3"/>
      <c r="LB338" s="3"/>
      <c r="LC338" s="3"/>
      <c r="LD338" s="3"/>
      <c r="LE338" s="3"/>
      <c r="LF338" s="3"/>
      <c r="LG338" s="3" t="s">
        <v>602</v>
      </c>
      <c r="LH338" s="3" t="s">
        <v>417</v>
      </c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/>
      <c r="NI338" s="3"/>
      <c r="NJ338" s="3"/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 s="3"/>
      <c r="NV338" s="3"/>
      <c r="NW338" s="3"/>
      <c r="NX338" s="3"/>
      <c r="NY338" s="3"/>
      <c r="NZ338" s="3"/>
      <c r="OA338" s="3"/>
      <c r="OB338" s="3"/>
    </row>
    <row r="339" spans="1:392" ht="45">
      <c r="A339" s="1"/>
      <c r="B339" s="1"/>
      <c r="C339" s="2" t="s">
        <v>751</v>
      </c>
      <c r="D339" s="3">
        <f t="array" ref="D339">SUM(LEN(E339:QB339))</f>
        <v>11</v>
      </c>
      <c r="E339" s="3"/>
      <c r="F339" s="3"/>
      <c r="G339" s="3"/>
      <c r="H339" s="3" t="s">
        <v>415</v>
      </c>
      <c r="I339" s="3" t="s">
        <v>416</v>
      </c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 t="s">
        <v>417</v>
      </c>
      <c r="AT339" s="3" t="s">
        <v>417</v>
      </c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4"/>
      <c r="HE339" s="4"/>
      <c r="HF339" s="4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/>
      <c r="KJ339" s="3"/>
      <c r="KK339" s="3"/>
      <c r="KL339" s="3"/>
      <c r="KM339" s="3"/>
      <c r="KN339" s="3"/>
      <c r="KO339" s="3"/>
      <c r="KP339" s="3"/>
      <c r="KQ339" s="3"/>
      <c r="KR339" s="3"/>
      <c r="KS339" s="3"/>
      <c r="KT339" s="3"/>
      <c r="KU339" s="3"/>
      <c r="KV339" s="3"/>
      <c r="KW339" s="3"/>
      <c r="KX339" s="3"/>
      <c r="KY339" s="3"/>
      <c r="KZ339" s="3"/>
      <c r="LA339" s="3"/>
      <c r="LB339" s="3"/>
      <c r="LC339" s="3"/>
      <c r="LD339" s="3"/>
      <c r="LE339" s="3"/>
      <c r="LF339" s="3"/>
      <c r="LG339" s="3" t="s">
        <v>602</v>
      </c>
      <c r="LH339" s="3" t="s">
        <v>417</v>
      </c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/>
      <c r="NI339" s="3"/>
      <c r="NJ339" s="3"/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 s="3"/>
      <c r="NV339" s="3"/>
      <c r="NW339" s="3"/>
      <c r="NX339" s="3"/>
      <c r="NY339" s="3"/>
      <c r="NZ339" s="3"/>
      <c r="OA339" s="3"/>
      <c r="OB339" s="3"/>
    </row>
    <row r="340" spans="1:392" ht="15">
      <c r="A340" s="1"/>
      <c r="B340" s="1"/>
      <c r="C340" s="2" t="s">
        <v>752</v>
      </c>
      <c r="D340" s="3">
        <f t="array" ref="D340">SUM(LEN(E340:QB340))</f>
        <v>11</v>
      </c>
      <c r="E340" s="3"/>
      <c r="F340" s="3"/>
      <c r="G340" s="3"/>
      <c r="H340" s="3" t="s">
        <v>415</v>
      </c>
      <c r="I340" s="3" t="s">
        <v>416</v>
      </c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 t="s">
        <v>417</v>
      </c>
      <c r="AT340" s="3" t="s">
        <v>417</v>
      </c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4"/>
      <c r="HE340" s="4"/>
      <c r="HF340" s="4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/>
      <c r="KJ340" s="3"/>
      <c r="KK340" s="3"/>
      <c r="KL340" s="3"/>
      <c r="KM340" s="3"/>
      <c r="KN340" s="3"/>
      <c r="KO340" s="3"/>
      <c r="KP340" s="3"/>
      <c r="KQ340" s="3"/>
      <c r="KR340" s="3"/>
      <c r="KS340" s="3"/>
      <c r="KT340" s="3"/>
      <c r="KU340" s="3"/>
      <c r="KV340" s="3"/>
      <c r="KW340" s="3"/>
      <c r="KX340" s="3"/>
      <c r="KY340" s="3"/>
      <c r="KZ340" s="3"/>
      <c r="LA340" s="3"/>
      <c r="LB340" s="3"/>
      <c r="LC340" s="3"/>
      <c r="LD340" s="3"/>
      <c r="LE340" s="3"/>
      <c r="LF340" s="3"/>
      <c r="LG340" s="3" t="s">
        <v>602</v>
      </c>
      <c r="LH340" s="3" t="s">
        <v>417</v>
      </c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/>
      <c r="NI340" s="3"/>
      <c r="NJ340" s="3"/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 s="3"/>
      <c r="NV340" s="3"/>
      <c r="NW340" s="3"/>
      <c r="NX340" s="3"/>
      <c r="NY340" s="3"/>
      <c r="NZ340" s="3"/>
      <c r="OA340" s="3"/>
      <c r="OB340" s="3"/>
    </row>
    <row r="341" spans="1:392" ht="15">
      <c r="A341" s="1"/>
      <c r="B341" s="1"/>
      <c r="C341" s="2" t="s">
        <v>753</v>
      </c>
      <c r="D341" s="3">
        <f t="array" ref="D341">SUM(LEN(E341:QB341))</f>
        <v>11</v>
      </c>
      <c r="E341" s="3"/>
      <c r="F341" s="3"/>
      <c r="G341" s="3"/>
      <c r="H341" s="3" t="s">
        <v>415</v>
      </c>
      <c r="I341" s="3" t="s">
        <v>416</v>
      </c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 t="s">
        <v>417</v>
      </c>
      <c r="AT341" s="3" t="s">
        <v>417</v>
      </c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4"/>
      <c r="HE341" s="4"/>
      <c r="HF341" s="4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/>
      <c r="KJ341" s="3"/>
      <c r="KK341" s="3"/>
      <c r="KL341" s="3"/>
      <c r="KM341" s="3"/>
      <c r="KN341" s="3"/>
      <c r="KO341" s="3"/>
      <c r="KP341" s="3"/>
      <c r="KQ341" s="3"/>
      <c r="KR341" s="3"/>
      <c r="KS341" s="3"/>
      <c r="KT341" s="3"/>
      <c r="KU341" s="3"/>
      <c r="KV341" s="3"/>
      <c r="KW341" s="3"/>
      <c r="KX341" s="3"/>
      <c r="KY341" s="3"/>
      <c r="KZ341" s="3"/>
      <c r="LA341" s="3"/>
      <c r="LB341" s="3"/>
      <c r="LC341" s="3"/>
      <c r="LD341" s="3"/>
      <c r="LE341" s="3"/>
      <c r="LF341" s="3"/>
      <c r="LG341" s="3" t="s">
        <v>602</v>
      </c>
      <c r="LH341" s="3" t="s">
        <v>417</v>
      </c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/>
      <c r="NI341" s="3"/>
      <c r="NJ341" s="3"/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 s="3"/>
      <c r="NV341" s="3"/>
      <c r="NW341" s="3"/>
      <c r="NX341" s="3"/>
      <c r="NY341" s="3"/>
      <c r="NZ341" s="3"/>
      <c r="OA341" s="3"/>
      <c r="OB341" s="3"/>
    </row>
    <row r="342" spans="1:392" ht="45">
      <c r="A342" s="1"/>
      <c r="B342" s="1"/>
      <c r="C342" s="2" t="s">
        <v>754</v>
      </c>
      <c r="D342" s="3">
        <f t="array" ref="D342">SUM(LEN(E342:QB342))</f>
        <v>11</v>
      </c>
      <c r="E342" s="3"/>
      <c r="F342" s="3"/>
      <c r="G342" s="3"/>
      <c r="H342" s="3" t="s">
        <v>415</v>
      </c>
      <c r="I342" s="3" t="s">
        <v>416</v>
      </c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 t="s">
        <v>417</v>
      </c>
      <c r="AT342" s="3" t="s">
        <v>417</v>
      </c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4"/>
      <c r="HE342" s="4"/>
      <c r="HF342" s="4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/>
      <c r="KJ342" s="3"/>
      <c r="KK342" s="3"/>
      <c r="KL342" s="3"/>
      <c r="KM342" s="3"/>
      <c r="KN342" s="3"/>
      <c r="KO342" s="3"/>
      <c r="KP342" s="3"/>
      <c r="KQ342" s="3"/>
      <c r="KR342" s="3"/>
      <c r="KS342" s="3"/>
      <c r="KT342" s="3"/>
      <c r="KU342" s="3"/>
      <c r="KV342" s="3"/>
      <c r="KW342" s="3"/>
      <c r="KX342" s="3"/>
      <c r="KY342" s="3"/>
      <c r="KZ342" s="3"/>
      <c r="LA342" s="3"/>
      <c r="LB342" s="3"/>
      <c r="LC342" s="3"/>
      <c r="LD342" s="3"/>
      <c r="LE342" s="3"/>
      <c r="LF342" s="3"/>
      <c r="LG342" s="3" t="s">
        <v>602</v>
      </c>
      <c r="LH342" s="3" t="s">
        <v>417</v>
      </c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3"/>
      <c r="MX342" s="3"/>
      <c r="MY342" s="3"/>
      <c r="MZ342"/>
      <c r="NA342"/>
      <c r="NB342"/>
      <c r="NC342"/>
      <c r="ND342"/>
      <c r="NE342"/>
      <c r="NF342"/>
      <c r="NG342" s="3"/>
      <c r="NH342" s="3"/>
      <c r="NI342" s="3"/>
      <c r="NJ342" s="3"/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 s="3"/>
      <c r="NV342" s="3"/>
      <c r="NW342" s="3"/>
      <c r="NX342" s="3"/>
      <c r="NY342" s="3"/>
      <c r="NZ342" s="3"/>
      <c r="OA342" s="3"/>
      <c r="OB342" s="3"/>
    </row>
    <row r="343" spans="1:392" ht="45">
      <c r="A343" s="1"/>
      <c r="B343" s="1"/>
      <c r="C343" s="2" t="s">
        <v>755</v>
      </c>
      <c r="D343" s="3">
        <f t="array" ref="D343">SUM(LEN(E343:QB343))</f>
        <v>11</v>
      </c>
      <c r="E343" s="3"/>
      <c r="F343" s="3"/>
      <c r="G343" s="3"/>
      <c r="H343" s="3" t="s">
        <v>415</v>
      </c>
      <c r="I343" s="3" t="s">
        <v>416</v>
      </c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 t="s">
        <v>417</v>
      </c>
      <c r="AT343" s="3" t="s">
        <v>417</v>
      </c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4"/>
      <c r="HE343" s="4"/>
      <c r="HF343" s="4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/>
      <c r="KJ343" s="3"/>
      <c r="KK343" s="3"/>
      <c r="KL343" s="3"/>
      <c r="KM343" s="3"/>
      <c r="KN343" s="3"/>
      <c r="KO343" s="3"/>
      <c r="KP343" s="3"/>
      <c r="KQ343" s="3"/>
      <c r="KR343" s="3"/>
      <c r="KS343" s="3"/>
      <c r="KT343" s="3"/>
      <c r="KU343" s="3"/>
      <c r="KV343" s="3"/>
      <c r="KW343" s="3"/>
      <c r="KX343" s="3"/>
      <c r="KY343" s="3"/>
      <c r="KZ343" s="3"/>
      <c r="LA343" s="3"/>
      <c r="LB343" s="3"/>
      <c r="LC343" s="3"/>
      <c r="LD343" s="3"/>
      <c r="LE343" s="3"/>
      <c r="LF343" s="3"/>
      <c r="LG343" s="3" t="s">
        <v>602</v>
      </c>
      <c r="LH343" s="3" t="s">
        <v>417</v>
      </c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/>
      <c r="NI343" s="3"/>
      <c r="NJ343" s="3"/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 s="3"/>
      <c r="NV343" s="3"/>
      <c r="NW343" s="3"/>
      <c r="NX343" s="3"/>
      <c r="NY343" s="3"/>
      <c r="NZ343" s="3"/>
      <c r="OA343" s="3"/>
      <c r="OB343" s="3"/>
    </row>
    <row r="344" spans="1:392" ht="15">
      <c r="A344" s="1" t="s">
        <v>756</v>
      </c>
      <c r="B344" s="1" t="s">
        <v>756</v>
      </c>
      <c r="C344" s="2" t="s">
        <v>757</v>
      </c>
      <c r="D344" s="3">
        <f t="array" ref="D344">SUM(LEN(E344:QB344))</f>
        <v>12</v>
      </c>
      <c r="E344" s="3"/>
      <c r="F344" s="3" t="s">
        <v>414</v>
      </c>
      <c r="G344" s="3"/>
      <c r="H344" s="3" t="s">
        <v>415</v>
      </c>
      <c r="I344" s="3" t="s">
        <v>416</v>
      </c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 t="s">
        <v>417</v>
      </c>
      <c r="GG344" s="3" t="s">
        <v>417</v>
      </c>
      <c r="GH344" s="3" t="s">
        <v>438</v>
      </c>
      <c r="GI344" s="3" t="s">
        <v>758</v>
      </c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4"/>
      <c r="HE344" s="4"/>
      <c r="HF344" s="4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/>
      <c r="KJ344" s="3"/>
      <c r="KK344" s="3"/>
      <c r="KL344" s="3"/>
      <c r="KM344" s="3"/>
      <c r="KN344" s="3"/>
      <c r="KO344" s="3"/>
      <c r="KP344" s="3"/>
      <c r="KQ344" s="3"/>
      <c r="KR344" s="3"/>
      <c r="KS344" s="3"/>
      <c r="KT344" s="3"/>
      <c r="KU344" s="3"/>
      <c r="KV344" s="3"/>
      <c r="KW344" s="3"/>
      <c r="KX344" s="3"/>
      <c r="KY344" s="3"/>
      <c r="KZ344" s="3"/>
      <c r="LA344" s="3"/>
      <c r="LB344" s="3"/>
      <c r="LC344" s="3"/>
      <c r="LD344" s="3"/>
      <c r="LE344" s="3"/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/>
      <c r="NI344" s="3"/>
      <c r="NJ344" s="3"/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/>
      <c r="NV344"/>
      <c r="NW344"/>
      <c r="NX344"/>
      <c r="NY344"/>
      <c r="NZ344"/>
      <c r="OA344"/>
      <c r="OB344"/>
    </row>
    <row r="345" spans="1:392" ht="15">
      <c r="A345" s="1"/>
      <c r="B345" s="1"/>
      <c r="C345" s="2" t="s">
        <v>759</v>
      </c>
      <c r="D345" s="3">
        <f t="array" ref="D345">SUM(LEN(E345:QB345))</f>
        <v>6</v>
      </c>
      <c r="E345" s="3"/>
      <c r="F345" s="3"/>
      <c r="G345" s="3"/>
      <c r="H345" s="3" t="s">
        <v>415</v>
      </c>
      <c r="I345" s="3" t="s">
        <v>416</v>
      </c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 t="s">
        <v>414</v>
      </c>
      <c r="GF345" s="3"/>
      <c r="GG345" s="3" t="s">
        <v>552</v>
      </c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4"/>
      <c r="HE345" s="4"/>
      <c r="HF345" s="4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/>
      <c r="KJ345" s="3"/>
      <c r="KK345" s="3"/>
      <c r="KL345" s="3"/>
      <c r="KM345" s="3"/>
      <c r="KN345" s="3"/>
      <c r="KO345" s="3"/>
      <c r="KP345" s="3"/>
      <c r="KQ345" s="3"/>
      <c r="KR345" s="3"/>
      <c r="KS345" s="3"/>
      <c r="KT345" s="3"/>
      <c r="KU345" s="3"/>
      <c r="KV345" s="3"/>
      <c r="KW345" s="3"/>
      <c r="KX345" s="3"/>
      <c r="KY345" s="3"/>
      <c r="KZ345" s="3"/>
      <c r="LA345" s="3"/>
      <c r="LB345" s="3"/>
      <c r="LC345" s="3"/>
      <c r="LD345" s="3"/>
      <c r="LE345" s="3"/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/>
      <c r="NI345" s="3"/>
      <c r="NJ345" s="3"/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/>
      <c r="NV345"/>
      <c r="NW345"/>
      <c r="NX345"/>
      <c r="NY345"/>
      <c r="NZ345"/>
      <c r="OA345"/>
      <c r="OB345"/>
    </row>
    <row r="346" spans="1:392" ht="15">
      <c r="A346" s="1"/>
      <c r="B346" s="1"/>
      <c r="C346" s="2" t="s">
        <v>760</v>
      </c>
      <c r="D346" s="3">
        <f t="array" ref="D346">SUM(LEN(E346:QB346))</f>
        <v>5</v>
      </c>
      <c r="E346" s="3"/>
      <c r="F346" s="3"/>
      <c r="G346" s="3"/>
      <c r="H346" s="3" t="s">
        <v>415</v>
      </c>
      <c r="I346" s="3" t="s">
        <v>416</v>
      </c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 t="s">
        <v>414</v>
      </c>
      <c r="GF346" s="3"/>
      <c r="GG346" s="3"/>
      <c r="GH346" s="3"/>
      <c r="GI346" s="3"/>
      <c r="GJ346" s="3" t="s">
        <v>420</v>
      </c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4"/>
      <c r="HE346" s="4"/>
      <c r="HF346" s="4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/>
      <c r="KJ346" s="3"/>
      <c r="KK346" s="3"/>
      <c r="KL346" s="3"/>
      <c r="KM346" s="3"/>
      <c r="KN346" s="3"/>
      <c r="KO346" s="3"/>
      <c r="KP346" s="3"/>
      <c r="KQ346" s="3"/>
      <c r="KR346" s="3"/>
      <c r="KS346" s="3"/>
      <c r="KT346" s="3"/>
      <c r="KU346" s="3"/>
      <c r="KV346" s="3"/>
      <c r="KW346" s="3"/>
      <c r="KX346" s="3"/>
      <c r="KY346" s="3"/>
      <c r="KZ346" s="3"/>
      <c r="LA346" s="3"/>
      <c r="LB346" s="3"/>
      <c r="LC346" s="3"/>
      <c r="LD346" s="3"/>
      <c r="LE346" s="3"/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/>
      <c r="NI346" s="3"/>
      <c r="NJ346" s="3"/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/>
      <c r="NV346"/>
      <c r="NW346"/>
      <c r="NX346"/>
      <c r="NY346"/>
      <c r="NZ346"/>
      <c r="OA346"/>
      <c r="OB346"/>
    </row>
    <row r="347" spans="1:392" ht="15">
      <c r="A347" s="1"/>
      <c r="B347" s="1"/>
      <c r="C347" s="2" t="s">
        <v>761</v>
      </c>
      <c r="D347" s="3">
        <f t="array" ref="D347">SUM(LEN(E347:QB347))</f>
        <v>8</v>
      </c>
      <c r="E347" s="3"/>
      <c r="F347" s="3"/>
      <c r="G347" s="3"/>
      <c r="H347" s="3" t="s">
        <v>415</v>
      </c>
      <c r="I347" s="3" t="s">
        <v>416</v>
      </c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 t="s">
        <v>762</v>
      </c>
      <c r="GE347" s="3"/>
      <c r="GF347" s="3"/>
      <c r="GG347" s="3"/>
      <c r="GH347" s="3"/>
      <c r="GI347" s="3"/>
      <c r="GJ347" s="3"/>
      <c r="GK347" s="3" t="s">
        <v>763</v>
      </c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4"/>
      <c r="HE347" s="4"/>
      <c r="HF347" s="4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/>
      <c r="KJ347" s="3"/>
      <c r="KK347" s="3"/>
      <c r="KL347" s="3"/>
      <c r="KM347" s="3"/>
      <c r="KN347" s="3"/>
      <c r="KO347" s="3"/>
      <c r="KP347" s="3"/>
      <c r="KQ347" s="3"/>
      <c r="KR347" s="3"/>
      <c r="KS347" s="3"/>
      <c r="KT347" s="3"/>
      <c r="KU347" s="3"/>
      <c r="KV347" s="3"/>
      <c r="KW347" s="3"/>
      <c r="KX347" s="3"/>
      <c r="KY347" s="3"/>
      <c r="KZ347" s="3"/>
      <c r="LA347" s="3"/>
      <c r="LB347" s="3"/>
      <c r="LC347" s="3"/>
      <c r="LD347" s="3"/>
      <c r="LE347" s="3"/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/>
      <c r="NI347" s="3"/>
      <c r="NJ347" s="3"/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/>
      <c r="NV347"/>
      <c r="NW347"/>
      <c r="NX347"/>
      <c r="NY347"/>
      <c r="NZ347"/>
      <c r="OA347"/>
      <c r="OB347"/>
    </row>
    <row r="348" spans="1:392" ht="15">
      <c r="A348" s="1"/>
      <c r="B348" s="1"/>
      <c r="C348" s="2" t="s">
        <v>764</v>
      </c>
      <c r="D348" s="3">
        <f t="array" ref="D348">SUM(LEN(E348:QB348))</f>
        <v>5</v>
      </c>
      <c r="E348" s="3"/>
      <c r="F348" s="3"/>
      <c r="G348" s="3"/>
      <c r="H348" s="3" t="s">
        <v>415</v>
      </c>
      <c r="I348" s="3" t="s">
        <v>416</v>
      </c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 t="s">
        <v>763</v>
      </c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4"/>
      <c r="HE348" s="4"/>
      <c r="HF348" s="4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/>
      <c r="KJ348" s="3"/>
      <c r="KK348" s="3"/>
      <c r="KL348" s="3"/>
      <c r="KM348" s="3"/>
      <c r="KN348" s="3"/>
      <c r="KO348" s="3"/>
      <c r="KP348" s="3"/>
      <c r="KQ348" s="3"/>
      <c r="KR348" s="3"/>
      <c r="KS348" s="3"/>
      <c r="KT348" s="3"/>
      <c r="KU348" s="3"/>
      <c r="KV348" s="3"/>
      <c r="KW348" s="3"/>
      <c r="KX348" s="3"/>
      <c r="KY348" s="3"/>
      <c r="KZ348" s="3"/>
      <c r="LA348" s="3"/>
      <c r="LB348" s="3"/>
      <c r="LC348" s="3"/>
      <c r="LD348" s="3"/>
      <c r="LE348" s="3"/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/>
      <c r="NI348" s="3"/>
      <c r="NJ348" s="3"/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/>
      <c r="NV348"/>
      <c r="NW348"/>
      <c r="NX348"/>
      <c r="NY348"/>
      <c r="NZ348"/>
      <c r="OA348"/>
      <c r="OB348"/>
    </row>
    <row r="349" spans="1:392" ht="15">
      <c r="A349" s="1"/>
      <c r="B349" s="1"/>
      <c r="C349" s="2" t="s">
        <v>765</v>
      </c>
      <c r="D349" s="3">
        <f t="array" ref="D349">SUM(LEN(E349:QB349))</f>
        <v>5</v>
      </c>
      <c r="E349" s="3"/>
      <c r="F349" s="3"/>
      <c r="G349" s="3"/>
      <c r="H349" s="3" t="s">
        <v>415</v>
      </c>
      <c r="I349" s="3" t="s">
        <v>416</v>
      </c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 t="s">
        <v>414</v>
      </c>
      <c r="GD349" s="3"/>
      <c r="GE349" s="3"/>
      <c r="GF349" s="3" t="s">
        <v>417</v>
      </c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4"/>
      <c r="HE349" s="4"/>
      <c r="HF349" s="4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/>
      <c r="KJ349" s="3"/>
      <c r="KK349" s="3"/>
      <c r="KL349" s="3"/>
      <c r="KM349" s="3"/>
      <c r="KN349" s="3"/>
      <c r="KO349" s="3"/>
      <c r="KP349" s="3"/>
      <c r="KQ349" s="3"/>
      <c r="KR349" s="3"/>
      <c r="KS349" s="3"/>
      <c r="KT349" s="3"/>
      <c r="KU349" s="3"/>
      <c r="KV349" s="3"/>
      <c r="KW349" s="3"/>
      <c r="KX349" s="3"/>
      <c r="KY349" s="3"/>
      <c r="KZ349" s="3"/>
      <c r="LA349" s="3"/>
      <c r="LB349" s="3"/>
      <c r="LC349" s="3"/>
      <c r="LD349" s="3"/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/>
      <c r="NI349" s="3"/>
      <c r="NJ349" s="3"/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/>
      <c r="NV349"/>
      <c r="NW349"/>
      <c r="NX349"/>
      <c r="NY349"/>
      <c r="NZ349"/>
      <c r="OA349"/>
      <c r="OB349"/>
    </row>
    <row r="350" spans="1:392" ht="15">
      <c r="A350" s="1"/>
      <c r="B350" s="1"/>
      <c r="C350" s="2" t="s">
        <v>766</v>
      </c>
      <c r="D350" s="3">
        <f t="array" ref="D350">SUM(LEN(E350:QB350))</f>
        <v>6</v>
      </c>
      <c r="E350" s="3"/>
      <c r="F350" s="3"/>
      <c r="G350" s="3"/>
      <c r="H350" s="3" t="s">
        <v>415</v>
      </c>
      <c r="I350" s="3" t="s">
        <v>416</v>
      </c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 t="s">
        <v>414</v>
      </c>
      <c r="GL350" s="3"/>
      <c r="GM350" s="3" t="s">
        <v>552</v>
      </c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4"/>
      <c r="HE350" s="4"/>
      <c r="HF350" s="4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/>
      <c r="KJ350" s="3"/>
      <c r="KK350" s="3"/>
      <c r="KL350" s="3"/>
      <c r="KM350" s="3"/>
      <c r="KN350" s="3"/>
      <c r="KO350" s="3"/>
      <c r="KP350" s="3"/>
      <c r="KQ350" s="3"/>
      <c r="KR350" s="3"/>
      <c r="KS350" s="3"/>
      <c r="KT350" s="3"/>
      <c r="KU350" s="3"/>
      <c r="KV350" s="3"/>
      <c r="KW350" s="3"/>
      <c r="KX350" s="3"/>
      <c r="KY350" s="3"/>
      <c r="KZ350" s="3"/>
      <c r="LA350" s="3"/>
      <c r="LB350" s="3"/>
      <c r="LC350" s="3"/>
      <c r="LD350" s="3"/>
      <c r="LE350" s="3"/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/>
      <c r="NI350" s="3"/>
      <c r="NJ350" s="3"/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/>
      <c r="NV350"/>
      <c r="NW350"/>
      <c r="NX350"/>
      <c r="NY350"/>
      <c r="NZ350"/>
      <c r="OA350"/>
      <c r="OB350"/>
    </row>
    <row r="351" spans="1:392" ht="15">
      <c r="A351" s="1"/>
      <c r="B351" s="1"/>
      <c r="C351" s="2" t="s">
        <v>767</v>
      </c>
      <c r="D351" s="3">
        <f t="array" ref="D351">SUM(LEN(E351:QB351))</f>
        <v>6</v>
      </c>
      <c r="E351" s="3"/>
      <c r="F351" s="3"/>
      <c r="G351" s="3"/>
      <c r="H351" s="3" t="s">
        <v>415</v>
      </c>
      <c r="I351" s="3" t="s">
        <v>416</v>
      </c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 t="s">
        <v>414</v>
      </c>
      <c r="GL351" s="3"/>
      <c r="GM351" s="3" t="s">
        <v>552</v>
      </c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4"/>
      <c r="HE351" s="4"/>
      <c r="HF351" s="4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/>
      <c r="KJ351" s="3"/>
      <c r="KK351" s="3"/>
      <c r="KL351" s="3"/>
      <c r="KM351" s="3"/>
      <c r="KN351" s="3"/>
      <c r="KO351" s="3"/>
      <c r="KP351" s="3"/>
      <c r="KQ351" s="3"/>
      <c r="KR351" s="3"/>
      <c r="KS351" s="3"/>
      <c r="KT351" s="3"/>
      <c r="KU351" s="3"/>
      <c r="KV351" s="3"/>
      <c r="KW351" s="3"/>
      <c r="KX351" s="3"/>
      <c r="KY351" s="3"/>
      <c r="KZ351" s="3"/>
      <c r="LA351" s="3"/>
      <c r="LB351" s="3"/>
      <c r="LC351" s="3"/>
      <c r="LD351" s="3"/>
      <c r="LE351" s="3"/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/>
      <c r="NI351" s="3"/>
      <c r="NJ351" s="3"/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/>
      <c r="NV351"/>
      <c r="NW351"/>
      <c r="NX351"/>
      <c r="NY351"/>
      <c r="NZ351"/>
      <c r="OA351"/>
      <c r="OB351"/>
    </row>
    <row r="352" spans="1:392" ht="15">
      <c r="A352" s="1"/>
      <c r="B352" s="1"/>
      <c r="C352" s="2" t="s">
        <v>768</v>
      </c>
      <c r="D352" s="3">
        <f t="array" ref="D352">SUM(LEN(E352:QB352))</f>
        <v>6</v>
      </c>
      <c r="E352" s="3"/>
      <c r="F352" s="3"/>
      <c r="G352" s="3"/>
      <c r="H352" s="3" t="s">
        <v>415</v>
      </c>
      <c r="I352" s="3" t="s">
        <v>416</v>
      </c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 t="s">
        <v>414</v>
      </c>
      <c r="GL352" s="3" t="s">
        <v>552</v>
      </c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4"/>
      <c r="HE352" s="4"/>
      <c r="HF352" s="4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/>
      <c r="KJ352" s="3"/>
      <c r="KK352" s="3"/>
      <c r="KL352" s="3"/>
      <c r="KM352" s="3"/>
      <c r="KN352" s="3"/>
      <c r="KO352" s="3"/>
      <c r="KP352" s="3"/>
      <c r="KQ352" s="3"/>
      <c r="KR352" s="3"/>
      <c r="KS352" s="3"/>
      <c r="KT352" s="3"/>
      <c r="KU352" s="3"/>
      <c r="KV352" s="3"/>
      <c r="KW352" s="3"/>
      <c r="KX352" s="3"/>
      <c r="KY352" s="3"/>
      <c r="KZ352" s="3"/>
      <c r="LA352" s="3"/>
      <c r="LB352" s="3"/>
      <c r="LC352" s="3"/>
      <c r="LD352" s="3"/>
      <c r="LE352" s="3"/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/>
      <c r="NI352" s="3"/>
      <c r="NJ352" s="3"/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/>
      <c r="NV352"/>
      <c r="NW352"/>
      <c r="NX352"/>
      <c r="NY352"/>
      <c r="NZ352"/>
      <c r="OA352"/>
      <c r="OB352"/>
    </row>
    <row r="353" spans="1:392" ht="15">
      <c r="A353" s="1"/>
      <c r="B353" s="1"/>
      <c r="C353" s="2" t="s">
        <v>769</v>
      </c>
      <c r="D353" s="3">
        <f t="array" ref="D353">SUM(LEN(E353:QB353))</f>
        <v>5</v>
      </c>
      <c r="E353" s="3"/>
      <c r="F353" s="3"/>
      <c r="G353" s="3"/>
      <c r="H353" s="3" t="s">
        <v>415</v>
      </c>
      <c r="I353" s="3" t="s">
        <v>416</v>
      </c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 t="s">
        <v>460</v>
      </c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4"/>
      <c r="HE353" s="4"/>
      <c r="HF353" s="4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/>
      <c r="KJ353" s="3"/>
      <c r="KK353" s="3"/>
      <c r="KL353" s="3"/>
      <c r="KM353" s="3"/>
      <c r="KN353" s="3"/>
      <c r="KO353" s="3"/>
      <c r="KP353" s="3"/>
      <c r="KQ353" s="3"/>
      <c r="KR353" s="3"/>
      <c r="KS353" s="3"/>
      <c r="KT353" s="3"/>
      <c r="KU353" s="3"/>
      <c r="KV353" s="3"/>
      <c r="KW353" s="3"/>
      <c r="KX353" s="3"/>
      <c r="KY353" s="3"/>
      <c r="KZ353" s="3"/>
      <c r="LA353" s="3"/>
      <c r="LB353" s="3"/>
      <c r="LC353" s="3"/>
      <c r="LD353" s="3"/>
      <c r="LE353" s="3"/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/>
      <c r="NI353" s="3"/>
      <c r="NJ353" s="3"/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/>
      <c r="NV353"/>
      <c r="NW353"/>
      <c r="NX353"/>
      <c r="NY353"/>
      <c r="NZ353"/>
      <c r="OA353"/>
      <c r="OB353"/>
    </row>
    <row r="354" spans="1:392" ht="15">
      <c r="A354" s="1"/>
      <c r="B354" s="1"/>
      <c r="C354" s="2" t="s">
        <v>770</v>
      </c>
      <c r="D354" s="3">
        <f t="array" ref="D354">SUM(LEN(E354:QB354))</f>
        <v>5</v>
      </c>
      <c r="E354" s="3"/>
      <c r="F354" s="3"/>
      <c r="G354" s="3"/>
      <c r="H354" s="3" t="s">
        <v>415</v>
      </c>
      <c r="I354" s="3" t="s">
        <v>416</v>
      </c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 t="s">
        <v>602</v>
      </c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4"/>
      <c r="HE354" s="4"/>
      <c r="HF354" s="4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/>
      <c r="KJ354" s="3"/>
      <c r="KK354" s="3"/>
      <c r="KL354" s="3"/>
      <c r="KM354" s="3"/>
      <c r="KN354" s="3"/>
      <c r="KO354" s="3"/>
      <c r="KP354" s="3"/>
      <c r="KQ354" s="3"/>
      <c r="KR354" s="3"/>
      <c r="KS354" s="3"/>
      <c r="KT354" s="3"/>
      <c r="KU354" s="3"/>
      <c r="KV354" s="3"/>
      <c r="KW354" s="3"/>
      <c r="KX354" s="3"/>
      <c r="KY354" s="3"/>
      <c r="KZ354" s="3"/>
      <c r="LA354" s="3"/>
      <c r="LB354" s="3"/>
      <c r="LC354" s="3"/>
      <c r="LD354" s="3"/>
      <c r="LE354" s="3"/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/>
      <c r="NI354" s="3"/>
      <c r="NJ354" s="3"/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/>
      <c r="NV354"/>
      <c r="NW354"/>
      <c r="NX354"/>
      <c r="NY354"/>
      <c r="NZ354"/>
      <c r="OA354"/>
      <c r="OB354"/>
    </row>
    <row r="355" spans="1:392" ht="15">
      <c r="A355" s="1"/>
      <c r="B355" s="1"/>
      <c r="C355" s="2" t="s">
        <v>771</v>
      </c>
      <c r="D355" s="3">
        <f t="array" ref="D355">SUM(LEN(E355:QB355))</f>
        <v>5</v>
      </c>
      <c r="E355" s="3"/>
      <c r="F355" s="3"/>
      <c r="G355" s="3"/>
      <c r="H355" s="3" t="s">
        <v>415</v>
      </c>
      <c r="I355" s="3" t="s">
        <v>416</v>
      </c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 t="s">
        <v>602</v>
      </c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4"/>
      <c r="HE355" s="4"/>
      <c r="HF355" s="4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/>
      <c r="KJ355" s="3"/>
      <c r="KK355" s="3"/>
      <c r="KL355" s="3"/>
      <c r="KM355" s="3"/>
      <c r="KN355" s="3"/>
      <c r="KO355" s="3"/>
      <c r="KP355" s="3"/>
      <c r="KQ355" s="3"/>
      <c r="KR355" s="3"/>
      <c r="KS355" s="3"/>
      <c r="KT355" s="3"/>
      <c r="KU355" s="3"/>
      <c r="KV355" s="3"/>
      <c r="KW355" s="3"/>
      <c r="KX355" s="3"/>
      <c r="KY355" s="3"/>
      <c r="KZ355" s="3"/>
      <c r="LA355" s="3"/>
      <c r="LB355" s="3"/>
      <c r="LC355" s="3"/>
      <c r="LD355" s="3"/>
      <c r="LE355" s="3"/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/>
      <c r="NI355" s="3"/>
      <c r="NJ355" s="3"/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/>
      <c r="NV355"/>
      <c r="NW355"/>
      <c r="NX355"/>
      <c r="NY355"/>
      <c r="NZ355"/>
      <c r="OA355"/>
      <c r="OB355"/>
    </row>
    <row r="356" spans="1:392" ht="15">
      <c r="A356" s="1"/>
      <c r="B356" s="1"/>
      <c r="C356" s="2" t="s">
        <v>766</v>
      </c>
      <c r="D356" s="3">
        <f t="array" ref="D356">SUM(LEN(E356:QB356))</f>
        <v>5</v>
      </c>
      <c r="E356" s="3"/>
      <c r="F356" s="3"/>
      <c r="G356" s="3"/>
      <c r="H356" s="3" t="s">
        <v>415</v>
      </c>
      <c r="I356" s="3" t="s">
        <v>416</v>
      </c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 t="s">
        <v>414</v>
      </c>
      <c r="GG356" s="3"/>
      <c r="GH356" s="3"/>
      <c r="GI356" s="3"/>
      <c r="GJ356" s="3"/>
      <c r="GK356" s="3"/>
      <c r="GL356" s="3"/>
      <c r="GM356" s="3"/>
      <c r="GN356" s="3" t="s">
        <v>417</v>
      </c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4"/>
      <c r="HE356" s="4"/>
      <c r="HF356" s="4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/>
      <c r="KJ356" s="3"/>
      <c r="KK356" s="3"/>
      <c r="KL356" s="3"/>
      <c r="KM356" s="3"/>
      <c r="KN356" s="3"/>
      <c r="KO356" s="3"/>
      <c r="KP356" s="3"/>
      <c r="KQ356" s="3"/>
      <c r="KR356" s="3"/>
      <c r="KS356" s="3"/>
      <c r="KT356" s="3"/>
      <c r="KU356" s="3"/>
      <c r="KV356" s="3"/>
      <c r="KW356" s="3"/>
      <c r="KX356" s="3"/>
      <c r="KY356" s="3"/>
      <c r="KZ356" s="3"/>
      <c r="LA356" s="3"/>
      <c r="LB356" s="3"/>
      <c r="LC356" s="3"/>
      <c r="LD356" s="3"/>
      <c r="LE356" s="3"/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/>
      <c r="NI356" s="3"/>
      <c r="NJ356" s="3"/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/>
      <c r="NV356"/>
      <c r="NW356"/>
      <c r="NX356"/>
      <c r="NY356"/>
      <c r="NZ356"/>
      <c r="OA356"/>
      <c r="OB356"/>
    </row>
    <row r="357" spans="1:392" ht="15">
      <c r="A357" s="1"/>
      <c r="B357" s="1"/>
      <c r="C357" s="2" t="s">
        <v>767</v>
      </c>
      <c r="D357" s="3">
        <f t="array" ref="D357">SUM(LEN(E357:QB357))</f>
        <v>5</v>
      </c>
      <c r="E357" s="3"/>
      <c r="F357" s="3"/>
      <c r="G357" s="3"/>
      <c r="H357" s="3" t="s">
        <v>415</v>
      </c>
      <c r="I357" s="3" t="s">
        <v>416</v>
      </c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 t="s">
        <v>414</v>
      </c>
      <c r="GG357" s="3"/>
      <c r="GH357" s="3"/>
      <c r="GI357" s="3"/>
      <c r="GJ357" s="3"/>
      <c r="GK357" s="3"/>
      <c r="GL357" s="3"/>
      <c r="GM357" s="3"/>
      <c r="GN357" s="3"/>
      <c r="GO357" s="3" t="s">
        <v>417</v>
      </c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4"/>
      <c r="HE357" s="4"/>
      <c r="HF357" s="4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/>
      <c r="KJ357" s="3"/>
      <c r="KK357" s="3"/>
      <c r="KL357" s="3"/>
      <c r="KM357" s="3"/>
      <c r="KN357" s="3"/>
      <c r="KO357" s="3"/>
      <c r="KP357" s="3"/>
      <c r="KQ357" s="3"/>
      <c r="KR357" s="3"/>
      <c r="KS357" s="3"/>
      <c r="KT357" s="3"/>
      <c r="KU357" s="3"/>
      <c r="KV357" s="3"/>
      <c r="KW357" s="3"/>
      <c r="KX357" s="3"/>
      <c r="KY357" s="3"/>
      <c r="KZ357" s="3"/>
      <c r="LA357" s="3"/>
      <c r="LB357" s="3"/>
      <c r="LC357" s="3"/>
      <c r="LD357" s="3"/>
      <c r="LE357" s="3"/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/>
      <c r="NI357" s="3"/>
      <c r="NJ357" s="3"/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/>
      <c r="NV357"/>
      <c r="NW357"/>
      <c r="NX357"/>
      <c r="NY357"/>
      <c r="NZ357"/>
      <c r="OA357"/>
      <c r="OB357"/>
    </row>
    <row r="358" spans="1:392" ht="15">
      <c r="A358" s="1"/>
      <c r="B358" s="1"/>
      <c r="C358" s="2" t="s">
        <v>768</v>
      </c>
      <c r="D358" s="3">
        <f t="array" ref="D358">SUM(LEN(E358:QB358))</f>
        <v>5</v>
      </c>
      <c r="E358" s="3"/>
      <c r="F358" s="3"/>
      <c r="G358" s="3"/>
      <c r="H358" s="3" t="s">
        <v>415</v>
      </c>
      <c r="I358" s="3" t="s">
        <v>416</v>
      </c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 t="s">
        <v>602</v>
      </c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4"/>
      <c r="HE358" s="4"/>
      <c r="HF358" s="4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/>
      <c r="KJ358" s="3"/>
      <c r="KK358" s="3"/>
      <c r="KL358" s="3"/>
      <c r="KM358" s="3"/>
      <c r="KN358" s="3"/>
      <c r="KO358" s="3"/>
      <c r="KP358" s="3"/>
      <c r="KQ358" s="3"/>
      <c r="KR358" s="3"/>
      <c r="KS358" s="3"/>
      <c r="KT358" s="3"/>
      <c r="KU358" s="3"/>
      <c r="KV358" s="3"/>
      <c r="KW358" s="3"/>
      <c r="KX358" s="3"/>
      <c r="KY358" s="3"/>
      <c r="KZ358" s="3"/>
      <c r="LA358" s="3"/>
      <c r="LB358" s="3"/>
      <c r="LC358" s="3"/>
      <c r="LD358" s="3"/>
      <c r="LE358" s="3"/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/>
      <c r="NI358" s="3"/>
      <c r="NJ358" s="3"/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/>
      <c r="NV358"/>
      <c r="NW358"/>
      <c r="NX358"/>
      <c r="NY358"/>
      <c r="NZ358"/>
      <c r="OA358"/>
      <c r="OB358"/>
    </row>
    <row r="359" spans="1:392" ht="15">
      <c r="A359" s="1"/>
      <c r="B359" s="1"/>
      <c r="C359" s="2" t="s">
        <v>772</v>
      </c>
      <c r="D359" s="3">
        <f t="array" ref="D359">SUM(LEN(E359:QB359))</f>
        <v>5</v>
      </c>
      <c r="E359" s="3"/>
      <c r="F359" s="3"/>
      <c r="G359" s="3"/>
      <c r="H359" s="3" t="s">
        <v>415</v>
      </c>
      <c r="I359" s="3" t="s">
        <v>416</v>
      </c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 t="s">
        <v>602</v>
      </c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4"/>
      <c r="HE359" s="4"/>
      <c r="HF359" s="4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/>
      <c r="KJ359" s="3"/>
      <c r="KK359" s="3"/>
      <c r="KL359" s="3"/>
      <c r="KM359" s="3"/>
      <c r="KN359" s="3"/>
      <c r="KO359" s="3"/>
      <c r="KP359" s="3"/>
      <c r="KQ359" s="3"/>
      <c r="KR359" s="3"/>
      <c r="KS359" s="3"/>
      <c r="KT359" s="3"/>
      <c r="KU359" s="3"/>
      <c r="KV359" s="3"/>
      <c r="KW359" s="3"/>
      <c r="KX359" s="3"/>
      <c r="KY359" s="3"/>
      <c r="KZ359" s="3"/>
      <c r="LA359" s="3"/>
      <c r="LB359" s="3"/>
      <c r="LC359" s="3"/>
      <c r="LD359" s="3"/>
      <c r="LE359" s="3"/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/>
      <c r="NI359" s="3"/>
      <c r="NJ359" s="3"/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/>
      <c r="NV359"/>
      <c r="NW359"/>
      <c r="NX359"/>
      <c r="NY359"/>
      <c r="NZ359"/>
      <c r="OA359"/>
      <c r="OB359"/>
    </row>
    <row r="360" spans="1:392" ht="15">
      <c r="A360" s="1"/>
      <c r="B360" s="1"/>
      <c r="C360" s="2" t="s">
        <v>773</v>
      </c>
      <c r="D360" s="3">
        <f t="array" ref="D360">SUM(LEN(E360:QB360))</f>
        <v>5</v>
      </c>
      <c r="E360" s="3"/>
      <c r="F360" s="3"/>
      <c r="G360" s="3"/>
      <c r="H360" s="3" t="s">
        <v>415</v>
      </c>
      <c r="I360" s="3" t="s">
        <v>416</v>
      </c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 t="s">
        <v>414</v>
      </c>
      <c r="GG360" s="3"/>
      <c r="GH360" s="3"/>
      <c r="GI360" s="3"/>
      <c r="GJ360" s="3"/>
      <c r="GK360" s="3"/>
      <c r="GL360" s="3"/>
      <c r="GM360" s="3"/>
      <c r="GN360" s="3" t="s">
        <v>417</v>
      </c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4"/>
      <c r="HE360" s="4"/>
      <c r="HF360" s="4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/>
      <c r="KJ360" s="3"/>
      <c r="KK360" s="3"/>
      <c r="KL360" s="3"/>
      <c r="KM360" s="3"/>
      <c r="KN360" s="3"/>
      <c r="KO360" s="3"/>
      <c r="KP360" s="3"/>
      <c r="KQ360" s="3"/>
      <c r="KR360" s="3"/>
      <c r="KS360" s="3"/>
      <c r="KT360" s="3"/>
      <c r="KU360" s="3"/>
      <c r="KV360" s="3"/>
      <c r="KW360" s="3"/>
      <c r="KX360" s="3"/>
      <c r="KY360" s="3"/>
      <c r="KZ360" s="3"/>
      <c r="LA360" s="3"/>
      <c r="LB360" s="3"/>
      <c r="LC360" s="3"/>
      <c r="LD360" s="3"/>
      <c r="LE360" s="3"/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/>
      <c r="NI360" s="3"/>
      <c r="NJ360" s="3"/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/>
      <c r="NV360"/>
      <c r="NW360"/>
      <c r="NX360"/>
      <c r="NY360"/>
      <c r="NZ360"/>
      <c r="OA360"/>
      <c r="OB360"/>
    </row>
    <row r="361" spans="1:392" ht="15">
      <c r="A361" s="1"/>
      <c r="B361" s="1"/>
      <c r="C361" s="2" t="s">
        <v>774</v>
      </c>
      <c r="D361" s="3">
        <f t="array" ref="D361">SUM(LEN(E361:QB361))</f>
        <v>6</v>
      </c>
      <c r="E361" s="3"/>
      <c r="F361" s="3"/>
      <c r="G361" s="3"/>
      <c r="H361" s="3" t="s">
        <v>415</v>
      </c>
      <c r="I361" s="3" t="s">
        <v>416</v>
      </c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 t="s">
        <v>775</v>
      </c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4"/>
      <c r="HE361" s="4"/>
      <c r="HF361" s="4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/>
      <c r="KJ361" s="3"/>
      <c r="KK361" s="3"/>
      <c r="KL361" s="3"/>
      <c r="KM361" s="3"/>
      <c r="KN361" s="3"/>
      <c r="KO361" s="3"/>
      <c r="KP361" s="3"/>
      <c r="KQ361" s="3"/>
      <c r="KR361" s="3"/>
      <c r="KS361" s="3"/>
      <c r="KT361" s="3"/>
      <c r="KU361" s="3"/>
      <c r="KV361" s="3"/>
      <c r="KW361" s="3"/>
      <c r="KX361" s="3"/>
      <c r="KY361" s="3"/>
      <c r="KZ361" s="3"/>
      <c r="LA361" s="3"/>
      <c r="LB361" s="3"/>
      <c r="LC361" s="3"/>
      <c r="LD361" s="3"/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/>
      <c r="NI361" s="3"/>
      <c r="NJ361" s="3"/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/>
      <c r="NV361"/>
      <c r="NW361"/>
      <c r="NX361"/>
      <c r="NY361"/>
      <c r="NZ361"/>
      <c r="OA361"/>
      <c r="OB361"/>
    </row>
    <row r="362" spans="1:392" ht="15">
      <c r="A362" s="1"/>
      <c r="B362" s="1"/>
      <c r="C362" s="2" t="s">
        <v>776</v>
      </c>
      <c r="D362" s="3">
        <f t="array" ref="D362">SUM(LEN(E362:QB362))</f>
        <v>6</v>
      </c>
      <c r="E362" s="3"/>
      <c r="F362" s="3"/>
      <c r="G362" s="3"/>
      <c r="H362" s="3" t="s">
        <v>415</v>
      </c>
      <c r="I362" s="3" t="s">
        <v>416</v>
      </c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 t="s">
        <v>775</v>
      </c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4"/>
      <c r="HE362" s="4"/>
      <c r="HF362" s="4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/>
      <c r="KJ362" s="3"/>
      <c r="KK362" s="3"/>
      <c r="KL362" s="3"/>
      <c r="KM362" s="3"/>
      <c r="KN362" s="3"/>
      <c r="KO362" s="3"/>
      <c r="KP362" s="3"/>
      <c r="KQ362" s="3"/>
      <c r="KR362" s="3"/>
      <c r="KS362" s="3"/>
      <c r="KT362" s="3"/>
      <c r="KU362" s="3"/>
      <c r="KV362" s="3"/>
      <c r="KW362" s="3"/>
      <c r="KX362" s="3"/>
      <c r="KY362" s="3"/>
      <c r="KZ362" s="3"/>
      <c r="LA362" s="3"/>
      <c r="LB362" s="3"/>
      <c r="LC362" s="3"/>
      <c r="LD362" s="3"/>
      <c r="LE362" s="3"/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/>
      <c r="NI362" s="3"/>
      <c r="NJ362" s="3"/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/>
      <c r="NV362"/>
      <c r="NW362"/>
      <c r="NX362"/>
      <c r="NY362"/>
      <c r="NZ362"/>
      <c r="OA362"/>
      <c r="OB362"/>
    </row>
    <row r="363" spans="1:392" ht="15">
      <c r="A363" s="1"/>
      <c r="B363" s="1"/>
      <c r="C363" s="2" t="s">
        <v>777</v>
      </c>
      <c r="D363" s="3">
        <f t="array" ref="D363">SUM(LEN(E363:QB363))</f>
        <v>9</v>
      </c>
      <c r="E363" s="3"/>
      <c r="F363" s="3"/>
      <c r="G363" s="3"/>
      <c r="H363" s="3" t="s">
        <v>415</v>
      </c>
      <c r="I363" s="3" t="s">
        <v>416</v>
      </c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 t="s">
        <v>602</v>
      </c>
      <c r="GG363" s="3"/>
      <c r="GH363" s="3"/>
      <c r="GI363" s="3" t="s">
        <v>758</v>
      </c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4"/>
      <c r="HE363" s="4"/>
      <c r="HF363" s="4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/>
      <c r="KJ363" s="3"/>
      <c r="KK363" s="3"/>
      <c r="KL363" s="3"/>
      <c r="KM363" s="3"/>
      <c r="KN363" s="3"/>
      <c r="KO363" s="3"/>
      <c r="KP363" s="3"/>
      <c r="KQ363" s="3"/>
      <c r="KR363" s="3"/>
      <c r="KS363" s="3"/>
      <c r="KT363" s="3"/>
      <c r="KU363" s="3"/>
      <c r="KV363" s="3"/>
      <c r="KW363" s="3"/>
      <c r="KX363" s="3"/>
      <c r="KY363" s="3"/>
      <c r="KZ363" s="3"/>
      <c r="LA363" s="3"/>
      <c r="LB363" s="3"/>
      <c r="LC363" s="3"/>
      <c r="LD363" s="3"/>
      <c r="LE363" s="3"/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/>
      <c r="NI363" s="3"/>
      <c r="NJ363" s="3"/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/>
      <c r="NV363"/>
      <c r="NW363"/>
      <c r="NX363"/>
      <c r="NY363"/>
      <c r="NZ363"/>
      <c r="OA363"/>
      <c r="OB363"/>
    </row>
    <row r="364" spans="1:392" ht="15">
      <c r="A364" s="1"/>
      <c r="B364" s="1"/>
      <c r="C364" s="2" t="s">
        <v>778</v>
      </c>
      <c r="D364" s="3">
        <f t="array" ref="D364">SUM(LEN(E364:QB364))</f>
        <v>8</v>
      </c>
      <c r="E364" s="3"/>
      <c r="F364" s="3"/>
      <c r="G364" s="3"/>
      <c r="H364" s="3" t="s">
        <v>415</v>
      </c>
      <c r="I364" s="3" t="s">
        <v>416</v>
      </c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 t="s">
        <v>417</v>
      </c>
      <c r="GG364" s="3"/>
      <c r="GH364" s="3"/>
      <c r="GI364" s="3" t="s">
        <v>758</v>
      </c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4"/>
      <c r="HE364" s="4"/>
      <c r="HF364" s="4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/>
      <c r="KJ364" s="3"/>
      <c r="KK364" s="3"/>
      <c r="KL364" s="3"/>
      <c r="KM364" s="3"/>
      <c r="KN364" s="3"/>
      <c r="KO364" s="3"/>
      <c r="KP364" s="3"/>
      <c r="KQ364" s="3"/>
      <c r="KR364" s="3"/>
      <c r="KS364" s="3"/>
      <c r="KT364" s="3"/>
      <c r="KU364" s="3"/>
      <c r="KV364" s="3"/>
      <c r="KW364" s="3"/>
      <c r="KX364" s="3"/>
      <c r="KY364" s="3"/>
      <c r="KZ364" s="3"/>
      <c r="LA364" s="3"/>
      <c r="LB364" s="3"/>
      <c r="LC364" s="3"/>
      <c r="LD364" s="3"/>
      <c r="LE364" s="3"/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/>
      <c r="NI364" s="3"/>
      <c r="NJ364" s="3"/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/>
      <c r="NV364"/>
      <c r="NW364"/>
      <c r="NX364"/>
      <c r="NY364"/>
      <c r="NZ364"/>
      <c r="OA364"/>
      <c r="OB364"/>
    </row>
    <row r="365" spans="1:392" ht="15">
      <c r="A365" s="1"/>
      <c r="B365" s="1"/>
      <c r="C365" s="2" t="s">
        <v>779</v>
      </c>
      <c r="D365" s="3">
        <f t="array" ref="D365">SUM(LEN(E365:QB365))</f>
        <v>5</v>
      </c>
      <c r="E365" s="3"/>
      <c r="F365" s="3"/>
      <c r="G365" s="3"/>
      <c r="H365" s="3" t="s">
        <v>415</v>
      </c>
      <c r="I365" s="3" t="s">
        <v>416</v>
      </c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 t="s">
        <v>602</v>
      </c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4"/>
      <c r="HE365" s="4"/>
      <c r="HF365" s="4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/>
      <c r="KJ365" s="3"/>
      <c r="KK365" s="3"/>
      <c r="KL365" s="3"/>
      <c r="KM365" s="3"/>
      <c r="KN365" s="3"/>
      <c r="KO365" s="3"/>
      <c r="KP365" s="3"/>
      <c r="KQ365" s="3"/>
      <c r="KR365" s="3"/>
      <c r="KS365" s="3"/>
      <c r="KT365" s="3"/>
      <c r="KU365" s="3"/>
      <c r="KV365" s="3"/>
      <c r="KW365" s="3"/>
      <c r="KX365" s="3"/>
      <c r="KY365" s="3"/>
      <c r="KZ365" s="3"/>
      <c r="LA365" s="3"/>
      <c r="LB365" s="3"/>
      <c r="LC365" s="3"/>
      <c r="LD365" s="3"/>
      <c r="LE365" s="3"/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/>
      <c r="NI365" s="3"/>
      <c r="NJ365" s="3"/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/>
      <c r="NV365"/>
      <c r="NW365"/>
      <c r="NX365"/>
      <c r="NY365"/>
      <c r="NZ365"/>
      <c r="OA365"/>
      <c r="OB365"/>
    </row>
    <row r="366" spans="1:392" ht="15">
      <c r="A366" s="1"/>
      <c r="B366" s="1"/>
      <c r="C366" s="2" t="s">
        <v>780</v>
      </c>
      <c r="D366" s="3">
        <f t="array" ref="D366">SUM(LEN(E366:QB366))</f>
        <v>5</v>
      </c>
      <c r="E366" s="3"/>
      <c r="F366" s="3"/>
      <c r="G366" s="3"/>
      <c r="H366" s="3" t="s">
        <v>415</v>
      </c>
      <c r="I366" s="3" t="s">
        <v>416</v>
      </c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 t="s">
        <v>417</v>
      </c>
      <c r="GO366" s="3"/>
      <c r="GP366" s="3" t="s">
        <v>414</v>
      </c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4"/>
      <c r="HE366" s="4"/>
      <c r="HF366" s="4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/>
      <c r="KJ366" s="3"/>
      <c r="KK366" s="3"/>
      <c r="KL366" s="3"/>
      <c r="KM366" s="3"/>
      <c r="KN366" s="3"/>
      <c r="KO366" s="3"/>
      <c r="KP366" s="3"/>
      <c r="KQ366" s="3"/>
      <c r="KR366" s="3"/>
      <c r="KS366" s="3"/>
      <c r="KT366" s="3"/>
      <c r="KU366" s="3"/>
      <c r="KV366" s="3"/>
      <c r="KW366" s="3"/>
      <c r="KX366" s="3"/>
      <c r="KY366" s="3"/>
      <c r="KZ366" s="3"/>
      <c r="LA366" s="3"/>
      <c r="LB366" s="3"/>
      <c r="LC366" s="3"/>
      <c r="LD366" s="3"/>
      <c r="LE366" s="3"/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/>
      <c r="NI366" s="3"/>
      <c r="NJ366" s="3"/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/>
      <c r="NV366"/>
      <c r="NW366"/>
      <c r="NX366"/>
      <c r="NY366"/>
      <c r="NZ366"/>
      <c r="OA366"/>
      <c r="OB366"/>
    </row>
    <row r="367" spans="1:392" ht="15">
      <c r="A367" s="1"/>
      <c r="B367" s="1"/>
      <c r="C367" s="2" t="s">
        <v>781</v>
      </c>
      <c r="D367" s="3">
        <f t="array" ref="D367">SUM(LEN(E367:QB367))</f>
        <v>5</v>
      </c>
      <c r="E367" s="3"/>
      <c r="F367" s="3"/>
      <c r="G367" s="3"/>
      <c r="H367" s="3" t="s">
        <v>415</v>
      </c>
      <c r="I367" s="3" t="s">
        <v>416</v>
      </c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 t="s">
        <v>417</v>
      </c>
      <c r="GO367" s="3"/>
      <c r="GP367" s="3" t="s">
        <v>414</v>
      </c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4"/>
      <c r="HE367" s="4"/>
      <c r="HF367" s="4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/>
      <c r="KJ367" s="3"/>
      <c r="KK367" s="3"/>
      <c r="KL367" s="3"/>
      <c r="KM367" s="3"/>
      <c r="KN367" s="3"/>
      <c r="KO367" s="3"/>
      <c r="KP367" s="3"/>
      <c r="KQ367" s="3"/>
      <c r="KR367" s="3"/>
      <c r="KS367" s="3"/>
      <c r="KT367" s="3"/>
      <c r="KU367" s="3"/>
      <c r="KV367" s="3"/>
      <c r="KW367" s="3"/>
      <c r="KX367" s="3"/>
      <c r="KY367" s="3"/>
      <c r="KZ367" s="3"/>
      <c r="LA367" s="3"/>
      <c r="LB367" s="3"/>
      <c r="LC367" s="3"/>
      <c r="LD367" s="3"/>
      <c r="LE367" s="3"/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/>
      <c r="NI367" s="3"/>
      <c r="NJ367" s="3"/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/>
      <c r="NV367"/>
      <c r="NW367"/>
      <c r="NX367"/>
      <c r="NY367"/>
      <c r="NZ367"/>
      <c r="OA367"/>
      <c r="OB367"/>
    </row>
    <row r="368" spans="1:392" ht="15">
      <c r="A368" s="1"/>
      <c r="B368" s="1"/>
      <c r="C368" s="2" t="s">
        <v>782</v>
      </c>
      <c r="D368" s="3">
        <f t="array" ref="D368">SUM(LEN(E368:QB368))</f>
        <v>8</v>
      </c>
      <c r="E368" s="3"/>
      <c r="F368" s="3"/>
      <c r="G368" s="3"/>
      <c r="H368" s="3" t="s">
        <v>415</v>
      </c>
      <c r="I368" s="3" t="s">
        <v>416</v>
      </c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 t="s">
        <v>783</v>
      </c>
      <c r="GR368" s="3" t="s">
        <v>417</v>
      </c>
      <c r="GS368" s="3" t="s">
        <v>417</v>
      </c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4"/>
      <c r="HE368" s="4"/>
      <c r="HF368" s="4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/>
      <c r="KJ368" s="3"/>
      <c r="KK368" s="3"/>
      <c r="KL368" s="3"/>
      <c r="KM368" s="3"/>
      <c r="KN368" s="3"/>
      <c r="KO368" s="3"/>
      <c r="KP368" s="3"/>
      <c r="KQ368" s="3"/>
      <c r="KR368" s="3"/>
      <c r="KS368" s="3"/>
      <c r="KT368" s="3"/>
      <c r="KU368" s="3"/>
      <c r="KV368" s="3"/>
      <c r="KW368" s="3"/>
      <c r="KX368" s="3"/>
      <c r="KY368" s="3"/>
      <c r="KZ368" s="3"/>
      <c r="LA368" s="3"/>
      <c r="LB368" s="3"/>
      <c r="LC368" s="3"/>
      <c r="LD368" s="3"/>
      <c r="LE368" s="3"/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/>
      <c r="NI368" s="3"/>
      <c r="NJ368" s="3"/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/>
      <c r="NV368"/>
      <c r="NW368"/>
      <c r="NX368"/>
      <c r="NY368"/>
      <c r="NZ368"/>
      <c r="OA368"/>
      <c r="OB368"/>
    </row>
    <row r="369" spans="1:392" ht="15">
      <c r="A369" s="1"/>
      <c r="B369" s="1"/>
      <c r="C369" s="2" t="s">
        <v>784</v>
      </c>
      <c r="D369" s="3">
        <f t="array" ref="D369">SUM(LEN(E369:QB369))</f>
        <v>7</v>
      </c>
      <c r="E369" s="3"/>
      <c r="F369" s="3"/>
      <c r="G369" s="3"/>
      <c r="H369" s="3" t="s">
        <v>415</v>
      </c>
      <c r="I369" s="3" t="s">
        <v>416</v>
      </c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 t="s">
        <v>414</v>
      </c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 t="s">
        <v>417</v>
      </c>
      <c r="GU369" s="3" t="s">
        <v>417</v>
      </c>
      <c r="GV369" s="3"/>
      <c r="GW369" s="3"/>
      <c r="GX369" s="3"/>
      <c r="GY369" s="3"/>
      <c r="GZ369" s="3"/>
      <c r="HA369" s="3"/>
      <c r="HB369" s="3"/>
      <c r="HC369" s="3"/>
      <c r="HD369" s="4"/>
      <c r="HE369" s="4"/>
      <c r="HF369" s="4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/>
      <c r="KJ369" s="3"/>
      <c r="KK369" s="3"/>
      <c r="KL369" s="3"/>
      <c r="KM369" s="3"/>
      <c r="KN369" s="3"/>
      <c r="KO369" s="3"/>
      <c r="KP369" s="3"/>
      <c r="KQ369" s="3"/>
      <c r="KR369" s="3"/>
      <c r="KS369" s="3"/>
      <c r="KT369" s="3"/>
      <c r="KU369" s="3"/>
      <c r="KV369" s="3"/>
      <c r="KW369" s="3"/>
      <c r="KX369" s="3"/>
      <c r="KY369" s="3"/>
      <c r="KZ369" s="3"/>
      <c r="LA369" s="3"/>
      <c r="LB369" s="3"/>
      <c r="LC369" s="3"/>
      <c r="LD369" s="3"/>
      <c r="LE369" s="3"/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/>
      <c r="NI369" s="3"/>
      <c r="NJ369" s="3"/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/>
      <c r="NV369"/>
      <c r="NW369"/>
      <c r="NX369"/>
      <c r="NY369"/>
      <c r="NZ369"/>
      <c r="OA369"/>
      <c r="OB369"/>
    </row>
    <row r="370" spans="1:392" ht="15">
      <c r="A370" s="1"/>
      <c r="B370" s="1"/>
      <c r="C370" s="2" t="s">
        <v>785</v>
      </c>
      <c r="D370" s="3">
        <f t="array" ref="D370">SUM(LEN(E370:QB370))</f>
        <v>6</v>
      </c>
      <c r="E370" s="3"/>
      <c r="F370" s="3"/>
      <c r="G370" s="3"/>
      <c r="H370" s="3" t="s">
        <v>415</v>
      </c>
      <c r="I370" s="3" t="s">
        <v>416</v>
      </c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 t="s">
        <v>414</v>
      </c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 t="s">
        <v>552</v>
      </c>
      <c r="GW370" s="3"/>
      <c r="GX370" s="3"/>
      <c r="GY370" s="3"/>
      <c r="GZ370" s="3"/>
      <c r="HA370" s="3"/>
      <c r="HB370" s="3"/>
      <c r="HC370" s="3"/>
      <c r="HD370" s="4"/>
      <c r="HE370" s="4"/>
      <c r="HF370" s="4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/>
      <c r="KJ370" s="3"/>
      <c r="KK370" s="3"/>
      <c r="KL370" s="3"/>
      <c r="KM370" s="3"/>
      <c r="KN370" s="3"/>
      <c r="KO370" s="3"/>
      <c r="KP370" s="3"/>
      <c r="KQ370" s="3"/>
      <c r="KR370" s="3"/>
      <c r="KS370" s="3"/>
      <c r="KT370" s="3"/>
      <c r="KU370" s="3"/>
      <c r="KV370" s="3"/>
      <c r="KW370" s="3"/>
      <c r="KX370" s="3"/>
      <c r="KY370" s="3"/>
      <c r="KZ370" s="3"/>
      <c r="LA370" s="3"/>
      <c r="LB370" s="3"/>
      <c r="LC370" s="3"/>
      <c r="LD370" s="3"/>
      <c r="LE370" s="3"/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/>
      <c r="NI370" s="3"/>
      <c r="NJ370" s="3"/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/>
      <c r="NV370"/>
      <c r="NW370"/>
      <c r="NX370"/>
      <c r="NY370"/>
      <c r="NZ370"/>
      <c r="OA370"/>
      <c r="OB370"/>
    </row>
    <row r="371" spans="1:392" ht="15">
      <c r="A371" s="1"/>
      <c r="B371" s="1"/>
      <c r="C371" s="2" t="s">
        <v>786</v>
      </c>
      <c r="D371" s="3">
        <f t="array" ref="D371">SUM(LEN(E371:QB371))</f>
        <v>5</v>
      </c>
      <c r="E371" s="3"/>
      <c r="F371" s="3"/>
      <c r="G371" s="3"/>
      <c r="H371" s="3" t="s">
        <v>415</v>
      </c>
      <c r="I371" s="3" t="s">
        <v>416</v>
      </c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 t="s">
        <v>414</v>
      </c>
      <c r="GG371" s="3"/>
      <c r="GH371" s="3"/>
      <c r="GI371" s="3"/>
      <c r="GJ371" s="3"/>
      <c r="GK371" s="3"/>
      <c r="GL371" s="3"/>
      <c r="GM371" s="3"/>
      <c r="GN371" s="3" t="s">
        <v>417</v>
      </c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4"/>
      <c r="HE371" s="4"/>
      <c r="HF371" s="4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/>
      <c r="KJ371" s="3"/>
      <c r="KK371" s="3"/>
      <c r="KL371" s="3"/>
      <c r="KM371" s="3"/>
      <c r="KN371" s="3"/>
      <c r="KO371" s="3"/>
      <c r="KP371" s="3"/>
      <c r="KQ371" s="3"/>
      <c r="KR371" s="3"/>
      <c r="KS371" s="3"/>
      <c r="KT371" s="3"/>
      <c r="KU371" s="3"/>
      <c r="KV371" s="3"/>
      <c r="KW371" s="3"/>
      <c r="KX371" s="3"/>
      <c r="KY371" s="3"/>
      <c r="KZ371" s="3"/>
      <c r="LA371" s="3"/>
      <c r="LB371" s="3"/>
      <c r="LC371" s="3"/>
      <c r="LD371" s="3"/>
      <c r="LE371" s="3"/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/>
      <c r="NI371" s="3"/>
      <c r="NJ371" s="3"/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/>
      <c r="NV371"/>
      <c r="NW371"/>
      <c r="NX371"/>
      <c r="NY371"/>
      <c r="NZ371"/>
      <c r="OA371"/>
      <c r="OB371"/>
    </row>
    <row r="372" spans="1:392" ht="15">
      <c r="A372" s="1"/>
      <c r="B372" s="1"/>
      <c r="C372" s="2" t="s">
        <v>787</v>
      </c>
      <c r="D372" s="3">
        <f t="array" ref="D372">SUM(LEN(E372:QB372))</f>
        <v>6</v>
      </c>
      <c r="E372" s="3"/>
      <c r="F372" s="3"/>
      <c r="G372" s="3"/>
      <c r="H372" s="3" t="s">
        <v>415</v>
      </c>
      <c r="I372" s="3" t="s">
        <v>416</v>
      </c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 t="s">
        <v>414</v>
      </c>
      <c r="GG372" s="3"/>
      <c r="GH372" s="3"/>
      <c r="GI372" s="3"/>
      <c r="GJ372" s="3"/>
      <c r="GK372" s="3"/>
      <c r="GL372" s="3"/>
      <c r="GM372" s="3"/>
      <c r="GN372" s="3" t="s">
        <v>552</v>
      </c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4"/>
      <c r="HE372" s="4"/>
      <c r="HF372" s="4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/>
      <c r="KJ372" s="3"/>
      <c r="KK372" s="3"/>
      <c r="KL372" s="3"/>
      <c r="KM372" s="3"/>
      <c r="KN372" s="3"/>
      <c r="KO372" s="3"/>
      <c r="KP372" s="3"/>
      <c r="KQ372" s="3"/>
      <c r="KR372" s="3"/>
      <c r="KS372" s="3"/>
      <c r="KT372" s="3"/>
      <c r="KU372" s="3"/>
      <c r="KV372" s="3"/>
      <c r="KW372" s="3"/>
      <c r="KX372" s="3"/>
      <c r="KY372" s="3"/>
      <c r="KZ372" s="3"/>
      <c r="LA372" s="3"/>
      <c r="LB372" s="3"/>
      <c r="LC372" s="3"/>
      <c r="LD372" s="3"/>
      <c r="LE372" s="3"/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/>
      <c r="NI372" s="3"/>
      <c r="NJ372" s="3"/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/>
      <c r="NV372"/>
      <c r="NW372"/>
      <c r="NX372"/>
      <c r="NY372"/>
      <c r="NZ372"/>
      <c r="OA372"/>
      <c r="OB372"/>
    </row>
    <row r="373" spans="1:392" ht="15">
      <c r="A373" s="1"/>
      <c r="B373" s="1"/>
      <c r="C373" s="2" t="s">
        <v>788</v>
      </c>
      <c r="D373" s="3">
        <f t="array" ref="D373">SUM(LEN(E373:QB373))</f>
        <v>5</v>
      </c>
      <c r="E373" s="3"/>
      <c r="F373" s="3"/>
      <c r="G373" s="3"/>
      <c r="H373" s="3" t="s">
        <v>415</v>
      </c>
      <c r="I373" s="3" t="s">
        <v>416</v>
      </c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 t="s">
        <v>414</v>
      </c>
      <c r="GG373" s="3"/>
      <c r="GH373" s="3"/>
      <c r="GI373" s="3"/>
      <c r="GJ373" s="3"/>
      <c r="GK373" s="3"/>
      <c r="GL373" s="3"/>
      <c r="GM373" s="3"/>
      <c r="GN373" s="3"/>
      <c r="GO373" s="3" t="s">
        <v>417</v>
      </c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4"/>
      <c r="HE373" s="4"/>
      <c r="HF373" s="4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/>
      <c r="KJ373" s="3"/>
      <c r="KK373" s="3"/>
      <c r="KL373" s="3"/>
      <c r="KM373" s="3"/>
      <c r="KN373" s="3"/>
      <c r="KO373" s="3"/>
      <c r="KP373" s="3"/>
      <c r="KQ373" s="3"/>
      <c r="KR373" s="3"/>
      <c r="KS373" s="3"/>
      <c r="KT373" s="3"/>
      <c r="KU373" s="3"/>
      <c r="KV373" s="3"/>
      <c r="KW373" s="3"/>
      <c r="KX373" s="3"/>
      <c r="KY373" s="3"/>
      <c r="KZ373" s="3"/>
      <c r="LA373" s="3"/>
      <c r="LB373" s="3"/>
      <c r="LC373" s="3"/>
      <c r="LD373" s="3"/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/>
      <c r="NI373" s="3"/>
      <c r="NJ373" s="3"/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/>
      <c r="NV373"/>
      <c r="NW373"/>
      <c r="NX373"/>
      <c r="NY373"/>
      <c r="NZ373"/>
      <c r="OA373"/>
      <c r="OB373"/>
    </row>
    <row r="374" spans="1:392" ht="15">
      <c r="A374" s="1"/>
      <c r="B374" s="1"/>
      <c r="C374" s="2" t="s">
        <v>789</v>
      </c>
      <c r="D374" s="3">
        <f t="array" ref="D374">SUM(LEN(E374:QB374))</f>
        <v>5</v>
      </c>
      <c r="E374" s="3"/>
      <c r="F374" s="3"/>
      <c r="G374" s="3"/>
      <c r="H374" s="3" t="s">
        <v>415</v>
      </c>
      <c r="I374" s="3" t="s">
        <v>416</v>
      </c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 t="s">
        <v>414</v>
      </c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 t="s">
        <v>417</v>
      </c>
      <c r="GX374" s="3"/>
      <c r="GY374" s="3"/>
      <c r="GZ374" s="3"/>
      <c r="HA374" s="3"/>
      <c r="HB374" s="3"/>
      <c r="HC374" s="3"/>
      <c r="HD374" s="4"/>
      <c r="HE374" s="4"/>
      <c r="HF374" s="4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/>
      <c r="KJ374" s="3"/>
      <c r="KK374" s="3"/>
      <c r="KL374" s="3"/>
      <c r="KM374" s="3"/>
      <c r="KN374" s="3"/>
      <c r="KO374" s="3"/>
      <c r="KP374" s="3"/>
      <c r="KQ374" s="3"/>
      <c r="KR374" s="3"/>
      <c r="KS374" s="3"/>
      <c r="KT374" s="3"/>
      <c r="KU374" s="3"/>
      <c r="KV374" s="3"/>
      <c r="KW374" s="3"/>
      <c r="KX374" s="3"/>
      <c r="KY374" s="3"/>
      <c r="KZ374" s="3"/>
      <c r="LA374" s="3"/>
      <c r="LB374" s="3"/>
      <c r="LC374" s="3"/>
      <c r="LD374" s="3"/>
      <c r="LE374" s="3"/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/>
      <c r="NI374" s="3"/>
      <c r="NJ374" s="3"/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/>
      <c r="NV374"/>
      <c r="NW374"/>
      <c r="NX374"/>
      <c r="NY374"/>
      <c r="NZ374"/>
      <c r="OA374"/>
      <c r="OB374"/>
    </row>
    <row r="375" spans="1:392" ht="15">
      <c r="A375" s="1"/>
      <c r="B375" s="1"/>
      <c r="C375" s="2" t="s">
        <v>790</v>
      </c>
      <c r="D375" s="3">
        <f t="array" ref="D375">SUM(LEN(E375:QB375))</f>
        <v>5</v>
      </c>
      <c r="E375" s="3"/>
      <c r="F375" s="3"/>
      <c r="G375" s="3"/>
      <c r="H375" s="3" t="s">
        <v>415</v>
      </c>
      <c r="I375" s="3" t="s">
        <v>416</v>
      </c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 t="s">
        <v>414</v>
      </c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 t="s">
        <v>417</v>
      </c>
      <c r="GY375" s="3"/>
      <c r="GZ375" s="3"/>
      <c r="HA375" s="3"/>
      <c r="HB375" s="3"/>
      <c r="HC375" s="3"/>
      <c r="HD375" s="4"/>
      <c r="HE375" s="4"/>
      <c r="HF375" s="4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/>
      <c r="KJ375" s="3"/>
      <c r="KK375" s="3"/>
      <c r="KL375" s="3"/>
      <c r="KM375" s="3"/>
      <c r="KN375" s="3"/>
      <c r="KO375" s="3"/>
      <c r="KP375" s="3"/>
      <c r="KQ375" s="3"/>
      <c r="KR375" s="3"/>
      <c r="KS375" s="3"/>
      <c r="KT375" s="3"/>
      <c r="KU375" s="3"/>
      <c r="KV375" s="3"/>
      <c r="KW375" s="3"/>
      <c r="KX375" s="3"/>
      <c r="KY375" s="3"/>
      <c r="KZ375" s="3"/>
      <c r="LA375" s="3"/>
      <c r="LB375" s="3"/>
      <c r="LC375" s="3"/>
      <c r="LD375" s="3"/>
      <c r="LE375" s="3"/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/>
      <c r="NI375" s="3"/>
      <c r="NJ375" s="3"/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/>
      <c r="NV375"/>
      <c r="NW375"/>
      <c r="NX375"/>
      <c r="NY375"/>
      <c r="NZ375"/>
      <c r="OA375"/>
      <c r="OB375"/>
    </row>
    <row r="376" spans="1:392" ht="15">
      <c r="A376" s="1"/>
      <c r="B376" s="1"/>
      <c r="C376" s="2" t="s">
        <v>791</v>
      </c>
      <c r="D376" s="3">
        <f t="array" ref="D376">SUM(LEN(E376:QB376))</f>
        <v>5</v>
      </c>
      <c r="E376" s="3"/>
      <c r="F376" s="3"/>
      <c r="G376" s="3"/>
      <c r="H376" s="3" t="s">
        <v>415</v>
      </c>
      <c r="I376" s="3" t="s">
        <v>416</v>
      </c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 t="s">
        <v>414</v>
      </c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 t="s">
        <v>417</v>
      </c>
      <c r="GZ376" s="3"/>
      <c r="HA376" s="3"/>
      <c r="HB376" s="3"/>
      <c r="HC376" s="3"/>
      <c r="HD376" s="4"/>
      <c r="HE376" s="4"/>
      <c r="HF376" s="4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/>
      <c r="KJ376" s="3"/>
      <c r="KK376" s="3"/>
      <c r="KL376" s="3"/>
      <c r="KM376" s="3"/>
      <c r="KN376" s="3"/>
      <c r="KO376" s="3"/>
      <c r="KP376" s="3"/>
      <c r="KQ376" s="3"/>
      <c r="KR376" s="3"/>
      <c r="KS376" s="3"/>
      <c r="KT376" s="3"/>
      <c r="KU376" s="3"/>
      <c r="KV376" s="3"/>
      <c r="KW376" s="3"/>
      <c r="KX376" s="3"/>
      <c r="KY376" s="3"/>
      <c r="KZ376" s="3"/>
      <c r="LA376" s="3"/>
      <c r="LB376" s="3"/>
      <c r="LC376" s="3"/>
      <c r="LD376" s="3"/>
      <c r="LE376" s="3"/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/>
      <c r="NI376" s="3"/>
      <c r="NJ376" s="3"/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/>
      <c r="NV376"/>
      <c r="NW376"/>
      <c r="NX376"/>
      <c r="NY376"/>
      <c r="NZ376"/>
      <c r="OA376"/>
      <c r="OB376"/>
    </row>
    <row r="377" spans="1:392" ht="15">
      <c r="A377" s="1"/>
      <c r="B377" s="1"/>
      <c r="C377" s="2" t="s">
        <v>792</v>
      </c>
      <c r="D377" s="3">
        <f t="array" ref="D377">SUM(LEN(E377:QB377))</f>
        <v>7</v>
      </c>
      <c r="E377" s="3"/>
      <c r="F377" s="3"/>
      <c r="G377" s="3"/>
      <c r="H377" s="3" t="s">
        <v>415</v>
      </c>
      <c r="I377" s="3" t="s">
        <v>416</v>
      </c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 t="s">
        <v>417</v>
      </c>
      <c r="GU377" s="3"/>
      <c r="GV377" s="3"/>
      <c r="GW377" s="3"/>
      <c r="GX377" s="3"/>
      <c r="GY377" s="3"/>
      <c r="GZ377" s="3"/>
      <c r="HA377" s="3" t="s">
        <v>602</v>
      </c>
      <c r="HB377" s="3"/>
      <c r="HC377" s="3"/>
      <c r="HD377" s="4"/>
      <c r="HE377" s="4"/>
      <c r="HF377" s="4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/>
      <c r="KJ377" s="3"/>
      <c r="KK377" s="3"/>
      <c r="KL377" s="3"/>
      <c r="KM377" s="3"/>
      <c r="KN377" s="3"/>
      <c r="KO377" s="3"/>
      <c r="KP377" s="3"/>
      <c r="KQ377" s="3"/>
      <c r="KR377" s="3"/>
      <c r="KS377" s="3"/>
      <c r="KT377" s="3"/>
      <c r="KU377" s="3"/>
      <c r="KV377" s="3"/>
      <c r="KW377" s="3"/>
      <c r="KX377" s="3"/>
      <c r="KY377" s="3"/>
      <c r="KZ377" s="3"/>
      <c r="LA377" s="3"/>
      <c r="LB377" s="3"/>
      <c r="LC377" s="3"/>
      <c r="LD377" s="3"/>
      <c r="LE377" s="3"/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/>
      <c r="NI377" s="3"/>
      <c r="NJ377" s="3"/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/>
      <c r="NV377"/>
      <c r="NW377"/>
      <c r="NX377"/>
      <c r="NY377"/>
      <c r="NZ377"/>
      <c r="OA377"/>
      <c r="OB377"/>
    </row>
    <row r="378" spans="1:392" ht="15">
      <c r="A378" s="1"/>
      <c r="B378" s="1"/>
      <c r="C378" s="2" t="s">
        <v>793</v>
      </c>
      <c r="D378" s="3">
        <f t="array" ref="D378">SUM(LEN(E378:QB378))</f>
        <v>10</v>
      </c>
      <c r="E378" s="3"/>
      <c r="F378" s="3"/>
      <c r="G378" s="3"/>
      <c r="H378" s="3" t="s">
        <v>415</v>
      </c>
      <c r="I378" s="3" t="s">
        <v>416</v>
      </c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 t="s">
        <v>417</v>
      </c>
      <c r="GR378" s="3"/>
      <c r="GS378" s="3"/>
      <c r="GT378" s="3"/>
      <c r="GU378" s="3"/>
      <c r="GV378" s="3" t="s">
        <v>417</v>
      </c>
      <c r="GW378" s="3"/>
      <c r="GX378" s="3"/>
      <c r="GY378" s="3"/>
      <c r="GZ378" s="3"/>
      <c r="HA378" s="3" t="s">
        <v>758</v>
      </c>
      <c r="HB378" s="3"/>
      <c r="HC378" s="3"/>
      <c r="HD378" s="4"/>
      <c r="HE378" s="4"/>
      <c r="HF378" s="4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/>
      <c r="KJ378" s="3"/>
      <c r="KK378" s="3"/>
      <c r="KL378" s="3"/>
      <c r="KM378" s="3"/>
      <c r="KN378" s="3"/>
      <c r="KO378" s="3"/>
      <c r="KP378" s="3"/>
      <c r="KQ378" s="3"/>
      <c r="KR378" s="3"/>
      <c r="KS378" s="3"/>
      <c r="KT378" s="3"/>
      <c r="KU378" s="3"/>
      <c r="KV378" s="3"/>
      <c r="KW378" s="3"/>
      <c r="KX378" s="3"/>
      <c r="KY378" s="3"/>
      <c r="KZ378" s="3"/>
      <c r="LA378" s="3"/>
      <c r="LB378" s="3"/>
      <c r="LC378" s="3"/>
      <c r="LD378" s="3"/>
      <c r="LE378" s="3"/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/>
      <c r="NI378" s="3"/>
      <c r="NJ378" s="3"/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/>
      <c r="NV378"/>
      <c r="NW378"/>
      <c r="NX378"/>
      <c r="NY378"/>
      <c r="NZ378"/>
      <c r="OA378"/>
      <c r="OB378"/>
    </row>
    <row r="379" spans="1:392" ht="15">
      <c r="A379" s="1"/>
      <c r="B379" s="1"/>
      <c r="C379" s="2" t="s">
        <v>794</v>
      </c>
      <c r="D379" s="3">
        <f t="array" ref="D379">SUM(LEN(E379:QB379))</f>
        <v>5</v>
      </c>
      <c r="E379" s="3"/>
      <c r="F379" s="3"/>
      <c r="G379" s="3"/>
      <c r="H379" s="3" t="s">
        <v>415</v>
      </c>
      <c r="I379" s="3" t="s">
        <v>416</v>
      </c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 t="s">
        <v>460</v>
      </c>
      <c r="HB379" s="3"/>
      <c r="HC379" s="3"/>
      <c r="HD379" s="4"/>
      <c r="HE379" s="4"/>
      <c r="HF379" s="4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/>
      <c r="KJ379" s="3"/>
      <c r="KK379" s="3"/>
      <c r="KL379" s="3"/>
      <c r="KM379" s="3"/>
      <c r="KN379" s="3"/>
      <c r="KO379" s="3"/>
      <c r="KP379" s="3"/>
      <c r="KQ379" s="3"/>
      <c r="KR379" s="3"/>
      <c r="KS379" s="3"/>
      <c r="KT379" s="3"/>
      <c r="KU379" s="3"/>
      <c r="KV379" s="3"/>
      <c r="KW379" s="3"/>
      <c r="KX379" s="3"/>
      <c r="KY379" s="3"/>
      <c r="KZ379" s="3"/>
      <c r="LA379" s="3"/>
      <c r="LB379" s="3"/>
      <c r="LC379" s="3"/>
      <c r="LD379" s="3"/>
      <c r="LE379" s="3"/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/>
      <c r="NI379" s="3"/>
      <c r="NJ379" s="3"/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/>
      <c r="NV379"/>
      <c r="NW379"/>
      <c r="NX379"/>
      <c r="NY379"/>
      <c r="NZ379"/>
      <c r="OA379"/>
      <c r="OB379"/>
    </row>
    <row r="380" spans="1:392" ht="15">
      <c r="A380" s="1"/>
      <c r="B380" s="1"/>
      <c r="C380" s="2" t="s">
        <v>795</v>
      </c>
      <c r="D380" s="3">
        <f t="array" ref="D380">SUM(LEN(E380:QB380))</f>
        <v>5</v>
      </c>
      <c r="E380" s="3"/>
      <c r="F380" s="3"/>
      <c r="G380" s="3"/>
      <c r="H380" s="3" t="s">
        <v>415</v>
      </c>
      <c r="I380" s="3" t="s">
        <v>416</v>
      </c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 t="s">
        <v>460</v>
      </c>
      <c r="HB380" s="3"/>
      <c r="HC380" s="3"/>
      <c r="HD380" s="4"/>
      <c r="HE380" s="4"/>
      <c r="HF380" s="4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/>
      <c r="KJ380" s="3"/>
      <c r="KK380" s="3"/>
      <c r="KL380" s="3"/>
      <c r="KM380" s="3"/>
      <c r="KN380" s="3"/>
      <c r="KO380" s="3"/>
      <c r="KP380" s="3"/>
      <c r="KQ380" s="3"/>
      <c r="KR380" s="3"/>
      <c r="KS380" s="3"/>
      <c r="KT380" s="3"/>
      <c r="KU380" s="3"/>
      <c r="KV380" s="3"/>
      <c r="KW380" s="3"/>
      <c r="KX380" s="3"/>
      <c r="KY380" s="3"/>
      <c r="KZ380" s="3"/>
      <c r="LA380" s="3"/>
      <c r="LB380" s="3"/>
      <c r="LC380" s="3"/>
      <c r="LD380" s="3"/>
      <c r="LE380" s="3"/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/>
      <c r="NI380" s="3"/>
      <c r="NJ380" s="3"/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/>
      <c r="NV380"/>
      <c r="NW380"/>
      <c r="NX380"/>
      <c r="NY380"/>
      <c r="NZ380"/>
      <c r="OA380"/>
      <c r="OB380"/>
    </row>
    <row r="381" spans="1:392" ht="15">
      <c r="A381" s="1"/>
      <c r="B381" s="1"/>
      <c r="C381" s="2" t="s">
        <v>796</v>
      </c>
      <c r="D381" s="3">
        <f t="array" ref="D381">SUM(LEN(E381:QB381))</f>
        <v>5</v>
      </c>
      <c r="E381" s="3"/>
      <c r="F381" s="3"/>
      <c r="G381" s="3"/>
      <c r="H381" s="3" t="s">
        <v>415</v>
      </c>
      <c r="I381" s="3" t="s">
        <v>416</v>
      </c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 t="s">
        <v>460</v>
      </c>
      <c r="HB381" s="3"/>
      <c r="HC381" s="3"/>
      <c r="HD381" s="4"/>
      <c r="HE381" s="4"/>
      <c r="HF381" s="4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/>
      <c r="KJ381" s="3"/>
      <c r="KK381" s="3"/>
      <c r="KL381" s="3"/>
      <c r="KM381" s="3"/>
      <c r="KN381" s="3"/>
      <c r="KO381" s="3"/>
      <c r="KP381" s="3"/>
      <c r="KQ381" s="3"/>
      <c r="KR381" s="3"/>
      <c r="KS381" s="3"/>
      <c r="KT381" s="3"/>
      <c r="KU381" s="3"/>
      <c r="KV381" s="3"/>
      <c r="KW381" s="3"/>
      <c r="KX381" s="3"/>
      <c r="KY381" s="3"/>
      <c r="KZ381" s="3"/>
      <c r="LA381" s="3"/>
      <c r="LB381" s="3"/>
      <c r="LC381" s="3"/>
      <c r="LD381" s="3"/>
      <c r="LE381" s="3"/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/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/>
      <c r="NV381"/>
      <c r="NW381"/>
      <c r="NX381"/>
      <c r="NY381"/>
      <c r="NZ381"/>
      <c r="OA381"/>
      <c r="OB381"/>
    </row>
    <row r="382" spans="1:392" ht="15">
      <c r="A382" s="1"/>
      <c r="B382" s="1"/>
      <c r="C382" s="2" t="s">
        <v>797</v>
      </c>
      <c r="D382" s="3">
        <f t="array" ref="D382">SUM(LEN(E382:QB382))</f>
        <v>7</v>
      </c>
      <c r="E382" s="3"/>
      <c r="F382" s="3"/>
      <c r="G382" s="3"/>
      <c r="H382" s="3" t="s">
        <v>415</v>
      </c>
      <c r="I382" s="3" t="s">
        <v>416</v>
      </c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 t="s">
        <v>417</v>
      </c>
      <c r="GU382" s="3"/>
      <c r="GV382" s="3"/>
      <c r="GW382" s="3"/>
      <c r="GX382" s="3"/>
      <c r="GY382" s="3"/>
      <c r="GZ382" s="3"/>
      <c r="HA382" s="3" t="s">
        <v>602</v>
      </c>
      <c r="HB382" s="3"/>
      <c r="HC382" s="3"/>
      <c r="HD382" s="4"/>
      <c r="HE382" s="4"/>
      <c r="HF382" s="4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/>
      <c r="KJ382" s="3"/>
      <c r="KK382" s="3"/>
      <c r="KL382" s="3"/>
      <c r="KM382" s="3"/>
      <c r="KN382" s="3"/>
      <c r="KO382" s="3"/>
      <c r="KP382" s="3"/>
      <c r="KQ382" s="3"/>
      <c r="KR382" s="3"/>
      <c r="KS382" s="3"/>
      <c r="KT382" s="3"/>
      <c r="KU382" s="3"/>
      <c r="KV382" s="3"/>
      <c r="KW382" s="3"/>
      <c r="KX382" s="3"/>
      <c r="KY382" s="3"/>
      <c r="KZ382" s="3"/>
      <c r="LA382" s="3"/>
      <c r="LB382" s="3"/>
      <c r="LC382" s="3"/>
      <c r="LD382" s="3"/>
      <c r="LE382" s="3"/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/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/>
      <c r="NV382"/>
      <c r="NW382"/>
      <c r="NX382"/>
      <c r="NY382"/>
      <c r="NZ382"/>
      <c r="OA382"/>
      <c r="OB382"/>
    </row>
    <row r="383" spans="1:392" ht="15">
      <c r="A383" s="1"/>
      <c r="B383" s="1"/>
      <c r="C383" s="2" t="s">
        <v>798</v>
      </c>
      <c r="D383" s="3">
        <f t="array" ref="D383">SUM(LEN(E383:QB383))</f>
        <v>5</v>
      </c>
      <c r="E383" s="3" t="s">
        <v>414</v>
      </c>
      <c r="F383" s="3"/>
      <c r="G383" s="3"/>
      <c r="H383" s="3" t="s">
        <v>415</v>
      </c>
      <c r="I383" s="3" t="s">
        <v>416</v>
      </c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 t="s">
        <v>417</v>
      </c>
      <c r="HB383" s="3"/>
      <c r="HC383" s="3"/>
      <c r="HD383" s="4"/>
      <c r="HE383" s="4"/>
      <c r="HF383" s="4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/>
      <c r="KJ383" s="3"/>
      <c r="KK383" s="3"/>
      <c r="KL383" s="3"/>
      <c r="KM383" s="3"/>
      <c r="KN383" s="3"/>
      <c r="KO383" s="3"/>
      <c r="KP383" s="3"/>
      <c r="KQ383" s="3"/>
      <c r="KR383" s="3"/>
      <c r="KS383" s="3"/>
      <c r="KT383" s="3"/>
      <c r="KU383" s="3"/>
      <c r="KV383" s="3"/>
      <c r="KW383" s="3"/>
      <c r="KX383" s="3"/>
      <c r="KY383" s="3"/>
      <c r="KZ383" s="3"/>
      <c r="LA383" s="3"/>
      <c r="LB383" s="3"/>
      <c r="LC383" s="3"/>
      <c r="LD383" s="3"/>
      <c r="LE383" s="3"/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/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/>
      <c r="NV383"/>
      <c r="NW383"/>
      <c r="NX383"/>
      <c r="NY383"/>
      <c r="NZ383"/>
      <c r="OA383"/>
      <c r="OB383"/>
    </row>
    <row r="384" spans="1:392" ht="15">
      <c r="A384" s="1"/>
      <c r="B384" s="1"/>
      <c r="C384" s="2" t="s">
        <v>799</v>
      </c>
      <c r="D384" s="3">
        <f t="array" ref="D384">SUM(LEN(E384:QB384))</f>
        <v>14</v>
      </c>
      <c r="E384" s="3"/>
      <c r="F384" s="3"/>
      <c r="G384" s="3"/>
      <c r="H384" s="3" t="s">
        <v>415</v>
      </c>
      <c r="I384" s="3" t="s">
        <v>416</v>
      </c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 t="s">
        <v>417</v>
      </c>
      <c r="GI384" s="3"/>
      <c r="GJ384" s="3"/>
      <c r="GK384" s="3" t="s">
        <v>417</v>
      </c>
      <c r="GL384" s="3"/>
      <c r="GM384" s="3"/>
      <c r="GN384" s="3"/>
      <c r="GO384" s="3"/>
      <c r="GP384" s="3"/>
      <c r="GQ384" s="3"/>
      <c r="GR384" s="3" t="s">
        <v>417</v>
      </c>
      <c r="GS384" s="3"/>
      <c r="GT384" s="3"/>
      <c r="GU384" s="3"/>
      <c r="GV384" s="3"/>
      <c r="GW384" s="3"/>
      <c r="GX384" s="3"/>
      <c r="GY384" s="3"/>
      <c r="GZ384" s="3" t="s">
        <v>417</v>
      </c>
      <c r="HA384" s="3"/>
      <c r="HB384" s="3"/>
      <c r="HC384" s="3"/>
      <c r="HD384" s="4"/>
      <c r="HE384" s="4"/>
      <c r="HF384" s="4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/>
      <c r="KJ384" s="3"/>
      <c r="KK384" s="3"/>
      <c r="KL384" s="3"/>
      <c r="KM384" s="3"/>
      <c r="KN384" s="3"/>
      <c r="KO384" s="3"/>
      <c r="KP384" s="3"/>
      <c r="KQ384" s="3"/>
      <c r="KR384" s="3"/>
      <c r="KS384" s="3"/>
      <c r="KT384" s="3"/>
      <c r="KU384" s="3"/>
      <c r="KV384" s="3"/>
      <c r="KW384" s="3"/>
      <c r="KX384" s="3"/>
      <c r="KY384" s="3"/>
      <c r="KZ384" s="3"/>
      <c r="LA384" s="3"/>
      <c r="LB384" s="3"/>
      <c r="LC384" s="3"/>
      <c r="LD384" s="3"/>
      <c r="LE384" s="3"/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 t="s">
        <v>414</v>
      </c>
      <c r="LR384" s="3" t="s">
        <v>429</v>
      </c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/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/>
      <c r="NV384" s="3"/>
      <c r="NW384" s="3"/>
      <c r="NX384" s="3"/>
      <c r="NY384" s="3"/>
      <c r="NZ384" s="3"/>
      <c r="OA384" s="3"/>
      <c r="OB384" s="3"/>
    </row>
    <row r="385" spans="1:392" ht="15">
      <c r="A385" s="1"/>
      <c r="B385" s="1"/>
      <c r="C385" s="2" t="s">
        <v>800</v>
      </c>
      <c r="D385" s="3">
        <f t="array" ref="D385">SUM(LEN(E385:QB385))</f>
        <v>14</v>
      </c>
      <c r="E385" s="3"/>
      <c r="F385" s="3"/>
      <c r="G385" s="3"/>
      <c r="H385" s="3" t="s">
        <v>415</v>
      </c>
      <c r="I385" s="3" t="s">
        <v>416</v>
      </c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 t="s">
        <v>417</v>
      </c>
      <c r="GI385" s="3"/>
      <c r="GJ385" s="3"/>
      <c r="GK385" s="3" t="s">
        <v>417</v>
      </c>
      <c r="GL385" s="3"/>
      <c r="GM385" s="3"/>
      <c r="GN385" s="3"/>
      <c r="GO385" s="3"/>
      <c r="GP385" s="3"/>
      <c r="GQ385" s="3"/>
      <c r="GR385" s="3" t="s">
        <v>417</v>
      </c>
      <c r="GS385" s="3"/>
      <c r="GT385" s="3"/>
      <c r="GU385" s="3"/>
      <c r="GV385" s="3"/>
      <c r="GW385" s="3"/>
      <c r="GX385" s="3"/>
      <c r="GY385" s="3"/>
      <c r="GZ385" s="3" t="s">
        <v>417</v>
      </c>
      <c r="HA385" s="3"/>
      <c r="HB385" s="3"/>
      <c r="HC385" s="3"/>
      <c r="HD385" s="4"/>
      <c r="HE385" s="4"/>
      <c r="HF385" s="4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/>
      <c r="KJ385" s="3"/>
      <c r="KK385" s="3"/>
      <c r="KL385" s="3"/>
      <c r="KM385" s="3"/>
      <c r="KN385" s="3"/>
      <c r="KO385" s="3"/>
      <c r="KP385" s="3"/>
      <c r="KQ385" s="3"/>
      <c r="KR385" s="3"/>
      <c r="KS385" s="3"/>
      <c r="KT385" s="3"/>
      <c r="KU385" s="3"/>
      <c r="KV385" s="3"/>
      <c r="KW385" s="3"/>
      <c r="KX385" s="3"/>
      <c r="KY385" s="3"/>
      <c r="KZ385" s="3"/>
      <c r="LA385" s="3"/>
      <c r="LB385" s="3"/>
      <c r="LC385" s="3"/>
      <c r="LD385" s="3"/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 t="s">
        <v>414</v>
      </c>
      <c r="LR385" s="3" t="s">
        <v>429</v>
      </c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/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 s="3"/>
      <c r="NV385" s="3"/>
      <c r="NW385" s="3"/>
      <c r="NX385" s="3"/>
      <c r="NY385" s="3"/>
      <c r="NZ385" s="3"/>
      <c r="OA385" s="3"/>
      <c r="OB385" s="3"/>
    </row>
    <row r="386" spans="1:392" ht="15">
      <c r="A386" s="1"/>
      <c r="B386" s="1"/>
      <c r="C386" s="2" t="s">
        <v>801</v>
      </c>
      <c r="D386" s="3">
        <f t="array" ref="D386">SUM(LEN(E386:QB386))</f>
        <v>14</v>
      </c>
      <c r="E386" s="3"/>
      <c r="F386" s="3"/>
      <c r="G386" s="3"/>
      <c r="H386" s="3" t="s">
        <v>415</v>
      </c>
      <c r="I386" s="3" t="s">
        <v>416</v>
      </c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 t="s">
        <v>417</v>
      </c>
      <c r="GI386" s="3"/>
      <c r="GJ386" s="3"/>
      <c r="GK386" s="3" t="s">
        <v>417</v>
      </c>
      <c r="GL386" s="3"/>
      <c r="GM386" s="3"/>
      <c r="GN386" s="3"/>
      <c r="GO386" s="3"/>
      <c r="GP386" s="3"/>
      <c r="GQ386" s="3"/>
      <c r="GR386" s="3" t="s">
        <v>417</v>
      </c>
      <c r="GS386" s="3"/>
      <c r="GT386" s="3"/>
      <c r="GU386" s="3"/>
      <c r="GV386" s="3"/>
      <c r="GW386" s="3"/>
      <c r="GX386" s="3"/>
      <c r="GY386" s="3"/>
      <c r="GZ386" s="3" t="s">
        <v>417</v>
      </c>
      <c r="HA386" s="3"/>
      <c r="HB386" s="3"/>
      <c r="HC386" s="3"/>
      <c r="HD386" s="4"/>
      <c r="HE386" s="4"/>
      <c r="HF386" s="4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/>
      <c r="KJ386" s="3"/>
      <c r="KK386" s="3"/>
      <c r="KL386" s="3"/>
      <c r="KM386" s="3"/>
      <c r="KN386" s="3"/>
      <c r="KO386" s="3"/>
      <c r="KP386" s="3"/>
      <c r="KQ386" s="3"/>
      <c r="KR386" s="3"/>
      <c r="KS386" s="3"/>
      <c r="KT386" s="3"/>
      <c r="KU386" s="3"/>
      <c r="KV386" s="3"/>
      <c r="KW386" s="3"/>
      <c r="KX386" s="3"/>
      <c r="KY386" s="3"/>
      <c r="KZ386" s="3"/>
      <c r="LA386" s="3"/>
      <c r="LB386" s="3"/>
      <c r="LC386" s="3"/>
      <c r="LD386" s="3"/>
      <c r="LE386" s="3"/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 t="s">
        <v>414</v>
      </c>
      <c r="LR386" s="3" t="s">
        <v>429</v>
      </c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/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 s="3"/>
      <c r="NV386" s="3"/>
      <c r="NW386" s="3"/>
      <c r="NX386" s="3"/>
      <c r="NY386" s="3"/>
      <c r="NZ386" s="3"/>
      <c r="OA386" s="3"/>
      <c r="OB386" s="3"/>
    </row>
    <row r="387" spans="1:392" ht="15">
      <c r="A387" s="1"/>
      <c r="B387" s="1"/>
      <c r="C387" s="2" t="s">
        <v>802</v>
      </c>
      <c r="D387" s="3">
        <f t="array" ref="D387">SUM(LEN(E387:QB387))</f>
        <v>14</v>
      </c>
      <c r="E387" s="3"/>
      <c r="F387" s="3"/>
      <c r="G387" s="3"/>
      <c r="H387" s="3" t="s">
        <v>415</v>
      </c>
      <c r="I387" s="3" t="s">
        <v>416</v>
      </c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 t="s">
        <v>417</v>
      </c>
      <c r="GI387" s="3"/>
      <c r="GJ387" s="3"/>
      <c r="GK387" s="3" t="s">
        <v>417</v>
      </c>
      <c r="GL387" s="3"/>
      <c r="GM387" s="3"/>
      <c r="GN387" s="3"/>
      <c r="GO387" s="3"/>
      <c r="GP387" s="3"/>
      <c r="GQ387" s="3"/>
      <c r="GR387" s="3" t="s">
        <v>417</v>
      </c>
      <c r="GS387" s="3"/>
      <c r="GT387" s="3"/>
      <c r="GU387" s="3"/>
      <c r="GV387" s="3"/>
      <c r="GW387" s="3"/>
      <c r="GX387" s="3"/>
      <c r="GY387" s="3"/>
      <c r="GZ387" s="3" t="s">
        <v>417</v>
      </c>
      <c r="HA387" s="3"/>
      <c r="HB387" s="3"/>
      <c r="HC387" s="3"/>
      <c r="HD387" s="4"/>
      <c r="HE387" s="4"/>
      <c r="HF387" s="4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/>
      <c r="KJ387" s="3"/>
      <c r="KK387" s="3"/>
      <c r="KL387" s="3"/>
      <c r="KM387" s="3"/>
      <c r="KN387" s="3"/>
      <c r="KO387" s="3"/>
      <c r="KP387" s="3"/>
      <c r="KQ387" s="3"/>
      <c r="KR387" s="3"/>
      <c r="KS387" s="3"/>
      <c r="KT387" s="3"/>
      <c r="KU387" s="3"/>
      <c r="KV387" s="3"/>
      <c r="KW387" s="3"/>
      <c r="KX387" s="3"/>
      <c r="KY387" s="3"/>
      <c r="KZ387" s="3"/>
      <c r="LA387" s="3"/>
      <c r="LB387" s="3"/>
      <c r="LC387" s="3"/>
      <c r="LD387" s="3"/>
      <c r="LE387" s="3"/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 t="s">
        <v>414</v>
      </c>
      <c r="LR387" s="3" t="s">
        <v>429</v>
      </c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/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 s="3"/>
      <c r="NV387" s="3"/>
      <c r="NW387" s="3"/>
      <c r="NX387" s="3"/>
      <c r="NY387" s="3"/>
      <c r="NZ387" s="3"/>
      <c r="OA387" s="3"/>
      <c r="OB387" s="3"/>
    </row>
    <row r="388" spans="1:392" ht="15">
      <c r="A388" s="1"/>
      <c r="B388" s="1"/>
      <c r="C388" s="2" t="s">
        <v>803</v>
      </c>
      <c r="D388" s="3">
        <f t="array" ref="D388">SUM(LEN(E388:QB388))</f>
        <v>13</v>
      </c>
      <c r="E388" s="3"/>
      <c r="F388" s="3"/>
      <c r="G388" s="3"/>
      <c r="H388" s="3" t="s">
        <v>415</v>
      </c>
      <c r="I388" s="3" t="s">
        <v>416</v>
      </c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 t="s">
        <v>417</v>
      </c>
      <c r="GI388" s="3"/>
      <c r="GJ388" s="3"/>
      <c r="GK388" s="3" t="s">
        <v>417</v>
      </c>
      <c r="GL388" s="3"/>
      <c r="GM388" s="3"/>
      <c r="GN388" s="3"/>
      <c r="GO388" s="3"/>
      <c r="GP388" s="3"/>
      <c r="GQ388" s="3"/>
      <c r="GR388" s="3" t="s">
        <v>417</v>
      </c>
      <c r="GS388" s="3"/>
      <c r="GT388" s="3"/>
      <c r="GU388" s="3"/>
      <c r="GV388" s="3"/>
      <c r="GW388" s="3"/>
      <c r="GX388" s="3"/>
      <c r="GY388" s="3"/>
      <c r="GZ388" s="3" t="s">
        <v>417</v>
      </c>
      <c r="HA388" s="3"/>
      <c r="HB388" s="3"/>
      <c r="HC388" s="3"/>
      <c r="HD388" s="4"/>
      <c r="HE388" s="4"/>
      <c r="HF388" s="4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/>
      <c r="KJ388" s="3"/>
      <c r="KK388" s="3"/>
      <c r="KL388" s="3"/>
      <c r="KM388" s="3"/>
      <c r="KN388" s="3"/>
      <c r="KO388" s="3"/>
      <c r="KP388" s="3"/>
      <c r="KQ388" s="3"/>
      <c r="KR388" s="3"/>
      <c r="KS388" s="3"/>
      <c r="KT388" s="3"/>
      <c r="KU388" s="3"/>
      <c r="KV388" s="3"/>
      <c r="KW388" s="3"/>
      <c r="KX388" s="3"/>
      <c r="KY388" s="3"/>
      <c r="KZ388" s="3"/>
      <c r="LA388" s="3"/>
      <c r="LB388" s="3"/>
      <c r="LC388" s="3"/>
      <c r="LD388" s="3"/>
      <c r="LE388" s="3"/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 t="s">
        <v>414</v>
      </c>
      <c r="LR388" s="3" t="s">
        <v>417</v>
      </c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/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 s="3"/>
      <c r="NV388" s="3"/>
      <c r="NW388" s="3"/>
      <c r="NX388" s="3"/>
      <c r="NY388" s="3"/>
      <c r="NZ388" s="3"/>
      <c r="OA388" s="3"/>
      <c r="OB388" s="3"/>
    </row>
    <row r="389" spans="1:392" ht="15">
      <c r="A389" s="1"/>
      <c r="B389" s="1"/>
      <c r="C389" s="2" t="s">
        <v>804</v>
      </c>
      <c r="D389" s="3">
        <f t="array" ref="D389">SUM(LEN(E389:QB389))</f>
        <v>14</v>
      </c>
      <c r="E389" s="3"/>
      <c r="F389" s="3"/>
      <c r="G389" s="3"/>
      <c r="H389" s="3" t="s">
        <v>415</v>
      </c>
      <c r="I389" s="3" t="s">
        <v>416</v>
      </c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 t="s">
        <v>417</v>
      </c>
      <c r="GI389" s="3"/>
      <c r="GJ389" s="3"/>
      <c r="GK389" s="3" t="s">
        <v>417</v>
      </c>
      <c r="GL389" s="3"/>
      <c r="GM389" s="3"/>
      <c r="GN389" s="3"/>
      <c r="GO389" s="3"/>
      <c r="GP389" s="3"/>
      <c r="GQ389" s="3"/>
      <c r="GR389" s="3" t="s">
        <v>417</v>
      </c>
      <c r="GS389" s="3"/>
      <c r="GT389" s="3"/>
      <c r="GU389" s="3"/>
      <c r="GV389" s="3"/>
      <c r="GW389" s="3"/>
      <c r="GX389" s="3"/>
      <c r="GY389" s="3"/>
      <c r="GZ389" s="3" t="s">
        <v>417</v>
      </c>
      <c r="HA389" s="3"/>
      <c r="HB389" s="3"/>
      <c r="HC389" s="3"/>
      <c r="HD389" s="4"/>
      <c r="HE389" s="4"/>
      <c r="HF389" s="4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/>
      <c r="KJ389" s="3"/>
      <c r="KK389" s="3"/>
      <c r="KL389" s="3"/>
      <c r="KM389" s="3"/>
      <c r="KN389" s="3"/>
      <c r="KO389" s="3"/>
      <c r="KP389" s="3"/>
      <c r="KQ389" s="3"/>
      <c r="KR389" s="3"/>
      <c r="KS389" s="3"/>
      <c r="KT389" s="3"/>
      <c r="KU389" s="3"/>
      <c r="KV389" s="3"/>
      <c r="KW389" s="3"/>
      <c r="KX389" s="3"/>
      <c r="KY389" s="3"/>
      <c r="KZ389" s="3"/>
      <c r="LA389" s="3"/>
      <c r="LB389" s="3"/>
      <c r="LC389" s="3"/>
      <c r="LD389" s="3"/>
      <c r="LE389" s="3"/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 t="s">
        <v>414</v>
      </c>
      <c r="LR389" s="3" t="s">
        <v>429</v>
      </c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/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 s="3"/>
      <c r="NV389" s="3"/>
      <c r="NW389" s="3"/>
      <c r="NX389" s="3"/>
      <c r="NY389" s="3"/>
      <c r="NZ389" s="3"/>
      <c r="OA389" s="3"/>
      <c r="OB389" s="3"/>
    </row>
    <row r="390" spans="1:392" ht="15">
      <c r="A390" s="1"/>
      <c r="B390" s="1"/>
      <c r="C390" s="2" t="s">
        <v>805</v>
      </c>
      <c r="D390" s="3">
        <f t="array" ref="D390">SUM(LEN(E390:QB390))</f>
        <v>13</v>
      </c>
      <c r="E390" s="3"/>
      <c r="F390" s="3"/>
      <c r="G390" s="3"/>
      <c r="H390" s="3" t="s">
        <v>415</v>
      </c>
      <c r="I390" s="3" t="s">
        <v>416</v>
      </c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 t="s">
        <v>417</v>
      </c>
      <c r="GI390" s="3"/>
      <c r="GJ390" s="3"/>
      <c r="GK390" s="3" t="s">
        <v>417</v>
      </c>
      <c r="GL390" s="3"/>
      <c r="GM390" s="3"/>
      <c r="GN390" s="3"/>
      <c r="GO390" s="3"/>
      <c r="GP390" s="3"/>
      <c r="GQ390" s="3"/>
      <c r="GR390" s="3" t="s">
        <v>417</v>
      </c>
      <c r="GS390" s="3"/>
      <c r="GT390" s="3"/>
      <c r="GU390" s="3"/>
      <c r="GV390" s="3"/>
      <c r="GW390" s="3"/>
      <c r="GX390" s="3"/>
      <c r="GY390" s="3"/>
      <c r="GZ390" s="3" t="s">
        <v>417</v>
      </c>
      <c r="HA390" s="3"/>
      <c r="HB390" s="3"/>
      <c r="HC390" s="3"/>
      <c r="HD390" s="4"/>
      <c r="HE390" s="4"/>
      <c r="HF390" s="4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/>
      <c r="KJ390" s="3"/>
      <c r="KK390" s="3"/>
      <c r="KL390" s="3"/>
      <c r="KM390" s="3"/>
      <c r="KN390" s="3"/>
      <c r="KO390" s="3"/>
      <c r="KP390" s="3"/>
      <c r="KQ390" s="3"/>
      <c r="KR390" s="3"/>
      <c r="KS390" s="3"/>
      <c r="KT390" s="3"/>
      <c r="KU390" s="3"/>
      <c r="KV390" s="3"/>
      <c r="KW390" s="3"/>
      <c r="KX390" s="3"/>
      <c r="KY390" s="3"/>
      <c r="KZ390" s="3"/>
      <c r="LA390" s="3"/>
      <c r="LB390" s="3"/>
      <c r="LC390" s="3"/>
      <c r="LD390" s="3"/>
      <c r="LE390" s="3"/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 t="s">
        <v>414</v>
      </c>
      <c r="LT390" s="3" t="s">
        <v>417</v>
      </c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/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 s="3"/>
      <c r="NV390" s="3"/>
      <c r="NW390" s="3"/>
      <c r="NX390" s="3"/>
      <c r="NY390" s="3"/>
      <c r="NZ390" s="3"/>
      <c r="OA390" s="3"/>
      <c r="OB390" s="3"/>
    </row>
    <row r="391" spans="1:392" ht="15">
      <c r="A391" s="1"/>
      <c r="B391" s="1"/>
      <c r="C391" s="2" t="s">
        <v>806</v>
      </c>
      <c r="D391" s="3">
        <f t="array" ref="D391">SUM(LEN(E391:QB391))</f>
        <v>14</v>
      </c>
      <c r="E391" s="3"/>
      <c r="F391" s="3"/>
      <c r="G391" s="3"/>
      <c r="H391" s="3" t="s">
        <v>415</v>
      </c>
      <c r="I391" s="3" t="s">
        <v>416</v>
      </c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 t="s">
        <v>417</v>
      </c>
      <c r="GI391" s="3"/>
      <c r="GJ391" s="3"/>
      <c r="GK391" s="3" t="s">
        <v>417</v>
      </c>
      <c r="GL391" s="3"/>
      <c r="GM391" s="3"/>
      <c r="GN391" s="3"/>
      <c r="GO391" s="3"/>
      <c r="GP391" s="3"/>
      <c r="GQ391" s="3"/>
      <c r="GR391" s="3" t="s">
        <v>417</v>
      </c>
      <c r="GS391" s="3"/>
      <c r="GT391" s="3"/>
      <c r="GU391" s="3"/>
      <c r="GV391" s="3"/>
      <c r="GW391" s="3"/>
      <c r="GX391" s="3"/>
      <c r="GY391" s="3"/>
      <c r="GZ391" s="3" t="s">
        <v>417</v>
      </c>
      <c r="HA391" s="3"/>
      <c r="HB391" s="3"/>
      <c r="HC391" s="3"/>
      <c r="HD391" s="4"/>
      <c r="HE391" s="4"/>
      <c r="HF391" s="4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/>
      <c r="KJ391" s="3"/>
      <c r="KK391" s="3"/>
      <c r="KL391" s="3"/>
      <c r="KM391" s="3"/>
      <c r="KN391" s="3"/>
      <c r="KO391" s="3"/>
      <c r="KP391" s="3"/>
      <c r="KQ391" s="3"/>
      <c r="KR391" s="3"/>
      <c r="KS391" s="3"/>
      <c r="KT391" s="3"/>
      <c r="KU391" s="3"/>
      <c r="KV391" s="3"/>
      <c r="KW391" s="3"/>
      <c r="KX391" s="3"/>
      <c r="KY391" s="3"/>
      <c r="KZ391" s="3"/>
      <c r="LA391" s="3"/>
      <c r="LB391" s="3"/>
      <c r="LC391" s="3"/>
      <c r="LD391" s="3"/>
      <c r="LE391" s="3"/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 t="s">
        <v>414</v>
      </c>
      <c r="LT391" s="3" t="s">
        <v>429</v>
      </c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/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 s="3"/>
      <c r="NV391" s="3"/>
      <c r="NW391" s="3"/>
      <c r="NX391" s="3"/>
      <c r="NY391" s="3"/>
      <c r="NZ391" s="3"/>
      <c r="OA391" s="3"/>
      <c r="OB391" s="3"/>
    </row>
    <row r="392" spans="1:392" ht="15">
      <c r="A392" s="1"/>
      <c r="B392" s="1"/>
      <c r="C392" s="2" t="s">
        <v>807</v>
      </c>
      <c r="D392" s="3">
        <f t="array" ref="D392">SUM(LEN(E392:QB392))</f>
        <v>14</v>
      </c>
      <c r="E392" s="3"/>
      <c r="F392" s="3"/>
      <c r="G392" s="3"/>
      <c r="H392" s="3" t="s">
        <v>415</v>
      </c>
      <c r="I392" s="3" t="s">
        <v>416</v>
      </c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 t="s">
        <v>417</v>
      </c>
      <c r="GI392" s="3"/>
      <c r="GJ392" s="3"/>
      <c r="GK392" s="3" t="s">
        <v>417</v>
      </c>
      <c r="GL392" s="3"/>
      <c r="GM392" s="3"/>
      <c r="GN392" s="3"/>
      <c r="GO392" s="3"/>
      <c r="GP392" s="3"/>
      <c r="GQ392" s="3"/>
      <c r="GR392" s="3" t="s">
        <v>417</v>
      </c>
      <c r="GS392" s="3"/>
      <c r="GT392" s="3"/>
      <c r="GU392" s="3"/>
      <c r="GV392" s="3"/>
      <c r="GW392" s="3"/>
      <c r="GX392" s="3"/>
      <c r="GY392" s="3"/>
      <c r="GZ392" s="3" t="s">
        <v>417</v>
      </c>
      <c r="HA392" s="3"/>
      <c r="HB392" s="3"/>
      <c r="HC392" s="3"/>
      <c r="HD392" s="4"/>
      <c r="HE392" s="4"/>
      <c r="HF392" s="4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/>
      <c r="KJ392" s="3"/>
      <c r="KK392" s="3"/>
      <c r="KL392" s="3"/>
      <c r="KM392" s="3"/>
      <c r="KN392" s="3"/>
      <c r="KO392" s="3"/>
      <c r="KP392" s="3"/>
      <c r="KQ392" s="3"/>
      <c r="KR392" s="3"/>
      <c r="KS392" s="3"/>
      <c r="KT392" s="3"/>
      <c r="KU392" s="3"/>
      <c r="KV392" s="3"/>
      <c r="KW392" s="3"/>
      <c r="KX392" s="3"/>
      <c r="KY392" s="3"/>
      <c r="KZ392" s="3"/>
      <c r="LA392" s="3"/>
      <c r="LB392" s="3"/>
      <c r="LC392" s="3"/>
      <c r="LD392" s="3"/>
      <c r="LE392" s="3"/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 t="s">
        <v>414</v>
      </c>
      <c r="LT392" s="3" t="s">
        <v>429</v>
      </c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/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 s="3"/>
      <c r="NV392" s="3"/>
      <c r="NW392" s="3"/>
      <c r="NX392" s="3"/>
      <c r="NY392" s="3"/>
      <c r="NZ392" s="3"/>
      <c r="OA392" s="3"/>
      <c r="OB392" s="3"/>
    </row>
    <row r="393" spans="1:392" ht="15">
      <c r="A393" s="1"/>
      <c r="B393" s="1"/>
      <c r="C393" s="2" t="s">
        <v>808</v>
      </c>
      <c r="D393" s="3">
        <f t="array" ref="D393">SUM(LEN(E393:QB393))</f>
        <v>8</v>
      </c>
      <c r="E393" s="3" t="s">
        <v>414</v>
      </c>
      <c r="F393" s="3"/>
      <c r="G393" s="3"/>
      <c r="H393" s="3" t="s">
        <v>415</v>
      </c>
      <c r="I393" s="3" t="s">
        <v>416</v>
      </c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 t="s">
        <v>417</v>
      </c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 t="s">
        <v>460</v>
      </c>
      <c r="HC393" s="3"/>
      <c r="HD393" s="4"/>
      <c r="HE393" s="4"/>
      <c r="HF393" s="4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/>
      <c r="KD393" s="3"/>
      <c r="KE393" s="3"/>
      <c r="KF393" s="3"/>
      <c r="KG393" s="3"/>
      <c r="KH393" s="3"/>
      <c r="KI393" s="3"/>
      <c r="KJ393" s="3"/>
      <c r="KK393" s="3"/>
      <c r="KL393" s="3"/>
      <c r="KM393" s="3"/>
      <c r="KN393" s="3"/>
      <c r="KO393" s="3"/>
      <c r="KP393" s="3"/>
      <c r="KQ393" s="3"/>
      <c r="KR393" s="3"/>
      <c r="KS393" s="3"/>
      <c r="KT393" s="3"/>
      <c r="KU393" s="3"/>
      <c r="KV393" s="3"/>
      <c r="KW393" s="3"/>
      <c r="KX393" s="3"/>
      <c r="KY393" s="3"/>
      <c r="KZ393" s="3"/>
      <c r="LA393" s="3"/>
      <c r="LB393" s="3"/>
      <c r="LC393" s="3"/>
      <c r="LD393" s="3"/>
      <c r="LE393" s="3"/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/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/>
      <c r="NV393"/>
      <c r="NW393"/>
      <c r="NX393"/>
      <c r="NY393"/>
      <c r="NZ393"/>
      <c r="OA393"/>
      <c r="OB393"/>
    </row>
    <row r="394" spans="1:392" ht="15">
      <c r="A394" s="1"/>
      <c r="B394" s="1"/>
      <c r="C394" s="2" t="s">
        <v>809</v>
      </c>
      <c r="D394" s="3">
        <f t="array" ref="D394">SUM(LEN(E394:QB394))</f>
        <v>8</v>
      </c>
      <c r="E394" s="3" t="s">
        <v>414</v>
      </c>
      <c r="F394" s="3"/>
      <c r="G394" s="3"/>
      <c r="H394" s="3" t="s">
        <v>415</v>
      </c>
      <c r="I394" s="3" t="s">
        <v>416</v>
      </c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 t="s">
        <v>417</v>
      </c>
      <c r="GU394" s="3"/>
      <c r="GV394" s="3"/>
      <c r="GW394" s="3"/>
      <c r="GX394" s="3"/>
      <c r="GY394" s="3"/>
      <c r="GZ394" s="3"/>
      <c r="HA394" s="3"/>
      <c r="HB394" s="3" t="s">
        <v>460</v>
      </c>
      <c r="HC394" s="3"/>
      <c r="HD394" s="4"/>
      <c r="HE394" s="4"/>
      <c r="HF394" s="4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/>
      <c r="KD394" s="3"/>
      <c r="KE394" s="3"/>
      <c r="KF394" s="3"/>
      <c r="KG394" s="3"/>
      <c r="KH394" s="3"/>
      <c r="KI394" s="3"/>
      <c r="KJ394" s="3"/>
      <c r="KK394" s="3"/>
      <c r="KL394" s="3"/>
      <c r="KM394" s="3"/>
      <c r="KN394" s="3"/>
      <c r="KO394" s="3"/>
      <c r="KP394" s="3"/>
      <c r="KQ394" s="3"/>
      <c r="KR394" s="3"/>
      <c r="KS394" s="3"/>
      <c r="KT394" s="3"/>
      <c r="KU394" s="3"/>
      <c r="KV394" s="3"/>
      <c r="KW394" s="3"/>
      <c r="KX394" s="3"/>
      <c r="KY394" s="3"/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/>
      <c r="LT394" s="3"/>
      <c r="LU394" s="3"/>
      <c r="LV394" s="3"/>
      <c r="LW394" s="3"/>
      <c r="LX394" s="3"/>
      <c r="LY394" s="3"/>
      <c r="LZ394" s="3"/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/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/>
      <c r="NV394"/>
      <c r="NW394"/>
      <c r="NX394"/>
      <c r="NY394"/>
      <c r="NZ394"/>
      <c r="OA394"/>
      <c r="OB394"/>
    </row>
    <row r="395" spans="1:392" ht="15">
      <c r="A395" s="1"/>
      <c r="B395" s="1"/>
      <c r="C395" s="2" t="s">
        <v>810</v>
      </c>
      <c r="D395" s="3">
        <f t="array" ref="D395">SUM(LEN(E395:QB395))</f>
        <v>6</v>
      </c>
      <c r="E395" s="3" t="s">
        <v>414</v>
      </c>
      <c r="F395" s="3"/>
      <c r="G395" s="3"/>
      <c r="H395" s="3" t="s">
        <v>415</v>
      </c>
      <c r="I395" s="3" t="s">
        <v>416</v>
      </c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 t="s">
        <v>460</v>
      </c>
      <c r="HC395" s="3"/>
      <c r="HD395" s="4"/>
      <c r="HE395" s="4"/>
      <c r="HF395" s="4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/>
      <c r="KI395" s="3"/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/>
      <c r="NI395" s="3"/>
      <c r="NJ395" s="3"/>
      <c r="NK395" s="3"/>
      <c r="NL395" s="3"/>
      <c r="NM395" s="3"/>
      <c r="NN395" s="3"/>
      <c r="NO395" s="3"/>
      <c r="NP395" s="3"/>
      <c r="NQ395" s="3"/>
      <c r="NR395" s="3"/>
      <c r="NS395" s="3"/>
      <c r="NT395" s="3"/>
      <c r="NU395"/>
      <c r="NV395"/>
      <c r="NW395"/>
      <c r="NX395"/>
      <c r="NY395"/>
      <c r="NZ395"/>
      <c r="OA395"/>
      <c r="OB395"/>
    </row>
    <row r="396" spans="1:392" ht="15">
      <c r="A396" s="1"/>
      <c r="B396" s="1"/>
      <c r="C396" s="2" t="s">
        <v>811</v>
      </c>
      <c r="D396" s="3">
        <f t="array" ref="D396">SUM(LEN(E396:QB396))</f>
        <v>8</v>
      </c>
      <c r="E396" s="3" t="s">
        <v>414</v>
      </c>
      <c r="F396" s="3"/>
      <c r="G396" s="3"/>
      <c r="H396" s="3" t="s">
        <v>415</v>
      </c>
      <c r="I396" s="3" t="s">
        <v>416</v>
      </c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4"/>
      <c r="DX396" s="3"/>
      <c r="DY396" s="3"/>
      <c r="DZ396" s="3"/>
      <c r="EA396" s="3"/>
      <c r="EB396" s="4"/>
      <c r="EC396" s="4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4"/>
      <c r="FW396" s="4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 t="s">
        <v>417</v>
      </c>
      <c r="GU396" s="3"/>
      <c r="GV396" s="3"/>
      <c r="GW396" s="3"/>
      <c r="GX396" s="3"/>
      <c r="GY396" s="3"/>
      <c r="GZ396" s="3"/>
      <c r="HA396" s="3"/>
      <c r="HB396" s="3"/>
      <c r="HC396" s="3" t="s">
        <v>460</v>
      </c>
      <c r="HD396" s="4"/>
      <c r="HE396" s="4"/>
      <c r="HF396" s="4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/>
      <c r="KD396" s="3"/>
      <c r="KE396" s="3"/>
      <c r="KF396" s="3"/>
      <c r="KG396" s="3"/>
      <c r="KH396" s="3"/>
      <c r="KI396" s="3"/>
      <c r="KJ396" s="3"/>
      <c r="KK396" s="3"/>
      <c r="KL396" s="3"/>
      <c r="KM396" s="3"/>
      <c r="KN396" s="3"/>
      <c r="KO396" s="3"/>
      <c r="KP396" s="3"/>
      <c r="KQ396" s="3"/>
      <c r="KR396" s="3"/>
      <c r="KS396" s="3"/>
      <c r="KT396" s="3"/>
      <c r="KU396" s="3"/>
      <c r="KV396" s="3"/>
      <c r="KW396" s="3"/>
      <c r="KX396" s="3"/>
      <c r="KY396" s="3"/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/>
      <c r="LN396" s="3"/>
      <c r="LO396" s="3"/>
      <c r="LP396" s="3"/>
      <c r="LQ396" s="3"/>
      <c r="LR396" s="3"/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/>
      <c r="NI396" s="3"/>
      <c r="NJ396" s="3"/>
      <c r="NK396" s="3"/>
      <c r="NL396" s="3"/>
      <c r="NM396" s="3"/>
      <c r="NN396" s="3"/>
      <c r="NO396" s="3"/>
      <c r="NP396" s="3"/>
      <c r="NQ396" s="3"/>
      <c r="NR396" s="3"/>
      <c r="NS396" s="3"/>
      <c r="NT396" s="3"/>
      <c r="NU396"/>
      <c r="NV396"/>
      <c r="NW396"/>
      <c r="NX396"/>
      <c r="NY396"/>
      <c r="NZ396"/>
      <c r="OA396"/>
      <c r="OB396"/>
    </row>
    <row r="397" spans="1:392" ht="15">
      <c r="A397" s="1"/>
      <c r="B397" s="1"/>
      <c r="C397" s="2" t="s">
        <v>812</v>
      </c>
      <c r="D397" s="3">
        <f t="array" ref="D397">SUM(LEN(E397:QB397))</f>
        <v>8</v>
      </c>
      <c r="E397" s="3" t="s">
        <v>414</v>
      </c>
      <c r="F397" s="3"/>
      <c r="G397" s="3"/>
      <c r="H397" s="3" t="s">
        <v>415</v>
      </c>
      <c r="I397" s="3" t="s">
        <v>416</v>
      </c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4"/>
      <c r="DX397" s="3"/>
      <c r="DY397" s="3"/>
      <c r="DZ397" s="3"/>
      <c r="EA397" s="3"/>
      <c r="EB397" s="4"/>
      <c r="EC397" s="4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4"/>
      <c r="FW397" s="4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 t="s">
        <v>417</v>
      </c>
      <c r="GU397" s="3"/>
      <c r="GV397" s="3"/>
      <c r="GW397" s="3"/>
      <c r="GX397" s="3"/>
      <c r="GY397" s="3"/>
      <c r="GZ397" s="3"/>
      <c r="HA397" s="3"/>
      <c r="HB397" s="3"/>
      <c r="HC397" s="3" t="s">
        <v>460</v>
      </c>
      <c r="HD397" s="4"/>
      <c r="HE397" s="4"/>
      <c r="HF397" s="4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/>
      <c r="KD397" s="3"/>
      <c r="KE397" s="3"/>
      <c r="KF397" s="3"/>
      <c r="KG397" s="3"/>
      <c r="KH397" s="3"/>
      <c r="KI397" s="3"/>
      <c r="KJ397" s="3"/>
      <c r="KK397" s="3"/>
      <c r="KL397" s="3"/>
      <c r="KM397" s="3"/>
      <c r="KN397" s="3"/>
      <c r="KO397" s="3"/>
      <c r="KP397" s="3"/>
      <c r="KQ397" s="3"/>
      <c r="KR397" s="3"/>
      <c r="KS397" s="3"/>
      <c r="KT397" s="3"/>
      <c r="KU397" s="3"/>
      <c r="KV397" s="3"/>
      <c r="KW397" s="3"/>
      <c r="KX397" s="3"/>
      <c r="KY397" s="3"/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/>
      <c r="LN397" s="3"/>
      <c r="LO397" s="3"/>
      <c r="LP397" s="3"/>
      <c r="LQ397" s="3"/>
      <c r="LR397" s="3"/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/>
      <c r="NI397" s="3"/>
      <c r="NJ397" s="3"/>
      <c r="NK397" s="3"/>
      <c r="NL397" s="3"/>
      <c r="NM397" s="3"/>
      <c r="NN397" s="3"/>
      <c r="NO397" s="3"/>
      <c r="NP397" s="3"/>
      <c r="NQ397" s="3"/>
      <c r="NR397" s="3"/>
      <c r="NS397" s="3"/>
      <c r="NT397" s="3"/>
      <c r="NU397"/>
      <c r="NV397"/>
      <c r="NW397"/>
      <c r="NX397"/>
      <c r="NY397"/>
      <c r="NZ397"/>
      <c r="OA397"/>
      <c r="OB397"/>
    </row>
    <row r="398" spans="1:392" ht="15">
      <c r="A398" s="1"/>
      <c r="B398" s="1"/>
      <c r="C398" s="2" t="s">
        <v>813</v>
      </c>
      <c r="D398" s="3">
        <f t="array" ref="D398">SUM(LEN(E398:QB398))</f>
        <v>8</v>
      </c>
      <c r="E398" s="3" t="s">
        <v>414</v>
      </c>
      <c r="F398" s="3"/>
      <c r="G398" s="3"/>
      <c r="H398" s="3" t="s">
        <v>415</v>
      </c>
      <c r="I398" s="3" t="s">
        <v>416</v>
      </c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4"/>
      <c r="DX398" s="3"/>
      <c r="DY398" s="3"/>
      <c r="DZ398" s="3"/>
      <c r="EA398" s="3"/>
      <c r="EB398" s="4"/>
      <c r="EC398" s="4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4"/>
      <c r="FW398" s="4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 t="s">
        <v>552</v>
      </c>
      <c r="GU398" s="3"/>
      <c r="GV398" s="3"/>
      <c r="GW398" s="3"/>
      <c r="GX398" s="3"/>
      <c r="GY398" s="3"/>
      <c r="GZ398" s="3"/>
      <c r="HA398" s="3"/>
      <c r="HB398" s="3"/>
      <c r="HC398" s="3" t="s">
        <v>417</v>
      </c>
      <c r="HD398" s="4"/>
      <c r="HE398" s="4"/>
      <c r="HF398" s="4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/>
      <c r="KD398" s="3"/>
      <c r="KE398" s="3"/>
      <c r="KF398" s="3"/>
      <c r="KG398" s="3"/>
      <c r="KH398" s="3"/>
      <c r="KI398" s="3"/>
      <c r="KJ398" s="3"/>
      <c r="KK398" s="3"/>
      <c r="KL398" s="3"/>
      <c r="KM398" s="3"/>
      <c r="KN398" s="3"/>
      <c r="KO398" s="3"/>
      <c r="KP398" s="3"/>
      <c r="KQ398" s="3"/>
      <c r="KR398" s="3"/>
      <c r="KS398" s="3"/>
      <c r="KT398" s="3"/>
      <c r="KU398" s="3"/>
      <c r="KV398" s="3"/>
      <c r="KW398" s="3"/>
      <c r="KX398" s="3"/>
      <c r="KY398" s="3"/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/>
      <c r="LN398" s="3"/>
      <c r="LO398" s="3"/>
      <c r="LP398" s="3"/>
      <c r="LQ398" s="3"/>
      <c r="LR398" s="3"/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/>
      <c r="NI398" s="3"/>
      <c r="NJ398" s="3"/>
      <c r="NK398" s="3"/>
      <c r="NL398" s="3"/>
      <c r="NM398" s="3"/>
      <c r="NN398" s="3"/>
      <c r="NO398" s="3"/>
      <c r="NP398" s="3"/>
      <c r="NQ398" s="3"/>
      <c r="NR398" s="3"/>
      <c r="NS398" s="3"/>
      <c r="NT398" s="3"/>
      <c r="NU398"/>
      <c r="NV398"/>
      <c r="NW398"/>
      <c r="NX398"/>
      <c r="NY398"/>
      <c r="NZ398"/>
      <c r="OA398"/>
      <c r="OB398"/>
    </row>
    <row r="399" spans="1:392" ht="15">
      <c r="A399" s="1"/>
      <c r="B399" s="1"/>
      <c r="C399" s="2" t="s">
        <v>814</v>
      </c>
      <c r="D399" s="3">
        <f t="array" ref="D399">SUM(LEN(E399:QB399))</f>
        <v>8</v>
      </c>
      <c r="E399" s="3" t="s">
        <v>414</v>
      </c>
      <c r="F399" s="3"/>
      <c r="G399" s="3"/>
      <c r="H399" s="3" t="s">
        <v>415</v>
      </c>
      <c r="I399" s="3" t="s">
        <v>416</v>
      </c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 t="s">
        <v>552</v>
      </c>
      <c r="GU399" s="3"/>
      <c r="GV399" s="3"/>
      <c r="GW399" s="3"/>
      <c r="GX399" s="3"/>
      <c r="GY399" s="3"/>
      <c r="GZ399" s="3"/>
      <c r="HA399" s="3"/>
      <c r="HB399" s="3"/>
      <c r="HC399" s="3" t="s">
        <v>417</v>
      </c>
      <c r="HD399" s="4"/>
      <c r="HE399" s="4"/>
      <c r="HF399" s="4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/>
      <c r="KD399" s="3"/>
      <c r="KE399" s="3"/>
      <c r="KF399" s="3"/>
      <c r="KG399" s="3"/>
      <c r="KH399" s="3"/>
      <c r="KI399" s="3"/>
      <c r="KJ399" s="3"/>
      <c r="KK399" s="3"/>
      <c r="KL399" s="3"/>
      <c r="KM399" s="3"/>
      <c r="KN399" s="3"/>
      <c r="KO399" s="3"/>
      <c r="KP399" s="3"/>
      <c r="KQ399" s="3"/>
      <c r="KR399" s="3"/>
      <c r="KS399" s="3"/>
      <c r="KT399" s="3"/>
      <c r="KU399" s="3"/>
      <c r="KV399" s="3"/>
      <c r="KW399" s="3"/>
      <c r="KX399" s="3"/>
      <c r="KY399" s="3"/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/>
      <c r="LN399" s="3"/>
      <c r="LO399" s="3"/>
      <c r="LP399" s="3"/>
      <c r="LQ399" s="3"/>
      <c r="LR399" s="3"/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/>
      <c r="NI399" s="3"/>
      <c r="NJ399" s="3"/>
      <c r="NK399" s="3"/>
      <c r="NL399" s="3"/>
      <c r="NM399" s="3"/>
      <c r="NN399" s="3"/>
      <c r="NO399" s="3"/>
      <c r="NP399" s="3"/>
      <c r="NQ399" s="3"/>
      <c r="NR399" s="3"/>
      <c r="NS399" s="3"/>
      <c r="NT399" s="3"/>
      <c r="NU399"/>
      <c r="NV399"/>
      <c r="NW399"/>
      <c r="NX399"/>
      <c r="NY399"/>
      <c r="NZ399"/>
      <c r="OA399"/>
      <c r="OB399"/>
    </row>
    <row r="400" spans="1:392" ht="15">
      <c r="A400" s="1"/>
      <c r="B400" s="1"/>
      <c r="C400" s="2" t="s">
        <v>815</v>
      </c>
      <c r="D400" s="3">
        <f t="array" ref="D400">SUM(LEN(E400:QB400))</f>
        <v>6</v>
      </c>
      <c r="E400" s="3" t="s">
        <v>414</v>
      </c>
      <c r="F400" s="3"/>
      <c r="G400" s="3"/>
      <c r="H400" s="3" t="s">
        <v>415</v>
      </c>
      <c r="I400" s="3" t="s">
        <v>416</v>
      </c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 t="s">
        <v>460</v>
      </c>
      <c r="HD400" s="4"/>
      <c r="HE400" s="4"/>
      <c r="HF400" s="4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/>
      <c r="KD400" s="3"/>
      <c r="KE400" s="3"/>
      <c r="KF400" s="3"/>
      <c r="KG400" s="3"/>
      <c r="KH400" s="3"/>
      <c r="KI400" s="3"/>
      <c r="KJ400" s="3"/>
      <c r="KK400" s="3"/>
      <c r="KL400" s="3"/>
      <c r="KM400" s="3"/>
      <c r="KN400" s="3"/>
      <c r="KO400" s="3"/>
      <c r="KP400" s="3"/>
      <c r="KQ400" s="3"/>
      <c r="KR400" s="3"/>
      <c r="KS400" s="3"/>
      <c r="KT400" s="3"/>
      <c r="KU400" s="3"/>
      <c r="KV400" s="3"/>
      <c r="KW400" s="3"/>
      <c r="KX400" s="3"/>
      <c r="KY400" s="3"/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/>
      <c r="LN400" s="3"/>
      <c r="LO400" s="3"/>
      <c r="LP400" s="3"/>
      <c r="LQ400" s="3"/>
      <c r="LR400" s="3"/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/>
      <c r="NI400" s="3"/>
      <c r="NJ400" s="3"/>
      <c r="NK400" s="3"/>
      <c r="NL400" s="3"/>
      <c r="NM400" s="3"/>
      <c r="NN400" s="3"/>
      <c r="NO400" s="3"/>
      <c r="NP400" s="3"/>
      <c r="NQ400" s="3"/>
      <c r="NR400" s="3"/>
      <c r="NS400" s="3"/>
      <c r="NT400" s="3"/>
      <c r="NU400"/>
      <c r="NV400"/>
      <c r="NW400"/>
      <c r="NX400"/>
      <c r="NY400"/>
      <c r="NZ400"/>
      <c r="OA400"/>
      <c r="OB400"/>
    </row>
    <row r="401" spans="1:392" ht="15">
      <c r="A401" s="1"/>
      <c r="B401" s="1"/>
      <c r="C401" s="2" t="s">
        <v>816</v>
      </c>
      <c r="D401" s="3">
        <f t="array" ref="D401">SUM(LEN(E401:QB401))</f>
        <v>8</v>
      </c>
      <c r="E401" s="3" t="s">
        <v>414</v>
      </c>
      <c r="F401" s="3"/>
      <c r="G401" s="3"/>
      <c r="H401" s="3" t="s">
        <v>415</v>
      </c>
      <c r="I401" s="3" t="s">
        <v>416</v>
      </c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4"/>
      <c r="DX401" s="3"/>
      <c r="DY401" s="3"/>
      <c r="DZ401" s="3"/>
      <c r="EA401" s="3"/>
      <c r="EB401" s="4"/>
      <c r="EC401" s="4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4"/>
      <c r="FW401" s="4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 t="s">
        <v>417</v>
      </c>
      <c r="GU401" s="3"/>
      <c r="GV401" s="3"/>
      <c r="GW401" s="3"/>
      <c r="GX401" s="3"/>
      <c r="GY401" s="3"/>
      <c r="GZ401" s="3"/>
      <c r="HA401" s="3"/>
      <c r="HB401" s="3"/>
      <c r="HC401" s="3" t="s">
        <v>460</v>
      </c>
      <c r="HD401" s="4"/>
      <c r="HE401" s="4"/>
      <c r="HF401" s="4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/>
      <c r="NV401"/>
      <c r="NW401"/>
      <c r="NX401"/>
      <c r="NY401"/>
      <c r="NZ401"/>
      <c r="OA401"/>
      <c r="OB401"/>
    </row>
    <row r="402" spans="1:392" ht="15">
      <c r="A402" s="1"/>
      <c r="B402" s="1"/>
      <c r="C402" s="2" t="s">
        <v>817</v>
      </c>
      <c r="D402" s="3">
        <f t="array" ref="D402">SUM(LEN(E402:QB402))</f>
        <v>8</v>
      </c>
      <c r="E402" s="3" t="s">
        <v>414</v>
      </c>
      <c r="F402" s="3"/>
      <c r="G402" s="3"/>
      <c r="H402" s="3" t="s">
        <v>415</v>
      </c>
      <c r="I402" s="3" t="s">
        <v>416</v>
      </c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4"/>
      <c r="DX402" s="3"/>
      <c r="DY402" s="3"/>
      <c r="DZ402" s="3"/>
      <c r="EA402" s="3"/>
      <c r="EB402" s="4"/>
      <c r="EC402" s="4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4"/>
      <c r="FW402" s="4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 t="s">
        <v>417</v>
      </c>
      <c r="GU402" s="3"/>
      <c r="GV402" s="3"/>
      <c r="GW402" s="3"/>
      <c r="GX402" s="3"/>
      <c r="GY402" s="3"/>
      <c r="GZ402" s="3"/>
      <c r="HA402" s="3"/>
      <c r="HB402" s="3"/>
      <c r="HC402" s="3" t="s">
        <v>460</v>
      </c>
      <c r="HD402" s="4"/>
      <c r="HE402" s="4"/>
      <c r="HF402" s="4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/>
      <c r="KD402" s="3"/>
      <c r="KE402" s="3"/>
      <c r="KF402" s="3"/>
      <c r="KG402" s="3"/>
      <c r="KH402" s="3"/>
      <c r="KI402" s="3"/>
      <c r="KJ402" s="3"/>
      <c r="KK402" s="3"/>
      <c r="KL402" s="3"/>
      <c r="KM402" s="3"/>
      <c r="KN402" s="3"/>
      <c r="KO402" s="3"/>
      <c r="KP402" s="3"/>
      <c r="KQ402" s="3"/>
      <c r="KR402" s="3"/>
      <c r="KS402" s="3"/>
      <c r="KT402" s="3"/>
      <c r="KU402" s="3"/>
      <c r="KV402" s="3"/>
      <c r="KW402" s="3"/>
      <c r="KX402" s="3"/>
      <c r="KY402" s="3"/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/>
      <c r="LN402" s="3"/>
      <c r="LO402" s="3"/>
      <c r="LP402" s="3"/>
      <c r="LQ402" s="3"/>
      <c r="LR402" s="3"/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/>
      <c r="NI402" s="3"/>
      <c r="NJ402" s="3"/>
      <c r="NK402" s="3"/>
      <c r="NL402" s="3"/>
      <c r="NM402" s="3"/>
      <c r="NN402" s="3"/>
      <c r="NO402" s="3"/>
      <c r="NP402" s="3"/>
      <c r="NQ402" s="3"/>
      <c r="NR402" s="3"/>
      <c r="NS402" s="3"/>
      <c r="NT402" s="3"/>
      <c r="NU402"/>
      <c r="NV402"/>
      <c r="NW402"/>
      <c r="NX402"/>
      <c r="NY402"/>
      <c r="NZ402"/>
      <c r="OA402"/>
      <c r="OB402"/>
    </row>
    <row r="403" spans="1:392" ht="15">
      <c r="A403" s="1"/>
      <c r="B403" s="1"/>
      <c r="C403" s="2" t="s">
        <v>818</v>
      </c>
      <c r="D403" s="3">
        <f t="array" ref="D403">SUM(LEN(E403:QB403))</f>
        <v>8</v>
      </c>
      <c r="E403" s="3" t="s">
        <v>414</v>
      </c>
      <c r="F403" s="3"/>
      <c r="G403" s="3"/>
      <c r="H403" s="3" t="s">
        <v>415</v>
      </c>
      <c r="I403" s="3" t="s">
        <v>416</v>
      </c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4"/>
      <c r="DX403" s="3"/>
      <c r="DY403" s="3"/>
      <c r="DZ403" s="3"/>
      <c r="EA403" s="3"/>
      <c r="EB403" s="4"/>
      <c r="EC403" s="4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4"/>
      <c r="FW403" s="4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 t="s">
        <v>417</v>
      </c>
      <c r="GU403" s="3"/>
      <c r="GV403" s="3"/>
      <c r="GW403" s="3"/>
      <c r="GX403" s="3"/>
      <c r="GY403" s="3"/>
      <c r="GZ403" s="3"/>
      <c r="HA403" s="3"/>
      <c r="HB403" s="3"/>
      <c r="HC403" s="3" t="s">
        <v>460</v>
      </c>
      <c r="HD403" s="4"/>
      <c r="HE403" s="4"/>
      <c r="HF403" s="4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/>
      <c r="KD403" s="3"/>
      <c r="KE403" s="3"/>
      <c r="KF403" s="3"/>
      <c r="KG403" s="3"/>
      <c r="KH403" s="3"/>
      <c r="KI403" s="3"/>
      <c r="KJ403" s="3"/>
      <c r="KK403" s="3"/>
      <c r="KL403" s="3"/>
      <c r="KM403" s="3"/>
      <c r="KN403" s="3"/>
      <c r="KO403" s="3"/>
      <c r="KP403" s="3"/>
      <c r="KQ403" s="3"/>
      <c r="KR403" s="3"/>
      <c r="KS403" s="3"/>
      <c r="KT403" s="3"/>
      <c r="KU403" s="3"/>
      <c r="KV403" s="3"/>
      <c r="KW403" s="3"/>
      <c r="KX403" s="3"/>
      <c r="KY403" s="3"/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/>
      <c r="LN403" s="3"/>
      <c r="LO403" s="3"/>
      <c r="LP403" s="3"/>
      <c r="LQ403" s="3"/>
      <c r="LR403" s="3"/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/>
      <c r="NI403" s="3"/>
      <c r="NJ403" s="3"/>
      <c r="NK403" s="3"/>
      <c r="NL403" s="3"/>
      <c r="NM403" s="3"/>
      <c r="NN403" s="3"/>
      <c r="NO403" s="3"/>
      <c r="NP403" s="3"/>
      <c r="NQ403" s="3"/>
      <c r="NR403" s="3"/>
      <c r="NS403" s="3"/>
      <c r="NT403" s="3"/>
      <c r="NU403"/>
      <c r="NV403"/>
      <c r="NW403"/>
      <c r="NX403"/>
      <c r="NY403"/>
      <c r="NZ403"/>
      <c r="OA403"/>
      <c r="OB403"/>
    </row>
    <row r="404" spans="1:392" ht="15">
      <c r="A404" s="1"/>
      <c r="B404" s="1"/>
      <c r="C404" s="2" t="s">
        <v>819</v>
      </c>
      <c r="D404" s="3">
        <f t="array" ref="D404">SUM(LEN(E404:QB404))</f>
        <v>8</v>
      </c>
      <c r="E404" s="3"/>
      <c r="F404" s="3"/>
      <c r="G404" s="3"/>
      <c r="H404" s="3" t="s">
        <v>415</v>
      </c>
      <c r="I404" s="3" t="s">
        <v>416</v>
      </c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 t="s">
        <v>417</v>
      </c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4" t="s">
        <v>775</v>
      </c>
      <c r="HE404" s="4"/>
      <c r="HF404" s="4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/>
      <c r="KD404" s="3"/>
      <c r="KE404" s="3"/>
      <c r="KF404" s="3"/>
      <c r="KG404" s="3"/>
      <c r="KH404" s="3"/>
      <c r="KI404" s="3"/>
      <c r="KJ404" s="3"/>
      <c r="KK404" s="3"/>
      <c r="KL404" s="3"/>
      <c r="KM404" s="3"/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/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/>
      <c r="NI404" s="3"/>
      <c r="NJ404" s="3"/>
      <c r="NK404" s="3"/>
      <c r="NL404" s="3"/>
      <c r="NM404" s="3"/>
      <c r="NN404" s="3"/>
      <c r="NO404" s="3"/>
      <c r="NP404" s="3"/>
      <c r="NQ404" s="3"/>
      <c r="NR404" s="3"/>
      <c r="NS404" s="3"/>
      <c r="NT404" s="3"/>
      <c r="NU404"/>
      <c r="NV404"/>
      <c r="NW404"/>
      <c r="NX404"/>
      <c r="NY404"/>
      <c r="NZ404"/>
      <c r="OA404"/>
      <c r="OB404"/>
    </row>
    <row r="405" spans="1:392" ht="15">
      <c r="A405" s="1"/>
      <c r="B405" s="1"/>
      <c r="C405" s="2" t="s">
        <v>820</v>
      </c>
      <c r="D405" s="3">
        <f t="array" ref="D405">SUM(LEN(E405:QB405))</f>
        <v>7</v>
      </c>
      <c r="E405" s="3"/>
      <c r="F405" s="3"/>
      <c r="G405" s="3"/>
      <c r="H405" s="3" t="s">
        <v>415</v>
      </c>
      <c r="I405" s="3" t="s">
        <v>416</v>
      </c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 t="s">
        <v>417</v>
      </c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4" t="s">
        <v>602</v>
      </c>
      <c r="HE405" s="4"/>
      <c r="HF405" s="4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/>
      <c r="KJ405" s="3"/>
      <c r="KK405" s="3"/>
      <c r="KL405" s="3"/>
      <c r="KM405" s="3"/>
      <c r="KN405" s="3"/>
      <c r="KO405" s="3"/>
      <c r="KP405" s="3"/>
      <c r="KQ405" s="3"/>
      <c r="KR405" s="3"/>
      <c r="KS405" s="3"/>
      <c r="KT405" s="3"/>
      <c r="KU405" s="3"/>
      <c r="KV405" s="3"/>
      <c r="KW405" s="3"/>
      <c r="KX405" s="3"/>
      <c r="KY405" s="3"/>
      <c r="KZ405" s="3"/>
      <c r="LA405" s="3"/>
      <c r="LB405" s="3"/>
      <c r="LC405" s="3"/>
      <c r="LD405" s="3"/>
      <c r="LE405" s="3"/>
      <c r="LF405" s="3"/>
      <c r="LG405" s="3"/>
      <c r="LH405" s="3"/>
      <c r="LI405" s="3"/>
      <c r="LJ405" s="3"/>
      <c r="LK405" s="3"/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/>
      <c r="NI405" s="3"/>
      <c r="NJ405" s="3"/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/>
      <c r="NV405"/>
      <c r="NW405"/>
      <c r="NX405"/>
      <c r="NY405"/>
      <c r="NZ405"/>
      <c r="OA405"/>
      <c r="OB405"/>
    </row>
    <row r="406" spans="1:392" ht="15">
      <c r="A406" s="1"/>
      <c r="B406" s="1"/>
      <c r="C406" s="2" t="s">
        <v>821</v>
      </c>
      <c r="D406" s="3">
        <f t="array" ref="D406">SUM(LEN(E406:QB406))</f>
        <v>7</v>
      </c>
      <c r="E406" s="3"/>
      <c r="F406" s="3"/>
      <c r="G406" s="3"/>
      <c r="H406" s="3" t="s">
        <v>415</v>
      </c>
      <c r="I406" s="3" t="s">
        <v>416</v>
      </c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 t="s">
        <v>417</v>
      </c>
      <c r="GW406" s="3"/>
      <c r="GX406" s="3"/>
      <c r="GY406" s="3"/>
      <c r="GZ406" s="3"/>
      <c r="HA406" s="3"/>
      <c r="HB406" s="3"/>
      <c r="HC406" s="3"/>
      <c r="HD406" s="4"/>
      <c r="HE406" s="4" t="s">
        <v>460</v>
      </c>
      <c r="HF406" s="4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/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/>
      <c r="KO406" s="3"/>
      <c r="KP406" s="3"/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/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/>
      <c r="NV406"/>
      <c r="NW406"/>
      <c r="NX406"/>
      <c r="NY406"/>
      <c r="NZ406"/>
      <c r="OA406"/>
      <c r="OB406"/>
    </row>
    <row r="407" spans="1:392" ht="15">
      <c r="A407" s="1"/>
      <c r="B407" s="1"/>
      <c r="C407" s="2" t="s">
        <v>822</v>
      </c>
      <c r="D407" s="3">
        <f t="array" ref="D407">SUM(LEN(E407:QB407))</f>
        <v>10</v>
      </c>
      <c r="E407" s="3"/>
      <c r="F407" s="3"/>
      <c r="G407" s="3" t="s">
        <v>414</v>
      </c>
      <c r="H407" s="3" t="s">
        <v>415</v>
      </c>
      <c r="I407" s="3" t="s">
        <v>416</v>
      </c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 t="s">
        <v>417</v>
      </c>
      <c r="GW407" s="3"/>
      <c r="GX407" s="3"/>
      <c r="GY407" s="3"/>
      <c r="GZ407" s="3"/>
      <c r="HA407" s="3"/>
      <c r="HB407" s="3"/>
      <c r="HC407" s="3" t="s">
        <v>417</v>
      </c>
      <c r="HD407" s="4"/>
      <c r="HE407" s="4" t="s">
        <v>460</v>
      </c>
      <c r="HF407" s="4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/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/>
      <c r="KO407" s="3"/>
      <c r="KP407" s="3"/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/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/>
      <c r="NV407"/>
      <c r="NW407"/>
      <c r="NX407"/>
      <c r="NY407"/>
      <c r="NZ407"/>
      <c r="OA407"/>
      <c r="OB407"/>
    </row>
    <row r="408" spans="1:392" ht="15">
      <c r="A408" s="1"/>
      <c r="B408" s="1"/>
      <c r="C408" s="2" t="s">
        <v>823</v>
      </c>
      <c r="D408" s="3">
        <f t="array" ref="D408">SUM(LEN(E408:QB408))</f>
        <v>8</v>
      </c>
      <c r="E408" s="3"/>
      <c r="F408" s="3"/>
      <c r="G408" s="3" t="s">
        <v>414</v>
      </c>
      <c r="H408" s="3" t="s">
        <v>415</v>
      </c>
      <c r="I408" s="3" t="s">
        <v>416</v>
      </c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 t="s">
        <v>460</v>
      </c>
      <c r="HD408" s="4"/>
      <c r="HE408" s="4" t="s">
        <v>417</v>
      </c>
      <c r="HF408" s="4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/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/>
      <c r="KO408" s="3"/>
      <c r="KP408" s="3"/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/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/>
      <c r="NV408"/>
      <c r="NW408"/>
      <c r="NX408"/>
      <c r="NY408"/>
      <c r="NZ408"/>
      <c r="OA408"/>
      <c r="OB408"/>
    </row>
    <row r="409" spans="1:392" ht="15">
      <c r="A409" s="1"/>
      <c r="B409" s="1"/>
      <c r="C409" s="2" t="s">
        <v>824</v>
      </c>
      <c r="D409" s="3">
        <f t="array" ref="D409">SUM(LEN(E409:QB409))</f>
        <v>7</v>
      </c>
      <c r="E409" s="3"/>
      <c r="F409" s="3"/>
      <c r="G409" s="3"/>
      <c r="H409" s="3" t="s">
        <v>415</v>
      </c>
      <c r="I409" s="3" t="s">
        <v>416</v>
      </c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 t="s">
        <v>602</v>
      </c>
      <c r="HD409" s="4"/>
      <c r="HE409" s="4" t="s">
        <v>420</v>
      </c>
      <c r="HF409" s="4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/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/>
      <c r="KO409" s="3"/>
      <c r="KP409" s="3"/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/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/>
      <c r="NV409"/>
      <c r="NW409"/>
      <c r="NX409"/>
      <c r="NY409"/>
      <c r="NZ409"/>
      <c r="OA409"/>
      <c r="OB409"/>
    </row>
    <row r="410" spans="1:392" ht="15">
      <c r="A410" s="1"/>
      <c r="B410" s="1"/>
      <c r="C410" s="2" t="s">
        <v>825</v>
      </c>
      <c r="D410" s="3">
        <f t="array" ref="D410">SUM(LEN(E410:QB410))</f>
        <v>7</v>
      </c>
      <c r="E410" s="3"/>
      <c r="F410" s="3"/>
      <c r="G410" s="3"/>
      <c r="H410" s="3" t="s">
        <v>415</v>
      </c>
      <c r="I410" s="3" t="s">
        <v>416</v>
      </c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 t="s">
        <v>602</v>
      </c>
      <c r="HD410" s="4"/>
      <c r="HE410" s="4" t="s">
        <v>420</v>
      </c>
      <c r="HF410" s="4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/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/>
      <c r="KO410" s="3"/>
      <c r="KP410" s="3"/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/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/>
      <c r="NV410"/>
      <c r="NW410"/>
      <c r="NX410"/>
      <c r="NY410"/>
      <c r="NZ410"/>
      <c r="OA410"/>
      <c r="OB410"/>
    </row>
    <row r="411" spans="1:392" ht="15">
      <c r="A411" s="1"/>
      <c r="B411" s="1"/>
      <c r="C411" s="2" t="s">
        <v>826</v>
      </c>
      <c r="D411" s="3">
        <f t="array" ref="D411">SUM(LEN(E411:QB411))</f>
        <v>8</v>
      </c>
      <c r="E411" s="3"/>
      <c r="F411" s="3"/>
      <c r="G411" s="3" t="s">
        <v>414</v>
      </c>
      <c r="H411" s="3" t="s">
        <v>415</v>
      </c>
      <c r="I411" s="3" t="s">
        <v>416</v>
      </c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 t="s">
        <v>602</v>
      </c>
      <c r="HD411" s="4"/>
      <c r="HE411" s="4"/>
      <c r="HF411" s="4" t="s">
        <v>420</v>
      </c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/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/>
      <c r="KO411" s="3"/>
      <c r="KP411" s="3"/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/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/>
      <c r="NV411"/>
      <c r="NW411"/>
      <c r="NX411"/>
      <c r="NY411"/>
      <c r="NZ411"/>
      <c r="OA411"/>
      <c r="OB411"/>
    </row>
    <row r="412" spans="1:392" ht="15">
      <c r="A412" s="1"/>
      <c r="B412" s="1"/>
      <c r="C412" s="2" t="s">
        <v>827</v>
      </c>
      <c r="D412" s="3">
        <f t="array" ref="D412">SUM(LEN(E412:QB412))</f>
        <v>7</v>
      </c>
      <c r="E412" s="3"/>
      <c r="F412" s="3"/>
      <c r="G412" s="3"/>
      <c r="H412" s="3" t="s">
        <v>415</v>
      </c>
      <c r="I412" s="3" t="s">
        <v>416</v>
      </c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 t="s">
        <v>602</v>
      </c>
      <c r="HD412" s="4"/>
      <c r="HE412" s="4"/>
      <c r="HF412" s="4" t="s">
        <v>420</v>
      </c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/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/>
      <c r="KO412" s="3"/>
      <c r="KP412" s="3"/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/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/>
      <c r="NV412"/>
      <c r="NW412"/>
      <c r="NX412"/>
      <c r="NY412"/>
      <c r="NZ412"/>
      <c r="OA412"/>
      <c r="OB412"/>
    </row>
    <row r="413" spans="1:392" ht="15">
      <c r="A413" s="1"/>
      <c r="B413" s="1"/>
      <c r="C413" s="2" t="s">
        <v>828</v>
      </c>
      <c r="D413" s="3">
        <f t="array" ref="D413">SUM(LEN(E413:QB413))</f>
        <v>8</v>
      </c>
      <c r="E413" s="3"/>
      <c r="F413" s="3"/>
      <c r="G413" s="3" t="s">
        <v>414</v>
      </c>
      <c r="H413" s="3" t="s">
        <v>415</v>
      </c>
      <c r="I413" s="3" t="s">
        <v>416</v>
      </c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 t="s">
        <v>602</v>
      </c>
      <c r="HD413" s="4"/>
      <c r="HE413" s="4"/>
      <c r="HF413" s="4" t="s">
        <v>420</v>
      </c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/>
      <c r="KA413" s="3"/>
      <c r="KB413" s="3"/>
      <c r="KC413" s="3"/>
      <c r="KD413" s="3"/>
      <c r="KE413" s="3"/>
      <c r="KF413" s="3"/>
      <c r="KG413" s="3"/>
      <c r="KH413" s="3"/>
      <c r="KI413" s="3"/>
      <c r="KJ413" s="3"/>
      <c r="KK413" s="3"/>
      <c r="KL413" s="3"/>
      <c r="KM413" s="3"/>
      <c r="KN413" s="3"/>
      <c r="KO413" s="3"/>
      <c r="KP413" s="3"/>
      <c r="KQ413" s="3"/>
      <c r="KR413" s="3"/>
      <c r="KS413" s="3"/>
      <c r="KT413" s="3"/>
      <c r="KU413" s="3"/>
      <c r="KV413" s="3"/>
      <c r="KW413" s="3"/>
      <c r="KX413" s="3"/>
      <c r="KY413" s="3"/>
      <c r="KZ413" s="3"/>
      <c r="LA413" s="3"/>
      <c r="LB413" s="3"/>
      <c r="LC413" s="3"/>
      <c r="LD413" s="3"/>
      <c r="LE413" s="3"/>
      <c r="LF413" s="3"/>
      <c r="LG413" s="3"/>
      <c r="LH413" s="3"/>
      <c r="LI413" s="3"/>
      <c r="LJ413" s="3"/>
      <c r="LK413" s="3"/>
      <c r="LL413" s="3"/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/>
      <c r="NH413" s="3"/>
      <c r="NI413" s="3"/>
      <c r="NJ413" s="3"/>
      <c r="NK413" s="3"/>
      <c r="NL413" s="3"/>
      <c r="NM413" s="3"/>
      <c r="NN413" s="3"/>
      <c r="NO413" s="3"/>
      <c r="NP413" s="3"/>
      <c r="NQ413" s="3"/>
      <c r="NR413" s="3"/>
      <c r="NS413" s="3"/>
      <c r="NT413" s="3"/>
      <c r="NU413"/>
      <c r="NV413"/>
      <c r="NW413"/>
      <c r="NX413"/>
      <c r="NY413"/>
      <c r="NZ413"/>
      <c r="OA413"/>
      <c r="OB413"/>
    </row>
    <row r="414" spans="1:392" ht="15">
      <c r="A414" s="1"/>
      <c r="B414" s="1"/>
      <c r="C414" s="2" t="s">
        <v>829</v>
      </c>
      <c r="D414" s="3">
        <f t="array" ref="D414">SUM(LEN(E414:QB414))</f>
        <v>7</v>
      </c>
      <c r="E414" s="3"/>
      <c r="F414" s="3"/>
      <c r="G414" s="3"/>
      <c r="H414" s="3" t="s">
        <v>415</v>
      </c>
      <c r="I414" s="3" t="s">
        <v>416</v>
      </c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 t="s">
        <v>602</v>
      </c>
      <c r="HD414" s="4"/>
      <c r="HE414" s="4"/>
      <c r="HF414" s="4" t="s">
        <v>420</v>
      </c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/>
      <c r="KD414" s="3"/>
      <c r="KE414" s="3"/>
      <c r="KF414" s="3"/>
      <c r="KG414" s="3"/>
      <c r="KH414" s="3"/>
      <c r="KI414" s="3"/>
      <c r="KJ414" s="3"/>
      <c r="KK414" s="3"/>
      <c r="KL414" s="3"/>
      <c r="KM414" s="3"/>
      <c r="KN414" s="3"/>
      <c r="KO414" s="3"/>
      <c r="KP414" s="3"/>
      <c r="KQ414" s="3"/>
      <c r="KR414" s="3"/>
      <c r="KS414" s="3"/>
      <c r="KT414" s="3"/>
      <c r="KU414" s="3"/>
      <c r="KV414" s="3"/>
      <c r="KW414" s="3"/>
      <c r="KX414" s="3"/>
      <c r="KY414" s="3"/>
      <c r="KZ414" s="3"/>
      <c r="LA414" s="3"/>
      <c r="LB414" s="3"/>
      <c r="LC414" s="3"/>
      <c r="LD414" s="3"/>
      <c r="LE414" s="3"/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/>
      <c r="MJ414" s="3"/>
      <c r="MK414" s="3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/>
      <c r="NH414" s="3"/>
      <c r="NI414" s="3"/>
      <c r="NJ414" s="3"/>
      <c r="NK414" s="3"/>
      <c r="NL414" s="3"/>
      <c r="NM414" s="3"/>
      <c r="NN414" s="3"/>
      <c r="NO414" s="3"/>
      <c r="NP414" s="3"/>
      <c r="NQ414" s="3"/>
      <c r="NR414" s="3"/>
      <c r="NS414" s="3"/>
      <c r="NT414" s="3"/>
      <c r="NU414"/>
      <c r="NV414"/>
      <c r="NW414"/>
      <c r="NX414"/>
      <c r="NY414"/>
      <c r="NZ414"/>
      <c r="OA414"/>
      <c r="OB414"/>
    </row>
    <row r="415" spans="1:392" ht="15">
      <c r="A415" s="1"/>
      <c r="B415" s="1"/>
      <c r="C415" s="2" t="s">
        <v>830</v>
      </c>
      <c r="D415" s="3">
        <f t="array" ref="D415">SUM(LEN(E415:QB415))</f>
        <v>7</v>
      </c>
      <c r="E415" s="3"/>
      <c r="F415" s="3"/>
      <c r="G415" s="3"/>
      <c r="H415" s="3" t="s">
        <v>415</v>
      </c>
      <c r="I415" s="3" t="s">
        <v>416</v>
      </c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 t="s">
        <v>602</v>
      </c>
      <c r="HD415" s="4"/>
      <c r="HE415" s="4"/>
      <c r="HF415" s="4" t="s">
        <v>420</v>
      </c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/>
      <c r="KD415" s="3"/>
      <c r="KE415" s="3"/>
      <c r="KF415" s="3"/>
      <c r="KG415" s="3"/>
      <c r="KH415" s="3"/>
      <c r="KI415" s="3"/>
      <c r="KJ415" s="3"/>
      <c r="KK415" s="3"/>
      <c r="KL415" s="3"/>
      <c r="KM415" s="3"/>
      <c r="KN415" s="3"/>
      <c r="KO415" s="3"/>
      <c r="KP415" s="3"/>
      <c r="KQ415" s="3"/>
      <c r="KR415" s="3"/>
      <c r="KS415" s="3"/>
      <c r="KT415" s="3"/>
      <c r="KU415" s="3"/>
      <c r="KV415" s="3"/>
      <c r="KW415" s="3"/>
      <c r="KX415" s="3"/>
      <c r="KY415" s="3"/>
      <c r="KZ415" s="3"/>
      <c r="LA415" s="3"/>
      <c r="LB415" s="3"/>
      <c r="LC415" s="3"/>
      <c r="LD415" s="3"/>
      <c r="LE415" s="3"/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/>
      <c r="MJ415" s="3"/>
      <c r="MK415" s="3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/>
      <c r="NH415" s="3"/>
      <c r="NI415" s="3"/>
      <c r="NJ415" s="3"/>
      <c r="NK415" s="3"/>
      <c r="NL415" s="3"/>
      <c r="NM415" s="3"/>
      <c r="NN415" s="3"/>
      <c r="NO415" s="3"/>
      <c r="NP415" s="3"/>
      <c r="NQ415" s="3"/>
      <c r="NR415" s="3"/>
      <c r="NS415" s="3"/>
      <c r="NT415" s="3"/>
      <c r="NU415"/>
      <c r="NV415"/>
      <c r="NW415"/>
      <c r="NX415"/>
      <c r="NY415"/>
      <c r="NZ415"/>
      <c r="OA415"/>
      <c r="OB415"/>
    </row>
    <row r="416" spans="1:392" ht="15">
      <c r="A416" s="1"/>
      <c r="B416" s="1"/>
      <c r="C416" s="2" t="s">
        <v>831</v>
      </c>
      <c r="D416" s="3">
        <f t="array" ref="D416">SUM(LEN(E416:QB416))</f>
        <v>7</v>
      </c>
      <c r="E416" s="3"/>
      <c r="F416" s="3"/>
      <c r="G416" s="3"/>
      <c r="H416" s="3" t="s">
        <v>415</v>
      </c>
      <c r="I416" s="3" t="s">
        <v>416</v>
      </c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 t="s">
        <v>602</v>
      </c>
      <c r="HD416" s="4"/>
      <c r="HE416" s="4"/>
      <c r="HF416" s="4" t="s">
        <v>420</v>
      </c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/>
      <c r="KD416" s="3"/>
      <c r="KE416" s="3"/>
      <c r="KF416" s="3"/>
      <c r="KG416" s="3"/>
      <c r="KH416" s="3"/>
      <c r="KI416" s="3"/>
      <c r="KJ416" s="3"/>
      <c r="KK416" s="3"/>
      <c r="KL416" s="3"/>
      <c r="KM416" s="3"/>
      <c r="KN416" s="3"/>
      <c r="KO416" s="3"/>
      <c r="KP416" s="3"/>
      <c r="KQ416" s="3"/>
      <c r="KR416" s="3"/>
      <c r="KS416" s="3"/>
      <c r="KT416" s="3"/>
      <c r="KU416" s="3"/>
      <c r="KV416" s="3"/>
      <c r="KW416" s="3"/>
      <c r="KX416" s="3"/>
      <c r="KY416" s="3"/>
      <c r="KZ416" s="3"/>
      <c r="LA416" s="3"/>
      <c r="LB416" s="3"/>
      <c r="LC416" s="3"/>
      <c r="LD416" s="3"/>
      <c r="LE416" s="3"/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/>
      <c r="MJ416" s="3"/>
      <c r="MK416" s="3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/>
      <c r="NH416" s="3"/>
      <c r="NI416" s="3"/>
      <c r="NJ416" s="3"/>
      <c r="NK416" s="3"/>
      <c r="NL416" s="3"/>
      <c r="NM416" s="3"/>
      <c r="NN416" s="3"/>
      <c r="NO416" s="3"/>
      <c r="NP416" s="3"/>
      <c r="NQ416" s="3"/>
      <c r="NR416" s="3"/>
      <c r="NS416" s="3"/>
      <c r="NT416" s="3"/>
      <c r="NU416"/>
      <c r="NV416"/>
      <c r="NW416"/>
      <c r="NX416"/>
      <c r="NY416"/>
      <c r="NZ416"/>
      <c r="OA416"/>
      <c r="OB416"/>
    </row>
    <row r="417" spans="1:392" ht="15">
      <c r="A417" s="1"/>
      <c r="B417" s="1"/>
      <c r="C417" s="2" t="s">
        <v>832</v>
      </c>
      <c r="D417" s="3">
        <f t="array" ref="D417">SUM(LEN(E417:QB417))</f>
        <v>7</v>
      </c>
      <c r="E417" s="3"/>
      <c r="F417" s="3"/>
      <c r="G417" s="3"/>
      <c r="H417" s="3" t="s">
        <v>415</v>
      </c>
      <c r="I417" s="3" t="s">
        <v>416</v>
      </c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 t="s">
        <v>602</v>
      </c>
      <c r="HD417" s="4"/>
      <c r="HE417" s="4"/>
      <c r="HF417" s="4" t="s">
        <v>420</v>
      </c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/>
      <c r="KD417" s="3"/>
      <c r="KE417" s="3"/>
      <c r="KF417" s="3"/>
      <c r="KG417" s="3"/>
      <c r="KH417" s="3"/>
      <c r="KI417" s="3"/>
      <c r="KJ417" s="3"/>
      <c r="KK417" s="3"/>
      <c r="KL417" s="3"/>
      <c r="KM417" s="3"/>
      <c r="KN417" s="3"/>
      <c r="KO417" s="3"/>
      <c r="KP417" s="3"/>
      <c r="KQ417" s="3"/>
      <c r="KR417" s="3"/>
      <c r="KS417" s="3"/>
      <c r="KT417" s="3"/>
      <c r="KU417" s="3"/>
      <c r="KV417" s="3"/>
      <c r="KW417" s="3"/>
      <c r="KX417" s="3"/>
      <c r="KY417" s="3"/>
      <c r="KZ417" s="3"/>
      <c r="LA417" s="3"/>
      <c r="LB417" s="3"/>
      <c r="LC417" s="3"/>
      <c r="LD417" s="3"/>
      <c r="LE417" s="3"/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/>
      <c r="MJ417" s="3"/>
      <c r="MK417" s="3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/>
      <c r="NH417" s="3"/>
      <c r="NI417" s="3"/>
      <c r="NJ417" s="3"/>
      <c r="NK417" s="3"/>
      <c r="NL417" s="3"/>
      <c r="NM417" s="3"/>
      <c r="NN417" s="3"/>
      <c r="NO417" s="3"/>
      <c r="NP417" s="3"/>
      <c r="NQ417" s="3"/>
      <c r="NR417" s="3"/>
      <c r="NS417" s="3"/>
      <c r="NT417" s="3"/>
      <c r="NU417"/>
      <c r="NV417"/>
      <c r="NW417"/>
      <c r="NX417"/>
      <c r="NY417"/>
      <c r="NZ417"/>
      <c r="OA417"/>
      <c r="OB417"/>
    </row>
    <row r="418" spans="1:392" ht="15">
      <c r="A418" s="1"/>
      <c r="B418" s="1"/>
      <c r="C418" s="2" t="s">
        <v>833</v>
      </c>
      <c r="D418" s="3">
        <f t="array" ref="D418">SUM(LEN(E418:QB418))</f>
        <v>5</v>
      </c>
      <c r="E418" s="3"/>
      <c r="F418" s="3"/>
      <c r="G418" s="3"/>
      <c r="H418" s="3" t="s">
        <v>415</v>
      </c>
      <c r="I418" s="3" t="s">
        <v>416</v>
      </c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 t="s">
        <v>602</v>
      </c>
      <c r="HD418" s="4"/>
      <c r="HE418" s="4"/>
      <c r="HF418" s="4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/>
      <c r="KD418" s="3"/>
      <c r="KE418" s="3"/>
      <c r="KF418" s="3"/>
      <c r="KG418" s="3"/>
      <c r="KH418" s="3"/>
      <c r="KI418" s="3"/>
      <c r="KJ418" s="3"/>
      <c r="KK418" s="3"/>
      <c r="KL418" s="3"/>
      <c r="KM418" s="3"/>
      <c r="KN418" s="3"/>
      <c r="KO418" s="3"/>
      <c r="KP418" s="3"/>
      <c r="KQ418" s="3"/>
      <c r="KR418" s="3"/>
      <c r="KS418" s="3"/>
      <c r="KT418" s="3"/>
      <c r="KU418" s="3"/>
      <c r="KV418" s="3"/>
      <c r="KW418" s="3"/>
      <c r="KX418" s="3"/>
      <c r="KY418" s="3"/>
      <c r="KZ418" s="3"/>
      <c r="LA418" s="3"/>
      <c r="LB418" s="3"/>
      <c r="LC418" s="3"/>
      <c r="LD418" s="3"/>
      <c r="LE418" s="3"/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/>
      <c r="MJ418" s="3"/>
      <c r="MK418" s="3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/>
      <c r="NH418" s="3"/>
      <c r="NI418" s="3"/>
      <c r="NJ418" s="3"/>
      <c r="NK418" s="3"/>
      <c r="NL418" s="3"/>
      <c r="NM418" s="3"/>
      <c r="NN418" s="3"/>
      <c r="NO418" s="3"/>
      <c r="NP418" s="3"/>
      <c r="NQ418" s="3"/>
      <c r="NR418" s="3"/>
      <c r="NS418" s="3"/>
      <c r="NT418" s="3"/>
      <c r="NU418"/>
      <c r="NV418"/>
      <c r="NW418"/>
      <c r="NX418"/>
      <c r="NY418"/>
      <c r="NZ418"/>
      <c r="OA418"/>
      <c r="OB418"/>
    </row>
    <row r="419" spans="1:392" ht="15">
      <c r="A419" s="1"/>
      <c r="B419" s="1"/>
      <c r="C419" s="2" t="s">
        <v>834</v>
      </c>
      <c r="D419" s="3">
        <f t="array" ref="D419">SUM(LEN(E419:QB419))</f>
        <v>7</v>
      </c>
      <c r="E419" s="3"/>
      <c r="F419" s="3"/>
      <c r="G419" s="3"/>
      <c r="H419" s="3" t="s">
        <v>415</v>
      </c>
      <c r="I419" s="3" t="s">
        <v>416</v>
      </c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 t="s">
        <v>602</v>
      </c>
      <c r="HD419" s="4"/>
      <c r="HE419" s="4"/>
      <c r="HF419" s="4" t="s">
        <v>420</v>
      </c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/>
      <c r="KA419" s="3"/>
      <c r="KB419" s="3"/>
      <c r="KC419" s="3"/>
      <c r="KD419" s="3"/>
      <c r="KE419" s="3"/>
      <c r="KF419" s="3"/>
      <c r="KG419" s="3"/>
      <c r="KH419" s="3"/>
      <c r="KI419" s="3"/>
      <c r="KJ419" s="3"/>
      <c r="KK419" s="3"/>
      <c r="KL419" s="3"/>
      <c r="KM419" s="3"/>
      <c r="KN419" s="3"/>
      <c r="KO419" s="3"/>
      <c r="KP419" s="3"/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/>
      <c r="NI419" s="3"/>
      <c r="NJ419" s="3"/>
      <c r="NK419" s="3"/>
      <c r="NL419" s="3"/>
      <c r="NM419" s="3"/>
      <c r="NN419" s="3"/>
      <c r="NO419" s="3"/>
      <c r="NP419" s="3"/>
      <c r="NQ419" s="3"/>
      <c r="NR419" s="3"/>
      <c r="NS419" s="3"/>
      <c r="NT419" s="3"/>
      <c r="NU419"/>
      <c r="NV419"/>
      <c r="NW419"/>
      <c r="NX419"/>
      <c r="NY419"/>
      <c r="NZ419"/>
      <c r="OA419"/>
      <c r="OB419"/>
    </row>
    <row r="420" spans="1:392" ht="15">
      <c r="A420" s="1"/>
      <c r="B420" s="1"/>
      <c r="C420" s="2" t="s">
        <v>835</v>
      </c>
      <c r="D420" s="3">
        <f t="array" ref="D420">SUM(LEN(E420:QB420))</f>
        <v>5</v>
      </c>
      <c r="E420" s="3"/>
      <c r="F420" s="3"/>
      <c r="G420" s="3"/>
      <c r="H420" s="3" t="s">
        <v>415</v>
      </c>
      <c r="I420" s="3" t="s">
        <v>416</v>
      </c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 t="s">
        <v>602</v>
      </c>
      <c r="HD420" s="4"/>
      <c r="HE420" s="4"/>
      <c r="HF420" s="4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/>
      <c r="KA420" s="3"/>
      <c r="KB420" s="3"/>
      <c r="KC420" s="3"/>
      <c r="KD420" s="3"/>
      <c r="KE420" s="3"/>
      <c r="KF420" s="3"/>
      <c r="KG420" s="3"/>
      <c r="KH420" s="3"/>
      <c r="KI420" s="3"/>
      <c r="KJ420" s="3"/>
      <c r="KK420" s="3"/>
      <c r="KL420" s="3"/>
      <c r="KM420" s="3"/>
      <c r="KN420" s="3"/>
      <c r="KO420" s="3"/>
      <c r="KP420" s="3"/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/>
      <c r="NI420" s="3"/>
      <c r="NJ420" s="3"/>
      <c r="NK420" s="3"/>
      <c r="NL420" s="3"/>
      <c r="NM420" s="3"/>
      <c r="NN420" s="3"/>
      <c r="NO420" s="3"/>
      <c r="NP420" s="3"/>
      <c r="NQ420" s="3"/>
      <c r="NR420" s="3"/>
      <c r="NS420" s="3"/>
      <c r="NT420" s="3"/>
      <c r="NU420"/>
      <c r="NV420"/>
      <c r="NW420"/>
      <c r="NX420"/>
      <c r="NY420"/>
      <c r="NZ420"/>
      <c r="OA420"/>
      <c r="OB420"/>
    </row>
    <row r="421" spans="1:392" ht="15">
      <c r="A421" s="1"/>
      <c r="B421" s="1"/>
      <c r="C421" s="2" t="s">
        <v>836</v>
      </c>
      <c r="D421" s="3">
        <f t="array" ref="D421">SUM(LEN(E421:QB421))</f>
        <v>7</v>
      </c>
      <c r="E421" s="3"/>
      <c r="F421" s="3"/>
      <c r="G421" s="3"/>
      <c r="H421" s="3" t="s">
        <v>415</v>
      </c>
      <c r="I421" s="3" t="s">
        <v>416</v>
      </c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 t="s">
        <v>602</v>
      </c>
      <c r="HD421" s="4"/>
      <c r="HE421" s="4"/>
      <c r="HF421" s="4" t="s">
        <v>420</v>
      </c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/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/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/>
      <c r="NV421"/>
      <c r="NW421"/>
      <c r="NX421"/>
      <c r="NY421"/>
      <c r="NZ421"/>
      <c r="OA421"/>
      <c r="OB421"/>
    </row>
    <row r="422" spans="1:392" ht="15">
      <c r="A422" s="1"/>
      <c r="B422" s="1"/>
      <c r="C422" s="2" t="s">
        <v>837</v>
      </c>
      <c r="D422" s="3">
        <f t="array" ref="D422">SUM(LEN(E422:QB422))</f>
        <v>7</v>
      </c>
      <c r="E422" s="3"/>
      <c r="F422" s="3"/>
      <c r="G422" s="3"/>
      <c r="H422" s="3" t="s">
        <v>415</v>
      </c>
      <c r="I422" s="3" t="s">
        <v>416</v>
      </c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 t="s">
        <v>602</v>
      </c>
      <c r="HD422" s="4"/>
      <c r="HE422" s="4"/>
      <c r="HF422" s="4" t="s">
        <v>420</v>
      </c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/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/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/>
      <c r="NV422"/>
      <c r="NW422"/>
      <c r="NX422"/>
      <c r="NY422"/>
      <c r="NZ422"/>
      <c r="OA422"/>
      <c r="OB422"/>
    </row>
    <row r="423" spans="1:392" ht="15">
      <c r="A423" s="1"/>
      <c r="B423" s="1"/>
      <c r="C423" s="2" t="s">
        <v>838</v>
      </c>
      <c r="D423" s="3">
        <f t="array" ref="D423">SUM(LEN(E423:QB423))</f>
        <v>6</v>
      </c>
      <c r="E423" s="3"/>
      <c r="F423" s="3"/>
      <c r="G423" s="3"/>
      <c r="H423" s="3" t="s">
        <v>415</v>
      </c>
      <c r="I423" s="3" t="s">
        <v>416</v>
      </c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 t="s">
        <v>602</v>
      </c>
      <c r="HD423" s="4"/>
      <c r="HE423" s="4"/>
      <c r="HF423" s="4" t="s">
        <v>416</v>
      </c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/>
      <c r="NV423"/>
      <c r="NW423"/>
      <c r="NX423"/>
      <c r="NY423"/>
      <c r="NZ423"/>
      <c r="OA423"/>
      <c r="OB423"/>
    </row>
    <row r="424" spans="1:392" ht="15">
      <c r="A424" s="1"/>
      <c r="B424" s="1"/>
      <c r="C424" s="2" t="s">
        <v>839</v>
      </c>
      <c r="D424" s="3">
        <f t="array" ref="D424">SUM(LEN(E424:QB424))</f>
        <v>7</v>
      </c>
      <c r="E424" s="3"/>
      <c r="F424" s="3"/>
      <c r="G424" s="3"/>
      <c r="H424" s="3" t="s">
        <v>415</v>
      </c>
      <c r="I424" s="3" t="s">
        <v>416</v>
      </c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 t="s">
        <v>602</v>
      </c>
      <c r="HD424" s="4"/>
      <c r="HE424" s="4"/>
      <c r="HF424" s="4" t="s">
        <v>420</v>
      </c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/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/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/>
      <c r="NV424"/>
      <c r="NW424"/>
      <c r="NX424"/>
      <c r="NY424"/>
      <c r="NZ424"/>
      <c r="OA424"/>
      <c r="OB424"/>
    </row>
    <row r="425" spans="1:392" ht="15">
      <c r="C425" s="2" t="s">
        <v>840</v>
      </c>
      <c r="D425" s="3">
        <f t="array" ref="D425">SUM(LEN(E425:QB425))</f>
        <v>17</v>
      </c>
      <c r="E425" s="3"/>
      <c r="F425" s="3"/>
      <c r="G425" s="3"/>
      <c r="H425" s="3" t="s">
        <v>415</v>
      </c>
      <c r="I425" s="3" t="s">
        <v>416</v>
      </c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 t="s">
        <v>417</v>
      </c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 t="s">
        <v>417</v>
      </c>
      <c r="GD425" s="3"/>
      <c r="GE425" s="3" t="s">
        <v>417</v>
      </c>
      <c r="GF425" s="3" t="s">
        <v>414</v>
      </c>
      <c r="GG425" s="3"/>
      <c r="GH425" s="3"/>
      <c r="GI425" s="3"/>
      <c r="GJ425" s="3"/>
      <c r="GK425" s="3" t="s">
        <v>417</v>
      </c>
      <c r="GL425" s="3"/>
      <c r="GM425" s="3"/>
      <c r="GN425" s="3" t="s">
        <v>417</v>
      </c>
      <c r="GO425" s="3" t="s">
        <v>417</v>
      </c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4"/>
      <c r="HE425" s="4"/>
      <c r="HF425" s="4" t="s">
        <v>417</v>
      </c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/>
      <c r="NV425"/>
      <c r="NW425"/>
      <c r="NX425"/>
      <c r="NY425"/>
      <c r="NZ425"/>
      <c r="OA425"/>
      <c r="OB425"/>
    </row>
    <row r="426" spans="1:392" ht="15">
      <c r="A426" s="1"/>
      <c r="B426" s="1"/>
      <c r="C426" s="2" t="s">
        <v>841</v>
      </c>
      <c r="D426" s="3">
        <f t="array" ref="D426">SUM(LEN(E426:QB426))</f>
        <v>18</v>
      </c>
      <c r="E426" s="3"/>
      <c r="F426" s="3"/>
      <c r="G426" s="3"/>
      <c r="H426" s="3" t="s">
        <v>415</v>
      </c>
      <c r="I426" s="3" t="s">
        <v>416</v>
      </c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 t="s">
        <v>417</v>
      </c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 t="s">
        <v>417</v>
      </c>
      <c r="GD426" s="3"/>
      <c r="GE426" s="3" t="s">
        <v>417</v>
      </c>
      <c r="GF426" s="3" t="s">
        <v>414</v>
      </c>
      <c r="GG426" s="3"/>
      <c r="GH426" s="3"/>
      <c r="GI426" s="3"/>
      <c r="GJ426" s="3"/>
      <c r="GK426" s="3" t="s">
        <v>417</v>
      </c>
      <c r="GL426" s="3"/>
      <c r="GM426" s="3"/>
      <c r="GN426" s="3" t="s">
        <v>417</v>
      </c>
      <c r="GO426" s="3" t="s">
        <v>417</v>
      </c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4"/>
      <c r="HE426" s="4"/>
      <c r="HF426" s="4" t="s">
        <v>552</v>
      </c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/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/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/>
      <c r="NV426"/>
      <c r="NW426"/>
      <c r="NX426"/>
      <c r="NY426"/>
      <c r="NZ426"/>
      <c r="OA426"/>
      <c r="OB426"/>
    </row>
    <row r="427" spans="1:392" ht="15">
      <c r="A427" s="1"/>
      <c r="B427" s="1"/>
      <c r="C427" s="2" t="s">
        <v>842</v>
      </c>
      <c r="D427" s="3">
        <f t="array" ref="D427">SUM(LEN(E427:QB427))</f>
        <v>18</v>
      </c>
      <c r="E427" s="3"/>
      <c r="F427" s="3"/>
      <c r="G427" s="3"/>
      <c r="H427" s="3" t="s">
        <v>415</v>
      </c>
      <c r="I427" s="3" t="s">
        <v>416</v>
      </c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 t="s">
        <v>417</v>
      </c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 t="s">
        <v>417</v>
      </c>
      <c r="GD427" s="3"/>
      <c r="GE427" s="3" t="s">
        <v>417</v>
      </c>
      <c r="GF427" s="3" t="s">
        <v>417</v>
      </c>
      <c r="GG427" s="3"/>
      <c r="GH427" s="3"/>
      <c r="GI427" s="3"/>
      <c r="GJ427" s="3"/>
      <c r="GK427" s="3" t="s">
        <v>417</v>
      </c>
      <c r="GL427" s="3"/>
      <c r="GM427" s="3"/>
      <c r="GN427" s="3" t="s">
        <v>417</v>
      </c>
      <c r="GO427" s="3" t="s">
        <v>417</v>
      </c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4"/>
      <c r="HE427" s="4"/>
      <c r="HF427" s="4" t="s">
        <v>417</v>
      </c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/>
      <c r="NV427"/>
      <c r="NW427"/>
      <c r="NX427"/>
      <c r="NY427"/>
      <c r="NZ427"/>
      <c r="OA427"/>
      <c r="OB427"/>
    </row>
    <row r="428" spans="1:392" ht="15">
      <c r="A428" s="1"/>
      <c r="B428" s="1"/>
      <c r="C428" s="2" t="s">
        <v>843</v>
      </c>
      <c r="D428" s="3">
        <f t="array" ref="D428">SUM(LEN(E428:QB428))</f>
        <v>17</v>
      </c>
      <c r="E428" s="3"/>
      <c r="F428" s="3"/>
      <c r="G428" s="3"/>
      <c r="H428" s="3" t="s">
        <v>415</v>
      </c>
      <c r="I428" s="3" t="s">
        <v>416</v>
      </c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 t="s">
        <v>417</v>
      </c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 t="s">
        <v>417</v>
      </c>
      <c r="GD428" s="3"/>
      <c r="GE428" s="3" t="s">
        <v>417</v>
      </c>
      <c r="GF428" s="3" t="s">
        <v>783</v>
      </c>
      <c r="GG428" s="3"/>
      <c r="GH428" s="3"/>
      <c r="GI428" s="3"/>
      <c r="GJ428" s="3"/>
      <c r="GK428" s="3" t="s">
        <v>417</v>
      </c>
      <c r="GL428" s="3"/>
      <c r="GM428" s="3"/>
      <c r="GN428" s="3" t="s">
        <v>417</v>
      </c>
      <c r="GO428" s="3" t="s">
        <v>417</v>
      </c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4"/>
      <c r="HE428" s="4"/>
      <c r="HF428" s="4" t="s">
        <v>414</v>
      </c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/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/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/>
      <c r="NV428"/>
      <c r="NW428"/>
      <c r="NX428"/>
      <c r="NY428"/>
      <c r="NZ428"/>
      <c r="OA428"/>
      <c r="OB428"/>
    </row>
    <row r="429" spans="1:392" ht="15">
      <c r="A429" s="1"/>
      <c r="B429" s="1"/>
      <c r="C429" s="2" t="s">
        <v>844</v>
      </c>
      <c r="D429" s="3">
        <f t="array" ref="D429">SUM(LEN(E429:QB429))</f>
        <v>17</v>
      </c>
      <c r="E429" s="3"/>
      <c r="F429" s="3"/>
      <c r="G429" s="3"/>
      <c r="H429" s="3" t="s">
        <v>415</v>
      </c>
      <c r="I429" s="3" t="s">
        <v>416</v>
      </c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 t="s">
        <v>417</v>
      </c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 t="s">
        <v>417</v>
      </c>
      <c r="GD429" s="3"/>
      <c r="GE429" s="3" t="s">
        <v>417</v>
      </c>
      <c r="GF429" s="3"/>
      <c r="GG429" s="3"/>
      <c r="GH429" s="3"/>
      <c r="GI429" s="3"/>
      <c r="GJ429" s="3"/>
      <c r="GK429" s="3" t="s">
        <v>417</v>
      </c>
      <c r="GL429" s="3"/>
      <c r="GM429" s="3"/>
      <c r="GN429" s="3" t="s">
        <v>417</v>
      </c>
      <c r="GO429" s="3" t="s">
        <v>417</v>
      </c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4"/>
      <c r="HE429" s="4"/>
      <c r="HF429" s="4" t="s">
        <v>460</v>
      </c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/>
      <c r="NV429"/>
      <c r="NW429"/>
      <c r="NX429"/>
      <c r="NY429"/>
      <c r="NZ429"/>
      <c r="OA429"/>
      <c r="OB429"/>
    </row>
    <row r="430" spans="1:392" ht="15">
      <c r="A430" s="1"/>
      <c r="B430" s="1"/>
      <c r="C430" s="2" t="s">
        <v>845</v>
      </c>
      <c r="D430" s="3">
        <f t="array" ref="D430">SUM(LEN(E430:QB430))</f>
        <v>18</v>
      </c>
      <c r="E430" s="3"/>
      <c r="F430" s="3"/>
      <c r="G430" s="3"/>
      <c r="H430" s="3" t="s">
        <v>415</v>
      </c>
      <c r="I430" s="3" t="s">
        <v>416</v>
      </c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 t="s">
        <v>417</v>
      </c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 t="s">
        <v>417</v>
      </c>
      <c r="GD430" s="3"/>
      <c r="GE430" s="3" t="s">
        <v>417</v>
      </c>
      <c r="GF430" s="3"/>
      <c r="GG430" s="3"/>
      <c r="GH430" s="3"/>
      <c r="GI430" s="3"/>
      <c r="GJ430" s="3"/>
      <c r="GK430" s="3" t="s">
        <v>417</v>
      </c>
      <c r="GL430" s="3"/>
      <c r="GM430" s="3"/>
      <c r="GN430" s="3" t="s">
        <v>417</v>
      </c>
      <c r="GO430" s="3" t="s">
        <v>417</v>
      </c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4"/>
      <c r="HE430" s="4"/>
      <c r="HF430" s="4" t="s">
        <v>775</v>
      </c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/>
      <c r="NV430"/>
      <c r="NW430"/>
      <c r="NX430"/>
      <c r="NY430"/>
      <c r="NZ430"/>
      <c r="OA430"/>
      <c r="OB430"/>
    </row>
    <row r="431" spans="1:392" ht="15">
      <c r="A431" s="1"/>
      <c r="B431" s="1"/>
      <c r="C431" s="2" t="s">
        <v>846</v>
      </c>
      <c r="D431" s="3">
        <f t="array" ref="D431">SUM(LEN(E431:QB431))</f>
        <v>17</v>
      </c>
      <c r="E431" s="3"/>
      <c r="F431" s="3"/>
      <c r="G431" s="3"/>
      <c r="H431" s="3" t="s">
        <v>415</v>
      </c>
      <c r="I431" s="3" t="s">
        <v>416</v>
      </c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 t="s">
        <v>417</v>
      </c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 t="s">
        <v>417</v>
      </c>
      <c r="GD431" s="3"/>
      <c r="GE431" s="3" t="s">
        <v>417</v>
      </c>
      <c r="GF431" s="3"/>
      <c r="GG431" s="3"/>
      <c r="GH431" s="3"/>
      <c r="GI431" s="3"/>
      <c r="GJ431" s="3"/>
      <c r="GK431" s="3" t="s">
        <v>417</v>
      </c>
      <c r="GL431" s="3"/>
      <c r="GM431" s="3"/>
      <c r="GN431" s="3" t="s">
        <v>417</v>
      </c>
      <c r="GO431" s="3" t="s">
        <v>417</v>
      </c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4"/>
      <c r="HE431" s="4"/>
      <c r="HF431" s="4" t="s">
        <v>460</v>
      </c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/>
      <c r="NV431"/>
      <c r="NW431"/>
      <c r="NX431"/>
      <c r="NY431"/>
      <c r="NZ431"/>
      <c r="OA431"/>
      <c r="OB431"/>
    </row>
    <row r="432" spans="1:392" ht="30">
      <c r="A432" s="1" t="s">
        <v>847</v>
      </c>
      <c r="B432" s="1" t="s">
        <v>847</v>
      </c>
      <c r="C432" s="12" t="s">
        <v>848</v>
      </c>
      <c r="D432" s="3">
        <f t="array" ref="D432">SUM(LEN(E432:QB432))</f>
        <v>16</v>
      </c>
      <c r="E432" s="3"/>
      <c r="F432" s="3"/>
      <c r="G432" s="3"/>
      <c r="H432" s="3" t="s">
        <v>415</v>
      </c>
      <c r="I432" s="3" t="s">
        <v>416</v>
      </c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 t="s">
        <v>417</v>
      </c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 t="s">
        <v>417</v>
      </c>
      <c r="GI432" s="3"/>
      <c r="GJ432" s="3" t="s">
        <v>417</v>
      </c>
      <c r="GK432" s="3"/>
      <c r="GL432" s="3"/>
      <c r="GM432" s="3"/>
      <c r="GN432" s="3"/>
      <c r="GO432" s="3"/>
      <c r="GP432" s="3"/>
      <c r="GQ432" s="3"/>
      <c r="GR432" s="3" t="s">
        <v>417</v>
      </c>
      <c r="GS432" s="3"/>
      <c r="GT432" s="3"/>
      <c r="GU432" s="3"/>
      <c r="GV432" s="3"/>
      <c r="GW432" s="3"/>
      <c r="GX432" s="3"/>
      <c r="GY432" s="3"/>
      <c r="GZ432" s="3"/>
      <c r="HA432" s="3" t="s">
        <v>417</v>
      </c>
      <c r="HB432" s="3"/>
      <c r="HC432" s="3"/>
      <c r="HD432" s="4"/>
      <c r="HE432" s="4"/>
      <c r="HF432" s="4"/>
      <c r="HG432" s="3"/>
      <c r="HH432" s="3"/>
      <c r="HI432" s="3"/>
      <c r="HJ432" s="3"/>
      <c r="HK432" s="3" t="s">
        <v>414</v>
      </c>
      <c r="HL432" s="3" t="s">
        <v>552</v>
      </c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/>
      <c r="NV432" s="3"/>
      <c r="NW432" s="3"/>
      <c r="NX432" s="3"/>
      <c r="NY432" s="3"/>
      <c r="NZ432" s="3"/>
      <c r="OA432" s="3"/>
      <c r="OB432" s="3"/>
    </row>
    <row r="433" spans="1:392" ht="15">
      <c r="A433" s="1"/>
      <c r="B433" s="1"/>
      <c r="C433" s="2" t="s">
        <v>849</v>
      </c>
      <c r="D433" s="3">
        <f t="array" ref="D433">SUM(LEN(E433:QB433))</f>
        <v>16</v>
      </c>
      <c r="E433" s="3"/>
      <c r="F433" s="3"/>
      <c r="G433" s="3"/>
      <c r="H433" s="3" t="s">
        <v>415</v>
      </c>
      <c r="I433" s="3" t="s">
        <v>416</v>
      </c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 t="s">
        <v>417</v>
      </c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 t="s">
        <v>417</v>
      </c>
      <c r="GI433" s="3"/>
      <c r="GJ433" s="3" t="s">
        <v>417</v>
      </c>
      <c r="GK433" s="3"/>
      <c r="GL433" s="3"/>
      <c r="GM433" s="3"/>
      <c r="GN433" s="3"/>
      <c r="GO433" s="3"/>
      <c r="GP433" s="3"/>
      <c r="GQ433" s="3"/>
      <c r="GR433" s="3" t="s">
        <v>417</v>
      </c>
      <c r="GS433" s="3"/>
      <c r="GT433" s="3"/>
      <c r="GU433" s="3"/>
      <c r="GV433" s="3"/>
      <c r="GW433" s="3"/>
      <c r="GX433" s="3"/>
      <c r="GY433" s="3"/>
      <c r="GZ433" s="3"/>
      <c r="HA433" s="3" t="s">
        <v>417</v>
      </c>
      <c r="HB433" s="3"/>
      <c r="HC433" s="3"/>
      <c r="HD433" s="4"/>
      <c r="HE433" s="4"/>
      <c r="HF433" s="4"/>
      <c r="HG433" s="3"/>
      <c r="HH433" s="3"/>
      <c r="HI433" s="3"/>
      <c r="HJ433" s="3"/>
      <c r="HK433" s="3" t="s">
        <v>414</v>
      </c>
      <c r="HL433" s="3" t="s">
        <v>552</v>
      </c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/>
      <c r="NV433" s="3"/>
      <c r="NW433" s="3"/>
      <c r="NX433" s="3"/>
      <c r="NY433" s="3"/>
      <c r="NZ433" s="3"/>
      <c r="OA433" s="3"/>
      <c r="OB433" s="3"/>
    </row>
    <row r="434" spans="1:392" ht="15">
      <c r="A434" s="1"/>
      <c r="B434" s="1"/>
      <c r="C434" s="2" t="s">
        <v>850</v>
      </c>
      <c r="D434" s="3">
        <f t="array" ref="D434">SUM(LEN(E434:QB434))</f>
        <v>16</v>
      </c>
      <c r="E434" s="3"/>
      <c r="F434" s="3"/>
      <c r="G434" s="3"/>
      <c r="H434" s="3" t="s">
        <v>415</v>
      </c>
      <c r="I434" s="3" t="s">
        <v>416</v>
      </c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 t="s">
        <v>417</v>
      </c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 t="s">
        <v>417</v>
      </c>
      <c r="GI434" s="3"/>
      <c r="GJ434" s="3" t="s">
        <v>417</v>
      </c>
      <c r="GK434" s="3"/>
      <c r="GL434" s="3"/>
      <c r="GM434" s="3"/>
      <c r="GN434" s="3"/>
      <c r="GO434" s="3"/>
      <c r="GP434" s="3"/>
      <c r="GQ434" s="3"/>
      <c r="GR434" s="3" t="s">
        <v>417</v>
      </c>
      <c r="GS434" s="3"/>
      <c r="GT434" s="3"/>
      <c r="GU434" s="3"/>
      <c r="GV434" s="3"/>
      <c r="GW434" s="3"/>
      <c r="GX434" s="3"/>
      <c r="GY434" s="3"/>
      <c r="GZ434" s="3"/>
      <c r="HA434" s="3" t="s">
        <v>417</v>
      </c>
      <c r="HB434" s="3"/>
      <c r="HC434" s="3"/>
      <c r="HD434" s="4"/>
      <c r="HE434" s="4"/>
      <c r="HF434" s="4"/>
      <c r="HG434" s="3"/>
      <c r="HH434" s="3"/>
      <c r="HI434" s="3"/>
      <c r="HJ434" s="3"/>
      <c r="HK434" s="3" t="s">
        <v>414</v>
      </c>
      <c r="HL434" s="3" t="s">
        <v>552</v>
      </c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/>
      <c r="NV434" s="3"/>
      <c r="NW434" s="3"/>
      <c r="NX434" s="3"/>
      <c r="NY434" s="3"/>
      <c r="NZ434" s="3"/>
      <c r="OA434" s="3"/>
      <c r="OB434" s="3"/>
    </row>
    <row r="435" spans="1:392" ht="15">
      <c r="A435" s="1"/>
      <c r="B435" s="1"/>
      <c r="C435" s="2" t="s">
        <v>851</v>
      </c>
      <c r="D435" s="3">
        <f t="array" ref="D435">SUM(LEN(E435:QB435))</f>
        <v>17</v>
      </c>
      <c r="E435" s="3"/>
      <c r="F435" s="3"/>
      <c r="G435" s="3"/>
      <c r="H435" s="3" t="s">
        <v>415</v>
      </c>
      <c r="I435" s="3" t="s">
        <v>416</v>
      </c>
      <c r="J435" s="3"/>
      <c r="K435" s="3"/>
      <c r="L435" s="3" t="s">
        <v>417</v>
      </c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 t="s">
        <v>417</v>
      </c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4"/>
      <c r="DX435" s="3"/>
      <c r="DY435" s="3"/>
      <c r="DZ435" s="3"/>
      <c r="EA435" s="3"/>
      <c r="EB435" s="4"/>
      <c r="EC435" s="4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4"/>
      <c r="FW435" s="4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 t="s">
        <v>417</v>
      </c>
      <c r="GI435" s="3"/>
      <c r="GJ435" s="3" t="s">
        <v>417</v>
      </c>
      <c r="GK435" s="3"/>
      <c r="GL435" s="3"/>
      <c r="GM435" s="3"/>
      <c r="GN435" s="3"/>
      <c r="GO435" s="3"/>
      <c r="GP435" s="3"/>
      <c r="GQ435" s="3"/>
      <c r="GR435" s="3" t="s">
        <v>417</v>
      </c>
      <c r="GS435" s="3"/>
      <c r="GT435" s="3"/>
      <c r="GU435" s="3"/>
      <c r="GV435" s="3"/>
      <c r="GW435" s="3"/>
      <c r="GX435" s="3"/>
      <c r="GY435" s="3"/>
      <c r="GZ435" s="3"/>
      <c r="HA435" s="3" t="s">
        <v>417</v>
      </c>
      <c r="HB435" s="3"/>
      <c r="HC435" s="3"/>
      <c r="HD435" s="4"/>
      <c r="HE435" s="4"/>
      <c r="HF435" s="4"/>
      <c r="HG435" s="3"/>
      <c r="HH435" s="3"/>
      <c r="HI435" s="3"/>
      <c r="HJ435" s="3"/>
      <c r="HK435" s="3" t="s">
        <v>414</v>
      </c>
      <c r="HL435" s="3" t="s">
        <v>417</v>
      </c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/>
      <c r="NV435" s="3"/>
      <c r="NW435" s="3"/>
      <c r="NX435" s="3"/>
      <c r="NY435" s="3"/>
      <c r="NZ435" s="3"/>
      <c r="OA435" s="3"/>
      <c r="OB435" s="3"/>
    </row>
    <row r="436" spans="1:392" ht="15">
      <c r="A436" s="1"/>
      <c r="B436" s="1"/>
      <c r="C436" s="2" t="s">
        <v>852</v>
      </c>
      <c r="D436" s="3">
        <f t="array" ref="D436">SUM(LEN(E436:QB436))</f>
        <v>18</v>
      </c>
      <c r="E436" s="3"/>
      <c r="F436" s="3"/>
      <c r="G436" s="3"/>
      <c r="H436" s="3" t="s">
        <v>415</v>
      </c>
      <c r="I436" s="3" t="s">
        <v>416</v>
      </c>
      <c r="J436" s="3"/>
      <c r="K436" s="3"/>
      <c r="L436" s="3" t="s">
        <v>417</v>
      </c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 t="s">
        <v>417</v>
      </c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4"/>
      <c r="DX436" s="3"/>
      <c r="DY436" s="3"/>
      <c r="DZ436" s="3"/>
      <c r="EA436" s="3"/>
      <c r="EB436" s="4"/>
      <c r="EC436" s="4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4"/>
      <c r="FW436" s="4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 t="s">
        <v>417</v>
      </c>
      <c r="GI436" s="3"/>
      <c r="GJ436" s="3" t="s">
        <v>417</v>
      </c>
      <c r="GK436" s="3"/>
      <c r="GL436" s="3"/>
      <c r="GM436" s="3"/>
      <c r="GN436" s="3"/>
      <c r="GO436" s="3"/>
      <c r="GP436" s="3"/>
      <c r="GQ436" s="3"/>
      <c r="GR436" s="3" t="s">
        <v>417</v>
      </c>
      <c r="GS436" s="3"/>
      <c r="GT436" s="3"/>
      <c r="GU436" s="3"/>
      <c r="GV436" s="3"/>
      <c r="GW436" s="3"/>
      <c r="GX436" s="3"/>
      <c r="GY436" s="3"/>
      <c r="GZ436" s="3"/>
      <c r="HA436" s="3" t="s">
        <v>417</v>
      </c>
      <c r="HB436" s="3"/>
      <c r="HC436" s="3"/>
      <c r="HD436" s="4"/>
      <c r="HE436" s="4"/>
      <c r="HF436" s="4"/>
      <c r="HG436" s="3"/>
      <c r="HH436" s="3"/>
      <c r="HI436" s="3"/>
      <c r="HJ436" s="3"/>
      <c r="HK436" s="3" t="s">
        <v>414</v>
      </c>
      <c r="HL436" s="3" t="s">
        <v>552</v>
      </c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/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/>
      <c r="NI436" s="3"/>
      <c r="NJ436" s="3"/>
      <c r="NK436" s="3"/>
      <c r="NL436" s="3"/>
      <c r="NM436" s="3"/>
      <c r="NN436" s="3"/>
      <c r="NO436" s="3"/>
      <c r="NP436" s="3"/>
      <c r="NQ436" s="3"/>
      <c r="NR436" s="3"/>
      <c r="NS436" s="3"/>
      <c r="NT436" s="3"/>
      <c r="NU436" s="3"/>
      <c r="NV436" s="3"/>
      <c r="NW436" s="3"/>
      <c r="NX436" s="3"/>
      <c r="NY436" s="3"/>
      <c r="NZ436" s="3"/>
      <c r="OA436" s="3"/>
      <c r="OB436" s="3"/>
    </row>
    <row r="437" spans="1:392" ht="15">
      <c r="A437" s="1"/>
      <c r="B437" s="1"/>
      <c r="C437" s="2" t="s">
        <v>853</v>
      </c>
      <c r="D437" s="3">
        <f t="array" ref="D437">SUM(LEN(E437:QB437))</f>
        <v>18</v>
      </c>
      <c r="E437" s="3"/>
      <c r="F437" s="3"/>
      <c r="G437" s="3"/>
      <c r="H437" s="3" t="s">
        <v>415</v>
      </c>
      <c r="I437" s="3" t="s">
        <v>416</v>
      </c>
      <c r="J437" s="3"/>
      <c r="K437" s="3"/>
      <c r="L437" s="3" t="s">
        <v>417</v>
      </c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 t="s">
        <v>417</v>
      </c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4"/>
      <c r="DX437" s="3"/>
      <c r="DY437" s="3"/>
      <c r="DZ437" s="3"/>
      <c r="EA437" s="3"/>
      <c r="EB437" s="4"/>
      <c r="EC437" s="4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4"/>
      <c r="FW437" s="4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 t="s">
        <v>417</v>
      </c>
      <c r="GI437" s="3"/>
      <c r="GJ437" s="3" t="s">
        <v>417</v>
      </c>
      <c r="GK437" s="3"/>
      <c r="GL437" s="3"/>
      <c r="GM437" s="3"/>
      <c r="GN437" s="3"/>
      <c r="GO437" s="3"/>
      <c r="GP437" s="3"/>
      <c r="GQ437" s="3"/>
      <c r="GR437" s="3" t="s">
        <v>417</v>
      </c>
      <c r="GS437" s="3"/>
      <c r="GT437" s="3"/>
      <c r="GU437" s="3"/>
      <c r="GV437" s="3"/>
      <c r="GW437" s="3"/>
      <c r="GX437" s="3"/>
      <c r="GY437" s="3"/>
      <c r="GZ437" s="3"/>
      <c r="HA437" s="3" t="s">
        <v>417</v>
      </c>
      <c r="HB437" s="3"/>
      <c r="HC437" s="3"/>
      <c r="HD437" s="4"/>
      <c r="HE437" s="4"/>
      <c r="HF437" s="4"/>
      <c r="HG437" s="3"/>
      <c r="HH437" s="3"/>
      <c r="HI437" s="3"/>
      <c r="HJ437" s="3"/>
      <c r="HK437" s="3" t="s">
        <v>414</v>
      </c>
      <c r="HL437" s="3" t="s">
        <v>552</v>
      </c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/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/>
      <c r="NI437" s="3"/>
      <c r="NJ437" s="3"/>
      <c r="NK437" s="3"/>
      <c r="NL437" s="3"/>
      <c r="NM437" s="3"/>
      <c r="NN437" s="3"/>
      <c r="NO437" s="3"/>
      <c r="NP437" s="3"/>
      <c r="NQ437" s="3"/>
      <c r="NR437" s="3"/>
      <c r="NS437" s="3"/>
      <c r="NT437" s="3"/>
      <c r="NU437" s="3"/>
      <c r="NV437" s="3"/>
      <c r="NW437" s="3"/>
      <c r="NX437" s="3"/>
      <c r="NY437" s="3"/>
      <c r="NZ437" s="3"/>
      <c r="OA437" s="3"/>
      <c r="OB437" s="3"/>
    </row>
    <row r="438" spans="1:392" ht="15">
      <c r="A438" s="1"/>
      <c r="B438" s="1"/>
      <c r="C438" s="2" t="s">
        <v>854</v>
      </c>
      <c r="D438" s="3">
        <f t="array" ref="D438">SUM(LEN(E438:QB438))</f>
        <v>18</v>
      </c>
      <c r="E438" s="3"/>
      <c r="F438" s="3"/>
      <c r="G438" s="3"/>
      <c r="H438" s="3" t="s">
        <v>415</v>
      </c>
      <c r="I438" s="3" t="s">
        <v>416</v>
      </c>
      <c r="J438" s="3"/>
      <c r="K438" s="3"/>
      <c r="L438" s="3" t="s">
        <v>417</v>
      </c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 t="s">
        <v>417</v>
      </c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4"/>
      <c r="DX438" s="3"/>
      <c r="DY438" s="3"/>
      <c r="DZ438" s="3"/>
      <c r="EA438" s="3"/>
      <c r="EB438" s="4"/>
      <c r="EC438" s="4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4"/>
      <c r="FW438" s="4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 t="s">
        <v>417</v>
      </c>
      <c r="GI438" s="3"/>
      <c r="GJ438" s="3" t="s">
        <v>417</v>
      </c>
      <c r="GK438" s="3"/>
      <c r="GL438" s="3"/>
      <c r="GM438" s="3"/>
      <c r="GN438" s="3"/>
      <c r="GO438" s="3"/>
      <c r="GP438" s="3"/>
      <c r="GQ438" s="3"/>
      <c r="GR438" s="3" t="s">
        <v>417</v>
      </c>
      <c r="GS438" s="3"/>
      <c r="GT438" s="3"/>
      <c r="GU438" s="3"/>
      <c r="GV438" s="3"/>
      <c r="GW438" s="3"/>
      <c r="GX438" s="3"/>
      <c r="GY438" s="3"/>
      <c r="GZ438" s="3"/>
      <c r="HA438" s="3" t="s">
        <v>417</v>
      </c>
      <c r="HB438" s="3"/>
      <c r="HC438" s="3"/>
      <c r="HD438" s="4"/>
      <c r="HE438" s="4"/>
      <c r="HF438" s="4"/>
      <c r="HG438" s="3"/>
      <c r="HH438" s="3"/>
      <c r="HI438" s="3"/>
      <c r="HJ438" s="3"/>
      <c r="HK438" s="3" t="s">
        <v>414</v>
      </c>
      <c r="HL438" s="3" t="s">
        <v>552</v>
      </c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/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/>
      <c r="NI438" s="3"/>
      <c r="NJ438" s="3"/>
      <c r="NK438" s="3"/>
      <c r="NL438" s="3"/>
      <c r="NM438" s="3"/>
      <c r="NN438" s="3"/>
      <c r="NO438" s="3"/>
      <c r="NP438" s="3"/>
      <c r="NQ438" s="3"/>
      <c r="NR438" s="3"/>
      <c r="NS438" s="3"/>
      <c r="NT438" s="3"/>
      <c r="NU438" s="3"/>
      <c r="NV438" s="3"/>
      <c r="NW438" s="3"/>
      <c r="NX438" s="3"/>
      <c r="NY438" s="3"/>
      <c r="NZ438" s="3"/>
      <c r="OA438" s="3"/>
      <c r="OB438" s="3"/>
    </row>
    <row r="439" spans="1:392" ht="15">
      <c r="A439" s="1"/>
      <c r="B439" s="1"/>
      <c r="C439" s="2" t="s">
        <v>855</v>
      </c>
      <c r="D439" s="3">
        <f t="array" ref="D439">SUM(LEN(E439:QB439))</f>
        <v>18</v>
      </c>
      <c r="E439" s="3"/>
      <c r="F439" s="3"/>
      <c r="G439" s="3"/>
      <c r="H439" s="3" t="s">
        <v>415</v>
      </c>
      <c r="I439" s="3" t="s">
        <v>416</v>
      </c>
      <c r="J439" s="3"/>
      <c r="K439" s="3"/>
      <c r="L439" s="3" t="s">
        <v>417</v>
      </c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 t="s">
        <v>417</v>
      </c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4"/>
      <c r="DX439" s="3"/>
      <c r="DY439" s="3"/>
      <c r="DZ439" s="3"/>
      <c r="EA439" s="3"/>
      <c r="EB439" s="4"/>
      <c r="EC439" s="4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4"/>
      <c r="FW439" s="4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 t="s">
        <v>417</v>
      </c>
      <c r="GI439" s="3"/>
      <c r="GJ439" s="3" t="s">
        <v>417</v>
      </c>
      <c r="GK439" s="3"/>
      <c r="GL439" s="3"/>
      <c r="GM439" s="3"/>
      <c r="GN439" s="3"/>
      <c r="GO439" s="3"/>
      <c r="GP439" s="3"/>
      <c r="GQ439" s="3"/>
      <c r="GR439" s="3" t="s">
        <v>417</v>
      </c>
      <c r="GS439" s="3"/>
      <c r="GT439" s="3"/>
      <c r="GU439" s="3"/>
      <c r="GV439" s="3"/>
      <c r="GW439" s="3"/>
      <c r="GX439" s="3"/>
      <c r="GY439" s="3"/>
      <c r="GZ439" s="3"/>
      <c r="HA439" s="3" t="s">
        <v>417</v>
      </c>
      <c r="HB439" s="3"/>
      <c r="HC439" s="3"/>
      <c r="HD439" s="4"/>
      <c r="HE439" s="4"/>
      <c r="HF439" s="4"/>
      <c r="HG439" s="3"/>
      <c r="HH439" s="3"/>
      <c r="HI439" s="3"/>
      <c r="HJ439" s="3"/>
      <c r="HK439" s="3" t="s">
        <v>414</v>
      </c>
      <c r="HL439" s="3" t="s">
        <v>552</v>
      </c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/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/>
      <c r="NI439" s="3"/>
      <c r="NJ439" s="3"/>
      <c r="NK439" s="3"/>
      <c r="NL439" s="3"/>
      <c r="NM439" s="3"/>
      <c r="NN439" s="3"/>
      <c r="NO439" s="3"/>
      <c r="NP439" s="3"/>
      <c r="NQ439" s="3"/>
      <c r="NR439" s="3"/>
      <c r="NS439" s="3"/>
      <c r="NT439" s="3"/>
      <c r="NU439" s="3"/>
      <c r="NV439" s="3"/>
      <c r="NW439" s="3"/>
      <c r="NX439" s="3"/>
      <c r="NY439" s="3"/>
      <c r="NZ439" s="3"/>
      <c r="OA439" s="3"/>
      <c r="OB439" s="3"/>
    </row>
    <row r="440" spans="1:392" ht="15">
      <c r="A440" s="1"/>
      <c r="B440" s="1"/>
      <c r="C440" s="2" t="s">
        <v>856</v>
      </c>
      <c r="D440" s="3">
        <f t="array" ref="D440">SUM(LEN(E440:QB440))</f>
        <v>18</v>
      </c>
      <c r="E440" s="3"/>
      <c r="F440" s="3"/>
      <c r="G440" s="3"/>
      <c r="H440" s="3" t="s">
        <v>415</v>
      </c>
      <c r="I440" s="3" t="s">
        <v>416</v>
      </c>
      <c r="J440" s="3"/>
      <c r="K440" s="3"/>
      <c r="L440" s="3" t="s">
        <v>417</v>
      </c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 t="s">
        <v>417</v>
      </c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4"/>
      <c r="DX440" s="3"/>
      <c r="DY440" s="3"/>
      <c r="DZ440" s="3"/>
      <c r="EA440" s="3"/>
      <c r="EB440" s="4"/>
      <c r="EC440" s="4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4"/>
      <c r="FW440" s="4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 t="s">
        <v>417</v>
      </c>
      <c r="GI440" s="3"/>
      <c r="GJ440" s="3" t="s">
        <v>417</v>
      </c>
      <c r="GK440" s="3"/>
      <c r="GL440" s="3"/>
      <c r="GM440" s="3"/>
      <c r="GN440" s="3"/>
      <c r="GO440" s="3"/>
      <c r="GP440" s="3"/>
      <c r="GQ440" s="3"/>
      <c r="GR440" s="3" t="s">
        <v>417</v>
      </c>
      <c r="GS440" s="3"/>
      <c r="GT440" s="3"/>
      <c r="GU440" s="3"/>
      <c r="GV440" s="3"/>
      <c r="GW440" s="3"/>
      <c r="GX440" s="3"/>
      <c r="GY440" s="3"/>
      <c r="GZ440" s="3"/>
      <c r="HA440" s="3" t="s">
        <v>417</v>
      </c>
      <c r="HB440" s="3"/>
      <c r="HC440" s="3"/>
      <c r="HD440" s="4"/>
      <c r="HE440" s="4"/>
      <c r="HF440" s="4"/>
      <c r="HG440" s="3"/>
      <c r="HH440" s="3"/>
      <c r="HI440" s="3"/>
      <c r="HJ440" s="3"/>
      <c r="HK440" s="3" t="s">
        <v>414</v>
      </c>
      <c r="HL440" s="3" t="s">
        <v>552</v>
      </c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/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/>
      <c r="NI440" s="3"/>
      <c r="NJ440" s="3"/>
      <c r="NK440" s="3"/>
      <c r="NL440" s="3"/>
      <c r="NM440" s="3"/>
      <c r="NN440" s="3"/>
      <c r="NO440" s="3"/>
      <c r="NP440" s="3"/>
      <c r="NQ440" s="3"/>
      <c r="NR440" s="3"/>
      <c r="NS440" s="3"/>
      <c r="NT440" s="3"/>
      <c r="NU440" s="3"/>
      <c r="NV440" s="3"/>
      <c r="NW440" s="3"/>
      <c r="NX440" s="3"/>
      <c r="NY440" s="3"/>
      <c r="NZ440" s="3"/>
      <c r="OA440" s="3"/>
      <c r="OB440" s="3"/>
    </row>
    <row r="441" spans="1:392" s="7" customFormat="1" ht="15">
      <c r="A441" s="11"/>
      <c r="B441" s="11"/>
      <c r="C441" s="12" t="s">
        <v>857</v>
      </c>
      <c r="D441" s="3">
        <f t="array" ref="D441">SUM(LEN(E441:QB441))</f>
        <v>17</v>
      </c>
      <c r="E441" s="4"/>
      <c r="F441" s="4"/>
      <c r="G441" s="4"/>
      <c r="H441" s="4" t="s">
        <v>415</v>
      </c>
      <c r="I441" s="4" t="s">
        <v>416</v>
      </c>
      <c r="J441" s="4"/>
      <c r="K441" s="4"/>
      <c r="L441" s="4" t="s">
        <v>417</v>
      </c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 t="s">
        <v>417</v>
      </c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 t="s">
        <v>417</v>
      </c>
      <c r="GI441" s="4"/>
      <c r="GJ441" s="4" t="s">
        <v>417</v>
      </c>
      <c r="GK441" s="4"/>
      <c r="GL441" s="4"/>
      <c r="GM441" s="4"/>
      <c r="GN441" s="4"/>
      <c r="GO441" s="4"/>
      <c r="GP441" s="4"/>
      <c r="GQ441" s="4"/>
      <c r="GR441" s="4" t="s">
        <v>417</v>
      </c>
      <c r="GS441" s="4"/>
      <c r="GT441" s="4"/>
      <c r="GU441" s="4"/>
      <c r="GV441" s="4"/>
      <c r="GW441" s="4"/>
      <c r="GX441" s="4"/>
      <c r="GY441" s="4"/>
      <c r="GZ441" s="4"/>
      <c r="HA441" s="4" t="s">
        <v>417</v>
      </c>
      <c r="HB441" s="4"/>
      <c r="HC441" s="4"/>
      <c r="HD441" s="4"/>
      <c r="HE441" s="4"/>
      <c r="HF441" s="4"/>
      <c r="HG441" s="4"/>
      <c r="HH441" s="4"/>
      <c r="HI441" s="4"/>
      <c r="HJ441" s="4"/>
      <c r="HK441" s="4" t="s">
        <v>414</v>
      </c>
      <c r="HL441" s="4" t="s">
        <v>417</v>
      </c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  <c r="IU441" s="4"/>
      <c r="IV441" s="4"/>
      <c r="IW441" s="4"/>
      <c r="IX441" s="4"/>
      <c r="IY441" s="4"/>
      <c r="IZ441" s="4"/>
      <c r="JA441" s="4"/>
      <c r="JB441" s="4"/>
      <c r="JC441" s="4"/>
      <c r="JD441" s="4"/>
      <c r="JE441" s="4"/>
      <c r="JF441" s="4"/>
      <c r="JG441" s="4"/>
      <c r="JH441" s="4"/>
      <c r="JI441" s="4"/>
      <c r="JJ441" s="4"/>
      <c r="JK441" s="4"/>
      <c r="JL441" s="4"/>
      <c r="JM441" s="4"/>
      <c r="JN441" s="4"/>
      <c r="JO441" s="4"/>
      <c r="JP441" s="4"/>
      <c r="JQ441" s="4"/>
      <c r="JR441" s="4"/>
      <c r="JS441" s="4"/>
      <c r="JT441" s="4"/>
      <c r="JU441" s="4"/>
      <c r="JV441" s="4"/>
      <c r="JW441" s="4"/>
      <c r="JX441" s="4"/>
      <c r="JY441" s="4"/>
      <c r="JZ441" s="4"/>
      <c r="KA441" s="4"/>
      <c r="KB441" s="4"/>
      <c r="KC441" s="4"/>
      <c r="KD441" s="4"/>
      <c r="KE441" s="4"/>
      <c r="KF441" s="4"/>
      <c r="KG441" s="4"/>
      <c r="KH441" s="4"/>
      <c r="KI441" s="4"/>
      <c r="KJ441" s="4"/>
      <c r="KK441" s="4"/>
      <c r="KL441" s="4"/>
      <c r="KM441" s="4"/>
      <c r="KN441" s="4"/>
      <c r="KO441" s="4"/>
      <c r="KP441" s="4"/>
      <c r="KQ441" s="4"/>
      <c r="KR441" s="4"/>
      <c r="KS441" s="4"/>
      <c r="KT441" s="4"/>
      <c r="KU441" s="4"/>
      <c r="KV441" s="4"/>
      <c r="KW441" s="4"/>
      <c r="KX441" s="4"/>
      <c r="KY441" s="4"/>
      <c r="KZ441" s="4"/>
      <c r="LA441" s="4"/>
      <c r="LB441" s="4"/>
      <c r="LC441" s="4"/>
      <c r="LD441" s="4"/>
      <c r="LE441" s="4"/>
      <c r="LF441" s="4"/>
      <c r="LG441" s="4"/>
      <c r="LH441" s="4"/>
      <c r="LI441" s="4"/>
      <c r="LJ441" s="4"/>
      <c r="LK441" s="4"/>
      <c r="LL441" s="4"/>
      <c r="LM441" s="4"/>
      <c r="LN441" s="4"/>
      <c r="LO441" s="4"/>
      <c r="LP441" s="4"/>
      <c r="LQ441" s="4"/>
      <c r="LR441" s="4"/>
      <c r="LS441" s="4"/>
      <c r="LT441" s="4"/>
      <c r="LU441" s="4"/>
      <c r="LV441" s="4"/>
      <c r="LW441" s="4"/>
      <c r="LX441" s="4"/>
      <c r="LY441" s="4"/>
      <c r="LZ441" s="4"/>
      <c r="MA441" s="4"/>
      <c r="MB441" s="4"/>
      <c r="MC441" s="4"/>
      <c r="MD441" s="4"/>
      <c r="ME441" s="4"/>
      <c r="MF441" s="4"/>
      <c r="MG441" s="4"/>
      <c r="MH441" s="4"/>
      <c r="MI441" s="4"/>
      <c r="MJ441" s="4"/>
      <c r="MK441" s="4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4"/>
      <c r="MX441" s="4"/>
      <c r="MY441" s="4"/>
      <c r="MZ441" s="4"/>
      <c r="NA441" s="4"/>
      <c r="NB441" s="4"/>
      <c r="NC441" s="4"/>
      <c r="ND441" s="4"/>
      <c r="NE441" s="4"/>
      <c r="NF441" s="4"/>
      <c r="NG441" s="4"/>
      <c r="NH441" s="4"/>
      <c r="NI441" s="4"/>
      <c r="NJ441" s="4"/>
      <c r="NK441" s="4"/>
      <c r="NL441" s="4"/>
      <c r="NM441" s="4"/>
      <c r="NN441" s="4"/>
      <c r="NO441" s="4"/>
      <c r="NP441" s="4"/>
      <c r="NQ441" s="4"/>
      <c r="NR441" s="4"/>
      <c r="NS441" s="4"/>
      <c r="NT441" s="4"/>
      <c r="NU441" s="4"/>
      <c r="NV441" s="4"/>
      <c r="NW441" s="4"/>
      <c r="NX441" s="4"/>
      <c r="NY441" s="4"/>
      <c r="NZ441" s="4"/>
      <c r="OA441" s="4"/>
      <c r="OB441" s="4"/>
    </row>
    <row r="442" spans="1:392" s="7" customFormat="1" ht="15">
      <c r="A442" s="11"/>
      <c r="B442" s="11"/>
      <c r="C442" s="12" t="s">
        <v>858</v>
      </c>
      <c r="D442" s="3">
        <f t="array" ref="D442">SUM(LEN(E442:QB442))</f>
        <v>17</v>
      </c>
      <c r="E442" s="4"/>
      <c r="F442" s="4"/>
      <c r="G442" s="4"/>
      <c r="H442" s="4" t="s">
        <v>415</v>
      </c>
      <c r="I442" s="4" t="s">
        <v>416</v>
      </c>
      <c r="J442" s="4"/>
      <c r="K442" s="4"/>
      <c r="L442" s="4" t="s">
        <v>417</v>
      </c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 t="s">
        <v>417</v>
      </c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 t="s">
        <v>417</v>
      </c>
      <c r="GI442" s="4"/>
      <c r="GJ442" s="4" t="s">
        <v>417</v>
      </c>
      <c r="GK442" s="4"/>
      <c r="GL442" s="4"/>
      <c r="GM442" s="4"/>
      <c r="GN442" s="4"/>
      <c r="GO442" s="4"/>
      <c r="GP442" s="4"/>
      <c r="GQ442" s="4"/>
      <c r="GR442" s="4" t="s">
        <v>417</v>
      </c>
      <c r="GS442" s="4"/>
      <c r="GT442" s="4"/>
      <c r="GU442" s="4"/>
      <c r="GV442" s="4"/>
      <c r="GW442" s="4"/>
      <c r="GX442" s="4"/>
      <c r="GY442" s="4"/>
      <c r="GZ442" s="4"/>
      <c r="HA442" s="4" t="s">
        <v>417</v>
      </c>
      <c r="HB442" s="4"/>
      <c r="HC442" s="4"/>
      <c r="HD442" s="4"/>
      <c r="HE442" s="4"/>
      <c r="HF442" s="4"/>
      <c r="HG442" s="4"/>
      <c r="HH442" s="4"/>
      <c r="HI442" s="4"/>
      <c r="HJ442" s="4"/>
      <c r="HK442" s="4" t="s">
        <v>414</v>
      </c>
      <c r="HL442" s="4" t="s">
        <v>417</v>
      </c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  <c r="IU442" s="4"/>
      <c r="IV442" s="4"/>
      <c r="IW442" s="4"/>
      <c r="IX442" s="4"/>
      <c r="IY442" s="4"/>
      <c r="IZ442" s="4"/>
      <c r="JA442" s="4"/>
      <c r="JB442" s="4"/>
      <c r="JC442" s="4"/>
      <c r="JD442" s="4"/>
      <c r="JE442" s="4"/>
      <c r="JF442" s="4"/>
      <c r="JG442" s="4"/>
      <c r="JH442" s="4"/>
      <c r="JI442" s="4"/>
      <c r="JJ442" s="4"/>
      <c r="JK442" s="4"/>
      <c r="JL442" s="4"/>
      <c r="JM442" s="4"/>
      <c r="JN442" s="4"/>
      <c r="JO442" s="4"/>
      <c r="JP442" s="4"/>
      <c r="JQ442" s="4"/>
      <c r="JR442" s="4"/>
      <c r="JS442" s="4"/>
      <c r="JT442" s="4"/>
      <c r="JU442" s="4"/>
      <c r="JV442" s="4"/>
      <c r="JW442" s="4"/>
      <c r="JX442" s="4"/>
      <c r="JY442" s="4"/>
      <c r="JZ442" s="4"/>
      <c r="KA442" s="4"/>
      <c r="KB442" s="4"/>
      <c r="KC442" s="4"/>
      <c r="KD442" s="4"/>
      <c r="KE442" s="4"/>
      <c r="KF442" s="4"/>
      <c r="KG442" s="4"/>
      <c r="KH442" s="4"/>
      <c r="KI442" s="4"/>
      <c r="KJ442" s="4"/>
      <c r="KK442" s="4"/>
      <c r="KL442" s="4"/>
      <c r="KM442" s="4"/>
      <c r="KN442" s="4"/>
      <c r="KO442" s="4"/>
      <c r="KP442" s="4"/>
      <c r="KQ442" s="4"/>
      <c r="KR442" s="4"/>
      <c r="KS442" s="4"/>
      <c r="KT442" s="4"/>
      <c r="KU442" s="4"/>
      <c r="KV442" s="4"/>
      <c r="KW442" s="4"/>
      <c r="KX442" s="4"/>
      <c r="KY442" s="4"/>
      <c r="KZ442" s="4"/>
      <c r="LA442" s="4"/>
      <c r="LB442" s="4"/>
      <c r="LC442" s="4"/>
      <c r="LD442" s="4"/>
      <c r="LE442" s="4"/>
      <c r="LF442" s="4"/>
      <c r="LG442" s="4"/>
      <c r="LH442" s="4"/>
      <c r="LI442" s="4"/>
      <c r="LJ442" s="4"/>
      <c r="LK442" s="4"/>
      <c r="LL442" s="4"/>
      <c r="LM442" s="4"/>
      <c r="LN442" s="4"/>
      <c r="LO442" s="4"/>
      <c r="LP442" s="4"/>
      <c r="LQ442" s="4"/>
      <c r="LR442" s="4"/>
      <c r="LS442" s="4"/>
      <c r="LT442" s="4"/>
      <c r="LU442" s="4"/>
      <c r="LV442" s="4"/>
      <c r="LW442" s="4"/>
      <c r="LX442" s="4"/>
      <c r="LY442" s="4"/>
      <c r="LZ442" s="4"/>
      <c r="MA442" s="4"/>
      <c r="MB442" s="4"/>
      <c r="MC442" s="4"/>
      <c r="MD442" s="4"/>
      <c r="ME442" s="4"/>
      <c r="MF442" s="4"/>
      <c r="MG442" s="4"/>
      <c r="MH442" s="4"/>
      <c r="MI442" s="4"/>
      <c r="MJ442" s="4"/>
      <c r="MK442" s="4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4"/>
      <c r="MX442" s="4"/>
      <c r="MY442" s="4"/>
      <c r="MZ442" s="4"/>
      <c r="NA442" s="4"/>
      <c r="NB442" s="4"/>
      <c r="NC442" s="4"/>
      <c r="ND442" s="4"/>
      <c r="NE442" s="4"/>
      <c r="NF442" s="4"/>
      <c r="NG442" s="4"/>
      <c r="NH442" s="4"/>
      <c r="NI442" s="4"/>
      <c r="NJ442" s="4"/>
      <c r="NK442" s="4"/>
      <c r="NL442" s="4"/>
      <c r="NM442" s="4"/>
      <c r="NN442" s="4"/>
      <c r="NO442" s="4"/>
      <c r="NP442" s="4"/>
      <c r="NQ442" s="4"/>
      <c r="NR442" s="4"/>
      <c r="NS442" s="4"/>
      <c r="NT442" s="4"/>
      <c r="NU442" s="4"/>
      <c r="NV442" s="4"/>
      <c r="NW442" s="4"/>
      <c r="NX442" s="4"/>
      <c r="NY442" s="4"/>
      <c r="NZ442" s="4"/>
      <c r="OA442" s="4"/>
      <c r="OB442" s="4"/>
    </row>
    <row r="443" spans="1:392" s="7" customFormat="1" ht="15">
      <c r="A443" s="11"/>
      <c r="B443" s="11"/>
      <c r="C443" s="12" t="s">
        <v>859</v>
      </c>
      <c r="D443" s="3">
        <f t="array" ref="D443">SUM(LEN(E443:QB443))</f>
        <v>20</v>
      </c>
      <c r="E443" s="4"/>
      <c r="F443" s="4"/>
      <c r="G443" s="4"/>
      <c r="H443" s="4" t="s">
        <v>415</v>
      </c>
      <c r="I443" s="4" t="s">
        <v>416</v>
      </c>
      <c r="J443" s="4"/>
      <c r="K443" s="4"/>
      <c r="L443" s="4" t="s">
        <v>417</v>
      </c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 t="s">
        <v>417</v>
      </c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 t="s">
        <v>417</v>
      </c>
      <c r="GI443" s="4"/>
      <c r="GJ443" s="4" t="s">
        <v>417</v>
      </c>
      <c r="GK443" s="4"/>
      <c r="GL443" s="4"/>
      <c r="GM443" s="4"/>
      <c r="GN443" s="4"/>
      <c r="GO443" s="4"/>
      <c r="GP443" s="4"/>
      <c r="GQ443" s="4"/>
      <c r="GR443" s="4" t="s">
        <v>417</v>
      </c>
      <c r="GS443" s="4"/>
      <c r="GT443" s="4"/>
      <c r="GU443" s="4"/>
      <c r="GV443" s="4"/>
      <c r="GW443" s="4"/>
      <c r="GX443" s="4"/>
      <c r="GY443" s="4"/>
      <c r="GZ443" s="4"/>
      <c r="HA443" s="4" t="s">
        <v>417</v>
      </c>
      <c r="HB443" s="4"/>
      <c r="HC443" s="4"/>
      <c r="HD443" s="4"/>
      <c r="HE443" s="4"/>
      <c r="HF443" s="4"/>
      <c r="HG443" s="4"/>
      <c r="HH443" s="4"/>
      <c r="HI443" s="4"/>
      <c r="HJ443" s="4"/>
      <c r="HK443" s="4" t="s">
        <v>414</v>
      </c>
      <c r="HL443" s="4" t="s">
        <v>417</v>
      </c>
      <c r="HM443" s="4" t="s">
        <v>552</v>
      </c>
      <c r="HN443" s="4"/>
      <c r="HO443" s="4"/>
      <c r="HP443" s="4"/>
      <c r="HQ443" s="13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  <c r="IU443" s="4"/>
      <c r="IV443" s="4"/>
      <c r="IW443" s="4"/>
      <c r="IX443" s="4"/>
      <c r="IY443" s="4"/>
      <c r="IZ443" s="4"/>
      <c r="JA443" s="4"/>
      <c r="JB443" s="4"/>
      <c r="JC443" s="4"/>
      <c r="JD443" s="4"/>
      <c r="JE443" s="4"/>
      <c r="JF443" s="4"/>
      <c r="JG443" s="4"/>
      <c r="JH443" s="4"/>
      <c r="JI443" s="4"/>
      <c r="JJ443" s="4"/>
      <c r="JK443" s="4"/>
      <c r="JL443" s="4"/>
      <c r="JM443" s="4"/>
      <c r="JN443" s="4"/>
      <c r="JO443" s="4"/>
      <c r="JP443" s="4"/>
      <c r="JQ443" s="4"/>
      <c r="JR443" s="4"/>
      <c r="JS443" s="4"/>
      <c r="JT443" s="4"/>
      <c r="JU443" s="4"/>
      <c r="JV443" s="4"/>
      <c r="JW443" s="4"/>
      <c r="JX443" s="4"/>
      <c r="JY443" s="4"/>
      <c r="JZ443" s="4"/>
      <c r="KA443" s="4"/>
      <c r="KB443" s="4"/>
      <c r="KC443" s="4"/>
      <c r="KD443" s="4"/>
      <c r="KE443" s="4"/>
      <c r="KF443" s="4"/>
      <c r="KG443" s="4"/>
      <c r="KH443" s="4"/>
      <c r="KI443" s="4"/>
      <c r="KJ443" s="4"/>
      <c r="KK443" s="4"/>
      <c r="KL443" s="4"/>
      <c r="KM443" s="4"/>
      <c r="KN443" s="4"/>
      <c r="KO443" s="4"/>
      <c r="KP443" s="4"/>
      <c r="KQ443" s="4"/>
      <c r="KR443" s="4"/>
      <c r="KS443" s="4"/>
      <c r="KT443" s="4"/>
      <c r="KU443" s="4"/>
      <c r="KV443" s="4"/>
      <c r="KW443" s="4"/>
      <c r="KX443" s="4"/>
      <c r="KY443" s="4"/>
      <c r="KZ443" s="4"/>
      <c r="LA443" s="4"/>
      <c r="LB443" s="4"/>
      <c r="LC443" s="4"/>
      <c r="LD443" s="4"/>
      <c r="LE443" s="4"/>
      <c r="LF443" s="4"/>
      <c r="LG443" s="4"/>
      <c r="LH443" s="4"/>
      <c r="LI443" s="4"/>
      <c r="LJ443" s="4"/>
      <c r="LK443" s="4"/>
      <c r="LL443" s="4"/>
      <c r="LM443" s="4"/>
      <c r="LN443" s="4"/>
      <c r="LO443" s="4"/>
      <c r="LP443" s="4"/>
      <c r="LQ443" s="4"/>
      <c r="LR443" s="4"/>
      <c r="LS443" s="4"/>
      <c r="LT443" s="4"/>
      <c r="LU443" s="4"/>
      <c r="LV443" s="4"/>
      <c r="LW443" s="4"/>
      <c r="LX443" s="4"/>
      <c r="LY443" s="4"/>
      <c r="LZ443" s="4"/>
      <c r="MA443" s="4"/>
      <c r="MB443" s="4"/>
      <c r="MC443" s="4"/>
      <c r="MD443" s="4"/>
      <c r="ME443" s="4"/>
      <c r="MF443" s="4"/>
      <c r="MG443" s="4"/>
      <c r="MH443" s="4"/>
      <c r="MI443" s="4"/>
      <c r="MJ443" s="4"/>
      <c r="MK443" s="4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4"/>
      <c r="MX443" s="4"/>
      <c r="MY443" s="4"/>
      <c r="MZ443" s="4"/>
      <c r="NA443" s="4"/>
      <c r="NB443" s="4"/>
      <c r="NC443" s="4"/>
      <c r="ND443" s="4"/>
      <c r="NE443" s="4"/>
      <c r="NF443" s="4"/>
      <c r="NG443" s="4"/>
      <c r="NH443" s="4"/>
      <c r="NI443" s="4"/>
      <c r="NJ443" s="4"/>
      <c r="NK443" s="4"/>
      <c r="NL443" s="4"/>
      <c r="NM443" s="4"/>
      <c r="NN443" s="4"/>
      <c r="NO443" s="4"/>
      <c r="NP443" s="4"/>
      <c r="NQ443" s="4"/>
      <c r="NR443" s="4"/>
      <c r="NS443" s="4"/>
      <c r="NT443" s="4"/>
      <c r="NU443" s="4"/>
      <c r="NV443" s="4"/>
      <c r="NW443" s="4"/>
      <c r="NX443" s="4"/>
      <c r="NY443" s="4"/>
      <c r="NZ443" s="4"/>
      <c r="OA443" s="4"/>
      <c r="OB443" s="4"/>
    </row>
    <row r="444" spans="1:392" s="7" customFormat="1" ht="15">
      <c r="A444" s="11"/>
      <c r="B444" s="11"/>
      <c r="C444" s="2" t="s">
        <v>860</v>
      </c>
      <c r="D444" s="3">
        <f t="array" ref="D444">SUM(LEN(E444:QB444))</f>
        <v>22</v>
      </c>
      <c r="E444" s="4"/>
      <c r="F444" s="4"/>
      <c r="G444" s="4"/>
      <c r="H444" s="4" t="s">
        <v>415</v>
      </c>
      <c r="I444" s="4" t="s">
        <v>416</v>
      </c>
      <c r="J444" s="4"/>
      <c r="K444" s="4"/>
      <c r="L444" s="4" t="s">
        <v>417</v>
      </c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 t="s">
        <v>417</v>
      </c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 t="s">
        <v>417</v>
      </c>
      <c r="GI444" s="4"/>
      <c r="GJ444" s="4"/>
      <c r="GK444" s="4"/>
      <c r="GL444" s="4"/>
      <c r="GM444" s="4"/>
      <c r="GN444" s="4"/>
      <c r="GO444" s="4"/>
      <c r="GP444" s="4"/>
      <c r="GQ444" s="4"/>
      <c r="GR444" s="4" t="s">
        <v>417</v>
      </c>
      <c r="GS444" s="4"/>
      <c r="GT444" s="4"/>
      <c r="GU444" s="4"/>
      <c r="GV444" s="4"/>
      <c r="GW444" s="4"/>
      <c r="GX444" s="4"/>
      <c r="GY444" s="4"/>
      <c r="GZ444" s="4" t="s">
        <v>417</v>
      </c>
      <c r="HA444" s="4" t="s">
        <v>417</v>
      </c>
      <c r="HB444" s="4"/>
      <c r="HC444" s="4"/>
      <c r="HD444" s="4"/>
      <c r="HE444" s="4"/>
      <c r="HF444" s="4"/>
      <c r="HG444" s="4"/>
      <c r="HH444" s="4"/>
      <c r="HI444" s="4"/>
      <c r="HJ444" s="4"/>
      <c r="HK444" s="4" t="s">
        <v>417</v>
      </c>
      <c r="HL444" s="4"/>
      <c r="HM444" s="4"/>
      <c r="HN444" s="4" t="s">
        <v>417</v>
      </c>
      <c r="HO444" s="4" t="s">
        <v>414</v>
      </c>
      <c r="HP444" s="4" t="s">
        <v>552</v>
      </c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  <c r="IU444" s="4"/>
      <c r="IV444" s="4"/>
      <c r="IW444" s="4"/>
      <c r="IX444" s="4"/>
      <c r="IY444" s="4"/>
      <c r="IZ444" s="4"/>
      <c r="JA444" s="4"/>
      <c r="JB444" s="4"/>
      <c r="JC444" s="4"/>
      <c r="JD444" s="4"/>
      <c r="JE444" s="4"/>
      <c r="JF444" s="4"/>
      <c r="JG444" s="4"/>
      <c r="JH444" s="4"/>
      <c r="JI444" s="4"/>
      <c r="JJ444" s="4"/>
      <c r="JK444" s="4"/>
      <c r="JL444" s="4"/>
      <c r="JM444" s="4"/>
      <c r="JN444" s="4"/>
      <c r="JO444" s="4"/>
      <c r="JP444" s="4"/>
      <c r="JQ444" s="4"/>
      <c r="JR444" s="4"/>
      <c r="JS444" s="4"/>
      <c r="JT444" s="4"/>
      <c r="JU444" s="4"/>
      <c r="JV444" s="4"/>
      <c r="JW444" s="4"/>
      <c r="JX444" s="4"/>
      <c r="JY444" s="4"/>
      <c r="JZ444" s="4"/>
      <c r="KA444" s="4"/>
      <c r="KB444" s="4"/>
      <c r="KC444" s="4"/>
      <c r="KD444" s="4"/>
      <c r="KE444" s="4"/>
      <c r="KF444" s="4"/>
      <c r="KG444" s="4"/>
      <c r="KH444" s="4"/>
      <c r="KI444" s="4"/>
      <c r="KJ444" s="4"/>
      <c r="KK444" s="4"/>
      <c r="KL444" s="4"/>
      <c r="KM444" s="4"/>
      <c r="KN444" s="4"/>
      <c r="KO444" s="4"/>
      <c r="KP444" s="4"/>
      <c r="KQ444" s="4"/>
      <c r="KR444" s="4"/>
      <c r="KS444" s="4"/>
      <c r="KT444" s="4"/>
      <c r="KU444" s="4"/>
      <c r="KV444" s="4"/>
      <c r="KW444" s="4"/>
      <c r="KX444" s="4"/>
      <c r="KY444" s="4"/>
      <c r="KZ444" s="4"/>
      <c r="LA444" s="4"/>
      <c r="LB444" s="4"/>
      <c r="LC444" s="4"/>
      <c r="LD444" s="4"/>
      <c r="LE444" s="4"/>
      <c r="LF444" s="4"/>
      <c r="LG444" s="4"/>
      <c r="LH444" s="4"/>
      <c r="LI444" s="4"/>
      <c r="LJ444" s="4"/>
      <c r="LK444" s="4"/>
      <c r="LL444" s="4"/>
      <c r="LM444" s="4"/>
      <c r="LN444" s="4"/>
      <c r="LO444" s="4"/>
      <c r="LP444" s="4"/>
      <c r="LQ444" s="4"/>
      <c r="LR444" s="4"/>
      <c r="LS444" s="4"/>
      <c r="LT444" s="4"/>
      <c r="LU444" s="4"/>
      <c r="LV444" s="4"/>
      <c r="LW444" s="4"/>
      <c r="LX444" s="4"/>
      <c r="LY444" s="4"/>
      <c r="LZ444" s="4"/>
      <c r="MA444" s="4"/>
      <c r="MB444" s="4"/>
      <c r="MC444" s="4"/>
      <c r="MD444" s="4"/>
      <c r="ME444" s="4"/>
      <c r="MF444" s="4"/>
      <c r="MG444" s="4"/>
      <c r="MH444" s="4"/>
      <c r="MI444" s="4"/>
      <c r="MJ444" s="4"/>
      <c r="MK444" s="4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4"/>
      <c r="MX444" s="4"/>
      <c r="MY444" s="4"/>
      <c r="MZ444" s="4"/>
      <c r="NA444" s="4"/>
      <c r="NB444" s="4"/>
      <c r="NC444" s="4"/>
      <c r="ND444" s="4"/>
      <c r="NE444" s="4"/>
      <c r="NF444" s="4"/>
      <c r="NG444" s="4"/>
      <c r="NH444" s="4"/>
      <c r="NI444" s="4"/>
      <c r="NJ444" s="4"/>
      <c r="NK444" s="4"/>
      <c r="NL444" s="4"/>
      <c r="NM444" s="4"/>
      <c r="NN444" s="4"/>
      <c r="NO444" s="4"/>
      <c r="NP444" s="4"/>
      <c r="NQ444" s="4"/>
      <c r="NR444" s="4"/>
      <c r="NS444" s="4"/>
      <c r="NT444" s="4"/>
      <c r="NU444" s="4"/>
      <c r="NV444" s="4"/>
      <c r="NW444" s="4"/>
      <c r="NX444" s="4"/>
      <c r="NY444" s="4"/>
      <c r="NZ444" s="4"/>
      <c r="OA444" s="4"/>
      <c r="OB444" s="4"/>
    </row>
    <row r="445" spans="1:392" s="7" customFormat="1" ht="15">
      <c r="A445" s="11"/>
      <c r="B445" s="11"/>
      <c r="C445" s="2" t="s">
        <v>861</v>
      </c>
      <c r="D445" s="3">
        <f t="array" ref="D445">SUM(LEN(E445:QB445))</f>
        <v>24</v>
      </c>
      <c r="E445" s="4"/>
      <c r="F445" s="4"/>
      <c r="G445" s="4"/>
      <c r="H445" s="4" t="s">
        <v>415</v>
      </c>
      <c r="I445" s="4" t="s">
        <v>416</v>
      </c>
      <c r="J445" s="4"/>
      <c r="K445" s="4"/>
      <c r="L445" s="4" t="s">
        <v>417</v>
      </c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 t="s">
        <v>417</v>
      </c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 t="s">
        <v>417</v>
      </c>
      <c r="GI445" s="4"/>
      <c r="GJ445" s="4"/>
      <c r="GK445" s="4"/>
      <c r="GL445" s="4"/>
      <c r="GM445" s="4"/>
      <c r="GN445" s="4"/>
      <c r="GO445" s="4"/>
      <c r="GP445" s="4"/>
      <c r="GQ445" s="4"/>
      <c r="GR445" s="4" t="s">
        <v>417</v>
      </c>
      <c r="GS445" s="4"/>
      <c r="GT445" s="4"/>
      <c r="GU445" s="4"/>
      <c r="GV445" s="4"/>
      <c r="GW445" s="4"/>
      <c r="GX445" s="4"/>
      <c r="GY445" s="4"/>
      <c r="GZ445" s="4" t="s">
        <v>417</v>
      </c>
      <c r="HA445" s="4" t="s">
        <v>417</v>
      </c>
      <c r="HB445" s="4"/>
      <c r="HC445" s="4"/>
      <c r="HD445" s="4"/>
      <c r="HE445" s="4"/>
      <c r="HF445" s="4"/>
      <c r="HG445" s="4"/>
      <c r="HH445" s="4"/>
      <c r="HI445" s="4"/>
      <c r="HJ445" s="4"/>
      <c r="HK445" s="4" t="s">
        <v>417</v>
      </c>
      <c r="HL445" s="4" t="s">
        <v>417</v>
      </c>
      <c r="HM445" s="4"/>
      <c r="HN445" s="4" t="s">
        <v>417</v>
      </c>
      <c r="HO445" s="4" t="s">
        <v>414</v>
      </c>
      <c r="HP445" s="4" t="s">
        <v>552</v>
      </c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  <c r="IU445" s="4"/>
      <c r="IV445" s="4"/>
      <c r="IW445" s="4"/>
      <c r="IX445" s="4"/>
      <c r="IY445" s="4"/>
      <c r="IZ445" s="4"/>
      <c r="JA445" s="4"/>
      <c r="JB445" s="4"/>
      <c r="JC445" s="4"/>
      <c r="JD445" s="4"/>
      <c r="JE445" s="4"/>
      <c r="JF445" s="4"/>
      <c r="JG445" s="4"/>
      <c r="JH445" s="4"/>
      <c r="JI445" s="4"/>
      <c r="JJ445" s="4"/>
      <c r="JK445" s="4"/>
      <c r="JL445" s="4"/>
      <c r="JM445" s="4"/>
      <c r="JN445" s="4"/>
      <c r="JO445" s="4"/>
      <c r="JP445" s="4"/>
      <c r="JQ445" s="4"/>
      <c r="JR445" s="4"/>
      <c r="JS445" s="4"/>
      <c r="JT445" s="4"/>
      <c r="JU445" s="4"/>
      <c r="JV445" s="4"/>
      <c r="JW445" s="4"/>
      <c r="JX445" s="4"/>
      <c r="JY445" s="4"/>
      <c r="JZ445" s="4"/>
      <c r="KA445" s="4"/>
      <c r="KB445" s="4"/>
      <c r="KC445" s="4"/>
      <c r="KD445" s="4"/>
      <c r="KE445" s="4"/>
      <c r="KF445" s="4"/>
      <c r="KG445" s="4"/>
      <c r="KH445" s="4"/>
      <c r="KI445" s="4"/>
      <c r="KJ445" s="4"/>
      <c r="KK445" s="4"/>
      <c r="KL445" s="4"/>
      <c r="KM445" s="4"/>
      <c r="KN445" s="4"/>
      <c r="KO445" s="4"/>
      <c r="KP445" s="4"/>
      <c r="KQ445" s="4"/>
      <c r="KR445" s="4"/>
      <c r="KS445" s="4"/>
      <c r="KT445" s="4"/>
      <c r="KU445" s="4"/>
      <c r="KV445" s="4"/>
      <c r="KW445" s="4"/>
      <c r="KX445" s="4"/>
      <c r="KY445" s="4"/>
      <c r="KZ445" s="4"/>
      <c r="LA445" s="4"/>
      <c r="LB445" s="4"/>
      <c r="LC445" s="4"/>
      <c r="LD445" s="4"/>
      <c r="LE445" s="4"/>
      <c r="LF445" s="4"/>
      <c r="LG445" s="4"/>
      <c r="LH445" s="4"/>
      <c r="LI445" s="4"/>
      <c r="LJ445" s="4"/>
      <c r="LK445" s="4"/>
      <c r="LL445" s="4"/>
      <c r="LM445" s="4"/>
      <c r="LN445" s="4"/>
      <c r="LO445" s="4"/>
      <c r="LP445" s="4"/>
      <c r="LQ445" s="4"/>
      <c r="LR445" s="4"/>
      <c r="LS445" s="4"/>
      <c r="LT445" s="4"/>
      <c r="LU445" s="4"/>
      <c r="LV445" s="4"/>
      <c r="LW445" s="4"/>
      <c r="LX445" s="4"/>
      <c r="LY445" s="4"/>
      <c r="LZ445" s="4"/>
      <c r="MA445" s="4"/>
      <c r="MB445" s="4"/>
      <c r="MC445" s="4"/>
      <c r="MD445" s="4"/>
      <c r="ME445" s="4"/>
      <c r="MF445" s="4"/>
      <c r="MG445" s="4"/>
      <c r="MH445" s="4"/>
      <c r="MI445" s="4"/>
      <c r="MJ445" s="4"/>
      <c r="MK445" s="4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4"/>
      <c r="MX445" s="4"/>
      <c r="MY445" s="4"/>
      <c r="MZ445" s="4"/>
      <c r="NA445" s="4"/>
      <c r="NB445" s="4"/>
      <c r="NC445" s="4"/>
      <c r="ND445" s="4"/>
      <c r="NE445" s="4"/>
      <c r="NF445" s="4"/>
      <c r="NG445" s="4"/>
      <c r="NH445" s="4"/>
      <c r="NI445" s="4"/>
      <c r="NJ445" s="4"/>
      <c r="NK445" s="4"/>
      <c r="NL445" s="4"/>
      <c r="NM445" s="4"/>
      <c r="NN445" s="4"/>
      <c r="NO445" s="4"/>
      <c r="NP445" s="4"/>
      <c r="NQ445" s="4"/>
      <c r="NR445" s="4"/>
      <c r="NS445" s="4"/>
      <c r="NT445" s="4"/>
      <c r="NU445" s="4"/>
      <c r="NV445" s="4"/>
      <c r="NW445" s="4"/>
      <c r="NX445" s="4"/>
      <c r="NY445" s="4"/>
      <c r="NZ445" s="4"/>
      <c r="OA445" s="4"/>
      <c r="OB445" s="4"/>
    </row>
    <row r="446" spans="1:392" s="7" customFormat="1" ht="15">
      <c r="A446" s="11"/>
      <c r="B446" s="11"/>
      <c r="C446" s="2" t="s">
        <v>862</v>
      </c>
      <c r="D446" s="3">
        <f t="array" ref="D446">SUM(LEN(E446:QB446))</f>
        <v>24</v>
      </c>
      <c r="E446" s="4"/>
      <c r="F446" s="4"/>
      <c r="G446" s="4"/>
      <c r="H446" s="4" t="s">
        <v>415</v>
      </c>
      <c r="I446" s="4" t="s">
        <v>416</v>
      </c>
      <c r="J446" s="4"/>
      <c r="K446" s="4"/>
      <c r="L446" s="4" t="s">
        <v>417</v>
      </c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 t="s">
        <v>417</v>
      </c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3"/>
      <c r="DX446" s="4"/>
      <c r="DY446" s="4"/>
      <c r="DZ446" s="4"/>
      <c r="EA446" s="4"/>
      <c r="EB446" s="3"/>
      <c r="EC446" s="3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3"/>
      <c r="FW446" s="3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 t="s">
        <v>417</v>
      </c>
      <c r="GI446" s="4"/>
      <c r="GJ446" s="4"/>
      <c r="GK446" s="4"/>
      <c r="GL446" s="4"/>
      <c r="GM446" s="4"/>
      <c r="GN446" s="4"/>
      <c r="GO446" s="4"/>
      <c r="GP446" s="4"/>
      <c r="GQ446" s="4"/>
      <c r="GR446" s="4" t="s">
        <v>417</v>
      </c>
      <c r="GS446" s="4"/>
      <c r="GT446" s="4"/>
      <c r="GU446" s="4"/>
      <c r="GV446" s="4"/>
      <c r="GW446" s="4"/>
      <c r="GX446" s="4"/>
      <c r="GY446" s="4"/>
      <c r="GZ446" s="4" t="s">
        <v>417</v>
      </c>
      <c r="HA446" s="4" t="s">
        <v>417</v>
      </c>
      <c r="HB446" s="4"/>
      <c r="HC446" s="4"/>
      <c r="HD446" s="4"/>
      <c r="HE446" s="4"/>
      <c r="HF446" s="4"/>
      <c r="HG446" s="4"/>
      <c r="HH446" s="4"/>
      <c r="HI446" s="4"/>
      <c r="HJ446" s="4"/>
      <c r="HK446" s="4" t="s">
        <v>417</v>
      </c>
      <c r="HL446" s="4" t="s">
        <v>417</v>
      </c>
      <c r="HM446" s="4"/>
      <c r="HN446" s="4" t="s">
        <v>417</v>
      </c>
      <c r="HO446" s="4" t="s">
        <v>414</v>
      </c>
      <c r="HP446" s="4" t="s">
        <v>552</v>
      </c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  <c r="IU446" s="4"/>
      <c r="IV446" s="4"/>
      <c r="IW446" s="4"/>
      <c r="IX446" s="4"/>
      <c r="IY446" s="4"/>
      <c r="IZ446" s="4"/>
      <c r="JA446" s="4"/>
      <c r="JB446" s="4"/>
      <c r="JC446" s="4"/>
      <c r="JD446" s="4"/>
      <c r="JE446" s="4"/>
      <c r="JF446" s="4"/>
      <c r="JG446" s="4"/>
      <c r="JH446" s="4"/>
      <c r="JI446" s="4"/>
      <c r="JJ446" s="4"/>
      <c r="JK446" s="4"/>
      <c r="JL446" s="4"/>
      <c r="JM446" s="4"/>
      <c r="JN446" s="4"/>
      <c r="JO446" s="4"/>
      <c r="JP446" s="4"/>
      <c r="JQ446" s="4"/>
      <c r="JR446" s="4"/>
      <c r="JS446" s="4"/>
      <c r="JT446" s="4"/>
      <c r="JU446" s="4"/>
      <c r="JV446" s="4"/>
      <c r="JW446" s="4"/>
      <c r="JX446" s="4"/>
      <c r="JY446" s="4"/>
      <c r="JZ446" s="4"/>
      <c r="KA446" s="4"/>
      <c r="KB446" s="4"/>
      <c r="KC446" s="4"/>
      <c r="KD446" s="4"/>
      <c r="KE446" s="4"/>
      <c r="KF446" s="4"/>
      <c r="KG446" s="4"/>
      <c r="KH446" s="4"/>
      <c r="KI446" s="4"/>
      <c r="KJ446" s="4"/>
      <c r="KK446" s="4"/>
      <c r="KL446" s="4"/>
      <c r="KM446" s="4"/>
      <c r="KN446" s="4"/>
      <c r="KO446" s="4"/>
      <c r="KP446" s="4"/>
      <c r="KQ446" s="4"/>
      <c r="KR446" s="4"/>
      <c r="KS446" s="4"/>
      <c r="KT446" s="4"/>
      <c r="KU446" s="4"/>
      <c r="KV446" s="4"/>
      <c r="KW446" s="4"/>
      <c r="KX446" s="4"/>
      <c r="KY446" s="4"/>
      <c r="KZ446" s="4"/>
      <c r="LA446" s="4"/>
      <c r="LB446" s="4"/>
      <c r="LC446" s="4"/>
      <c r="LD446" s="4"/>
      <c r="LE446" s="4"/>
      <c r="LF446" s="4"/>
      <c r="LG446" s="4"/>
      <c r="LH446" s="4"/>
      <c r="LI446" s="4"/>
      <c r="LJ446" s="4"/>
      <c r="LK446" s="4"/>
      <c r="LL446" s="4"/>
      <c r="LM446" s="4"/>
      <c r="LN446" s="4"/>
      <c r="LO446" s="4"/>
      <c r="LP446" s="4"/>
      <c r="LQ446" s="4"/>
      <c r="LR446" s="4"/>
      <c r="LS446" s="4"/>
      <c r="LT446" s="4"/>
      <c r="LU446" s="4"/>
      <c r="LV446" s="4"/>
      <c r="LW446" s="4"/>
      <c r="LX446" s="4"/>
      <c r="LY446" s="4"/>
      <c r="LZ446" s="4"/>
      <c r="MA446" s="4"/>
      <c r="MB446" s="4"/>
      <c r="MC446" s="4"/>
      <c r="MD446" s="4"/>
      <c r="ME446" s="4"/>
      <c r="MF446" s="4"/>
      <c r="MG446" s="4"/>
      <c r="MH446" s="4"/>
      <c r="MI446" s="4"/>
      <c r="MJ446" s="4"/>
      <c r="MK446" s="4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4"/>
      <c r="MX446" s="4"/>
      <c r="MY446" s="4"/>
      <c r="MZ446" s="4"/>
      <c r="NA446" s="4"/>
      <c r="NB446" s="4"/>
      <c r="NC446" s="4"/>
      <c r="ND446" s="4"/>
      <c r="NE446" s="4"/>
      <c r="NF446" s="4"/>
      <c r="NG446" s="4"/>
      <c r="NH446" s="4"/>
      <c r="NI446" s="4"/>
      <c r="NJ446" s="4"/>
      <c r="NK446" s="4"/>
      <c r="NL446" s="4"/>
      <c r="NM446" s="4"/>
      <c r="NN446" s="4"/>
      <c r="NO446" s="4"/>
      <c r="NP446" s="4"/>
      <c r="NQ446" s="4"/>
      <c r="NR446" s="4"/>
      <c r="NS446" s="4"/>
      <c r="NT446" s="4"/>
      <c r="NU446" s="4"/>
      <c r="NV446" s="4"/>
      <c r="NW446" s="4"/>
      <c r="NX446" s="4"/>
      <c r="NY446" s="4"/>
      <c r="NZ446" s="4"/>
      <c r="OA446" s="4"/>
      <c r="OB446" s="4"/>
    </row>
    <row r="447" spans="1:392" s="7" customFormat="1" ht="15">
      <c r="A447" s="11"/>
      <c r="B447" s="11"/>
      <c r="C447" s="2" t="s">
        <v>863</v>
      </c>
      <c r="D447" s="3">
        <f t="array" ref="D447">SUM(LEN(E447:QB447))</f>
        <v>22</v>
      </c>
      <c r="E447" s="4"/>
      <c r="F447" s="4"/>
      <c r="G447" s="4"/>
      <c r="H447" s="4" t="s">
        <v>415</v>
      </c>
      <c r="I447" s="4" t="s">
        <v>416</v>
      </c>
      <c r="J447" s="4"/>
      <c r="K447" s="4"/>
      <c r="L447" s="4" t="s">
        <v>417</v>
      </c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 t="s">
        <v>417</v>
      </c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3"/>
      <c r="DX447" s="4"/>
      <c r="DY447" s="4"/>
      <c r="DZ447" s="4"/>
      <c r="EA447" s="4"/>
      <c r="EB447" s="3"/>
      <c r="EC447" s="3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3"/>
      <c r="FW447" s="3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 t="s">
        <v>417</v>
      </c>
      <c r="GI447" s="4"/>
      <c r="GJ447" s="4"/>
      <c r="GK447" s="4"/>
      <c r="GL447" s="4"/>
      <c r="GM447" s="4"/>
      <c r="GN447" s="4"/>
      <c r="GO447" s="4"/>
      <c r="GP447" s="4"/>
      <c r="GQ447" s="4"/>
      <c r="GR447" s="4" t="s">
        <v>417</v>
      </c>
      <c r="GS447" s="4"/>
      <c r="GT447" s="4"/>
      <c r="GU447" s="4"/>
      <c r="GV447" s="4"/>
      <c r="GW447" s="4"/>
      <c r="GX447" s="4"/>
      <c r="GY447" s="4"/>
      <c r="GZ447" s="4" t="s">
        <v>417</v>
      </c>
      <c r="HA447" s="4" t="s">
        <v>417</v>
      </c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 t="s">
        <v>417</v>
      </c>
      <c r="HM447" s="4"/>
      <c r="HN447" s="4" t="s">
        <v>417</v>
      </c>
      <c r="HO447" s="4" t="s">
        <v>414</v>
      </c>
      <c r="HP447" s="4" t="s">
        <v>552</v>
      </c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  <c r="IU447" s="4"/>
      <c r="IV447" s="4"/>
      <c r="IW447" s="4"/>
      <c r="IX447" s="4"/>
      <c r="IY447" s="4"/>
      <c r="IZ447" s="4"/>
      <c r="JA447" s="4"/>
      <c r="JB447" s="4"/>
      <c r="JC447" s="4"/>
      <c r="JD447" s="4"/>
      <c r="JE447" s="4"/>
      <c r="JF447" s="4"/>
      <c r="JG447" s="4"/>
      <c r="JH447" s="4"/>
      <c r="JI447" s="4"/>
      <c r="JJ447" s="4"/>
      <c r="JK447" s="4"/>
      <c r="JL447" s="4"/>
      <c r="JM447" s="4"/>
      <c r="JN447" s="4"/>
      <c r="JO447" s="4"/>
      <c r="JP447" s="4"/>
      <c r="JQ447" s="4"/>
      <c r="JR447" s="4"/>
      <c r="JS447" s="4"/>
      <c r="JT447" s="4"/>
      <c r="JU447" s="4"/>
      <c r="JV447" s="4"/>
      <c r="JW447" s="4"/>
      <c r="JX447" s="4"/>
      <c r="JY447" s="4"/>
      <c r="JZ447" s="4"/>
      <c r="KA447" s="4"/>
      <c r="KB447" s="4"/>
      <c r="KC447" s="4"/>
      <c r="KD447" s="4"/>
      <c r="KE447" s="4"/>
      <c r="KF447" s="4"/>
      <c r="KG447" s="4"/>
      <c r="KH447" s="4"/>
      <c r="KI447" s="4"/>
      <c r="KJ447" s="4"/>
      <c r="KK447" s="4"/>
      <c r="KL447" s="4"/>
      <c r="KM447" s="4"/>
      <c r="KN447" s="4"/>
      <c r="KO447" s="4"/>
      <c r="KP447" s="4"/>
      <c r="KQ447" s="4"/>
      <c r="KR447" s="4"/>
      <c r="KS447" s="4"/>
      <c r="KT447" s="4"/>
      <c r="KU447" s="4"/>
      <c r="KV447" s="4"/>
      <c r="KW447" s="4"/>
      <c r="KX447" s="4"/>
      <c r="KY447" s="4"/>
      <c r="KZ447" s="4"/>
      <c r="LA447" s="4"/>
      <c r="LB447" s="4"/>
      <c r="LC447" s="4"/>
      <c r="LD447" s="4"/>
      <c r="LE447" s="4"/>
      <c r="LF447" s="4"/>
      <c r="LG447" s="4"/>
      <c r="LH447" s="4"/>
      <c r="LI447" s="4"/>
      <c r="LJ447" s="4"/>
      <c r="LK447" s="4"/>
      <c r="LL447" s="4"/>
      <c r="LM447" s="4"/>
      <c r="LN447" s="4"/>
      <c r="LO447" s="4"/>
      <c r="LP447" s="4"/>
      <c r="LQ447" s="4"/>
      <c r="LR447" s="4"/>
      <c r="LS447" s="4"/>
      <c r="LT447" s="4"/>
      <c r="LU447" s="4"/>
      <c r="LV447" s="4"/>
      <c r="LW447" s="4"/>
      <c r="LX447" s="4"/>
      <c r="LY447" s="4"/>
      <c r="LZ447" s="4"/>
      <c r="MA447" s="4"/>
      <c r="MB447" s="4"/>
      <c r="MC447" s="4"/>
      <c r="MD447" s="4"/>
      <c r="ME447" s="4"/>
      <c r="MF447" s="4"/>
      <c r="MG447" s="4"/>
      <c r="MH447" s="4"/>
      <c r="MI447" s="4"/>
      <c r="MJ447" s="4"/>
      <c r="MK447" s="4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4"/>
      <c r="MX447" s="4"/>
      <c r="MY447" s="4"/>
      <c r="MZ447" s="4"/>
      <c r="NA447" s="4"/>
      <c r="NB447" s="4"/>
      <c r="NC447" s="4"/>
      <c r="ND447" s="4"/>
      <c r="NE447" s="4"/>
      <c r="NF447" s="4"/>
      <c r="NG447" s="4"/>
      <c r="NH447" s="4"/>
      <c r="NI447" s="4"/>
      <c r="NJ447" s="4"/>
      <c r="NK447" s="4"/>
      <c r="NL447" s="4"/>
      <c r="NM447" s="4"/>
      <c r="NN447" s="4"/>
      <c r="NO447" s="4"/>
      <c r="NP447" s="4"/>
      <c r="NQ447" s="4"/>
      <c r="NR447" s="4"/>
      <c r="NS447" s="4"/>
      <c r="NT447" s="4"/>
      <c r="NU447" s="4"/>
      <c r="NV447" s="4"/>
      <c r="NW447" s="4"/>
      <c r="NX447" s="4"/>
      <c r="NY447" s="4"/>
      <c r="NZ447" s="4"/>
      <c r="OA447" s="4"/>
      <c r="OB447" s="4"/>
    </row>
    <row r="448" spans="1:392" s="7" customFormat="1" ht="15">
      <c r="A448" s="11"/>
      <c r="B448" s="11"/>
      <c r="C448" s="2" t="s">
        <v>864</v>
      </c>
      <c r="D448" s="3">
        <f t="array" ref="D448">SUM(LEN(E448:QB448))</f>
        <v>19</v>
      </c>
      <c r="E448" s="4"/>
      <c r="F448" s="4"/>
      <c r="G448" s="4"/>
      <c r="H448" s="4" t="s">
        <v>415</v>
      </c>
      <c r="I448" s="4" t="s">
        <v>416</v>
      </c>
      <c r="J448" s="4"/>
      <c r="K448" s="4"/>
      <c r="L448" s="4" t="s">
        <v>417</v>
      </c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 t="s">
        <v>417</v>
      </c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3"/>
      <c r="DX448" s="4"/>
      <c r="DY448" s="4"/>
      <c r="DZ448" s="4"/>
      <c r="EA448" s="4"/>
      <c r="EB448" s="3"/>
      <c r="EC448" s="3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3"/>
      <c r="FW448" s="3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 t="s">
        <v>417</v>
      </c>
      <c r="GI448" s="4"/>
      <c r="GJ448" s="4"/>
      <c r="GK448" s="4"/>
      <c r="GL448" s="4"/>
      <c r="GM448" s="4"/>
      <c r="GN448" s="4"/>
      <c r="GO448" s="4"/>
      <c r="GP448" s="4"/>
      <c r="GQ448" s="4"/>
      <c r="GR448" s="4" t="s">
        <v>417</v>
      </c>
      <c r="GS448" s="4"/>
      <c r="GT448" s="4"/>
      <c r="GU448" s="4"/>
      <c r="GV448" s="4"/>
      <c r="GW448" s="4"/>
      <c r="GX448" s="4"/>
      <c r="GY448" s="4"/>
      <c r="GZ448" s="4" t="s">
        <v>417</v>
      </c>
      <c r="HA448" s="4" t="s">
        <v>417</v>
      </c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 t="s">
        <v>417</v>
      </c>
      <c r="HO448" s="4" t="s">
        <v>414</v>
      </c>
      <c r="HP448" s="4" t="s">
        <v>417</v>
      </c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  <c r="IU448" s="4"/>
      <c r="IV448" s="4"/>
      <c r="IW448" s="4"/>
      <c r="IX448" s="4"/>
      <c r="IY448" s="4"/>
      <c r="IZ448" s="4"/>
      <c r="JA448" s="4"/>
      <c r="JB448" s="4"/>
      <c r="JC448" s="4"/>
      <c r="JD448" s="4"/>
      <c r="JE448" s="4"/>
      <c r="JF448" s="4"/>
      <c r="JG448" s="4"/>
      <c r="JH448" s="4"/>
      <c r="JI448" s="4"/>
      <c r="JJ448" s="4"/>
      <c r="JK448" s="4"/>
      <c r="JL448" s="4"/>
      <c r="JM448" s="4"/>
      <c r="JN448" s="4"/>
      <c r="JO448" s="4"/>
      <c r="JP448" s="4"/>
      <c r="JQ448" s="4"/>
      <c r="JR448" s="4"/>
      <c r="JS448" s="4"/>
      <c r="JT448" s="4"/>
      <c r="JU448" s="4"/>
      <c r="JV448" s="4"/>
      <c r="JW448" s="4"/>
      <c r="JX448" s="4"/>
      <c r="JY448" s="4"/>
      <c r="JZ448" s="4"/>
      <c r="KA448" s="4"/>
      <c r="KB448" s="4"/>
      <c r="KC448" s="4"/>
      <c r="KD448" s="4"/>
      <c r="KE448" s="4"/>
      <c r="KF448" s="4"/>
      <c r="KG448" s="4"/>
      <c r="KH448" s="4"/>
      <c r="KI448" s="4"/>
      <c r="KJ448" s="4"/>
      <c r="KK448" s="4"/>
      <c r="KL448" s="4"/>
      <c r="KM448" s="4"/>
      <c r="KN448" s="4"/>
      <c r="KO448" s="4"/>
      <c r="KP448" s="4"/>
      <c r="KQ448" s="4"/>
      <c r="KR448" s="4"/>
      <c r="KS448" s="4"/>
      <c r="KT448" s="4"/>
      <c r="KU448" s="4"/>
      <c r="KV448" s="4"/>
      <c r="KW448" s="4"/>
      <c r="KX448" s="4"/>
      <c r="KY448" s="4"/>
      <c r="KZ448" s="4"/>
      <c r="LA448" s="4"/>
      <c r="LB448" s="4"/>
      <c r="LC448" s="4"/>
      <c r="LD448" s="4"/>
      <c r="LE448" s="4"/>
      <c r="LF448" s="4"/>
      <c r="LG448" s="4"/>
      <c r="LH448" s="4"/>
      <c r="LI448" s="4"/>
      <c r="LJ448" s="4"/>
      <c r="LK448" s="4"/>
      <c r="LL448" s="4"/>
      <c r="LM448" s="4"/>
      <c r="LN448" s="4"/>
      <c r="LO448" s="4"/>
      <c r="LP448" s="4"/>
      <c r="LQ448" s="4"/>
      <c r="LR448" s="4"/>
      <c r="LS448" s="4"/>
      <c r="LT448" s="4"/>
      <c r="LU448" s="4"/>
      <c r="LV448" s="4"/>
      <c r="LW448" s="4"/>
      <c r="LX448" s="4"/>
      <c r="LY448" s="4"/>
      <c r="LZ448" s="4"/>
      <c r="MA448" s="4"/>
      <c r="MB448" s="4"/>
      <c r="MC448" s="4"/>
      <c r="MD448" s="4"/>
      <c r="ME448" s="4"/>
      <c r="MF448" s="4"/>
      <c r="MG448" s="4"/>
      <c r="MH448" s="4"/>
      <c r="MI448" s="4"/>
      <c r="MJ448" s="4"/>
      <c r="MK448" s="4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4"/>
      <c r="MX448" s="4"/>
      <c r="MY448" s="4"/>
      <c r="MZ448" s="4"/>
      <c r="NA448" s="4"/>
      <c r="NB448" s="4"/>
      <c r="NC448" s="4"/>
      <c r="ND448" s="4"/>
      <c r="NE448" s="4"/>
      <c r="NF448" s="4"/>
      <c r="NG448" s="4"/>
      <c r="NH448" s="4"/>
      <c r="NI448" s="4"/>
      <c r="NJ448" s="4"/>
      <c r="NK448" s="4"/>
      <c r="NL448" s="4"/>
      <c r="NM448" s="4"/>
      <c r="NN448" s="4"/>
      <c r="NO448" s="4"/>
      <c r="NP448" s="4"/>
      <c r="NQ448" s="4"/>
      <c r="NR448" s="4"/>
      <c r="NS448" s="4"/>
      <c r="NT448" s="4"/>
      <c r="NU448" s="4"/>
      <c r="NV448" s="4"/>
      <c r="NW448" s="4"/>
      <c r="NX448" s="4"/>
      <c r="NY448" s="4"/>
      <c r="NZ448" s="4"/>
      <c r="OA448" s="4"/>
      <c r="OB448" s="4"/>
    </row>
    <row r="449" spans="1:392" s="7" customFormat="1" ht="15">
      <c r="A449" s="11"/>
      <c r="B449" s="11"/>
      <c r="C449" s="2" t="s">
        <v>865</v>
      </c>
      <c r="D449" s="3">
        <f t="array" ref="D449">SUM(LEN(E449:QB449))</f>
        <v>21</v>
      </c>
      <c r="E449" s="4"/>
      <c r="F449" s="4"/>
      <c r="G449" s="4"/>
      <c r="H449" s="4" t="s">
        <v>415</v>
      </c>
      <c r="I449" s="4" t="s">
        <v>416</v>
      </c>
      <c r="J449" s="4"/>
      <c r="K449" s="4"/>
      <c r="L449" s="4" t="s">
        <v>417</v>
      </c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 t="s">
        <v>417</v>
      </c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3"/>
      <c r="DX449" s="4"/>
      <c r="DY449" s="4"/>
      <c r="DZ449" s="4"/>
      <c r="EA449" s="4"/>
      <c r="EB449" s="3"/>
      <c r="EC449" s="3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3"/>
      <c r="FW449" s="3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 t="s">
        <v>417</v>
      </c>
      <c r="GI449" s="4"/>
      <c r="GJ449" s="4"/>
      <c r="GK449" s="4" t="s">
        <v>417</v>
      </c>
      <c r="GL449" s="4"/>
      <c r="GM449" s="4"/>
      <c r="GN449" s="4"/>
      <c r="GO449" s="4"/>
      <c r="GP449" s="4"/>
      <c r="GQ449" s="4"/>
      <c r="GR449" s="4" t="s">
        <v>417</v>
      </c>
      <c r="GS449" s="4"/>
      <c r="GT449" s="4"/>
      <c r="GU449" s="4"/>
      <c r="GV449" s="4"/>
      <c r="GW449" s="4"/>
      <c r="GX449" s="4"/>
      <c r="GY449" s="4"/>
      <c r="GZ449" s="4" t="s">
        <v>417</v>
      </c>
      <c r="HA449" s="4" t="s">
        <v>417</v>
      </c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 t="s">
        <v>417</v>
      </c>
      <c r="HO449" s="4" t="s">
        <v>414</v>
      </c>
      <c r="HP449" s="4" t="s">
        <v>417</v>
      </c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  <c r="IU449" s="4"/>
      <c r="IV449" s="4"/>
      <c r="IW449" s="4"/>
      <c r="IX449" s="4"/>
      <c r="IY449" s="4"/>
      <c r="IZ449" s="4"/>
      <c r="JA449" s="4"/>
      <c r="JB449" s="4"/>
      <c r="JC449" s="4"/>
      <c r="JD449" s="4"/>
      <c r="JE449" s="4"/>
      <c r="JF449" s="4"/>
      <c r="JG449" s="4"/>
      <c r="JH449" s="4"/>
      <c r="JI449" s="4"/>
      <c r="JJ449" s="4"/>
      <c r="JK449" s="4"/>
      <c r="JL449" s="4"/>
      <c r="JM449" s="4"/>
      <c r="JN449" s="4"/>
      <c r="JO449" s="4"/>
      <c r="JP449" s="4"/>
      <c r="JQ449" s="4"/>
      <c r="JR449" s="4"/>
      <c r="JS449" s="4"/>
      <c r="JT449" s="4"/>
      <c r="JU449" s="4"/>
      <c r="JV449" s="4"/>
      <c r="JW449" s="4"/>
      <c r="JX449" s="4"/>
      <c r="JY449" s="4"/>
      <c r="JZ449" s="4"/>
      <c r="KA449" s="4"/>
      <c r="KB449" s="4"/>
      <c r="KC449" s="4"/>
      <c r="KD449" s="4"/>
      <c r="KE449" s="4"/>
      <c r="KF449" s="4"/>
      <c r="KG449" s="4"/>
      <c r="KH449" s="4"/>
      <c r="KI449" s="4"/>
      <c r="KJ449" s="4"/>
      <c r="KK449" s="4"/>
      <c r="KL449" s="4"/>
      <c r="KM449" s="4"/>
      <c r="KN449" s="4"/>
      <c r="KO449" s="4"/>
      <c r="KP449" s="4"/>
      <c r="KQ449" s="4"/>
      <c r="KR449" s="4"/>
      <c r="KS449" s="4"/>
      <c r="KT449" s="4"/>
      <c r="KU449" s="4"/>
      <c r="KV449" s="4"/>
      <c r="KW449" s="4"/>
      <c r="KX449" s="4"/>
      <c r="KY449" s="4"/>
      <c r="KZ449" s="4"/>
      <c r="LA449" s="4"/>
      <c r="LB449" s="4"/>
      <c r="LC449" s="4"/>
      <c r="LD449" s="4"/>
      <c r="LE449" s="4"/>
      <c r="LF449" s="4"/>
      <c r="LG449" s="4"/>
      <c r="LH449" s="4"/>
      <c r="LI449" s="4"/>
      <c r="LJ449" s="4"/>
      <c r="LK449" s="4"/>
      <c r="LL449" s="4"/>
      <c r="LM449" s="4"/>
      <c r="LN449" s="4"/>
      <c r="LO449" s="4"/>
      <c r="LP449" s="4"/>
      <c r="LQ449" s="4"/>
      <c r="LR449" s="4"/>
      <c r="LS449" s="4"/>
      <c r="LT449" s="4"/>
      <c r="LU449" s="4"/>
      <c r="LV449" s="4"/>
      <c r="LW449" s="4"/>
      <c r="LX449" s="4"/>
      <c r="LY449" s="4"/>
      <c r="LZ449" s="4"/>
      <c r="MA449" s="4"/>
      <c r="MB449" s="4"/>
      <c r="MC449" s="4"/>
      <c r="MD449" s="4"/>
      <c r="ME449" s="4"/>
      <c r="MF449" s="4"/>
      <c r="MG449" s="4"/>
      <c r="MH449" s="4"/>
      <c r="MI449" s="4"/>
      <c r="MJ449" s="4"/>
      <c r="MK449" s="4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4"/>
      <c r="MX449" s="4"/>
      <c r="MY449" s="4"/>
      <c r="MZ449" s="4"/>
      <c r="NA449" s="4"/>
      <c r="NB449" s="4"/>
      <c r="NC449" s="4"/>
      <c r="ND449" s="4"/>
      <c r="NE449" s="4"/>
      <c r="NF449" s="4"/>
      <c r="NG449" s="4"/>
      <c r="NH449" s="4"/>
      <c r="NI449" s="4"/>
      <c r="NJ449" s="4"/>
      <c r="NK449" s="4"/>
      <c r="NL449" s="4"/>
      <c r="NM449" s="4"/>
      <c r="NN449" s="4"/>
      <c r="NO449" s="4"/>
      <c r="NP449" s="4"/>
      <c r="NQ449" s="4"/>
      <c r="NR449" s="4"/>
      <c r="NS449" s="4"/>
      <c r="NT449" s="4"/>
      <c r="NU449" s="4"/>
      <c r="NV449" s="4"/>
      <c r="NW449" s="4"/>
      <c r="NX449" s="4"/>
      <c r="NY449" s="4"/>
      <c r="NZ449" s="4"/>
      <c r="OA449" s="4"/>
      <c r="OB449" s="4"/>
    </row>
    <row r="450" spans="1:392" ht="15">
      <c r="A450" s="1"/>
      <c r="B450" s="1"/>
      <c r="C450" s="2" t="s">
        <v>866</v>
      </c>
      <c r="D450" s="3">
        <f t="array" ref="D450">SUM(LEN(E450:QB450))</f>
        <v>18</v>
      </c>
      <c r="E450" s="3"/>
      <c r="F450" s="3"/>
      <c r="G450" s="3"/>
      <c r="H450" s="3" t="s">
        <v>415</v>
      </c>
      <c r="I450" s="3" t="s">
        <v>416</v>
      </c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 t="s">
        <v>417</v>
      </c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 t="s">
        <v>417</v>
      </c>
      <c r="GI450" s="3"/>
      <c r="GJ450" s="3"/>
      <c r="GK450" s="3"/>
      <c r="GL450" s="3"/>
      <c r="GM450" s="3"/>
      <c r="GN450" s="3"/>
      <c r="GO450" s="3"/>
      <c r="GP450" s="3"/>
      <c r="GQ450" s="3"/>
      <c r="GR450" s="3" t="s">
        <v>417</v>
      </c>
      <c r="GS450" s="3"/>
      <c r="GT450" s="3"/>
      <c r="GU450" s="3"/>
      <c r="GV450" s="3"/>
      <c r="GW450" s="3"/>
      <c r="GX450" s="3"/>
      <c r="GY450" s="3"/>
      <c r="GZ450" s="3" t="s">
        <v>417</v>
      </c>
      <c r="HA450" s="3" t="s">
        <v>417</v>
      </c>
      <c r="HB450" s="3"/>
      <c r="HC450" s="3"/>
      <c r="HD450" s="4"/>
      <c r="HE450" s="4"/>
      <c r="HF450" s="4"/>
      <c r="HG450" s="3"/>
      <c r="HH450" s="3"/>
      <c r="HI450" s="3"/>
      <c r="HJ450" s="3"/>
      <c r="HK450" s="3"/>
      <c r="HL450" s="3"/>
      <c r="HM450" s="3"/>
      <c r="HN450" s="3"/>
      <c r="HO450" s="4" t="s">
        <v>414</v>
      </c>
      <c r="HP450" s="3" t="s">
        <v>417</v>
      </c>
      <c r="HQ450" s="3" t="s">
        <v>552</v>
      </c>
      <c r="HR450" s="3"/>
      <c r="HS450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/>
      <c r="KD450" s="3"/>
      <c r="KE450" s="3"/>
      <c r="KF450" s="3"/>
      <c r="KG450" s="3"/>
      <c r="KH450" s="3"/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/>
      <c r="NI450" s="3"/>
      <c r="NJ450" s="3"/>
      <c r="NK450" s="3"/>
      <c r="NL450" s="3"/>
      <c r="NM450" s="3"/>
      <c r="NN450" s="3"/>
      <c r="NO450" s="3"/>
      <c r="NP450" s="3"/>
      <c r="NQ450" s="3"/>
      <c r="NR450" s="3"/>
      <c r="NS450" s="3"/>
      <c r="NT450" s="3"/>
      <c r="NU450" s="3"/>
      <c r="NV450" s="3"/>
      <c r="NW450" s="3"/>
      <c r="NX450" s="3"/>
      <c r="NY450" s="3"/>
      <c r="NZ450" s="3"/>
      <c r="OA450" s="3"/>
      <c r="OB450" s="3"/>
    </row>
    <row r="451" spans="1:392" ht="15">
      <c r="A451" s="1"/>
      <c r="B451" s="1"/>
      <c r="C451" s="2" t="s">
        <v>867</v>
      </c>
      <c r="D451" s="3">
        <f t="array" ref="D451">SUM(LEN(E451:QB451))</f>
        <v>18</v>
      </c>
      <c r="E451" s="3"/>
      <c r="F451" s="3"/>
      <c r="G451" s="3"/>
      <c r="H451" s="3" t="s">
        <v>415</v>
      </c>
      <c r="I451" s="3" t="s">
        <v>416</v>
      </c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 t="s">
        <v>417</v>
      </c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 t="s">
        <v>417</v>
      </c>
      <c r="GI451" s="3"/>
      <c r="GJ451" s="3"/>
      <c r="GK451" s="3"/>
      <c r="GL451" s="3"/>
      <c r="GM451" s="3"/>
      <c r="GN451" s="3"/>
      <c r="GO451" s="3"/>
      <c r="GP451" s="3"/>
      <c r="GQ451" s="3"/>
      <c r="GR451" s="3" t="s">
        <v>417</v>
      </c>
      <c r="GS451" s="3"/>
      <c r="GT451" s="3"/>
      <c r="GU451" s="3"/>
      <c r="GV451" s="3"/>
      <c r="GW451" s="3"/>
      <c r="GX451" s="3"/>
      <c r="GY451" s="3"/>
      <c r="GZ451" s="3" t="s">
        <v>417</v>
      </c>
      <c r="HA451" s="3" t="s">
        <v>417</v>
      </c>
      <c r="HB451" s="3"/>
      <c r="HC451" s="3"/>
      <c r="HD451" s="4"/>
      <c r="HE451" s="4"/>
      <c r="HF451" s="4"/>
      <c r="HG451" s="3"/>
      <c r="HH451" s="3"/>
      <c r="HI451" s="3"/>
      <c r="HJ451" s="3"/>
      <c r="HK451" s="3"/>
      <c r="HL451" s="3"/>
      <c r="HM451" s="3"/>
      <c r="HN451" s="3"/>
      <c r="HO451" s="4" t="s">
        <v>414</v>
      </c>
      <c r="HP451" s="3" t="s">
        <v>417</v>
      </c>
      <c r="HQ451" s="3" t="s">
        <v>552</v>
      </c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/>
      <c r="NV451" s="3"/>
      <c r="NW451" s="3"/>
      <c r="NX451" s="3"/>
      <c r="NY451" s="3"/>
      <c r="NZ451" s="3"/>
      <c r="OA451" s="3"/>
      <c r="OB451" s="3"/>
    </row>
    <row r="452" spans="1:392" ht="15">
      <c r="A452" s="1"/>
      <c r="B452" s="1"/>
      <c r="C452" s="2" t="s">
        <v>868</v>
      </c>
      <c r="D452" s="3">
        <f t="array" ref="D452">SUM(LEN(E452:QB452))</f>
        <v>18</v>
      </c>
      <c r="E452" s="3"/>
      <c r="F452" s="3"/>
      <c r="G452" s="3"/>
      <c r="H452" s="3" t="s">
        <v>415</v>
      </c>
      <c r="I452" s="3" t="s">
        <v>416</v>
      </c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 t="s">
        <v>417</v>
      </c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 t="s">
        <v>417</v>
      </c>
      <c r="GI452" s="3"/>
      <c r="GJ452" s="3"/>
      <c r="GK452" s="3"/>
      <c r="GL452" s="3"/>
      <c r="GM452" s="3"/>
      <c r="GN452" s="3"/>
      <c r="GO452" s="3"/>
      <c r="GP452" s="3"/>
      <c r="GQ452" s="3"/>
      <c r="GR452" s="3" t="s">
        <v>417</v>
      </c>
      <c r="GS452" s="3"/>
      <c r="GT452" s="3"/>
      <c r="GU452" s="3"/>
      <c r="GV452" s="3"/>
      <c r="GW452" s="3"/>
      <c r="GX452" s="3"/>
      <c r="GY452" s="3"/>
      <c r="GZ452" s="3" t="s">
        <v>417</v>
      </c>
      <c r="HA452" s="3" t="s">
        <v>417</v>
      </c>
      <c r="HB452" s="3"/>
      <c r="HC452" s="3"/>
      <c r="HD452" s="4"/>
      <c r="HE452" s="4"/>
      <c r="HF452" s="4"/>
      <c r="HG452" s="3"/>
      <c r="HH452" s="3"/>
      <c r="HI452" s="3"/>
      <c r="HJ452" s="3"/>
      <c r="HK452" s="3"/>
      <c r="HL452" s="3"/>
      <c r="HM452" s="3"/>
      <c r="HN452" s="3"/>
      <c r="HO452" s="4" t="s">
        <v>414</v>
      </c>
      <c r="HP452" s="3" t="s">
        <v>417</v>
      </c>
      <c r="HQ452" s="3" t="s">
        <v>552</v>
      </c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/>
      <c r="KH452" s="3"/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/>
      <c r="NI452" s="3"/>
      <c r="NJ452" s="3"/>
      <c r="NK452" s="3"/>
      <c r="NL452" s="3"/>
      <c r="NM452" s="3"/>
      <c r="NN452" s="3"/>
      <c r="NO452" s="3"/>
      <c r="NP452" s="3"/>
      <c r="NQ452" s="3"/>
      <c r="NR452" s="3"/>
      <c r="NS452" s="3"/>
      <c r="NT452" s="3"/>
      <c r="NU452" s="3"/>
      <c r="NV452" s="3"/>
      <c r="NW452" s="3"/>
      <c r="NX452" s="3"/>
      <c r="NY452" s="3"/>
      <c r="NZ452" s="3"/>
      <c r="OA452" s="3"/>
      <c r="OB452" s="3"/>
    </row>
    <row r="453" spans="1:392" ht="15">
      <c r="A453" s="1"/>
      <c r="B453" s="1"/>
      <c r="C453" s="2" t="s">
        <v>869</v>
      </c>
      <c r="D453" s="3">
        <f t="array" ref="D453">SUM(LEN(E453:QB453))</f>
        <v>18</v>
      </c>
      <c r="E453" s="3"/>
      <c r="F453" s="3"/>
      <c r="G453" s="3"/>
      <c r="H453" s="3" t="s">
        <v>415</v>
      </c>
      <c r="I453" s="3" t="s">
        <v>416</v>
      </c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 t="s">
        <v>417</v>
      </c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 t="s">
        <v>417</v>
      </c>
      <c r="GI453" s="3"/>
      <c r="GJ453" s="3"/>
      <c r="GK453" s="3"/>
      <c r="GL453" s="3"/>
      <c r="GM453" s="3"/>
      <c r="GN453" s="3"/>
      <c r="GO453" s="3"/>
      <c r="GP453" s="3"/>
      <c r="GQ453" s="3"/>
      <c r="GR453" s="3" t="s">
        <v>417</v>
      </c>
      <c r="GS453" s="3"/>
      <c r="GT453" s="3"/>
      <c r="GU453" s="3"/>
      <c r="GV453" s="3"/>
      <c r="GW453" s="3"/>
      <c r="GX453" s="3"/>
      <c r="GY453" s="3"/>
      <c r="GZ453" s="3" t="s">
        <v>417</v>
      </c>
      <c r="HA453" s="3" t="s">
        <v>417</v>
      </c>
      <c r="HB453" s="3"/>
      <c r="HC453" s="3"/>
      <c r="HD453" s="4"/>
      <c r="HE453" s="4"/>
      <c r="HF453" s="4"/>
      <c r="HG453" s="3"/>
      <c r="HH453" s="3"/>
      <c r="HI453" s="3"/>
      <c r="HJ453" s="3"/>
      <c r="HK453" s="3"/>
      <c r="HL453" s="3"/>
      <c r="HM453" s="3"/>
      <c r="HN453" s="3"/>
      <c r="HO453" s="4" t="s">
        <v>414</v>
      </c>
      <c r="HP453" s="3" t="s">
        <v>417</v>
      </c>
      <c r="HQ453" s="3" t="s">
        <v>552</v>
      </c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/>
      <c r="NV453" s="3"/>
      <c r="NW453" s="3"/>
      <c r="NX453" s="3"/>
      <c r="NY453" s="3"/>
      <c r="NZ453" s="3"/>
      <c r="OA453" s="3"/>
      <c r="OB453" s="3"/>
    </row>
    <row r="454" spans="1:392" ht="30">
      <c r="A454" s="1"/>
      <c r="B454" s="1"/>
      <c r="C454" s="2" t="s">
        <v>870</v>
      </c>
      <c r="D454" s="3">
        <f t="array" ref="D454">SUM(LEN(E454:QB454))</f>
        <v>18</v>
      </c>
      <c r="E454" s="3"/>
      <c r="F454" s="3"/>
      <c r="G454" s="3"/>
      <c r="H454" s="3" t="s">
        <v>415</v>
      </c>
      <c r="I454" s="3" t="s">
        <v>416</v>
      </c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 t="s">
        <v>417</v>
      </c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 t="s">
        <v>417</v>
      </c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 t="s">
        <v>417</v>
      </c>
      <c r="GI454" s="3"/>
      <c r="GJ454" s="3"/>
      <c r="GK454" s="3"/>
      <c r="GL454" s="3"/>
      <c r="GM454" s="3"/>
      <c r="GN454" s="3"/>
      <c r="GO454" s="3"/>
      <c r="GP454" s="3"/>
      <c r="GQ454" s="3"/>
      <c r="GR454" s="3" t="s">
        <v>417</v>
      </c>
      <c r="GS454" s="3"/>
      <c r="GT454" s="3"/>
      <c r="GU454" s="3"/>
      <c r="GV454" s="3"/>
      <c r="GW454" s="3"/>
      <c r="GX454" s="3"/>
      <c r="GY454" s="3"/>
      <c r="GZ454" s="3" t="s">
        <v>417</v>
      </c>
      <c r="HA454" s="3" t="s">
        <v>417</v>
      </c>
      <c r="HB454" s="3"/>
      <c r="HC454" s="3"/>
      <c r="HD454" s="4"/>
      <c r="HE454" s="4"/>
      <c r="HF454" s="4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 t="s">
        <v>414</v>
      </c>
      <c r="HS454" s="3" t="s">
        <v>552</v>
      </c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/>
      <c r="KH454" s="3"/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/>
      <c r="NI454" s="3"/>
      <c r="NJ454" s="3"/>
      <c r="NK454" s="3"/>
      <c r="NL454" s="3"/>
      <c r="NM454" s="3"/>
      <c r="NN454" s="3"/>
      <c r="NO454" s="3"/>
      <c r="NP454" s="3"/>
      <c r="NQ454" s="3"/>
      <c r="NR454" s="3"/>
      <c r="NS454" s="3"/>
      <c r="NT454" s="3"/>
      <c r="NU454" s="3"/>
      <c r="NV454" s="3"/>
      <c r="NW454" s="3"/>
      <c r="NX454" s="3"/>
      <c r="NY454" s="3"/>
      <c r="NZ454" s="3"/>
      <c r="OA454" s="3"/>
      <c r="OB454" s="3"/>
    </row>
    <row r="455" spans="1:392" ht="15">
      <c r="A455" s="1"/>
      <c r="B455" s="1"/>
      <c r="C455" s="2" t="s">
        <v>871</v>
      </c>
      <c r="D455" s="3">
        <f t="array" ref="D455">SUM(LEN(E455:QB455))</f>
        <v>20</v>
      </c>
      <c r="E455" s="3"/>
      <c r="F455" s="3"/>
      <c r="G455" s="3"/>
      <c r="H455" s="3" t="s">
        <v>415</v>
      </c>
      <c r="I455" s="3" t="s">
        <v>416</v>
      </c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 t="s">
        <v>417</v>
      </c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 t="s">
        <v>417</v>
      </c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 t="s">
        <v>417</v>
      </c>
      <c r="GI455" s="3"/>
      <c r="GJ455" s="3"/>
      <c r="GK455" s="3"/>
      <c r="GL455" s="3"/>
      <c r="GM455" s="3"/>
      <c r="GN455" s="3"/>
      <c r="GO455" s="3"/>
      <c r="GP455" s="3"/>
      <c r="GQ455" s="3"/>
      <c r="GR455" s="3" t="s">
        <v>417</v>
      </c>
      <c r="GS455" s="3"/>
      <c r="GT455" s="3"/>
      <c r="GU455" s="3"/>
      <c r="GV455" s="3"/>
      <c r="GW455" s="3"/>
      <c r="GX455" s="3"/>
      <c r="GY455" s="3"/>
      <c r="GZ455" s="3" t="s">
        <v>417</v>
      </c>
      <c r="HA455" s="3" t="s">
        <v>417</v>
      </c>
      <c r="HB455" s="3"/>
      <c r="HC455" s="3"/>
      <c r="HD455" s="4"/>
      <c r="HE455" s="4"/>
      <c r="HF455" s="4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 t="s">
        <v>602</v>
      </c>
      <c r="HS455" s="3"/>
      <c r="HT455" s="3" t="s">
        <v>552</v>
      </c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/>
      <c r="NV455" s="3"/>
      <c r="NW455" s="3"/>
      <c r="NX455" s="3"/>
      <c r="NY455" s="3"/>
      <c r="NZ455" s="3"/>
      <c r="OA455" s="3"/>
      <c r="OB455" s="3"/>
    </row>
    <row r="456" spans="1:392" ht="15">
      <c r="A456" s="1"/>
      <c r="B456" s="1"/>
      <c r="C456" s="2" t="s">
        <v>872</v>
      </c>
      <c r="D456" s="3">
        <f t="array" ref="D456">SUM(LEN(E456:QB456))</f>
        <v>19</v>
      </c>
      <c r="E456" s="3"/>
      <c r="F456" s="3"/>
      <c r="G456" s="3"/>
      <c r="H456" s="3" t="s">
        <v>415</v>
      </c>
      <c r="I456" s="3" t="s">
        <v>416</v>
      </c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 t="s">
        <v>417</v>
      </c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 t="s">
        <v>417</v>
      </c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 t="s">
        <v>417</v>
      </c>
      <c r="GI456" s="3"/>
      <c r="GJ456" s="3"/>
      <c r="GK456" s="3" t="s">
        <v>417</v>
      </c>
      <c r="GL456" s="3"/>
      <c r="GM456" s="3"/>
      <c r="GN456" s="3"/>
      <c r="GO456" s="3"/>
      <c r="GP456" s="3"/>
      <c r="GQ456" s="3"/>
      <c r="GR456" s="3" t="s">
        <v>417</v>
      </c>
      <c r="GS456" s="3"/>
      <c r="GT456" s="3"/>
      <c r="GU456" s="3"/>
      <c r="GV456" s="3"/>
      <c r="GW456" s="3"/>
      <c r="GX456" s="3"/>
      <c r="GY456" s="3"/>
      <c r="GZ456" s="3" t="s">
        <v>417</v>
      </c>
      <c r="HA456" s="3" t="s">
        <v>417</v>
      </c>
      <c r="HB456" s="3"/>
      <c r="HC456" s="3"/>
      <c r="HD456" s="4"/>
      <c r="HE456" s="4"/>
      <c r="HF456" s="4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 t="s">
        <v>602</v>
      </c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/>
      <c r="KH456" s="3"/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/>
      <c r="NI456" s="3"/>
      <c r="NJ456" s="3"/>
      <c r="NK456" s="3"/>
      <c r="NL456" s="3"/>
      <c r="NM456" s="3"/>
      <c r="NN456" s="3"/>
      <c r="NO456" s="3"/>
      <c r="NP456" s="3"/>
      <c r="NQ456" s="3"/>
      <c r="NR456" s="3"/>
      <c r="NS456" s="3"/>
      <c r="NT456" s="3"/>
      <c r="NU456" s="3"/>
      <c r="NV456" s="3"/>
      <c r="NW456" s="3"/>
      <c r="NX456" s="3"/>
      <c r="NY456" s="3"/>
      <c r="NZ456" s="3"/>
      <c r="OA456" s="3"/>
      <c r="OB456" s="3"/>
    </row>
    <row r="457" spans="1:392" ht="30">
      <c r="A457" s="1"/>
      <c r="B457" s="1"/>
      <c r="C457" s="2" t="s">
        <v>873</v>
      </c>
      <c r="D457" s="3">
        <f t="array" ref="D457">SUM(LEN(E457:QB457))</f>
        <v>23</v>
      </c>
      <c r="E457" s="3"/>
      <c r="F457" s="3"/>
      <c r="G457" s="3"/>
      <c r="H457" s="3" t="s">
        <v>415</v>
      </c>
      <c r="I457" s="3" t="s">
        <v>416</v>
      </c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 t="s">
        <v>417</v>
      </c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 t="s">
        <v>417</v>
      </c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 t="s">
        <v>417</v>
      </c>
      <c r="GC457" s="3"/>
      <c r="GD457" s="3"/>
      <c r="GE457" s="3"/>
      <c r="GF457" s="3"/>
      <c r="GG457" s="3"/>
      <c r="GH457" s="3" t="s">
        <v>417</v>
      </c>
      <c r="GI457" s="3"/>
      <c r="GJ457" s="3"/>
      <c r="GK457" s="3"/>
      <c r="GL457" s="3"/>
      <c r="GM457" s="3"/>
      <c r="GN457" s="3"/>
      <c r="GO457" s="3"/>
      <c r="GP457" s="3"/>
      <c r="GQ457" s="3"/>
      <c r="GR457" s="3" t="s">
        <v>417</v>
      </c>
      <c r="GS457" s="3"/>
      <c r="GT457" s="3"/>
      <c r="GU457" s="3"/>
      <c r="GV457" s="3"/>
      <c r="GW457" s="3"/>
      <c r="GX457" s="3"/>
      <c r="GY457" s="3"/>
      <c r="GZ457" s="3" t="s">
        <v>417</v>
      </c>
      <c r="HA457" s="3" t="s">
        <v>417</v>
      </c>
      <c r="HB457" s="3"/>
      <c r="HC457" s="3"/>
      <c r="HD457" s="4"/>
      <c r="HE457" s="4"/>
      <c r="HF457" s="4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 t="s">
        <v>414</v>
      </c>
      <c r="HS457" s="3" t="s">
        <v>417</v>
      </c>
      <c r="HT457" s="3"/>
      <c r="HU457" s="3" t="s">
        <v>417</v>
      </c>
      <c r="HV457" s="3" t="s">
        <v>420</v>
      </c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/>
      <c r="NV457" s="3"/>
      <c r="NW457" s="3"/>
      <c r="NX457" s="3"/>
      <c r="NY457" s="3"/>
      <c r="NZ457" s="3"/>
      <c r="OA457" s="3"/>
      <c r="OB457" s="3"/>
    </row>
    <row r="458" spans="1:392" ht="15">
      <c r="A458" s="1"/>
      <c r="B458" s="1"/>
      <c r="C458" s="2" t="s">
        <v>874</v>
      </c>
      <c r="D458" s="3">
        <f t="array" ref="D458">SUM(LEN(E458:QB458))</f>
        <v>22</v>
      </c>
      <c r="E458" s="3"/>
      <c r="F458" s="3"/>
      <c r="G458" s="3"/>
      <c r="H458" s="3" t="s">
        <v>415</v>
      </c>
      <c r="I458" s="3" t="s">
        <v>416</v>
      </c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 t="s">
        <v>417</v>
      </c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 t="s">
        <v>417</v>
      </c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 t="s">
        <v>417</v>
      </c>
      <c r="GC458" s="3"/>
      <c r="GD458" s="3"/>
      <c r="GE458" s="3"/>
      <c r="GF458" s="3"/>
      <c r="GG458" s="3"/>
      <c r="GH458" s="3" t="s">
        <v>417</v>
      </c>
      <c r="GI458" s="3"/>
      <c r="GJ458" s="3"/>
      <c r="GK458" s="3"/>
      <c r="GL458" s="3"/>
      <c r="GM458" s="3"/>
      <c r="GN458" s="3"/>
      <c r="GO458" s="3"/>
      <c r="GP458" s="3"/>
      <c r="GQ458" s="3"/>
      <c r="GR458" s="3" t="s">
        <v>417</v>
      </c>
      <c r="GS458" s="3"/>
      <c r="GT458" s="3"/>
      <c r="GU458" s="3"/>
      <c r="GV458" s="3"/>
      <c r="GW458" s="3"/>
      <c r="GX458" s="3"/>
      <c r="GY458" s="3"/>
      <c r="GZ458" s="3" t="s">
        <v>417</v>
      </c>
      <c r="HA458" s="3" t="s">
        <v>417</v>
      </c>
      <c r="HB458" s="3"/>
      <c r="HC458" s="3"/>
      <c r="HD458" s="4"/>
      <c r="HE458" s="4"/>
      <c r="HF458" s="4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 t="s">
        <v>414</v>
      </c>
      <c r="HS458" s="3" t="s">
        <v>417</v>
      </c>
      <c r="HT458" s="3"/>
      <c r="HU458" s="3" t="s">
        <v>552</v>
      </c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/>
      <c r="KH458" s="3"/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/>
      <c r="NI458" s="3"/>
      <c r="NJ458" s="3"/>
      <c r="NK458" s="3"/>
      <c r="NL458" s="3"/>
      <c r="NM458" s="3"/>
      <c r="NN458" s="3"/>
      <c r="NO458" s="3"/>
      <c r="NP458" s="3"/>
      <c r="NQ458" s="3"/>
      <c r="NR458" s="3"/>
      <c r="NS458" s="3"/>
      <c r="NT458" s="3"/>
      <c r="NU458" s="3"/>
      <c r="NV458" s="3"/>
      <c r="NW458" s="3"/>
      <c r="NX458" s="3"/>
      <c r="NY458" s="3"/>
      <c r="NZ458" s="3"/>
      <c r="OA458" s="3"/>
      <c r="OB458" s="3"/>
    </row>
    <row r="459" spans="1:392" ht="15">
      <c r="A459" s="1"/>
      <c r="B459" s="1"/>
      <c r="C459" s="2" t="s">
        <v>875</v>
      </c>
      <c r="D459" s="3">
        <f t="array" ref="D459">SUM(LEN(E459:QB459))</f>
        <v>23</v>
      </c>
      <c r="E459" s="3"/>
      <c r="F459" s="3"/>
      <c r="G459" s="3"/>
      <c r="H459" s="3" t="s">
        <v>415</v>
      </c>
      <c r="I459" s="3" t="s">
        <v>416</v>
      </c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 t="s">
        <v>417</v>
      </c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 t="s">
        <v>417</v>
      </c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 t="s">
        <v>417</v>
      </c>
      <c r="GC459" s="3"/>
      <c r="GD459" s="3"/>
      <c r="GE459" s="3"/>
      <c r="GF459" s="3"/>
      <c r="GG459" s="3"/>
      <c r="GH459" s="3" t="s">
        <v>417</v>
      </c>
      <c r="GI459" s="3"/>
      <c r="GJ459" s="3"/>
      <c r="GK459" s="3"/>
      <c r="GL459" s="3"/>
      <c r="GM459" s="3"/>
      <c r="GN459" s="3"/>
      <c r="GO459" s="3"/>
      <c r="GP459" s="3"/>
      <c r="GQ459" s="3"/>
      <c r="GR459" s="3" t="s">
        <v>417</v>
      </c>
      <c r="GS459" s="3"/>
      <c r="GT459" s="3"/>
      <c r="GU459" s="3"/>
      <c r="GV459" s="3"/>
      <c r="GW459" s="3"/>
      <c r="GX459" s="3"/>
      <c r="GY459" s="3"/>
      <c r="GZ459" s="3" t="s">
        <v>417</v>
      </c>
      <c r="HA459" s="3" t="s">
        <v>417</v>
      </c>
      <c r="HB459" s="3"/>
      <c r="HC459" s="3"/>
      <c r="HD459" s="4"/>
      <c r="HE459" s="4"/>
      <c r="HF459" s="4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 t="s">
        <v>414</v>
      </c>
      <c r="HS459" s="3" t="s">
        <v>417</v>
      </c>
      <c r="HT459" s="3"/>
      <c r="HU459" s="3" t="s">
        <v>417</v>
      </c>
      <c r="HV459" s="3" t="s">
        <v>420</v>
      </c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/>
      <c r="NV459" s="3"/>
      <c r="NW459" s="3"/>
      <c r="NX459" s="3"/>
      <c r="NY459" s="3"/>
      <c r="NZ459" s="3"/>
      <c r="OA459" s="3"/>
      <c r="OB459" s="3"/>
    </row>
    <row r="460" spans="1:392" ht="15">
      <c r="A460" s="1"/>
      <c r="B460" s="1"/>
      <c r="C460" s="2" t="s">
        <v>876</v>
      </c>
      <c r="D460" s="3">
        <f t="array" ref="D460">SUM(LEN(E460:QB460))</f>
        <v>20</v>
      </c>
      <c r="E460" s="3"/>
      <c r="F460" s="3"/>
      <c r="G460" s="3"/>
      <c r="H460" s="3" t="s">
        <v>415</v>
      </c>
      <c r="I460" s="3" t="s">
        <v>416</v>
      </c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 t="s">
        <v>417</v>
      </c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 t="s">
        <v>417</v>
      </c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 t="s">
        <v>417</v>
      </c>
      <c r="GI460" s="3"/>
      <c r="GJ460" s="3"/>
      <c r="GK460" s="3"/>
      <c r="GL460" s="3"/>
      <c r="GM460" s="3"/>
      <c r="GN460" s="3"/>
      <c r="GO460" s="3"/>
      <c r="GP460" s="3"/>
      <c r="GQ460" s="3"/>
      <c r="GR460" s="3" t="s">
        <v>417</v>
      </c>
      <c r="GS460" s="3"/>
      <c r="GT460" s="3"/>
      <c r="GU460" s="3"/>
      <c r="GV460" s="3"/>
      <c r="GW460" s="3"/>
      <c r="GX460" s="3"/>
      <c r="GY460" s="3"/>
      <c r="GZ460" s="3" t="s">
        <v>417</v>
      </c>
      <c r="HA460" s="3" t="s">
        <v>417</v>
      </c>
      <c r="HB460" s="3"/>
      <c r="HC460" s="3"/>
      <c r="HD460" s="4"/>
      <c r="HE460" s="4"/>
      <c r="HF460" s="4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 t="s">
        <v>602</v>
      </c>
      <c r="HS460" s="3"/>
      <c r="HT460" s="3" t="s">
        <v>552</v>
      </c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/>
      <c r="KH460" s="3"/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/>
      <c r="NI460" s="3"/>
      <c r="NJ460" s="3"/>
      <c r="NK460" s="3"/>
      <c r="NL460" s="3"/>
      <c r="NM460" s="3"/>
      <c r="NN460" s="3"/>
      <c r="NO460" s="3"/>
      <c r="NP460" s="3"/>
      <c r="NQ460" s="3"/>
      <c r="NR460" s="3"/>
      <c r="NS460" s="3"/>
      <c r="NT460" s="3"/>
      <c r="NU460" s="3"/>
      <c r="NV460" s="3"/>
      <c r="NW460" s="3"/>
      <c r="NX460" s="3"/>
      <c r="NY460" s="3"/>
      <c r="NZ460" s="3"/>
      <c r="OA460" s="3"/>
      <c r="OB460" s="3"/>
    </row>
    <row r="461" spans="1:392" ht="15">
      <c r="A461" s="1"/>
      <c r="B461" s="1"/>
      <c r="C461" s="2" t="s">
        <v>877</v>
      </c>
      <c r="D461" s="3">
        <f t="array" ref="D461">SUM(LEN(E461:QB461))</f>
        <v>19</v>
      </c>
      <c r="E461" s="3"/>
      <c r="F461" s="3" t="s">
        <v>414</v>
      </c>
      <c r="G461" s="3"/>
      <c r="H461" s="3" t="s">
        <v>415</v>
      </c>
      <c r="I461" s="3" t="s">
        <v>416</v>
      </c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 t="s">
        <v>417</v>
      </c>
      <c r="AT461" s="3"/>
      <c r="AU461" s="3"/>
      <c r="AV461" s="3"/>
      <c r="AW461" s="3"/>
      <c r="AX461" s="3"/>
      <c r="AY461" s="3" t="s">
        <v>417</v>
      </c>
      <c r="AZ461" s="3"/>
      <c r="BA461" s="3"/>
      <c r="BB461" s="3"/>
      <c r="BC461" s="3"/>
      <c r="BD461" s="3" t="s">
        <v>417</v>
      </c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 t="s">
        <v>417</v>
      </c>
      <c r="CD461" s="3"/>
      <c r="CE461" s="3"/>
      <c r="CF461" s="3"/>
      <c r="CG461" s="3"/>
      <c r="CH461" s="3"/>
      <c r="CI461" s="3"/>
      <c r="CJ461" s="3"/>
      <c r="CK461" s="3"/>
      <c r="CL461" s="3" t="s">
        <v>417</v>
      </c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 t="s">
        <v>417</v>
      </c>
      <c r="FR461" s="3" t="s">
        <v>429</v>
      </c>
      <c r="FS461" s="3" t="s">
        <v>414</v>
      </c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4"/>
      <c r="HE461" s="4"/>
      <c r="HF461" s="4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/>
      <c r="KD461" s="3"/>
      <c r="KE461" s="3"/>
      <c r="KF461" s="3"/>
      <c r="KG461" s="3"/>
      <c r="KH461" s="3"/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/>
      <c r="NI461" s="3"/>
      <c r="NJ461" s="3"/>
      <c r="NK461" s="3"/>
      <c r="NL461" s="3"/>
      <c r="NM461" s="3"/>
      <c r="NN461" s="3"/>
      <c r="NO461" s="3"/>
      <c r="NP461" s="3"/>
      <c r="NQ461" s="3"/>
      <c r="NR461" s="3"/>
      <c r="NS461" s="3"/>
      <c r="NT461" s="3"/>
      <c r="NU461" s="3"/>
      <c r="NV461" s="3"/>
      <c r="NW461" s="3"/>
      <c r="NX461" s="3"/>
      <c r="NY461" s="3"/>
      <c r="NZ461" s="3"/>
      <c r="OA461" s="3"/>
      <c r="OB461" s="3"/>
    </row>
    <row r="462" spans="1:392" ht="15">
      <c r="A462" s="1"/>
      <c r="B462" s="1"/>
      <c r="C462" s="2" t="s">
        <v>878</v>
      </c>
      <c r="D462" s="3">
        <f t="array" ref="D462">SUM(LEN(E462:QB462))</f>
        <v>10</v>
      </c>
      <c r="E462" s="3"/>
      <c r="F462" s="3"/>
      <c r="G462" s="3"/>
      <c r="H462" s="3" t="s">
        <v>415</v>
      </c>
      <c r="I462" s="3" t="s">
        <v>416</v>
      </c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 t="s">
        <v>417</v>
      </c>
      <c r="AT462" s="3"/>
      <c r="AU462" s="3"/>
      <c r="AV462" s="3" t="s">
        <v>417</v>
      </c>
      <c r="AW462" s="3"/>
      <c r="AX462" s="3"/>
      <c r="AY462" s="3"/>
      <c r="AZ462" s="3"/>
      <c r="BA462" s="3" t="s">
        <v>417</v>
      </c>
      <c r="BB462" s="3"/>
      <c r="BC462" s="3"/>
      <c r="BD462" s="3" t="s">
        <v>417</v>
      </c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4"/>
      <c r="HE462" s="4"/>
      <c r="HF462" s="4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/>
      <c r="KD462" s="3"/>
      <c r="KE462" s="3"/>
      <c r="KF462" s="3"/>
      <c r="KG462" s="3"/>
      <c r="KH462" s="3"/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/>
      <c r="NI462" s="3"/>
      <c r="NJ462" s="3"/>
      <c r="NK462" s="3"/>
      <c r="NL462" s="3"/>
      <c r="NM462" s="3"/>
      <c r="NN462" s="3"/>
      <c r="NO462" s="3"/>
      <c r="NP462" s="3"/>
      <c r="NQ462" s="3"/>
      <c r="NR462" s="3"/>
      <c r="NS462" s="3"/>
      <c r="NT462" s="3"/>
      <c r="NU462" s="3"/>
      <c r="NV462" s="3"/>
      <c r="NW462" s="3"/>
      <c r="NX462" s="3"/>
      <c r="NY462" s="3"/>
      <c r="NZ462" s="3"/>
      <c r="OA462" s="3"/>
      <c r="OB462" s="3"/>
    </row>
    <row r="463" spans="1:392" ht="15">
      <c r="A463" s="1"/>
      <c r="B463" s="1"/>
      <c r="C463" s="2" t="s">
        <v>879</v>
      </c>
      <c r="D463" s="3">
        <f t="array" ref="D463">SUM(LEN(E463:QB463))</f>
        <v>21</v>
      </c>
      <c r="E463" s="3"/>
      <c r="F463" s="3" t="s">
        <v>414</v>
      </c>
      <c r="G463" s="3"/>
      <c r="H463" s="3" t="s">
        <v>415</v>
      </c>
      <c r="I463" s="3" t="s">
        <v>416</v>
      </c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 t="s">
        <v>417</v>
      </c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 t="s">
        <v>417</v>
      </c>
      <c r="CC463" s="3" t="s">
        <v>417</v>
      </c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 t="s">
        <v>414</v>
      </c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 t="s">
        <v>417</v>
      </c>
      <c r="EQ463" s="3"/>
      <c r="ER463" s="3"/>
      <c r="ES463" s="3"/>
      <c r="ET463" s="3"/>
      <c r="EU463" s="3"/>
      <c r="EV463" s="3" t="s">
        <v>417</v>
      </c>
      <c r="EW463" s="3"/>
      <c r="EX463" s="3" t="s">
        <v>417</v>
      </c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 t="s">
        <v>552</v>
      </c>
      <c r="GB463" s="3" t="s">
        <v>417</v>
      </c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4"/>
      <c r="HE463" s="4"/>
      <c r="HF463" s="4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/>
      <c r="KD463" s="3"/>
      <c r="KE463" s="3"/>
      <c r="KF463" s="3"/>
      <c r="KG463" s="3"/>
      <c r="KH463" s="3"/>
      <c r="KI463" s="3"/>
      <c r="KJ463" s="3"/>
      <c r="KK463" s="3"/>
      <c r="KL463" s="3"/>
      <c r="KM463" s="3"/>
      <c r="KN463" s="3"/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/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/>
      <c r="NI463" s="3"/>
      <c r="NJ463" s="3"/>
      <c r="NK463" s="3"/>
      <c r="NL463" s="3"/>
      <c r="NM463" s="3"/>
      <c r="NN463" s="3"/>
      <c r="NO463" s="3"/>
      <c r="NP463" s="3"/>
      <c r="NQ463" s="3"/>
      <c r="NR463" s="3"/>
      <c r="NS463" s="3"/>
      <c r="NT463" s="3"/>
      <c r="NU463" s="3"/>
      <c r="NV463" s="3"/>
      <c r="NW463" s="3"/>
      <c r="NX463" s="3"/>
      <c r="NY463" s="3"/>
      <c r="NZ463" s="3"/>
      <c r="OA463" s="3"/>
      <c r="OB463" s="3"/>
    </row>
    <row r="464" spans="1:392" ht="15">
      <c r="A464" s="1"/>
      <c r="B464" s="1"/>
      <c r="C464" s="2" t="s">
        <v>880</v>
      </c>
      <c r="D464" s="3">
        <f t="array" ref="D464">SUM(LEN(E464:QB464))</f>
        <v>20</v>
      </c>
      <c r="E464" s="3"/>
      <c r="F464" s="3"/>
      <c r="G464" s="3"/>
      <c r="H464" s="3" t="s">
        <v>415</v>
      </c>
      <c r="I464" s="3" t="s">
        <v>416</v>
      </c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 t="s">
        <v>417</v>
      </c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 t="s">
        <v>417</v>
      </c>
      <c r="CC464" s="3" t="s">
        <v>417</v>
      </c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 t="s">
        <v>414</v>
      </c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 t="s">
        <v>417</v>
      </c>
      <c r="EQ464" s="3"/>
      <c r="ER464" s="3"/>
      <c r="ES464" s="3"/>
      <c r="ET464" s="3"/>
      <c r="EU464" s="3"/>
      <c r="EV464" s="3" t="s">
        <v>417</v>
      </c>
      <c r="EW464" s="3"/>
      <c r="EX464" s="3" t="s">
        <v>417</v>
      </c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 t="s">
        <v>552</v>
      </c>
      <c r="GB464" s="3" t="s">
        <v>417</v>
      </c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4"/>
      <c r="HE464" s="4"/>
      <c r="HF464" s="4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/>
      <c r="KD464" s="3"/>
      <c r="KE464" s="3"/>
      <c r="KF464" s="3"/>
      <c r="KG464" s="3"/>
      <c r="KH464" s="3"/>
      <c r="KI464" s="3"/>
      <c r="KJ464" s="3"/>
      <c r="KK464" s="3"/>
      <c r="KL464" s="3"/>
      <c r="KM464" s="3"/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/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/>
      <c r="NI464" s="3"/>
      <c r="NJ464" s="3"/>
      <c r="NK464" s="3"/>
      <c r="NL464" s="3"/>
      <c r="NM464" s="3"/>
      <c r="NN464" s="3"/>
      <c r="NO464" s="3"/>
      <c r="NP464" s="3"/>
      <c r="NQ464" s="3"/>
      <c r="NR464" s="3"/>
      <c r="NS464" s="3"/>
      <c r="NT464" s="3"/>
      <c r="NU464" s="3"/>
      <c r="NV464" s="3"/>
      <c r="NW464" s="3"/>
      <c r="NX464" s="3"/>
      <c r="NY464" s="3"/>
      <c r="NZ464" s="3"/>
      <c r="OA464" s="3"/>
      <c r="OB464" s="3"/>
    </row>
    <row r="465" spans="1:392" ht="15">
      <c r="A465" s="1"/>
      <c r="B465" s="1"/>
      <c r="C465" s="2" t="s">
        <v>881</v>
      </c>
      <c r="D465" s="3">
        <f t="array" ref="D465">SUM(LEN(E465:QB465))</f>
        <v>20</v>
      </c>
      <c r="E465" s="3"/>
      <c r="F465" s="3"/>
      <c r="G465" s="3"/>
      <c r="H465" s="3" t="s">
        <v>415</v>
      </c>
      <c r="I465" s="3" t="s">
        <v>416</v>
      </c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 t="s">
        <v>417</v>
      </c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 t="s">
        <v>417</v>
      </c>
      <c r="CC465" s="3" t="s">
        <v>417</v>
      </c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 t="s">
        <v>414</v>
      </c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 t="s">
        <v>417</v>
      </c>
      <c r="EQ465" s="3"/>
      <c r="ER465" s="3"/>
      <c r="ES465" s="3"/>
      <c r="ET465" s="3"/>
      <c r="EU465" s="3"/>
      <c r="EV465" s="3" t="s">
        <v>417</v>
      </c>
      <c r="EW465" s="3"/>
      <c r="EX465" s="3" t="s">
        <v>417</v>
      </c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 t="s">
        <v>552</v>
      </c>
      <c r="GB465" s="3" t="s">
        <v>417</v>
      </c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4"/>
      <c r="HE465" s="4"/>
      <c r="HF465" s="4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/>
      <c r="KD465" s="3"/>
      <c r="KE465" s="3"/>
      <c r="KF465" s="3"/>
      <c r="KG465" s="3"/>
      <c r="KH465" s="3"/>
      <c r="KI465" s="3"/>
      <c r="KJ465" s="3"/>
      <c r="KK465" s="3"/>
      <c r="KL465" s="3"/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3"/>
      <c r="NR465" s="3"/>
      <c r="NS465" s="3"/>
      <c r="NT465" s="3"/>
      <c r="NU465" s="3"/>
      <c r="NV465" s="3"/>
      <c r="NW465" s="3"/>
      <c r="NX465" s="3"/>
      <c r="NY465" s="3"/>
      <c r="NZ465" s="3"/>
      <c r="OA465" s="3"/>
      <c r="OB465" s="3"/>
    </row>
    <row r="466" spans="1:392" ht="15">
      <c r="A466" s="1"/>
      <c r="B466" s="1"/>
      <c r="C466" s="2" t="s">
        <v>882</v>
      </c>
      <c r="D466" s="3">
        <f t="array" ref="D466">SUM(LEN(E466:QB466))</f>
        <v>16</v>
      </c>
      <c r="E466" s="3"/>
      <c r="F466" s="3"/>
      <c r="G466" s="3"/>
      <c r="H466" s="3" t="s">
        <v>415</v>
      </c>
      <c r="I466" s="3" t="s">
        <v>416</v>
      </c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 t="s">
        <v>417</v>
      </c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 t="s">
        <v>417</v>
      </c>
      <c r="CC466" s="3" t="s">
        <v>417</v>
      </c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 t="s">
        <v>420</v>
      </c>
      <c r="CS466" s="3" t="s">
        <v>417</v>
      </c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 t="s">
        <v>417</v>
      </c>
      <c r="EQ466" s="3"/>
      <c r="ER466" s="3"/>
      <c r="ES466" s="3"/>
      <c r="ET466" s="3"/>
      <c r="EU466" s="3"/>
      <c r="EV466" s="3"/>
      <c r="EW466" s="3"/>
      <c r="EX466" s="3" t="s">
        <v>417</v>
      </c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4"/>
      <c r="HE466" s="4"/>
      <c r="HF466" s="4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/>
      <c r="KD466" s="3"/>
      <c r="KE466" s="3"/>
      <c r="KF466" s="3"/>
      <c r="KG466" s="3"/>
      <c r="KH466" s="3"/>
      <c r="KI466" s="3"/>
      <c r="KJ466" s="3"/>
      <c r="KK466" s="3"/>
      <c r="KL466" s="3"/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3"/>
      <c r="NR466" s="3"/>
      <c r="NS466" s="3"/>
      <c r="NT466" s="3"/>
      <c r="NU466" s="3"/>
      <c r="NV466" s="3"/>
      <c r="NW466" s="3"/>
      <c r="NX466" s="3"/>
      <c r="NY466" s="3"/>
      <c r="NZ466" s="3"/>
      <c r="OA466" s="3"/>
      <c r="OB466" s="3"/>
    </row>
    <row r="467" spans="1:392" ht="15">
      <c r="A467" s="1"/>
      <c r="B467" s="1"/>
      <c r="C467" s="2" t="s">
        <v>883</v>
      </c>
      <c r="D467" s="3">
        <f t="array" ref="D467">SUM(LEN(E467:QB467))</f>
        <v>16</v>
      </c>
      <c r="E467" s="3"/>
      <c r="F467" s="3"/>
      <c r="G467" s="3"/>
      <c r="H467" s="3" t="s">
        <v>415</v>
      </c>
      <c r="I467" s="3" t="s">
        <v>416</v>
      </c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 t="s">
        <v>417</v>
      </c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 t="s">
        <v>417</v>
      </c>
      <c r="CC467" s="3" t="s">
        <v>417</v>
      </c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 t="s">
        <v>420</v>
      </c>
      <c r="CS467" s="3" t="s">
        <v>417</v>
      </c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 t="s">
        <v>417</v>
      </c>
      <c r="EQ467" s="3"/>
      <c r="ER467" s="3"/>
      <c r="ES467" s="3"/>
      <c r="ET467" s="3"/>
      <c r="EU467" s="3"/>
      <c r="EV467" s="3"/>
      <c r="EW467" s="3"/>
      <c r="EX467" s="3" t="s">
        <v>417</v>
      </c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4"/>
      <c r="HE467" s="4"/>
      <c r="HF467" s="4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/>
      <c r="KD467" s="3"/>
      <c r="KE467" s="3"/>
      <c r="KF467" s="3"/>
      <c r="KG467" s="3"/>
      <c r="KH467" s="3"/>
      <c r="KI467" s="3"/>
      <c r="KJ467" s="3"/>
      <c r="KK467" s="3"/>
      <c r="KL467" s="3"/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3"/>
      <c r="NR467" s="3"/>
      <c r="NS467" s="3"/>
      <c r="NT467" s="3"/>
      <c r="NU467" s="3"/>
      <c r="NV467" s="3"/>
      <c r="NW467" s="3"/>
      <c r="NX467" s="3"/>
      <c r="NY467" s="3"/>
      <c r="NZ467" s="3"/>
      <c r="OA467" s="3"/>
      <c r="OB467" s="3"/>
    </row>
    <row r="468" spans="1:392" ht="15">
      <c r="A468" s="1"/>
      <c r="B468" s="1"/>
      <c r="C468" s="2" t="s">
        <v>884</v>
      </c>
      <c r="D468" s="3">
        <f t="array" ref="D468">SUM(LEN(E468:QB468))</f>
        <v>10</v>
      </c>
      <c r="E468" s="3"/>
      <c r="F468" s="3"/>
      <c r="G468" s="3"/>
      <c r="H468" s="3" t="s">
        <v>415</v>
      </c>
      <c r="I468" s="3" t="s">
        <v>416</v>
      </c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 t="s">
        <v>417</v>
      </c>
      <c r="AT468" s="3"/>
      <c r="AU468" s="3"/>
      <c r="AV468" s="3" t="s">
        <v>417</v>
      </c>
      <c r="AW468" s="3"/>
      <c r="AX468" s="3"/>
      <c r="AY468" s="3"/>
      <c r="AZ468" s="3"/>
      <c r="BA468" s="3" t="s">
        <v>417</v>
      </c>
      <c r="BB468" s="3"/>
      <c r="BC468" s="3"/>
      <c r="BD468" s="3" t="s">
        <v>417</v>
      </c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4"/>
      <c r="HE468" s="4"/>
      <c r="HF468" s="4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/>
      <c r="KD468" s="3"/>
      <c r="KE468" s="3"/>
      <c r="KF468" s="3"/>
      <c r="KG468" s="3"/>
      <c r="KH468" s="3"/>
      <c r="KI468" s="3"/>
      <c r="KJ468" s="3"/>
      <c r="KK468" s="3"/>
      <c r="KL468" s="3"/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3"/>
      <c r="NR468" s="3"/>
      <c r="NS468" s="3"/>
      <c r="NT468" s="3"/>
      <c r="NU468" s="3"/>
      <c r="NV468" s="3"/>
      <c r="NW468" s="3"/>
      <c r="NX468" s="3"/>
      <c r="NY468" s="3"/>
      <c r="NZ468" s="3"/>
      <c r="OA468" s="3"/>
      <c r="OB468" s="3"/>
    </row>
    <row r="469" spans="1:392" ht="30">
      <c r="A469" s="1"/>
      <c r="B469" s="1"/>
      <c r="C469" s="2" t="s">
        <v>885</v>
      </c>
      <c r="D469" s="3">
        <f t="array" ref="D469">SUM(LEN(E469:QB469))</f>
        <v>20</v>
      </c>
      <c r="E469" s="3"/>
      <c r="F469" s="3"/>
      <c r="G469" s="3"/>
      <c r="H469" s="3" t="s">
        <v>415</v>
      </c>
      <c r="I469" s="3" t="s">
        <v>416</v>
      </c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 t="s">
        <v>417</v>
      </c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 t="s">
        <v>417</v>
      </c>
      <c r="CC469" s="3" t="s">
        <v>417</v>
      </c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 t="s">
        <v>414</v>
      </c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 t="s">
        <v>417</v>
      </c>
      <c r="EQ469" s="3"/>
      <c r="ER469" s="3"/>
      <c r="ES469" s="3"/>
      <c r="ET469" s="3"/>
      <c r="EU469" s="3"/>
      <c r="EV469" s="3" t="s">
        <v>417</v>
      </c>
      <c r="EW469" s="3"/>
      <c r="EX469" s="3" t="s">
        <v>417</v>
      </c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 t="s">
        <v>552</v>
      </c>
      <c r="GB469" s="3" t="s">
        <v>417</v>
      </c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4"/>
      <c r="HE469" s="4"/>
      <c r="HF469" s="4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/>
      <c r="KD469" s="3"/>
      <c r="KE469" s="3"/>
      <c r="KF469" s="3"/>
      <c r="KG469" s="3"/>
      <c r="KH469" s="3"/>
      <c r="KI469" s="3"/>
      <c r="KJ469" s="3"/>
      <c r="KK469" s="3"/>
      <c r="KL469" s="3"/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3"/>
      <c r="NR469" s="3"/>
      <c r="NS469" s="3"/>
      <c r="NT469" s="3"/>
      <c r="NU469" s="3"/>
      <c r="NV469" s="3"/>
      <c r="NW469" s="3"/>
      <c r="NX469" s="3"/>
      <c r="NY469" s="3"/>
      <c r="NZ469" s="3"/>
      <c r="OA469" s="3"/>
      <c r="OB469" s="3"/>
    </row>
    <row r="470" spans="1:392" ht="15">
      <c r="A470" s="1"/>
      <c r="B470" s="1"/>
      <c r="C470" s="2" t="s">
        <v>886</v>
      </c>
      <c r="D470" s="3">
        <f t="array" ref="D470">SUM(LEN(E470:QB470))</f>
        <v>22</v>
      </c>
      <c r="E470" s="3"/>
      <c r="F470" s="3"/>
      <c r="G470" s="3"/>
      <c r="H470" s="3" t="s">
        <v>415</v>
      </c>
      <c r="I470" s="3" t="s">
        <v>416</v>
      </c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 t="s">
        <v>417</v>
      </c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 t="s">
        <v>417</v>
      </c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 t="s">
        <v>417</v>
      </c>
      <c r="GC470" s="3"/>
      <c r="GD470" s="3"/>
      <c r="GE470" s="3"/>
      <c r="GF470" s="3"/>
      <c r="GG470" s="3"/>
      <c r="GH470" s="3" t="s">
        <v>417</v>
      </c>
      <c r="GI470" s="3"/>
      <c r="GJ470" s="3"/>
      <c r="GK470" s="3"/>
      <c r="GL470" s="3"/>
      <c r="GM470" s="3"/>
      <c r="GN470" s="3"/>
      <c r="GO470" s="3"/>
      <c r="GP470" s="3"/>
      <c r="GQ470" s="3"/>
      <c r="GR470" s="3" t="s">
        <v>417</v>
      </c>
      <c r="GS470" s="3"/>
      <c r="GT470" s="3"/>
      <c r="GU470" s="3"/>
      <c r="GV470" s="3"/>
      <c r="GW470" s="3"/>
      <c r="GX470" s="3"/>
      <c r="GY470" s="3"/>
      <c r="GZ470" s="3" t="s">
        <v>417</v>
      </c>
      <c r="HA470" s="3" t="s">
        <v>417</v>
      </c>
      <c r="HB470" s="3"/>
      <c r="HC470" s="3"/>
      <c r="HD470" s="4"/>
      <c r="HE470" s="4"/>
      <c r="HF470" s="4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 t="s">
        <v>414</v>
      </c>
      <c r="HS470" s="3" t="s">
        <v>417</v>
      </c>
      <c r="HT470" s="3" t="s">
        <v>552</v>
      </c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/>
      <c r="KD470" s="3"/>
      <c r="KE470" s="3"/>
      <c r="KF470" s="3"/>
      <c r="KG470" s="3"/>
      <c r="KH470" s="3"/>
      <c r="KI470" s="3"/>
      <c r="KJ470" s="3"/>
      <c r="KK470" s="3"/>
      <c r="KL470" s="3"/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3"/>
      <c r="NR470" s="3"/>
      <c r="NS470" s="3"/>
      <c r="NT470" s="3"/>
      <c r="NU470" s="3"/>
      <c r="NV470" s="3"/>
      <c r="NW470" s="3"/>
      <c r="NX470" s="3"/>
      <c r="NY470" s="3"/>
      <c r="NZ470" s="3"/>
      <c r="OA470" s="3"/>
      <c r="OB470" s="3"/>
    </row>
    <row r="471" spans="1:392" ht="15">
      <c r="A471" s="1"/>
      <c r="B471" s="1"/>
      <c r="C471" s="2" t="s">
        <v>887</v>
      </c>
      <c r="D471" s="3">
        <f t="array" ref="D471">SUM(LEN(E471:QB471))</f>
        <v>22</v>
      </c>
      <c r="E471" s="3"/>
      <c r="F471" s="3"/>
      <c r="G471" s="3"/>
      <c r="H471" s="3" t="s">
        <v>415</v>
      </c>
      <c r="I471" s="3" t="s">
        <v>416</v>
      </c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 t="s">
        <v>417</v>
      </c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 t="s">
        <v>417</v>
      </c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 t="s">
        <v>417</v>
      </c>
      <c r="GC471" s="3"/>
      <c r="GD471" s="3"/>
      <c r="GE471" s="3"/>
      <c r="GF471" s="3"/>
      <c r="GG471" s="3"/>
      <c r="GH471" s="3" t="s">
        <v>417</v>
      </c>
      <c r="GI471" s="3"/>
      <c r="GJ471" s="3"/>
      <c r="GK471" s="3"/>
      <c r="GL471" s="3"/>
      <c r="GM471" s="3"/>
      <c r="GN471" s="3"/>
      <c r="GO471" s="3"/>
      <c r="GP471" s="3"/>
      <c r="GQ471" s="3"/>
      <c r="GR471" s="3" t="s">
        <v>417</v>
      </c>
      <c r="GS471" s="3"/>
      <c r="GT471" s="3"/>
      <c r="GU471" s="3"/>
      <c r="GV471" s="3"/>
      <c r="GW471" s="3"/>
      <c r="GX471" s="3"/>
      <c r="GY471" s="3"/>
      <c r="GZ471" s="3" t="s">
        <v>417</v>
      </c>
      <c r="HA471" s="3" t="s">
        <v>417</v>
      </c>
      <c r="HB471" s="3"/>
      <c r="HC471" s="3"/>
      <c r="HD471" s="4"/>
      <c r="HE471" s="4"/>
      <c r="HF471" s="4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 t="s">
        <v>414</v>
      </c>
      <c r="HS471" s="3" t="s">
        <v>417</v>
      </c>
      <c r="HT471" s="3" t="s">
        <v>552</v>
      </c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/>
      <c r="KD471" s="3"/>
      <c r="KE471" s="3"/>
      <c r="KF471" s="3"/>
      <c r="KG471" s="3"/>
      <c r="KH471" s="3"/>
      <c r="KI471" s="3"/>
      <c r="KJ471" s="3"/>
      <c r="KK471" s="3"/>
      <c r="KL471" s="3"/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3"/>
      <c r="NR471" s="3"/>
      <c r="NS471" s="3"/>
      <c r="NT471" s="3"/>
      <c r="NU471" s="3"/>
      <c r="NV471" s="3"/>
      <c r="NW471" s="3"/>
      <c r="NX471" s="3"/>
      <c r="NY471" s="3"/>
      <c r="NZ471" s="3"/>
      <c r="OA471" s="3"/>
      <c r="OB471" s="3"/>
    </row>
    <row r="472" spans="1:392" ht="15">
      <c r="A472" s="1"/>
      <c r="B472" s="1"/>
      <c r="C472" s="2" t="s">
        <v>888</v>
      </c>
      <c r="D472" s="3">
        <f t="array" ref="D472">SUM(LEN(E472:QB472))</f>
        <v>22</v>
      </c>
      <c r="E472" s="3"/>
      <c r="F472" s="3"/>
      <c r="G472" s="3"/>
      <c r="H472" s="3" t="s">
        <v>415</v>
      </c>
      <c r="I472" s="3" t="s">
        <v>416</v>
      </c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 t="s">
        <v>417</v>
      </c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 t="s">
        <v>417</v>
      </c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 t="s">
        <v>417</v>
      </c>
      <c r="GC472" s="3"/>
      <c r="GD472" s="3"/>
      <c r="GE472" s="3"/>
      <c r="GF472" s="3"/>
      <c r="GG472" s="3"/>
      <c r="GH472" s="3" t="s">
        <v>417</v>
      </c>
      <c r="GI472" s="3"/>
      <c r="GJ472" s="3"/>
      <c r="GK472" s="3"/>
      <c r="GL472" s="3"/>
      <c r="GM472" s="3"/>
      <c r="GN472" s="3"/>
      <c r="GO472" s="3"/>
      <c r="GP472" s="3"/>
      <c r="GQ472" s="3"/>
      <c r="GR472" s="3" t="s">
        <v>417</v>
      </c>
      <c r="GS472" s="3"/>
      <c r="GT472" s="3"/>
      <c r="GU472" s="3"/>
      <c r="GV472" s="3"/>
      <c r="GW472" s="3"/>
      <c r="GX472" s="3"/>
      <c r="GY472" s="3"/>
      <c r="GZ472" s="3" t="s">
        <v>417</v>
      </c>
      <c r="HA472" s="3" t="s">
        <v>417</v>
      </c>
      <c r="HB472" s="3"/>
      <c r="HC472" s="3"/>
      <c r="HD472" s="4"/>
      <c r="HE472" s="4"/>
      <c r="HF472" s="4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 t="s">
        <v>414</v>
      </c>
      <c r="HS472" s="3" t="s">
        <v>417</v>
      </c>
      <c r="HT472" s="3" t="s">
        <v>552</v>
      </c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/>
      <c r="KD472" s="3"/>
      <c r="KE472" s="3"/>
      <c r="KF472" s="3"/>
      <c r="KG472" s="3"/>
      <c r="KH472" s="3"/>
      <c r="KI472" s="3"/>
      <c r="KJ472" s="3"/>
      <c r="KK472" s="3"/>
      <c r="KL472" s="3"/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3"/>
      <c r="NR472" s="3"/>
      <c r="NS472" s="3"/>
      <c r="NT472" s="3"/>
      <c r="NU472" s="3"/>
      <c r="NV472" s="3"/>
      <c r="NW472" s="3"/>
      <c r="NX472" s="3"/>
      <c r="NY472" s="3"/>
      <c r="NZ472" s="3"/>
      <c r="OA472" s="3"/>
      <c r="OB472" s="3"/>
    </row>
    <row r="473" spans="1:392" ht="15">
      <c r="A473" s="1"/>
      <c r="B473" s="1"/>
      <c r="C473" s="2" t="s">
        <v>889</v>
      </c>
      <c r="D473" s="3">
        <f t="array" ref="D473">SUM(LEN(E473:QB473))</f>
        <v>22</v>
      </c>
      <c r="E473" s="3"/>
      <c r="F473" s="3"/>
      <c r="G473" s="3"/>
      <c r="H473" s="3" t="s">
        <v>415</v>
      </c>
      <c r="I473" s="3" t="s">
        <v>416</v>
      </c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 t="s">
        <v>417</v>
      </c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 t="s">
        <v>417</v>
      </c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 t="s">
        <v>417</v>
      </c>
      <c r="GC473" s="3"/>
      <c r="GD473" s="3"/>
      <c r="GE473" s="3"/>
      <c r="GF473" s="3"/>
      <c r="GG473" s="3"/>
      <c r="GH473" s="3" t="s">
        <v>417</v>
      </c>
      <c r="GI473" s="3"/>
      <c r="GJ473" s="3"/>
      <c r="GK473" s="3"/>
      <c r="GL473" s="3"/>
      <c r="GM473" s="3"/>
      <c r="GN473" s="3"/>
      <c r="GO473" s="3"/>
      <c r="GP473" s="3"/>
      <c r="GQ473" s="3"/>
      <c r="GR473" s="3" t="s">
        <v>417</v>
      </c>
      <c r="GS473" s="3"/>
      <c r="GT473" s="3"/>
      <c r="GU473" s="3"/>
      <c r="GV473" s="3"/>
      <c r="GW473" s="3"/>
      <c r="GX473" s="3"/>
      <c r="GY473" s="3"/>
      <c r="GZ473" s="3" t="s">
        <v>417</v>
      </c>
      <c r="HA473" s="3" t="s">
        <v>417</v>
      </c>
      <c r="HB473" s="3"/>
      <c r="HC473" s="3"/>
      <c r="HD473" s="4"/>
      <c r="HE473" s="4"/>
      <c r="HF473" s="4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 t="s">
        <v>414</v>
      </c>
      <c r="HS473" s="3" t="s">
        <v>417</v>
      </c>
      <c r="HT473" s="3" t="s">
        <v>552</v>
      </c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/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3"/>
      <c r="NR473" s="3"/>
      <c r="NS473" s="3"/>
      <c r="NT473" s="3"/>
      <c r="NU473" s="3"/>
      <c r="NV473" s="3"/>
      <c r="NW473" s="3"/>
      <c r="NX473" s="3"/>
      <c r="NY473" s="3"/>
      <c r="NZ473" s="3"/>
      <c r="OA473" s="3"/>
      <c r="OB473" s="3"/>
    </row>
    <row r="474" spans="1:392" ht="15">
      <c r="A474" s="1"/>
      <c r="B474" s="1"/>
      <c r="C474" s="2" t="s">
        <v>890</v>
      </c>
      <c r="D474" s="3">
        <f t="array" ref="D474">SUM(LEN(E474:QB474))</f>
        <v>10</v>
      </c>
      <c r="E474" s="3"/>
      <c r="F474" s="3"/>
      <c r="G474" s="3"/>
      <c r="H474" s="3" t="s">
        <v>415</v>
      </c>
      <c r="I474" s="3" t="s">
        <v>416</v>
      </c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 t="s">
        <v>783</v>
      </c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4"/>
      <c r="HE474" s="4"/>
      <c r="HF474" s="4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 t="s">
        <v>414</v>
      </c>
      <c r="HT474" s="3"/>
      <c r="HU474" s="3" t="s">
        <v>417</v>
      </c>
      <c r="HV474" s="3" t="s">
        <v>552</v>
      </c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 s="3"/>
      <c r="NV474" s="3"/>
      <c r="NW474" s="3"/>
      <c r="NX474" s="3"/>
      <c r="NY474" s="3"/>
      <c r="NZ474" s="3"/>
      <c r="OA474" s="3"/>
      <c r="OB474" s="3"/>
    </row>
    <row r="475" spans="1:392" ht="15">
      <c r="A475" s="1"/>
      <c r="B475" s="1"/>
      <c r="C475" s="2" t="s">
        <v>891</v>
      </c>
      <c r="D475" s="3">
        <f t="array" ref="D475">SUM(LEN(E475:QB475))</f>
        <v>8</v>
      </c>
      <c r="E475" s="3"/>
      <c r="F475" s="3"/>
      <c r="G475" s="3"/>
      <c r="H475" s="3" t="s">
        <v>415</v>
      </c>
      <c r="I475" s="3" t="s">
        <v>416</v>
      </c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 t="s">
        <v>417</v>
      </c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4"/>
      <c r="HE475" s="4"/>
      <c r="HF475" s="4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 t="s">
        <v>414</v>
      </c>
      <c r="HT475" s="3"/>
      <c r="HU475" s="3" t="s">
        <v>552</v>
      </c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3"/>
      <c r="NR475" s="3"/>
      <c r="NS475" s="3"/>
      <c r="NT475" s="3"/>
      <c r="NU475" s="3"/>
      <c r="NV475" s="3"/>
      <c r="NW475" s="3"/>
      <c r="NX475" s="3"/>
      <c r="NY475" s="3"/>
      <c r="NZ475" s="3"/>
      <c r="OA475" s="3"/>
      <c r="OB475" s="3"/>
    </row>
    <row r="476" spans="1:392" ht="15">
      <c r="A476" s="1"/>
      <c r="B476" s="1"/>
      <c r="C476" s="2" t="s">
        <v>892</v>
      </c>
      <c r="D476" s="3">
        <f t="array" ref="D476">SUM(LEN(E476:QB476))</f>
        <v>8</v>
      </c>
      <c r="E476" s="3"/>
      <c r="F476" s="3"/>
      <c r="G476" s="3"/>
      <c r="H476" s="3" t="s">
        <v>415</v>
      </c>
      <c r="I476" s="3" t="s">
        <v>416</v>
      </c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 t="s">
        <v>417</v>
      </c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4"/>
      <c r="HE476" s="4"/>
      <c r="HF476" s="4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 t="s">
        <v>414</v>
      </c>
      <c r="HT476" s="3"/>
      <c r="HU476" s="3" t="s">
        <v>552</v>
      </c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/>
      <c r="NV476" s="3"/>
      <c r="NW476" s="3"/>
      <c r="NX476" s="3"/>
      <c r="NY476" s="3"/>
      <c r="NZ476" s="3"/>
      <c r="OA476" s="3"/>
      <c r="OB476" s="3"/>
    </row>
    <row r="477" spans="1:392" ht="15">
      <c r="A477" s="1"/>
      <c r="B477" s="1"/>
      <c r="C477" s="2" t="s">
        <v>893</v>
      </c>
      <c r="D477" s="3">
        <f t="array" ref="D477">SUM(LEN(E477:QB477))</f>
        <v>8</v>
      </c>
      <c r="E477" s="3"/>
      <c r="F477" s="3"/>
      <c r="G477" s="3"/>
      <c r="H477" s="3" t="s">
        <v>415</v>
      </c>
      <c r="I477" s="3" t="s">
        <v>416</v>
      </c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 t="s">
        <v>417</v>
      </c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4"/>
      <c r="HE477" s="4"/>
      <c r="HF477" s="4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 t="s">
        <v>414</v>
      </c>
      <c r="HT477" s="3"/>
      <c r="HU477" s="3" t="s">
        <v>552</v>
      </c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/>
      <c r="NV477" s="3"/>
      <c r="NW477" s="3"/>
      <c r="NX477" s="3"/>
      <c r="NY477" s="3"/>
      <c r="NZ477" s="3"/>
      <c r="OA477" s="3"/>
      <c r="OB477" s="3"/>
    </row>
    <row r="478" spans="1:392" ht="15">
      <c r="A478" s="1"/>
      <c r="B478" s="1"/>
      <c r="C478" s="2" t="s">
        <v>894</v>
      </c>
      <c r="D478" s="3">
        <f t="array" ref="D478">SUM(LEN(E478:QB478))</f>
        <v>12</v>
      </c>
      <c r="E478" s="3"/>
      <c r="F478" s="3"/>
      <c r="G478" s="3"/>
      <c r="H478" s="3" t="s">
        <v>415</v>
      </c>
      <c r="I478" s="3" t="s">
        <v>416</v>
      </c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 t="s">
        <v>417</v>
      </c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4"/>
      <c r="HE478" s="4"/>
      <c r="HF478" s="4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 t="s">
        <v>414</v>
      </c>
      <c r="HT478" s="3" t="s">
        <v>417</v>
      </c>
      <c r="HU478" s="3" t="s">
        <v>417</v>
      </c>
      <c r="HV478" s="3" t="s">
        <v>552</v>
      </c>
      <c r="HW478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</row>
    <row r="479" spans="1:392" ht="15">
      <c r="A479" s="1"/>
      <c r="B479" s="1"/>
      <c r="C479" s="2" t="s">
        <v>895</v>
      </c>
      <c r="D479" s="3">
        <f t="array" ref="D479">SUM(LEN(E479:QB479))</f>
        <v>12</v>
      </c>
      <c r="E479" s="3"/>
      <c r="F479" s="3"/>
      <c r="G479" s="3"/>
      <c r="H479" s="3" t="s">
        <v>415</v>
      </c>
      <c r="I479" s="3" t="s">
        <v>416</v>
      </c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 t="s">
        <v>417</v>
      </c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4"/>
      <c r="HE479" s="4"/>
      <c r="HF479" s="4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 t="s">
        <v>414</v>
      </c>
      <c r="HT479" s="3" t="s">
        <v>417</v>
      </c>
      <c r="HU479" s="3" t="s">
        <v>417</v>
      </c>
      <c r="HV479" s="3" t="s">
        <v>552</v>
      </c>
      <c r="HW479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</row>
    <row r="480" spans="1:392" ht="15">
      <c r="A480" s="1"/>
      <c r="B480" s="1"/>
      <c r="C480" s="2" t="s">
        <v>896</v>
      </c>
      <c r="D480" s="3">
        <f t="array" ref="D480">SUM(LEN(E480:QB480))</f>
        <v>12</v>
      </c>
      <c r="E480" s="3"/>
      <c r="F480" s="3"/>
      <c r="G480" s="3"/>
      <c r="H480" s="3" t="s">
        <v>415</v>
      </c>
      <c r="I480" s="3" t="s">
        <v>416</v>
      </c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 t="s">
        <v>417</v>
      </c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4"/>
      <c r="HE480" s="4"/>
      <c r="HF480" s="4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 t="s">
        <v>414</v>
      </c>
      <c r="HT480" s="3" t="s">
        <v>417</v>
      </c>
      <c r="HU480" s="3" t="s">
        <v>417</v>
      </c>
      <c r="HV480" s="3" t="s">
        <v>552</v>
      </c>
      <c r="HW480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</row>
    <row r="481" spans="1:392" ht="15">
      <c r="A481" s="1"/>
      <c r="B481" s="1"/>
      <c r="C481" s="2" t="s">
        <v>897</v>
      </c>
      <c r="D481" s="3">
        <f t="array" ref="D481">SUM(LEN(E481:QB481))</f>
        <v>16</v>
      </c>
      <c r="E481" s="3"/>
      <c r="F481" s="3"/>
      <c r="G481" s="3"/>
      <c r="H481" s="3" t="s">
        <v>415</v>
      </c>
      <c r="I481" s="3" t="s">
        <v>416</v>
      </c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 t="s">
        <v>417</v>
      </c>
      <c r="GI481" s="3"/>
      <c r="GJ481" s="3"/>
      <c r="GK481" s="3" t="s">
        <v>417</v>
      </c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4"/>
      <c r="HE481" s="4"/>
      <c r="HF481" s="4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 t="s">
        <v>414</v>
      </c>
      <c r="HX481" s="3" t="s">
        <v>417</v>
      </c>
      <c r="HY481" s="3" t="s">
        <v>417</v>
      </c>
      <c r="HZ481" s="3" t="s">
        <v>417</v>
      </c>
      <c r="IA481" s="3" t="s">
        <v>552</v>
      </c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</row>
    <row r="482" spans="1:392" ht="15">
      <c r="A482" s="1"/>
      <c r="B482" s="1"/>
      <c r="C482" s="2" t="s">
        <v>898</v>
      </c>
      <c r="D482" s="3">
        <f t="array" ref="D482">SUM(LEN(E482:QB482))</f>
        <v>11</v>
      </c>
      <c r="E482" s="3"/>
      <c r="F482" s="3"/>
      <c r="G482" s="3"/>
      <c r="H482" s="3" t="s">
        <v>415</v>
      </c>
      <c r="I482" s="3" t="s">
        <v>416</v>
      </c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 t="s">
        <v>417</v>
      </c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4"/>
      <c r="HE482" s="4"/>
      <c r="HF482" s="4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 t="s">
        <v>414</v>
      </c>
      <c r="HX482" s="3" t="s">
        <v>417</v>
      </c>
      <c r="HY482" s="3" t="s">
        <v>417</v>
      </c>
      <c r="HZ482" s="3" t="s">
        <v>417</v>
      </c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</row>
    <row r="483" spans="1:392" ht="15">
      <c r="A483" s="1"/>
      <c r="B483" s="1"/>
      <c r="C483" s="2" t="s">
        <v>899</v>
      </c>
      <c r="D483" s="3">
        <f t="array" ref="D483">SUM(LEN(E483:QB483))</f>
        <v>11</v>
      </c>
      <c r="E483" s="3"/>
      <c r="F483" s="3"/>
      <c r="G483" s="3"/>
      <c r="H483" s="3" t="s">
        <v>415</v>
      </c>
      <c r="I483" s="3" t="s">
        <v>416</v>
      </c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 t="s">
        <v>417</v>
      </c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4"/>
      <c r="HE483" s="4"/>
      <c r="HF483" s="4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 t="s">
        <v>414</v>
      </c>
      <c r="HX483" s="3" t="s">
        <v>417</v>
      </c>
      <c r="HY483" s="3" t="s">
        <v>417</v>
      </c>
      <c r="HZ483" s="3" t="s">
        <v>417</v>
      </c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</row>
    <row r="484" spans="1:392" ht="15">
      <c r="A484" s="1"/>
      <c r="B484" s="1"/>
      <c r="C484" s="2" t="s">
        <v>900</v>
      </c>
      <c r="D484" s="3">
        <f t="array" ref="D484">SUM(LEN(E484:QB484))</f>
        <v>14</v>
      </c>
      <c r="E484" s="3"/>
      <c r="F484" s="3"/>
      <c r="G484" s="3"/>
      <c r="H484" s="3" t="s">
        <v>415</v>
      </c>
      <c r="I484" s="3" t="s">
        <v>416</v>
      </c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 t="s">
        <v>417</v>
      </c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4"/>
      <c r="HE484" s="4"/>
      <c r="HF484" s="4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 t="s">
        <v>414</v>
      </c>
      <c r="HX484" s="3"/>
      <c r="HY484" s="3" t="s">
        <v>417</v>
      </c>
      <c r="HZ484" s="3" t="s">
        <v>417</v>
      </c>
      <c r="IA484" s="3"/>
      <c r="IB484" s="3"/>
      <c r="IC484" s="3" t="s">
        <v>552</v>
      </c>
      <c r="ID484" s="3"/>
      <c r="IE484" s="3"/>
      <c r="IF484" s="3"/>
      <c r="IG484" s="3" t="s">
        <v>417</v>
      </c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</row>
    <row r="485" spans="1:392" ht="15">
      <c r="A485" s="1"/>
      <c r="B485" s="1"/>
      <c r="C485" s="2" t="s">
        <v>901</v>
      </c>
      <c r="D485" s="3">
        <f t="array" ref="D485">SUM(LEN(E485:QB485))</f>
        <v>23</v>
      </c>
      <c r="E485" s="3"/>
      <c r="F485" s="3"/>
      <c r="G485" s="3"/>
      <c r="H485" s="3" t="s">
        <v>415</v>
      </c>
      <c r="I485" s="3" t="s">
        <v>416</v>
      </c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 t="s">
        <v>417</v>
      </c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4"/>
      <c r="HE485" s="4"/>
      <c r="HF485" s="4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 t="s">
        <v>414</v>
      </c>
      <c r="HX485" s="3"/>
      <c r="HY485" s="3" t="s">
        <v>417</v>
      </c>
      <c r="HZ485" s="3" t="s">
        <v>417</v>
      </c>
      <c r="IA485" s="3" t="s">
        <v>552</v>
      </c>
      <c r="IB485" s="3"/>
      <c r="IC485" s="3"/>
      <c r="ID485" s="3"/>
      <c r="IE485" s="3" t="s">
        <v>417</v>
      </c>
      <c r="IF485" s="3" t="s">
        <v>417</v>
      </c>
      <c r="IG485" s="3" t="s">
        <v>417</v>
      </c>
      <c r="IH485" s="3" t="s">
        <v>417</v>
      </c>
      <c r="II485" s="3" t="s">
        <v>552</v>
      </c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</row>
    <row r="486" spans="1:392" ht="15">
      <c r="A486" s="1"/>
      <c r="B486" s="1"/>
      <c r="C486" s="2" t="s">
        <v>902</v>
      </c>
      <c r="D486" s="3">
        <f t="array" ref="D486">SUM(LEN(E486:QB486))</f>
        <v>23</v>
      </c>
      <c r="E486" s="3"/>
      <c r="F486" s="3"/>
      <c r="G486" s="3"/>
      <c r="H486" s="3" t="s">
        <v>415</v>
      </c>
      <c r="I486" s="3" t="s">
        <v>416</v>
      </c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 t="s">
        <v>417</v>
      </c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4"/>
      <c r="HE486" s="4"/>
      <c r="HF486" s="4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 t="s">
        <v>414</v>
      </c>
      <c r="HX486" s="3"/>
      <c r="HY486" s="3" t="s">
        <v>417</v>
      </c>
      <c r="HZ486" s="3" t="s">
        <v>417</v>
      </c>
      <c r="IA486" s="3" t="s">
        <v>552</v>
      </c>
      <c r="IB486" s="3"/>
      <c r="IC486" s="3"/>
      <c r="ID486" s="3"/>
      <c r="IE486" s="3" t="s">
        <v>417</v>
      </c>
      <c r="IF486" s="3" t="s">
        <v>417</v>
      </c>
      <c r="IG486" s="3" t="s">
        <v>417</v>
      </c>
      <c r="IH486" s="3" t="s">
        <v>417</v>
      </c>
      <c r="II486" s="3" t="s">
        <v>552</v>
      </c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</row>
    <row r="487" spans="1:392" ht="15">
      <c r="A487" s="1"/>
      <c r="B487" s="1"/>
      <c r="C487" s="2" t="s">
        <v>903</v>
      </c>
      <c r="D487" s="3">
        <f t="array" ref="D487">SUM(LEN(E487:QB487))</f>
        <v>23</v>
      </c>
      <c r="E487" s="3"/>
      <c r="F487" s="3"/>
      <c r="G487" s="3"/>
      <c r="H487" s="3" t="s">
        <v>415</v>
      </c>
      <c r="I487" s="3" t="s">
        <v>416</v>
      </c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 t="s">
        <v>417</v>
      </c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4"/>
      <c r="HE487" s="4"/>
      <c r="HF487" s="4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 t="s">
        <v>414</v>
      </c>
      <c r="HX487" s="3"/>
      <c r="HY487" s="3" t="s">
        <v>417</v>
      </c>
      <c r="HZ487" s="3" t="s">
        <v>417</v>
      </c>
      <c r="IA487" s="3" t="s">
        <v>552</v>
      </c>
      <c r="IB487" s="3"/>
      <c r="IC487" s="3"/>
      <c r="ID487" s="3"/>
      <c r="IE487" s="3" t="s">
        <v>417</v>
      </c>
      <c r="IF487" s="3" t="s">
        <v>417</v>
      </c>
      <c r="IG487" s="3" t="s">
        <v>417</v>
      </c>
      <c r="IH487" s="3" t="s">
        <v>417</v>
      </c>
      <c r="II487" s="3" t="s">
        <v>552</v>
      </c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</row>
    <row r="488" spans="1:392" ht="15">
      <c r="A488" s="1"/>
      <c r="B488" s="1"/>
      <c r="C488" s="2" t="s">
        <v>904</v>
      </c>
      <c r="D488" s="3">
        <f t="array" ref="D488">SUM(LEN(E488:QB488))</f>
        <v>21</v>
      </c>
      <c r="E488" s="3"/>
      <c r="F488" s="3"/>
      <c r="G488" s="3"/>
      <c r="H488" s="3" t="s">
        <v>415</v>
      </c>
      <c r="I488" s="3" t="s">
        <v>416</v>
      </c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 t="s">
        <v>417</v>
      </c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4"/>
      <c r="HE488" s="4"/>
      <c r="HF488" s="4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 t="s">
        <v>414</v>
      </c>
      <c r="HX488" s="3"/>
      <c r="HY488" s="3"/>
      <c r="HZ488" s="3" t="s">
        <v>417</v>
      </c>
      <c r="IA488" s="3" t="s">
        <v>552</v>
      </c>
      <c r="IB488" s="3"/>
      <c r="IC488" s="3"/>
      <c r="ID488" s="3"/>
      <c r="IE488" s="3" t="s">
        <v>417</v>
      </c>
      <c r="IF488" s="3" t="s">
        <v>417</v>
      </c>
      <c r="IG488" s="3" t="s">
        <v>417</v>
      </c>
      <c r="IH488" s="3" t="s">
        <v>417</v>
      </c>
      <c r="II488" s="3" t="s">
        <v>552</v>
      </c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</row>
    <row r="489" spans="1:392" ht="15">
      <c r="A489" s="1"/>
      <c r="B489" s="1"/>
      <c r="C489" s="2" t="s">
        <v>905</v>
      </c>
      <c r="D489" s="3">
        <f t="array" ref="D489">SUM(LEN(E489:QB489))</f>
        <v>16</v>
      </c>
      <c r="E489" s="3"/>
      <c r="F489" s="3"/>
      <c r="G489" s="3"/>
      <c r="H489" s="3" t="s">
        <v>415</v>
      </c>
      <c r="I489" s="3" t="s">
        <v>416</v>
      </c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 t="s">
        <v>417</v>
      </c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4"/>
      <c r="HE489" s="4"/>
      <c r="HF489" s="4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 t="s">
        <v>414</v>
      </c>
      <c r="HX489" s="3"/>
      <c r="HY489" s="3" t="s">
        <v>552</v>
      </c>
      <c r="HZ489" s="3" t="s">
        <v>417</v>
      </c>
      <c r="IA489" s="3"/>
      <c r="IB489" s="3"/>
      <c r="IC489" s="3"/>
      <c r="ID489" s="3"/>
      <c r="IE489" s="3" t="s">
        <v>552</v>
      </c>
      <c r="IF489" s="3"/>
      <c r="IG489" s="3" t="s">
        <v>552</v>
      </c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</row>
    <row r="490" spans="1:392" ht="15">
      <c r="A490" s="1"/>
      <c r="B490" s="1"/>
      <c r="C490" s="2" t="s">
        <v>906</v>
      </c>
      <c r="D490" s="3">
        <f t="array" ref="D490">SUM(LEN(E490:QB490))</f>
        <v>12</v>
      </c>
      <c r="E490" s="3"/>
      <c r="F490" s="3"/>
      <c r="G490" s="3"/>
      <c r="H490" s="3" t="s">
        <v>415</v>
      </c>
      <c r="I490" s="3" t="s">
        <v>416</v>
      </c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 t="s">
        <v>417</v>
      </c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4"/>
      <c r="HE490" s="4"/>
      <c r="HF490" s="4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 t="s">
        <v>414</v>
      </c>
      <c r="HX490" s="3"/>
      <c r="HY490" s="3" t="s">
        <v>417</v>
      </c>
      <c r="HZ490" s="3" t="s">
        <v>417</v>
      </c>
      <c r="IA490" s="3"/>
      <c r="IB490" s="3"/>
      <c r="IC490" s="3"/>
      <c r="ID490" s="3"/>
      <c r="IE490" s="3"/>
      <c r="IF490" s="3"/>
      <c r="IG490" s="3" t="s">
        <v>552</v>
      </c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</row>
    <row r="491" spans="1:392" ht="15">
      <c r="A491" s="1"/>
      <c r="B491" s="1"/>
      <c r="C491" s="2" t="s">
        <v>907</v>
      </c>
      <c r="D491" s="3">
        <f t="array" ref="D491">SUM(LEN(E491:QB491))</f>
        <v>17</v>
      </c>
      <c r="E491" s="3"/>
      <c r="F491" s="3"/>
      <c r="G491" s="3"/>
      <c r="H491" s="3" t="s">
        <v>415</v>
      </c>
      <c r="I491" s="3" t="s">
        <v>416</v>
      </c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 t="s">
        <v>417</v>
      </c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4"/>
      <c r="HE491" s="4"/>
      <c r="HF491" s="4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 t="s">
        <v>414</v>
      </c>
      <c r="HX491" s="3"/>
      <c r="HY491" s="3" t="s">
        <v>417</v>
      </c>
      <c r="HZ491" s="3" t="s">
        <v>417</v>
      </c>
      <c r="IA491" s="3"/>
      <c r="IB491" s="3" t="s">
        <v>420</v>
      </c>
      <c r="IC491" s="3"/>
      <c r="ID491" s="3" t="s">
        <v>417</v>
      </c>
      <c r="IE491" s="3"/>
      <c r="IF491" s="3"/>
      <c r="IG491" s="3" t="s">
        <v>417</v>
      </c>
      <c r="IH491" s="3"/>
      <c r="II491" s="3" t="s">
        <v>420</v>
      </c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</row>
    <row r="492" spans="1:392" ht="15">
      <c r="A492" s="1"/>
      <c r="B492" s="1"/>
      <c r="C492" s="2" t="s">
        <v>908</v>
      </c>
      <c r="D492" s="3">
        <f t="array" ref="D492">SUM(LEN(E492:QB492))</f>
        <v>17</v>
      </c>
      <c r="E492" s="3"/>
      <c r="F492" s="3"/>
      <c r="G492" s="3"/>
      <c r="H492" s="3" t="s">
        <v>415</v>
      </c>
      <c r="I492" s="3" t="s">
        <v>416</v>
      </c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 t="s">
        <v>417</v>
      </c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4"/>
      <c r="HE492" s="4"/>
      <c r="HF492" s="4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 t="s">
        <v>414</v>
      </c>
      <c r="HX492" s="3"/>
      <c r="HY492" s="3" t="s">
        <v>417</v>
      </c>
      <c r="HZ492" s="3" t="s">
        <v>417</v>
      </c>
      <c r="IA492" s="3"/>
      <c r="IB492" s="3" t="s">
        <v>420</v>
      </c>
      <c r="IC492" s="3"/>
      <c r="ID492" s="3" t="s">
        <v>417</v>
      </c>
      <c r="IE492" s="3"/>
      <c r="IF492" s="3"/>
      <c r="IG492" s="3" t="s">
        <v>417</v>
      </c>
      <c r="IH492" s="3"/>
      <c r="II492" s="3" t="s">
        <v>420</v>
      </c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</row>
    <row r="493" spans="1:392" ht="15">
      <c r="A493" s="1"/>
      <c r="B493" s="1"/>
      <c r="C493" s="2" t="s">
        <v>909</v>
      </c>
      <c r="D493" s="3">
        <f t="array" ref="D493">SUM(LEN(E493:QB493))</f>
        <v>16</v>
      </c>
      <c r="E493" s="3"/>
      <c r="F493" s="3"/>
      <c r="G493" s="3"/>
      <c r="H493" s="3" t="s">
        <v>415</v>
      </c>
      <c r="I493" s="3" t="s">
        <v>416</v>
      </c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 t="s">
        <v>417</v>
      </c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4"/>
      <c r="HE493" s="4"/>
      <c r="HF493" s="4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 t="s">
        <v>414</v>
      </c>
      <c r="HX493" s="3"/>
      <c r="HY493" s="3"/>
      <c r="HZ493" s="3" t="s">
        <v>417</v>
      </c>
      <c r="IA493" s="3"/>
      <c r="IB493" s="3"/>
      <c r="IC493" s="3" t="s">
        <v>552</v>
      </c>
      <c r="ID493" s="3" t="s">
        <v>417</v>
      </c>
      <c r="IE493" s="3"/>
      <c r="IF493" s="3"/>
      <c r="IG493" s="3" t="s">
        <v>417</v>
      </c>
      <c r="IH493" s="3" t="s">
        <v>420</v>
      </c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</row>
    <row r="494" spans="1:392" ht="15">
      <c r="A494" s="1"/>
      <c r="B494" s="1"/>
      <c r="C494" s="2" t="s">
        <v>910</v>
      </c>
      <c r="D494" s="3">
        <f t="array" ref="D494">SUM(LEN(E494:QB494))</f>
        <v>18</v>
      </c>
      <c r="E494" s="3"/>
      <c r="F494" s="3"/>
      <c r="G494" s="3"/>
      <c r="H494" s="3" t="s">
        <v>415</v>
      </c>
      <c r="I494" s="3" t="s">
        <v>416</v>
      </c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 t="s">
        <v>417</v>
      </c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4"/>
      <c r="HE494" s="4"/>
      <c r="HF494" s="4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 t="s">
        <v>414</v>
      </c>
      <c r="HX494" s="3"/>
      <c r="HY494" s="3" t="s">
        <v>417</v>
      </c>
      <c r="HZ494" s="3" t="s">
        <v>417</v>
      </c>
      <c r="IA494" s="3"/>
      <c r="IB494" s="3"/>
      <c r="IC494" s="3" t="s">
        <v>552</v>
      </c>
      <c r="ID494" s="3" t="s">
        <v>417</v>
      </c>
      <c r="IE494" s="3"/>
      <c r="IF494" s="3"/>
      <c r="IG494" s="3" t="s">
        <v>417</v>
      </c>
      <c r="IH494" s="3" t="s">
        <v>420</v>
      </c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</row>
    <row r="495" spans="1:392" ht="15">
      <c r="A495" s="1"/>
      <c r="B495" s="1"/>
      <c r="C495" s="2" t="s">
        <v>911</v>
      </c>
      <c r="D495" s="3">
        <f t="array" ref="D495">SUM(LEN(E495:QB495))</f>
        <v>8</v>
      </c>
      <c r="E495" s="3"/>
      <c r="F495" s="3"/>
      <c r="G495" s="3"/>
      <c r="H495" s="3" t="s">
        <v>415</v>
      </c>
      <c r="I495" s="3" t="s">
        <v>416</v>
      </c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 t="s">
        <v>417</v>
      </c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4"/>
      <c r="HE495" s="4"/>
      <c r="HF495" s="4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 t="s">
        <v>414</v>
      </c>
      <c r="HX495" s="3"/>
      <c r="HY495"/>
      <c r="HZ495" s="3"/>
      <c r="IA495" s="3"/>
      <c r="IB495" s="3"/>
      <c r="IC495" s="3"/>
      <c r="ID495" s="3"/>
      <c r="IE495" s="3" t="s">
        <v>552</v>
      </c>
      <c r="IF495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</row>
    <row r="496" spans="1:392" ht="15">
      <c r="A496" s="1"/>
      <c r="B496" s="1"/>
      <c r="C496" s="2" t="s">
        <v>912</v>
      </c>
      <c r="D496" s="3">
        <f t="array" ref="D496">SUM(LEN(E496:QB496))</f>
        <v>8</v>
      </c>
      <c r="E496" s="3"/>
      <c r="F496" s="3"/>
      <c r="G496" s="3"/>
      <c r="H496" s="3" t="s">
        <v>415</v>
      </c>
      <c r="I496" s="3" t="s">
        <v>416</v>
      </c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 t="s">
        <v>417</v>
      </c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4"/>
      <c r="HE496" s="4"/>
      <c r="HF496" s="4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 t="s">
        <v>414</v>
      </c>
      <c r="HX496" s="3"/>
      <c r="HY496"/>
      <c r="HZ496" s="3"/>
      <c r="IA496" s="3"/>
      <c r="IB496" s="3"/>
      <c r="IC496" s="3"/>
      <c r="ID496" s="3"/>
      <c r="IE496" s="3" t="s">
        <v>552</v>
      </c>
      <c r="IF496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</row>
    <row r="497" spans="1:392" ht="15">
      <c r="A497" s="1"/>
      <c r="B497" s="1"/>
      <c r="C497" s="2" t="s">
        <v>913</v>
      </c>
      <c r="D497" s="3">
        <f t="array" ref="D497">SUM(LEN(E497:QB497))</f>
        <v>14</v>
      </c>
      <c r="E497" s="3"/>
      <c r="F497" s="3"/>
      <c r="G497" s="3"/>
      <c r="H497" s="3" t="s">
        <v>415</v>
      </c>
      <c r="I497" s="3" t="s">
        <v>416</v>
      </c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 t="s">
        <v>417</v>
      </c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4"/>
      <c r="HE497" s="4"/>
      <c r="HF497" s="4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 t="s">
        <v>414</v>
      </c>
      <c r="HX497" s="3"/>
      <c r="HY497" s="3"/>
      <c r="HZ497" s="3"/>
      <c r="IA497" s="3"/>
      <c r="IB497" s="3" t="s">
        <v>420</v>
      </c>
      <c r="IC497" s="3" t="s">
        <v>417</v>
      </c>
      <c r="ID497" s="3" t="s">
        <v>417</v>
      </c>
      <c r="IE497" s="3" t="s">
        <v>552</v>
      </c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</row>
    <row r="498" spans="1:392" ht="15">
      <c r="A498" s="1"/>
      <c r="B498" s="1"/>
      <c r="C498" s="2" t="s">
        <v>914</v>
      </c>
      <c r="D498" s="3">
        <f t="array" ref="D498">SUM(LEN(E498:QB498))</f>
        <v>11</v>
      </c>
      <c r="E498" s="3"/>
      <c r="F498" s="3"/>
      <c r="G498" s="3"/>
      <c r="H498" s="3" t="s">
        <v>415</v>
      </c>
      <c r="I498" s="3" t="s">
        <v>416</v>
      </c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 t="s">
        <v>417</v>
      </c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4"/>
      <c r="HE498" s="4"/>
      <c r="HF498" s="4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 t="s">
        <v>414</v>
      </c>
      <c r="HX498" s="3"/>
      <c r="HY498" s="3"/>
      <c r="HZ498" s="3"/>
      <c r="IA498" s="3"/>
      <c r="IB498" s="3"/>
      <c r="IC498" s="3" t="s">
        <v>417</v>
      </c>
      <c r="ID498" s="3" t="s">
        <v>417</v>
      </c>
      <c r="IE498" s="3" t="s">
        <v>417</v>
      </c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</row>
    <row r="499" spans="1:392" ht="15">
      <c r="C499" s="2" t="s">
        <v>915</v>
      </c>
      <c r="D499" s="3">
        <f t="array" ref="D499">SUM(LEN(E499:QB499))</f>
        <v>14</v>
      </c>
      <c r="E499" s="3"/>
      <c r="F499" s="3"/>
      <c r="G499" s="3"/>
      <c r="H499" s="3" t="s">
        <v>415</v>
      </c>
      <c r="I499" s="3" t="s">
        <v>416</v>
      </c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 t="s">
        <v>417</v>
      </c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4"/>
      <c r="HE499" s="4"/>
      <c r="HF499" s="4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 t="s">
        <v>414</v>
      </c>
      <c r="HX499" s="3"/>
      <c r="HY499" s="3"/>
      <c r="HZ499" s="3"/>
      <c r="IA499" s="3"/>
      <c r="IB499" s="3" t="s">
        <v>420</v>
      </c>
      <c r="IC499" s="3"/>
      <c r="ID499" s="3" t="s">
        <v>417</v>
      </c>
      <c r="IE499" s="3" t="s">
        <v>552</v>
      </c>
      <c r="IF499" s="3"/>
      <c r="IG499" s="3" t="s">
        <v>417</v>
      </c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</row>
    <row r="500" spans="1:392" ht="15">
      <c r="A500" s="1"/>
      <c r="B500" s="1"/>
      <c r="C500" s="2" t="s">
        <v>916</v>
      </c>
      <c r="D500" s="3">
        <f t="array" ref="D500">SUM(LEN(E500:QB500))</f>
        <v>14</v>
      </c>
      <c r="E500" s="3"/>
      <c r="F500" s="3"/>
      <c r="G500" s="3"/>
      <c r="H500" s="3" t="s">
        <v>415</v>
      </c>
      <c r="I500" s="3" t="s">
        <v>416</v>
      </c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 t="s">
        <v>417</v>
      </c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4"/>
      <c r="HE500" s="4"/>
      <c r="HF500" s="4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 t="s">
        <v>414</v>
      </c>
      <c r="HX500" s="3"/>
      <c r="HY500" s="3"/>
      <c r="HZ500" s="3"/>
      <c r="IA500" s="3"/>
      <c r="IB500" s="3" t="s">
        <v>420</v>
      </c>
      <c r="IC500" s="3"/>
      <c r="ID500" s="3" t="s">
        <v>417</v>
      </c>
      <c r="IE500" s="3"/>
      <c r="IF500" s="3"/>
      <c r="IG500" s="3" t="s">
        <v>417</v>
      </c>
      <c r="IH500" s="3" t="s">
        <v>552</v>
      </c>
      <c r="II500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</row>
    <row r="501" spans="1:392" ht="15">
      <c r="A501" s="1"/>
      <c r="B501" s="1"/>
      <c r="C501" s="2" t="s">
        <v>917</v>
      </c>
      <c r="D501" s="3">
        <f t="array" ref="D501">SUM(LEN(E501:QB501))</f>
        <v>14</v>
      </c>
      <c r="E501" s="3"/>
      <c r="F501" s="3"/>
      <c r="G501" s="3"/>
      <c r="H501" s="3" t="s">
        <v>415</v>
      </c>
      <c r="I501" s="3" t="s">
        <v>416</v>
      </c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 t="s">
        <v>417</v>
      </c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4"/>
      <c r="HE501" s="4"/>
      <c r="HF501" s="4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 t="s">
        <v>414</v>
      </c>
      <c r="HX501" s="3"/>
      <c r="HY501" s="3"/>
      <c r="HZ501" s="3"/>
      <c r="IA501" s="3"/>
      <c r="IB501" s="3" t="s">
        <v>420</v>
      </c>
      <c r="IC501" s="3"/>
      <c r="ID501" s="3" t="s">
        <v>417</v>
      </c>
      <c r="IE501" s="3"/>
      <c r="IF501" s="3"/>
      <c r="IG501" s="3" t="s">
        <v>417</v>
      </c>
      <c r="IH501" s="3" t="s">
        <v>552</v>
      </c>
      <c r="II501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</row>
    <row r="502" spans="1:392" ht="15">
      <c r="A502" s="1"/>
      <c r="B502" s="1"/>
      <c r="C502" s="2" t="s">
        <v>918</v>
      </c>
      <c r="D502" s="3">
        <f t="array" ref="D502">SUM(LEN(E502:QB502))</f>
        <v>11</v>
      </c>
      <c r="E502" s="3"/>
      <c r="F502" s="3"/>
      <c r="G502" s="3"/>
      <c r="H502" s="3" t="s">
        <v>415</v>
      </c>
      <c r="I502" s="3" t="s">
        <v>416</v>
      </c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 t="s">
        <v>417</v>
      </c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4"/>
      <c r="HE502" s="4"/>
      <c r="HF502" s="4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 t="s">
        <v>414</v>
      </c>
      <c r="HX502" s="3"/>
      <c r="HY502" s="3"/>
      <c r="HZ502" s="3"/>
      <c r="IA502" s="3"/>
      <c r="IB502" s="3"/>
      <c r="IC502" s="3"/>
      <c r="ID502" s="3" t="s">
        <v>417</v>
      </c>
      <c r="IE502" s="3"/>
      <c r="IF502" s="3"/>
      <c r="IG502" s="3" t="s">
        <v>417</v>
      </c>
      <c r="IH502" s="3" t="s">
        <v>417</v>
      </c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</row>
    <row r="503" spans="1:392" ht="15">
      <c r="A503" s="1"/>
      <c r="B503" s="1"/>
      <c r="C503" s="2" t="s">
        <v>919</v>
      </c>
      <c r="D503" s="3">
        <f t="array" ref="D503">SUM(LEN(E503:QB503))</f>
        <v>11</v>
      </c>
      <c r="E503" s="3"/>
      <c r="F503" s="3"/>
      <c r="G503" s="3"/>
      <c r="H503" s="3" t="s">
        <v>415</v>
      </c>
      <c r="I503" s="3" t="s">
        <v>416</v>
      </c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 t="s">
        <v>417</v>
      </c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4"/>
      <c r="HE503" s="4"/>
      <c r="HF503" s="4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 t="s">
        <v>414</v>
      </c>
      <c r="HX503" s="3"/>
      <c r="HY503" s="3"/>
      <c r="HZ503" s="3"/>
      <c r="IA503" s="3"/>
      <c r="IB503" s="3"/>
      <c r="IC503" s="3"/>
      <c r="ID503" s="3" t="s">
        <v>417</v>
      </c>
      <c r="IE503" s="3"/>
      <c r="IF503" s="3"/>
      <c r="IG503" s="3" t="s">
        <v>417</v>
      </c>
      <c r="IH503" s="3" t="s">
        <v>417</v>
      </c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</row>
    <row r="504" spans="1:392" ht="15">
      <c r="A504" s="1"/>
      <c r="B504" s="1"/>
      <c r="C504" s="2" t="s">
        <v>920</v>
      </c>
      <c r="D504" s="3">
        <f t="array" ref="D504">SUM(LEN(E504:QB504))</f>
        <v>22</v>
      </c>
      <c r="E504" s="3"/>
      <c r="F504" s="3"/>
      <c r="G504" s="3"/>
      <c r="H504" s="3" t="s">
        <v>415</v>
      </c>
      <c r="I504" s="3" t="s">
        <v>416</v>
      </c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 t="s">
        <v>417</v>
      </c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 t="s">
        <v>417</v>
      </c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 t="s">
        <v>417</v>
      </c>
      <c r="HA504" s="3" t="s">
        <v>417</v>
      </c>
      <c r="HB504" s="3"/>
      <c r="HC504" s="3"/>
      <c r="HD504" s="4"/>
      <c r="HE504" s="4"/>
      <c r="HF504" s="4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 t="s">
        <v>414</v>
      </c>
      <c r="HX504" s="3"/>
      <c r="HY504" s="3"/>
      <c r="HZ504" s="3"/>
      <c r="IA504" s="3"/>
      <c r="IB504" s="3" t="s">
        <v>420</v>
      </c>
      <c r="IC504" s="3"/>
      <c r="ID504" s="3" t="s">
        <v>417</v>
      </c>
      <c r="IE504" s="3"/>
      <c r="IF504" s="3"/>
      <c r="IG504" s="3" t="s">
        <v>417</v>
      </c>
      <c r="IH504" s="3" t="s">
        <v>417</v>
      </c>
      <c r="II504" s="3" t="s">
        <v>552</v>
      </c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</row>
    <row r="505" spans="1:392" ht="15">
      <c r="A505" s="1"/>
      <c r="B505" s="1"/>
      <c r="C505" s="2" t="s">
        <v>921</v>
      </c>
      <c r="D505" s="3">
        <f t="array" ref="D505">SUM(LEN(E505:QB505))</f>
        <v>20</v>
      </c>
      <c r="E505" s="3"/>
      <c r="F505" s="3"/>
      <c r="G505" s="3"/>
      <c r="H505" s="3" t="s">
        <v>415</v>
      </c>
      <c r="I505" s="3" t="s">
        <v>416</v>
      </c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 t="s">
        <v>417</v>
      </c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 t="s">
        <v>417</v>
      </c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 t="s">
        <v>417</v>
      </c>
      <c r="HA505" s="3" t="s">
        <v>417</v>
      </c>
      <c r="HB505" s="3"/>
      <c r="HC505" s="3"/>
      <c r="HD505" s="4"/>
      <c r="HE505" s="4"/>
      <c r="HF505" s="4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 t="s">
        <v>414</v>
      </c>
      <c r="HX505" s="3"/>
      <c r="HY505" s="3"/>
      <c r="HZ505" s="3"/>
      <c r="IA505" s="3"/>
      <c r="IB505" s="3"/>
      <c r="IC505" s="3"/>
      <c r="ID505" s="3" t="s">
        <v>417</v>
      </c>
      <c r="IE505" s="3"/>
      <c r="IF505" s="3"/>
      <c r="IG505" s="3" t="s">
        <v>417</v>
      </c>
      <c r="IH505" s="3" t="s">
        <v>417</v>
      </c>
      <c r="II505" s="3" t="s">
        <v>552</v>
      </c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</row>
    <row r="506" spans="1:392" ht="30">
      <c r="A506" s="1" t="s">
        <v>922</v>
      </c>
      <c r="B506" s="1" t="s">
        <v>922</v>
      </c>
      <c r="C506" s="2" t="s">
        <v>923</v>
      </c>
      <c r="D506" s="3">
        <f t="array" ref="D506">SUM(LEN(E506:QB506))</f>
        <v>20</v>
      </c>
      <c r="E506" s="3"/>
      <c r="F506" s="3" t="s">
        <v>414</v>
      </c>
      <c r="G506" s="3"/>
      <c r="H506" s="3" t="s">
        <v>415</v>
      </c>
      <c r="I506" s="3" t="s">
        <v>416</v>
      </c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 t="s">
        <v>417</v>
      </c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 t="s">
        <v>417</v>
      </c>
      <c r="GD506" s="3"/>
      <c r="GE506" s="3"/>
      <c r="GF506" s="3"/>
      <c r="GG506" s="3"/>
      <c r="GH506" s="3"/>
      <c r="GI506" s="3"/>
      <c r="GJ506" s="3"/>
      <c r="GK506" s="3" t="s">
        <v>417</v>
      </c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 t="s">
        <v>417</v>
      </c>
      <c r="GX506" s="3"/>
      <c r="GY506" s="3"/>
      <c r="GZ506" s="3"/>
      <c r="HA506" s="3"/>
      <c r="HB506" s="3"/>
      <c r="HC506" s="3"/>
      <c r="HD506" s="4"/>
      <c r="HE506" s="4"/>
      <c r="HF506" s="4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 t="s">
        <v>417</v>
      </c>
      <c r="IH506" s="3" t="s">
        <v>417</v>
      </c>
      <c r="II506" s="3" t="s">
        <v>417</v>
      </c>
      <c r="IJ506" s="3"/>
      <c r="IK506" s="3" t="s">
        <v>552</v>
      </c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/>
      <c r="NV506"/>
      <c r="NW506"/>
      <c r="NX506"/>
      <c r="NY506"/>
      <c r="NZ506"/>
      <c r="OA506"/>
      <c r="OB506"/>
    </row>
    <row r="507" spans="1:392" ht="15">
      <c r="A507" s="1"/>
      <c r="B507" s="1"/>
      <c r="C507" s="2" t="s">
        <v>924</v>
      </c>
      <c r="D507" s="3">
        <f t="array" ref="D507">SUM(LEN(E507:QB507))</f>
        <v>17</v>
      </c>
      <c r="E507" s="3"/>
      <c r="F507" s="3"/>
      <c r="G507" s="3"/>
      <c r="H507" s="3" t="s">
        <v>415</v>
      </c>
      <c r="I507" s="3" t="s">
        <v>416</v>
      </c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 t="s">
        <v>417</v>
      </c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 t="s">
        <v>417</v>
      </c>
      <c r="GD507" s="3"/>
      <c r="GE507" s="3"/>
      <c r="GF507" s="3"/>
      <c r="GG507" s="3"/>
      <c r="GH507" s="3"/>
      <c r="GI507" s="3"/>
      <c r="GJ507" s="3"/>
      <c r="GK507" s="3" t="s">
        <v>417</v>
      </c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 t="s">
        <v>417</v>
      </c>
      <c r="GX507" s="3"/>
      <c r="GY507" s="3"/>
      <c r="GZ507" s="3"/>
      <c r="HA507" s="3"/>
      <c r="HB507" s="3"/>
      <c r="HC507" s="3"/>
      <c r="HD507" s="4"/>
      <c r="HE507" s="4"/>
      <c r="HF507" s="4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 t="s">
        <v>414</v>
      </c>
      <c r="IH507" s="3" t="s">
        <v>417</v>
      </c>
      <c r="II507" s="3" t="s">
        <v>417</v>
      </c>
      <c r="IJ507" s="3"/>
      <c r="IK507" s="3" t="s">
        <v>417</v>
      </c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/>
      <c r="NV507"/>
      <c r="NW507"/>
      <c r="NX507"/>
      <c r="NY507"/>
      <c r="NZ507"/>
      <c r="OA507"/>
      <c r="OB507"/>
    </row>
    <row r="508" spans="1:392" ht="15">
      <c r="A508" s="1"/>
      <c r="B508" s="1"/>
      <c r="C508" s="2" t="s">
        <v>925</v>
      </c>
      <c r="D508" s="3">
        <f t="array" ref="D508">SUM(LEN(E508:QB508))</f>
        <v>17</v>
      </c>
      <c r="E508" s="3"/>
      <c r="F508" s="3"/>
      <c r="G508" s="3"/>
      <c r="H508" s="3" t="s">
        <v>415</v>
      </c>
      <c r="I508" s="3" t="s">
        <v>416</v>
      </c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 t="s">
        <v>417</v>
      </c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 t="s">
        <v>417</v>
      </c>
      <c r="GD508" s="3"/>
      <c r="GE508" s="3"/>
      <c r="GF508" s="3"/>
      <c r="GG508" s="3"/>
      <c r="GH508" s="3"/>
      <c r="GI508" s="3"/>
      <c r="GJ508" s="3"/>
      <c r="GK508" s="3" t="s">
        <v>417</v>
      </c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 t="s">
        <v>417</v>
      </c>
      <c r="GX508" s="3"/>
      <c r="GY508" s="3"/>
      <c r="GZ508" s="3"/>
      <c r="HA508" s="3"/>
      <c r="HB508" s="3"/>
      <c r="HC508" s="3"/>
      <c r="HD508" s="4"/>
      <c r="HE508" s="4"/>
      <c r="HF508" s="4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 t="s">
        <v>414</v>
      </c>
      <c r="IH508" s="3" t="s">
        <v>417</v>
      </c>
      <c r="II508" s="3" t="s">
        <v>417</v>
      </c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 t="s">
        <v>417</v>
      </c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/>
      <c r="NV508"/>
      <c r="NW508"/>
      <c r="NX508"/>
      <c r="NY508"/>
      <c r="NZ508"/>
      <c r="OA508"/>
      <c r="OB508"/>
    </row>
    <row r="509" spans="1:392" ht="30">
      <c r="A509" s="1"/>
      <c r="B509" s="1"/>
      <c r="C509" s="2" t="s">
        <v>926</v>
      </c>
      <c r="D509" s="3">
        <f t="array" ref="D509">SUM(LEN(E509:QB509))</f>
        <v>17</v>
      </c>
      <c r="E509" s="3"/>
      <c r="F509" s="3"/>
      <c r="G509" s="3"/>
      <c r="H509" s="3" t="s">
        <v>415</v>
      </c>
      <c r="I509" s="3" t="s">
        <v>416</v>
      </c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 t="s">
        <v>417</v>
      </c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 t="s">
        <v>417</v>
      </c>
      <c r="GD509" s="3"/>
      <c r="GE509" s="3"/>
      <c r="GF509" s="3"/>
      <c r="GG509" s="3"/>
      <c r="GH509" s="3"/>
      <c r="GI509" s="3"/>
      <c r="GJ509" s="3"/>
      <c r="GK509" s="3" t="s">
        <v>417</v>
      </c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 t="s">
        <v>417</v>
      </c>
      <c r="GX509" s="3"/>
      <c r="GY509" s="3"/>
      <c r="GZ509" s="3"/>
      <c r="HA509" s="3"/>
      <c r="HB509" s="3"/>
      <c r="HC509" s="3"/>
      <c r="HD509" s="4"/>
      <c r="HE509" s="4"/>
      <c r="HF509" s="4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 t="s">
        <v>414</v>
      </c>
      <c r="IH509" s="3" t="s">
        <v>417</v>
      </c>
      <c r="II509" s="3" t="s">
        <v>417</v>
      </c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 t="s">
        <v>417</v>
      </c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/>
      <c r="NV509"/>
      <c r="NW509"/>
      <c r="NX509"/>
      <c r="NY509"/>
      <c r="NZ509"/>
      <c r="OA509"/>
      <c r="OB509"/>
    </row>
    <row r="510" spans="1:392" ht="15">
      <c r="A510" s="1"/>
      <c r="B510" s="1"/>
      <c r="C510" s="2" t="s">
        <v>924</v>
      </c>
      <c r="D510" s="3">
        <f t="array" ref="D510">SUM(LEN(E510:QB510))</f>
        <v>36</v>
      </c>
      <c r="E510" s="3"/>
      <c r="F510" s="3"/>
      <c r="G510" s="3"/>
      <c r="H510" s="3" t="s">
        <v>415</v>
      </c>
      <c r="I510" s="3" t="s">
        <v>416</v>
      </c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 t="s">
        <v>417</v>
      </c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 t="s">
        <v>417</v>
      </c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4"/>
      <c r="HE510" s="4"/>
      <c r="HF510" s="4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 t="s">
        <v>414</v>
      </c>
      <c r="IH510" s="3" t="s">
        <v>417</v>
      </c>
      <c r="II510" s="3" t="s">
        <v>417</v>
      </c>
      <c r="IJ510" s="3"/>
      <c r="IK510" s="3"/>
      <c r="IL510" s="3" t="s">
        <v>552</v>
      </c>
      <c r="IM510" s="3" t="s">
        <v>552</v>
      </c>
      <c r="IN510" s="3" t="s">
        <v>417</v>
      </c>
      <c r="IO510" s="3" t="s">
        <v>552</v>
      </c>
      <c r="IP510" s="3" t="s">
        <v>552</v>
      </c>
      <c r="IQ510" s="3" t="s">
        <v>552</v>
      </c>
      <c r="IR510" s="3" t="s">
        <v>552</v>
      </c>
      <c r="IS510" s="3" t="s">
        <v>552</v>
      </c>
      <c r="IT510" s="3"/>
      <c r="IU510" s="3"/>
      <c r="IV510" s="3" t="s">
        <v>417</v>
      </c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/>
      <c r="NV510"/>
      <c r="NW510"/>
      <c r="NX510"/>
      <c r="NY510"/>
      <c r="NZ510"/>
      <c r="OA510"/>
      <c r="OB510"/>
    </row>
    <row r="511" spans="1:392" ht="15">
      <c r="A511" s="1"/>
      <c r="B511" s="1"/>
      <c r="C511" s="2" t="s">
        <v>927</v>
      </c>
      <c r="D511" s="3">
        <f t="array" ref="D511">SUM(LEN(E511:QB511))</f>
        <v>36</v>
      </c>
      <c r="E511" s="3"/>
      <c r="F511" s="3"/>
      <c r="G511" s="3"/>
      <c r="H511" s="3" t="s">
        <v>415</v>
      </c>
      <c r="I511" s="3" t="s">
        <v>416</v>
      </c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 t="s">
        <v>417</v>
      </c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 t="s">
        <v>417</v>
      </c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4"/>
      <c r="HE511" s="4"/>
      <c r="HF511" s="4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 t="s">
        <v>414</v>
      </c>
      <c r="IH511" s="3" t="s">
        <v>417</v>
      </c>
      <c r="II511" s="3" t="s">
        <v>417</v>
      </c>
      <c r="IJ511" s="3"/>
      <c r="IK511" s="3"/>
      <c r="IL511" s="3" t="s">
        <v>552</v>
      </c>
      <c r="IM511" s="3" t="s">
        <v>552</v>
      </c>
      <c r="IN511" s="3" t="s">
        <v>417</v>
      </c>
      <c r="IO511" s="3" t="s">
        <v>552</v>
      </c>
      <c r="IP511" s="3" t="s">
        <v>552</v>
      </c>
      <c r="IQ511" s="3" t="s">
        <v>552</v>
      </c>
      <c r="IR511" s="3" t="s">
        <v>552</v>
      </c>
      <c r="IS511" s="3" t="s">
        <v>552</v>
      </c>
      <c r="IT511" s="3"/>
      <c r="IU511" s="3"/>
      <c r="IV511" s="3" t="s">
        <v>417</v>
      </c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/>
      <c r="NV511"/>
      <c r="NW511"/>
      <c r="NX511"/>
      <c r="NY511"/>
      <c r="NZ511"/>
      <c r="OA511"/>
      <c r="OB511"/>
    </row>
    <row r="512" spans="1:392" ht="15">
      <c r="A512" s="1"/>
      <c r="B512" s="1"/>
      <c r="C512" s="2" t="s">
        <v>928</v>
      </c>
      <c r="D512" s="3">
        <f t="array" ref="D512">SUM(LEN(E512:QB512))</f>
        <v>11</v>
      </c>
      <c r="E512" s="3"/>
      <c r="F512" s="3"/>
      <c r="G512" s="3"/>
      <c r="H512" s="3" t="s">
        <v>415</v>
      </c>
      <c r="I512" s="3" t="s">
        <v>416</v>
      </c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 t="s">
        <v>417</v>
      </c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4"/>
      <c r="HE512" s="4"/>
      <c r="HF512" s="4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 t="s">
        <v>414</v>
      </c>
      <c r="IH512" s="3" t="s">
        <v>417</v>
      </c>
      <c r="II512" s="3" t="s">
        <v>417</v>
      </c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 t="s">
        <v>417</v>
      </c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/>
      <c r="NV512"/>
      <c r="NW512"/>
      <c r="NX512"/>
      <c r="NY512"/>
      <c r="NZ512"/>
      <c r="OA512"/>
      <c r="OB512"/>
    </row>
    <row r="513" spans="1:392" ht="15">
      <c r="A513" s="1"/>
      <c r="B513" s="1"/>
      <c r="C513" s="2" t="s">
        <v>929</v>
      </c>
      <c r="D513" s="3">
        <f t="array" ref="D513">SUM(LEN(E513:QB513))</f>
        <v>17</v>
      </c>
      <c r="E513" s="3"/>
      <c r="F513" s="3"/>
      <c r="G513" s="3"/>
      <c r="H513" s="3" t="s">
        <v>415</v>
      </c>
      <c r="I513" s="3" t="s">
        <v>416</v>
      </c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 t="s">
        <v>417</v>
      </c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 t="s">
        <v>417</v>
      </c>
      <c r="GD513" s="3"/>
      <c r="GE513" s="3"/>
      <c r="GF513" s="3"/>
      <c r="GG513" s="3"/>
      <c r="GH513" s="3"/>
      <c r="GI513" s="3"/>
      <c r="GJ513" s="3"/>
      <c r="GK513" s="3" t="s">
        <v>417</v>
      </c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 t="s">
        <v>417</v>
      </c>
      <c r="GX513" s="3"/>
      <c r="GY513" s="3"/>
      <c r="GZ513" s="3"/>
      <c r="HA513" s="3"/>
      <c r="HB513" s="3"/>
      <c r="HC513" s="3"/>
      <c r="HD513" s="4"/>
      <c r="HE513" s="4"/>
      <c r="HF513" s="4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 t="s">
        <v>414</v>
      </c>
      <c r="IH513" s="3" t="s">
        <v>417</v>
      </c>
      <c r="II513" s="3" t="s">
        <v>417</v>
      </c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 t="s">
        <v>417</v>
      </c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/>
      <c r="NV513"/>
      <c r="NW513"/>
      <c r="NX513"/>
      <c r="NY513"/>
      <c r="NZ513"/>
      <c r="OA513"/>
      <c r="OB513"/>
    </row>
    <row r="514" spans="1:392" ht="15">
      <c r="A514" s="1"/>
      <c r="B514" s="1"/>
      <c r="C514" s="2" t="s">
        <v>930</v>
      </c>
      <c r="D514" s="3">
        <f t="array" ref="D514">SUM(LEN(E514:QB514))</f>
        <v>36</v>
      </c>
      <c r="E514" s="3"/>
      <c r="F514" s="3"/>
      <c r="G514" s="3"/>
      <c r="H514" s="3" t="s">
        <v>415</v>
      </c>
      <c r="I514" s="3" t="s">
        <v>416</v>
      </c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 t="s">
        <v>417</v>
      </c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 t="s">
        <v>417</v>
      </c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 t="s">
        <v>417</v>
      </c>
      <c r="GX514" s="3"/>
      <c r="GY514" s="3"/>
      <c r="GZ514" s="3"/>
      <c r="HA514" s="3"/>
      <c r="HB514" s="3"/>
      <c r="HC514" s="3"/>
      <c r="HD514" s="4"/>
      <c r="HE514" s="4"/>
      <c r="HF514" s="4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 t="s">
        <v>414</v>
      </c>
      <c r="IH514" s="3" t="s">
        <v>417</v>
      </c>
      <c r="II514" s="3" t="s">
        <v>417</v>
      </c>
      <c r="IJ514" s="3"/>
      <c r="IK514" s="3"/>
      <c r="IL514" s="3" t="s">
        <v>552</v>
      </c>
      <c r="IM514" s="3" t="s">
        <v>552</v>
      </c>
      <c r="IN514" s="3" t="s">
        <v>417</v>
      </c>
      <c r="IO514" s="3" t="s">
        <v>552</v>
      </c>
      <c r="IP514" s="3" t="s">
        <v>552</v>
      </c>
      <c r="IQ514" s="3" t="s">
        <v>552</v>
      </c>
      <c r="IR514" s="3" t="s">
        <v>552</v>
      </c>
      <c r="IS514" s="3" t="s">
        <v>552</v>
      </c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/>
      <c r="NV514"/>
      <c r="NW514"/>
      <c r="NX514"/>
      <c r="NY514"/>
      <c r="NZ514"/>
      <c r="OA514"/>
      <c r="OB514"/>
    </row>
    <row r="515" spans="1:392" ht="15">
      <c r="A515" s="1"/>
      <c r="B515" s="1"/>
      <c r="C515" s="2" t="s">
        <v>931</v>
      </c>
      <c r="D515" s="3">
        <f t="array" ref="D515">SUM(LEN(E515:QB515))</f>
        <v>30</v>
      </c>
      <c r="E515" s="3" t="s">
        <v>414</v>
      </c>
      <c r="F515" s="3"/>
      <c r="G515" s="3"/>
      <c r="H515" s="3" t="s">
        <v>415</v>
      </c>
      <c r="I515" s="3" t="s">
        <v>416</v>
      </c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 t="s">
        <v>417</v>
      </c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 t="s">
        <v>417</v>
      </c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 t="s">
        <v>417</v>
      </c>
      <c r="GD515" s="3"/>
      <c r="GE515" s="3"/>
      <c r="GF515" s="3"/>
      <c r="GG515" s="3"/>
      <c r="GH515" s="3"/>
      <c r="GI515" s="3"/>
      <c r="GJ515" s="3"/>
      <c r="GK515" s="3" t="s">
        <v>417</v>
      </c>
      <c r="GL515" s="3"/>
      <c r="GM515" s="3"/>
      <c r="GN515" s="3" t="s">
        <v>417</v>
      </c>
      <c r="GO515" s="3"/>
      <c r="GP515" s="3"/>
      <c r="GQ515" s="3"/>
      <c r="GR515" s="3"/>
      <c r="GS515" s="3"/>
      <c r="GT515" s="3"/>
      <c r="GU515" s="3"/>
      <c r="GV515" s="3"/>
      <c r="GW515" s="3" t="s">
        <v>417</v>
      </c>
      <c r="GX515" s="3"/>
      <c r="GY515" s="3"/>
      <c r="GZ515" s="3"/>
      <c r="HA515" s="3"/>
      <c r="HB515" s="3"/>
      <c r="HC515" s="3"/>
      <c r="HD515" s="4"/>
      <c r="HE515" s="4"/>
      <c r="HF515" s="4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 t="s">
        <v>417</v>
      </c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 t="s">
        <v>552</v>
      </c>
      <c r="IU515" s="3"/>
      <c r="IV515" s="3"/>
      <c r="IW515" s="3"/>
      <c r="IX515" s="3"/>
      <c r="IY515" s="3" t="s">
        <v>417</v>
      </c>
      <c r="IZ515" s="3" t="s">
        <v>417</v>
      </c>
      <c r="JA515" s="3" t="s">
        <v>417</v>
      </c>
      <c r="JB515" s="3" t="s">
        <v>417</v>
      </c>
      <c r="JC515" s="3" t="s">
        <v>417</v>
      </c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/>
      <c r="NV515"/>
      <c r="NW515"/>
      <c r="NX515"/>
      <c r="NY515"/>
      <c r="NZ515"/>
      <c r="OA515"/>
      <c r="OB515"/>
    </row>
    <row r="516" spans="1:392" ht="15">
      <c r="A516" s="1"/>
      <c r="B516" s="1"/>
      <c r="C516" s="2" t="s">
        <v>932</v>
      </c>
      <c r="D516" s="3">
        <f t="array" ref="D516">SUM(LEN(E516:QB516))</f>
        <v>30</v>
      </c>
      <c r="E516" s="3" t="s">
        <v>414</v>
      </c>
      <c r="F516" s="3"/>
      <c r="G516" s="3"/>
      <c r="H516" s="3" t="s">
        <v>415</v>
      </c>
      <c r="I516" s="3" t="s">
        <v>416</v>
      </c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 t="s">
        <v>417</v>
      </c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 t="s">
        <v>417</v>
      </c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 t="s">
        <v>417</v>
      </c>
      <c r="GD516" s="3"/>
      <c r="GE516" s="3"/>
      <c r="GF516" s="3"/>
      <c r="GG516" s="3"/>
      <c r="GH516" s="3"/>
      <c r="GI516" s="3"/>
      <c r="GJ516" s="3"/>
      <c r="GK516" s="3" t="s">
        <v>417</v>
      </c>
      <c r="GL516" s="3"/>
      <c r="GM516" s="3"/>
      <c r="GN516" s="3" t="s">
        <v>417</v>
      </c>
      <c r="GO516" s="3"/>
      <c r="GP516" s="3"/>
      <c r="GQ516" s="3"/>
      <c r="GR516" s="3"/>
      <c r="GS516" s="3"/>
      <c r="GT516" s="3"/>
      <c r="GU516" s="3"/>
      <c r="GV516" s="3"/>
      <c r="GW516" s="3" t="s">
        <v>417</v>
      </c>
      <c r="GX516" s="3"/>
      <c r="GY516" s="3"/>
      <c r="GZ516" s="3"/>
      <c r="HA516" s="3"/>
      <c r="HB516" s="3"/>
      <c r="HC516" s="3"/>
      <c r="HD516" s="4"/>
      <c r="HE516" s="4"/>
      <c r="HF516" s="4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 t="s">
        <v>417</v>
      </c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 t="s">
        <v>552</v>
      </c>
      <c r="IU516" s="3"/>
      <c r="IV516" s="3"/>
      <c r="IW516" s="3"/>
      <c r="IX516" s="3"/>
      <c r="IY516" s="3" t="s">
        <v>417</v>
      </c>
      <c r="IZ516" s="3" t="s">
        <v>417</v>
      </c>
      <c r="JA516" s="3" t="s">
        <v>417</v>
      </c>
      <c r="JB516" s="3" t="s">
        <v>417</v>
      </c>
      <c r="JC516" s="3" t="s">
        <v>417</v>
      </c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/>
      <c r="NV516"/>
      <c r="NW516"/>
      <c r="NX516"/>
      <c r="NY516"/>
      <c r="NZ516"/>
      <c r="OA516"/>
      <c r="OB516"/>
    </row>
    <row r="517" spans="1:392" ht="15">
      <c r="A517" s="1"/>
      <c r="B517" s="1"/>
      <c r="C517" s="2" t="s">
        <v>933</v>
      </c>
      <c r="D517" s="3">
        <f t="array" ref="D517">SUM(LEN(E517:QB517))</f>
        <v>30</v>
      </c>
      <c r="E517" s="3" t="s">
        <v>414</v>
      </c>
      <c r="F517" s="3"/>
      <c r="G517" s="3"/>
      <c r="H517" s="3" t="s">
        <v>415</v>
      </c>
      <c r="I517" s="3" t="s">
        <v>416</v>
      </c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 t="s">
        <v>417</v>
      </c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 t="s">
        <v>417</v>
      </c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 t="s">
        <v>417</v>
      </c>
      <c r="GD517" s="3"/>
      <c r="GE517" s="3"/>
      <c r="GF517" s="3"/>
      <c r="GG517" s="3"/>
      <c r="GH517" s="3"/>
      <c r="GI517" s="3"/>
      <c r="GJ517" s="3"/>
      <c r="GK517" s="3" t="s">
        <v>417</v>
      </c>
      <c r="GL517" s="3"/>
      <c r="GM517" s="3"/>
      <c r="GN517" s="3" t="s">
        <v>417</v>
      </c>
      <c r="GO517" s="3"/>
      <c r="GP517" s="3"/>
      <c r="GQ517" s="3"/>
      <c r="GR517" s="3"/>
      <c r="GS517" s="3"/>
      <c r="GT517" s="3"/>
      <c r="GU517" s="3"/>
      <c r="GV517" s="3"/>
      <c r="GW517" s="3" t="s">
        <v>417</v>
      </c>
      <c r="GX517" s="3"/>
      <c r="GY517" s="3"/>
      <c r="GZ517" s="3"/>
      <c r="HA517" s="3"/>
      <c r="HB517" s="3"/>
      <c r="HC517" s="3"/>
      <c r="HD517" s="4"/>
      <c r="HE517" s="4"/>
      <c r="HF517" s="4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 t="s">
        <v>417</v>
      </c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 t="s">
        <v>429</v>
      </c>
      <c r="IU517" s="3"/>
      <c r="IV517" s="3"/>
      <c r="IW517" s="3"/>
      <c r="IX517" s="3"/>
      <c r="IY517" s="3" t="s">
        <v>417</v>
      </c>
      <c r="IZ517" s="3" t="s">
        <v>417</v>
      </c>
      <c r="JA517" s="3" t="s">
        <v>417</v>
      </c>
      <c r="JB517" s="3" t="s">
        <v>417</v>
      </c>
      <c r="JC517" s="3" t="s">
        <v>417</v>
      </c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/>
      <c r="NV517"/>
      <c r="NW517"/>
      <c r="NX517"/>
      <c r="NY517"/>
      <c r="NZ517"/>
      <c r="OA517"/>
      <c r="OB517"/>
    </row>
    <row r="518" spans="1:392" ht="15">
      <c r="A518" s="1"/>
      <c r="B518" s="1"/>
      <c r="C518" s="2" t="s">
        <v>934</v>
      </c>
      <c r="D518" s="3">
        <f t="array" ref="D518">SUM(LEN(E518:QB518))</f>
        <v>28</v>
      </c>
      <c r="E518" s="3"/>
      <c r="F518" s="3" t="s">
        <v>414</v>
      </c>
      <c r="G518" s="3"/>
      <c r="H518" s="3" t="s">
        <v>415</v>
      </c>
      <c r="I518" s="3" t="s">
        <v>416</v>
      </c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 t="s">
        <v>417</v>
      </c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 t="s">
        <v>417</v>
      </c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 t="s">
        <v>417</v>
      </c>
      <c r="GD518" s="3"/>
      <c r="GE518" s="3"/>
      <c r="GF518" s="3"/>
      <c r="GG518" s="3"/>
      <c r="GH518" s="3"/>
      <c r="GI518" s="3"/>
      <c r="GJ518" s="3"/>
      <c r="GK518" s="3" t="s">
        <v>417</v>
      </c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 t="s">
        <v>417</v>
      </c>
      <c r="GX518" s="3"/>
      <c r="GY518" s="3"/>
      <c r="GZ518" s="3"/>
      <c r="HA518" s="3"/>
      <c r="HB518" s="3"/>
      <c r="HC518" s="3"/>
      <c r="HD518" s="4"/>
      <c r="HE518" s="4"/>
      <c r="HF518" s="4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 t="s">
        <v>417</v>
      </c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 t="s">
        <v>429</v>
      </c>
      <c r="IU518" s="3"/>
      <c r="IV518" s="3"/>
      <c r="IW518" s="3"/>
      <c r="IX518" s="3"/>
      <c r="IY518" s="3" t="s">
        <v>417</v>
      </c>
      <c r="IZ518" s="3" t="s">
        <v>417</v>
      </c>
      <c r="JA518" s="3" t="s">
        <v>417</v>
      </c>
      <c r="JB518" s="3" t="s">
        <v>417</v>
      </c>
      <c r="JC518" s="3" t="s">
        <v>417</v>
      </c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/>
      <c r="NV518"/>
      <c r="NW518"/>
      <c r="NX518"/>
      <c r="NY518"/>
      <c r="NZ518"/>
      <c r="OA518"/>
      <c r="OB518"/>
    </row>
    <row r="519" spans="1:392" ht="15">
      <c r="A519" s="1"/>
      <c r="B519" s="1"/>
      <c r="C519" s="2" t="s">
        <v>935</v>
      </c>
      <c r="D519" s="3">
        <f t="array" ref="D519">SUM(LEN(E519:QB519))</f>
        <v>30</v>
      </c>
      <c r="E519" s="3"/>
      <c r="F519" s="3"/>
      <c r="G519" s="3"/>
      <c r="H519" s="3" t="s">
        <v>415</v>
      </c>
      <c r="I519" s="3" t="s">
        <v>416</v>
      </c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 t="s">
        <v>417</v>
      </c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 t="s">
        <v>417</v>
      </c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 t="s">
        <v>417</v>
      </c>
      <c r="GD519" s="3"/>
      <c r="GE519" s="3"/>
      <c r="GF519" s="3"/>
      <c r="GG519" s="3"/>
      <c r="GH519" s="3"/>
      <c r="GI519" s="3"/>
      <c r="GJ519" s="3"/>
      <c r="GK519" s="3" t="s">
        <v>417</v>
      </c>
      <c r="GL519" s="3"/>
      <c r="GM519" s="3"/>
      <c r="GN519" s="3" t="s">
        <v>417</v>
      </c>
      <c r="GO519" s="3"/>
      <c r="GP519" s="3"/>
      <c r="GQ519" s="3"/>
      <c r="GR519" s="3"/>
      <c r="GS519" s="3"/>
      <c r="GT519" s="3"/>
      <c r="GU519" s="3"/>
      <c r="GV519" s="3"/>
      <c r="GW519" s="3" t="s">
        <v>417</v>
      </c>
      <c r="GX519" s="3"/>
      <c r="GY519" s="3"/>
      <c r="GZ519" s="3"/>
      <c r="HA519" s="3"/>
      <c r="HB519" s="3"/>
      <c r="HC519" s="3"/>
      <c r="HD519" s="4"/>
      <c r="HE519" s="4"/>
      <c r="HF519" s="4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 t="s">
        <v>417</v>
      </c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 t="s">
        <v>414</v>
      </c>
      <c r="IU519" s="3"/>
      <c r="IV519" s="3"/>
      <c r="IW519" s="3"/>
      <c r="IX519" s="3"/>
      <c r="IY519" s="3" t="s">
        <v>417</v>
      </c>
      <c r="IZ519" s="3" t="s">
        <v>417</v>
      </c>
      <c r="JA519" s="3" t="s">
        <v>417</v>
      </c>
      <c r="JB519" s="3" t="s">
        <v>417</v>
      </c>
      <c r="JC519" s="3" t="s">
        <v>417</v>
      </c>
      <c r="JD519" s="3" t="s">
        <v>552</v>
      </c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/>
      <c r="NV519"/>
      <c r="NW519"/>
      <c r="NX519"/>
      <c r="NY519"/>
      <c r="NZ519"/>
      <c r="OA519"/>
      <c r="OB519"/>
    </row>
    <row r="520" spans="1:392" ht="15">
      <c r="A520" s="1"/>
      <c r="B520" s="1"/>
      <c r="C520" s="2" t="s">
        <v>936</v>
      </c>
      <c r="D520" s="3">
        <f t="array" ref="D520">SUM(LEN(E520:QB520))</f>
        <v>29</v>
      </c>
      <c r="E520" s="3"/>
      <c r="F520" s="3"/>
      <c r="G520" s="3"/>
      <c r="H520" s="3" t="s">
        <v>415</v>
      </c>
      <c r="I520" s="3" t="s">
        <v>416</v>
      </c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 t="s">
        <v>417</v>
      </c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 t="s">
        <v>417</v>
      </c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 t="s">
        <v>417</v>
      </c>
      <c r="GD520" s="3"/>
      <c r="GE520" s="3"/>
      <c r="GF520" s="3"/>
      <c r="GG520" s="3"/>
      <c r="GH520" s="3"/>
      <c r="GI520" s="3"/>
      <c r="GJ520" s="3"/>
      <c r="GK520" s="3" t="s">
        <v>417</v>
      </c>
      <c r="GL520" s="3"/>
      <c r="GM520" s="3"/>
      <c r="GN520" s="3" t="s">
        <v>417</v>
      </c>
      <c r="GO520" s="3"/>
      <c r="GP520" s="3"/>
      <c r="GQ520" s="3"/>
      <c r="GR520" s="3"/>
      <c r="GS520" s="3"/>
      <c r="GT520" s="3"/>
      <c r="GU520" s="3"/>
      <c r="GV520" s="3"/>
      <c r="GW520" s="3" t="s">
        <v>417</v>
      </c>
      <c r="GX520" s="3"/>
      <c r="GY520" s="3"/>
      <c r="GZ520" s="3"/>
      <c r="HA520" s="3"/>
      <c r="HB520" s="3"/>
      <c r="HC520" s="3"/>
      <c r="HD520" s="4"/>
      <c r="HE520" s="4"/>
      <c r="HF520" s="4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 t="s">
        <v>417</v>
      </c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 t="s">
        <v>414</v>
      </c>
      <c r="IU520" s="3"/>
      <c r="IV520" s="3"/>
      <c r="IW520" s="3"/>
      <c r="IX520" s="3"/>
      <c r="IY520" s="3" t="s">
        <v>417</v>
      </c>
      <c r="IZ520" s="3" t="s">
        <v>417</v>
      </c>
      <c r="JA520" s="3" t="s">
        <v>417</v>
      </c>
      <c r="JB520" s="3" t="s">
        <v>417</v>
      </c>
      <c r="JC520" s="3" t="s">
        <v>417</v>
      </c>
      <c r="JD520" s="3" t="s">
        <v>417</v>
      </c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/>
      <c r="NV520"/>
      <c r="NW520"/>
      <c r="NX520"/>
      <c r="NY520"/>
      <c r="NZ520"/>
      <c r="OA520"/>
      <c r="OB520"/>
    </row>
    <row r="521" spans="1:392" ht="15">
      <c r="A521" s="1"/>
      <c r="B521" s="1"/>
      <c r="C521" s="2" t="s">
        <v>937</v>
      </c>
      <c r="D521" s="3">
        <f t="array" ref="D521">SUM(LEN(E521:QB521))</f>
        <v>28</v>
      </c>
      <c r="E521" s="3"/>
      <c r="F521" s="3"/>
      <c r="G521" s="3"/>
      <c r="H521" s="3" t="s">
        <v>415</v>
      </c>
      <c r="I521" s="3" t="s">
        <v>416</v>
      </c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 t="s">
        <v>417</v>
      </c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 t="s">
        <v>417</v>
      </c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 t="s">
        <v>417</v>
      </c>
      <c r="GD521" s="3"/>
      <c r="GE521" s="3"/>
      <c r="GF521" s="3"/>
      <c r="GG521" s="3"/>
      <c r="GH521" s="3"/>
      <c r="GI521" s="3"/>
      <c r="GJ521" s="3"/>
      <c r="GK521" s="3" t="s">
        <v>417</v>
      </c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 t="s">
        <v>417</v>
      </c>
      <c r="GX521" s="3"/>
      <c r="GY521" s="3"/>
      <c r="GZ521" s="3"/>
      <c r="HA521" s="3"/>
      <c r="HB521" s="3"/>
      <c r="HC521" s="3"/>
      <c r="HD521" s="4"/>
      <c r="HE521" s="4"/>
      <c r="HF521" s="4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 t="s">
        <v>417</v>
      </c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 t="s">
        <v>414</v>
      </c>
      <c r="IU521" s="3"/>
      <c r="IV521" s="3"/>
      <c r="IW521" s="3"/>
      <c r="IX521" s="3"/>
      <c r="IY521" s="3" t="s">
        <v>417</v>
      </c>
      <c r="IZ521" s="3" t="s">
        <v>417</v>
      </c>
      <c r="JA521" s="3" t="s">
        <v>417</v>
      </c>
      <c r="JB521" s="3" t="s">
        <v>417</v>
      </c>
      <c r="JC521" s="3" t="s">
        <v>417</v>
      </c>
      <c r="JD521" s="3" t="s">
        <v>552</v>
      </c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/>
      <c r="NV521"/>
      <c r="NW521"/>
      <c r="NX521"/>
      <c r="NY521"/>
      <c r="NZ521"/>
      <c r="OA521"/>
      <c r="OB521"/>
    </row>
    <row r="522" spans="1:392" ht="30">
      <c r="A522" s="1"/>
      <c r="B522" s="1"/>
      <c r="C522" s="2" t="s">
        <v>938</v>
      </c>
      <c r="D522" s="3">
        <f t="array" ref="D522">SUM(LEN(E522:QB522))</f>
        <v>28</v>
      </c>
      <c r="E522" s="3"/>
      <c r="F522" s="3"/>
      <c r="G522" s="3"/>
      <c r="H522" s="3" t="s">
        <v>415</v>
      </c>
      <c r="I522" s="3" t="s">
        <v>416</v>
      </c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 t="s">
        <v>417</v>
      </c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 t="s">
        <v>417</v>
      </c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 t="s">
        <v>417</v>
      </c>
      <c r="GD522" s="3"/>
      <c r="GE522" s="3"/>
      <c r="GF522" s="3"/>
      <c r="GG522" s="3"/>
      <c r="GH522" s="3"/>
      <c r="GI522" s="3"/>
      <c r="GJ522" s="3"/>
      <c r="GK522" s="3" t="s">
        <v>417</v>
      </c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 t="s">
        <v>417</v>
      </c>
      <c r="GX522" s="3"/>
      <c r="GY522" s="3"/>
      <c r="GZ522" s="3"/>
      <c r="HA522" s="3"/>
      <c r="HB522" s="3"/>
      <c r="HC522" s="3"/>
      <c r="HD522" s="4"/>
      <c r="HE522" s="4"/>
      <c r="HF522" s="4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 t="s">
        <v>417</v>
      </c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 t="s">
        <v>414</v>
      </c>
      <c r="IU522" s="3"/>
      <c r="IV522" s="3"/>
      <c r="IW522" s="3"/>
      <c r="IX522" s="3"/>
      <c r="IY522" s="3" t="s">
        <v>417</v>
      </c>
      <c r="IZ522" s="3" t="s">
        <v>417</v>
      </c>
      <c r="JA522" s="3" t="s">
        <v>417</v>
      </c>
      <c r="JB522" s="3" t="s">
        <v>417</v>
      </c>
      <c r="JC522" s="3" t="s">
        <v>417</v>
      </c>
      <c r="JD522" s="3" t="s">
        <v>552</v>
      </c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/>
      <c r="NV522"/>
      <c r="NW522"/>
      <c r="NX522"/>
      <c r="NY522"/>
      <c r="NZ522"/>
      <c r="OA522"/>
      <c r="OB522"/>
    </row>
    <row r="523" spans="1:392" ht="30">
      <c r="A523" s="1"/>
      <c r="B523" s="1"/>
      <c r="C523" s="2" t="s">
        <v>939</v>
      </c>
      <c r="D523" s="3">
        <f t="array" ref="D523">SUM(LEN(E523:QB523))</f>
        <v>19</v>
      </c>
      <c r="E523" s="3" t="s">
        <v>414</v>
      </c>
      <c r="F523" s="3"/>
      <c r="G523" s="3"/>
      <c r="H523" s="3" t="s">
        <v>415</v>
      </c>
      <c r="I523" s="3" t="s">
        <v>416</v>
      </c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 t="s">
        <v>417</v>
      </c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 t="s">
        <v>417</v>
      </c>
      <c r="GD523" s="3"/>
      <c r="GE523" s="3"/>
      <c r="GF523" s="3"/>
      <c r="GG523" s="3"/>
      <c r="GH523" s="3"/>
      <c r="GI523" s="3"/>
      <c r="GJ523" s="3"/>
      <c r="GK523" s="3" t="s">
        <v>417</v>
      </c>
      <c r="GL523" s="3"/>
      <c r="GM523" s="3"/>
      <c r="GN523" s="3" t="s">
        <v>417</v>
      </c>
      <c r="GO523" s="3"/>
      <c r="GP523" s="3"/>
      <c r="GQ523" s="3"/>
      <c r="GR523" s="3"/>
      <c r="GS523" s="3"/>
      <c r="GT523" s="3"/>
      <c r="GU523" s="3"/>
      <c r="GV523" s="3"/>
      <c r="GW523" s="3" t="s">
        <v>417</v>
      </c>
      <c r="GX523" s="3"/>
      <c r="GY523" s="3"/>
      <c r="GZ523" s="3"/>
      <c r="HA523" s="3"/>
      <c r="HB523" s="3"/>
      <c r="HC523" s="3"/>
      <c r="HD523" s="4"/>
      <c r="HE523" s="4"/>
      <c r="HF523" s="4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 t="s">
        <v>417</v>
      </c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 t="s">
        <v>417</v>
      </c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 t="s">
        <v>417</v>
      </c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/>
      <c r="NV523"/>
      <c r="NW523"/>
      <c r="NX523"/>
      <c r="NY523"/>
      <c r="NZ523"/>
      <c r="OA523"/>
      <c r="OB523"/>
    </row>
    <row r="524" spans="1:392" ht="15">
      <c r="A524" s="1"/>
      <c r="B524" s="1"/>
      <c r="C524" s="2" t="s">
        <v>924</v>
      </c>
      <c r="D524" s="3">
        <f t="array" ref="D524">SUM(LEN(E524:QB524))</f>
        <v>25</v>
      </c>
      <c r="E524" s="3" t="s">
        <v>414</v>
      </c>
      <c r="F524" s="3"/>
      <c r="G524" s="3"/>
      <c r="H524" s="3" t="s">
        <v>415</v>
      </c>
      <c r="I524" s="3" t="s">
        <v>416</v>
      </c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 t="s">
        <v>417</v>
      </c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 t="s">
        <v>417</v>
      </c>
      <c r="GD524" s="3"/>
      <c r="GE524" s="3"/>
      <c r="GF524" s="3"/>
      <c r="GG524" s="3"/>
      <c r="GH524" s="3"/>
      <c r="GI524" s="3"/>
      <c r="GJ524" s="3"/>
      <c r="GK524" s="3" t="s">
        <v>417</v>
      </c>
      <c r="GL524" s="3"/>
      <c r="GM524" s="3"/>
      <c r="GN524" s="3" t="s">
        <v>417</v>
      </c>
      <c r="GO524" s="3"/>
      <c r="GP524" s="3"/>
      <c r="GQ524" s="3"/>
      <c r="GR524" s="3"/>
      <c r="GS524" s="3"/>
      <c r="GT524" s="3"/>
      <c r="GU524" s="3"/>
      <c r="GV524" s="3"/>
      <c r="GW524" s="3" t="s">
        <v>417</v>
      </c>
      <c r="GX524" s="3"/>
      <c r="GY524" s="3"/>
      <c r="GZ524" s="3"/>
      <c r="HA524" s="3"/>
      <c r="HB524" s="3"/>
      <c r="HC524" s="3"/>
      <c r="HD524" s="4"/>
      <c r="HE524" s="4"/>
      <c r="HF524" s="4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 t="s">
        <v>417</v>
      </c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 t="s">
        <v>417</v>
      </c>
      <c r="IV524" s="3"/>
      <c r="IW524" s="3"/>
      <c r="IX524" s="3"/>
      <c r="IY524" s="3"/>
      <c r="IZ524" s="3"/>
      <c r="JA524" s="3"/>
      <c r="JB524" s="3"/>
      <c r="JC524" s="3"/>
      <c r="JD524" s="3"/>
      <c r="JE524" s="3" t="s">
        <v>552</v>
      </c>
      <c r="JF524" s="3" t="s">
        <v>417</v>
      </c>
      <c r="JG524" s="3" t="s">
        <v>552</v>
      </c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/>
      <c r="NV524"/>
      <c r="NW524"/>
      <c r="NX524"/>
      <c r="NY524"/>
      <c r="NZ524"/>
      <c r="OA524"/>
      <c r="OB524"/>
    </row>
    <row r="525" spans="1:392" ht="15">
      <c r="A525" s="1"/>
      <c r="B525" s="1"/>
      <c r="C525" s="2" t="s">
        <v>940</v>
      </c>
      <c r="D525" s="3">
        <f t="array" ref="D525">SUM(LEN(E525:QB525))</f>
        <v>22</v>
      </c>
      <c r="E525" s="3"/>
      <c r="F525" s="3" t="s">
        <v>414</v>
      </c>
      <c r="G525" s="3"/>
      <c r="H525" s="3" t="s">
        <v>415</v>
      </c>
      <c r="I525" s="3" t="s">
        <v>416</v>
      </c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 t="s">
        <v>417</v>
      </c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 t="s">
        <v>417</v>
      </c>
      <c r="GD525" s="3"/>
      <c r="GE525" s="3"/>
      <c r="GF525" s="3"/>
      <c r="GG525" s="3"/>
      <c r="GH525" s="3"/>
      <c r="GI525" s="3"/>
      <c r="GJ525" s="3"/>
      <c r="GK525" s="3" t="s">
        <v>417</v>
      </c>
      <c r="GL525" s="3"/>
      <c r="GM525" s="3"/>
      <c r="GN525" s="3" t="s">
        <v>417</v>
      </c>
      <c r="GO525" s="3"/>
      <c r="GP525" s="3"/>
      <c r="GQ525" s="3"/>
      <c r="GR525" s="3"/>
      <c r="GS525" s="3"/>
      <c r="GT525" s="3"/>
      <c r="GU525" s="3"/>
      <c r="GV525" s="3"/>
      <c r="GW525" s="3" t="s">
        <v>417</v>
      </c>
      <c r="GX525" s="3"/>
      <c r="GY525" s="3"/>
      <c r="GZ525" s="3"/>
      <c r="HA525" s="3"/>
      <c r="HB525" s="3"/>
      <c r="HC525" s="3"/>
      <c r="HD525" s="4"/>
      <c r="HE525" s="4"/>
      <c r="HF525" s="4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 t="s">
        <v>417</v>
      </c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 t="s">
        <v>417</v>
      </c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 t="s">
        <v>417</v>
      </c>
      <c r="JG525" s="3" t="s">
        <v>552</v>
      </c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/>
      <c r="NV525"/>
      <c r="NW525"/>
      <c r="NX525"/>
      <c r="NY525"/>
      <c r="NZ525"/>
      <c r="OA525"/>
      <c r="OB525"/>
    </row>
    <row r="526" spans="1:392" ht="15">
      <c r="A526" s="1"/>
      <c r="B526" s="1"/>
      <c r="C526" s="2" t="s">
        <v>937</v>
      </c>
      <c r="D526" s="3">
        <f t="array" ref="D526">SUM(LEN(E526:QB526))</f>
        <v>21</v>
      </c>
      <c r="E526" s="3"/>
      <c r="F526" s="3"/>
      <c r="G526" s="3"/>
      <c r="H526" s="3" t="s">
        <v>415</v>
      </c>
      <c r="I526" s="3" t="s">
        <v>416</v>
      </c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 t="s">
        <v>417</v>
      </c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 t="s">
        <v>417</v>
      </c>
      <c r="GD526" s="3"/>
      <c r="GE526" s="3"/>
      <c r="GF526" s="3"/>
      <c r="GG526" s="3"/>
      <c r="GH526" s="3"/>
      <c r="GI526" s="3"/>
      <c r="GJ526" s="3"/>
      <c r="GK526" s="3" t="s">
        <v>417</v>
      </c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 t="s">
        <v>417</v>
      </c>
      <c r="GX526" s="3"/>
      <c r="GY526" s="3"/>
      <c r="GZ526" s="3"/>
      <c r="HA526" s="3"/>
      <c r="HB526" s="3"/>
      <c r="HC526" s="3"/>
      <c r="HD526" s="4"/>
      <c r="HE526" s="4"/>
      <c r="HF526" s="4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 t="s">
        <v>417</v>
      </c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 t="s">
        <v>414</v>
      </c>
      <c r="IV526" s="3"/>
      <c r="IW526" s="3"/>
      <c r="IX526" s="3"/>
      <c r="IY526" s="3"/>
      <c r="IZ526" s="3"/>
      <c r="JA526" s="3"/>
      <c r="JB526" s="3"/>
      <c r="JC526" s="3"/>
      <c r="JD526" s="3"/>
      <c r="JE526" s="3" t="s">
        <v>552</v>
      </c>
      <c r="JF526" s="3" t="s">
        <v>417</v>
      </c>
      <c r="JG526" s="3" t="s">
        <v>552</v>
      </c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/>
      <c r="NV526"/>
      <c r="NW526"/>
      <c r="NX526"/>
      <c r="NY526"/>
      <c r="NZ526"/>
      <c r="OA526"/>
      <c r="OB526"/>
    </row>
    <row r="527" spans="1:392" ht="15">
      <c r="A527" s="1"/>
      <c r="B527" s="1"/>
      <c r="C527" s="2" t="s">
        <v>941</v>
      </c>
      <c r="D527" s="3">
        <f t="array" ref="D527">SUM(LEN(E527:QB527))</f>
        <v>35</v>
      </c>
      <c r="E527" s="3"/>
      <c r="F527" s="3" t="s">
        <v>414</v>
      </c>
      <c r="G527" s="3"/>
      <c r="H527" s="3" t="s">
        <v>415</v>
      </c>
      <c r="I527" s="3" t="s">
        <v>416</v>
      </c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 t="s">
        <v>417</v>
      </c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 t="s">
        <v>417</v>
      </c>
      <c r="GD527" s="3"/>
      <c r="GE527" s="3"/>
      <c r="GF527" s="3"/>
      <c r="GG527" s="3"/>
      <c r="GH527" s="3"/>
      <c r="GI527" s="3"/>
      <c r="GJ527" s="3"/>
      <c r="GK527" s="3" t="s">
        <v>417</v>
      </c>
      <c r="GL527" s="3"/>
      <c r="GM527" s="3"/>
      <c r="GN527" s="3" t="s">
        <v>417</v>
      </c>
      <c r="GO527" s="3"/>
      <c r="GP527" s="3"/>
      <c r="GQ527" s="3"/>
      <c r="GR527" s="3"/>
      <c r="GS527" s="3"/>
      <c r="GT527" s="3"/>
      <c r="GU527" s="3"/>
      <c r="GV527" s="3"/>
      <c r="GW527" s="3" t="s">
        <v>417</v>
      </c>
      <c r="GX527" s="3"/>
      <c r="GY527" s="3"/>
      <c r="GZ527" s="3"/>
      <c r="HA527" s="3"/>
      <c r="HB527" s="3"/>
      <c r="HC527" s="3"/>
      <c r="HD527" s="4"/>
      <c r="HE527" s="4"/>
      <c r="HF527" s="4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 t="s">
        <v>417</v>
      </c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 t="s">
        <v>417</v>
      </c>
      <c r="IV527" s="3" t="s">
        <v>417</v>
      </c>
      <c r="IW527" s="3"/>
      <c r="IX527" s="3" t="s">
        <v>417</v>
      </c>
      <c r="IY527" s="3"/>
      <c r="IZ527" s="3"/>
      <c r="JA527" s="3"/>
      <c r="JB527" s="3"/>
      <c r="JC527" s="3"/>
      <c r="JD527" s="3"/>
      <c r="JE527" s="3"/>
      <c r="JF527" s="3" t="s">
        <v>417</v>
      </c>
      <c r="JG527" s="3"/>
      <c r="JH527" s="3"/>
      <c r="JI527" s="3" t="s">
        <v>417</v>
      </c>
      <c r="JJ527" s="3" t="s">
        <v>417</v>
      </c>
      <c r="JK527" s="3" t="s">
        <v>417</v>
      </c>
      <c r="JL527" s="3" t="s">
        <v>417</v>
      </c>
      <c r="JM527" s="3" t="s">
        <v>417</v>
      </c>
      <c r="JN527" s="3" t="s">
        <v>417</v>
      </c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/>
      <c r="NV527"/>
      <c r="NW527"/>
      <c r="NX527"/>
      <c r="NY527"/>
      <c r="NZ527"/>
      <c r="OA527"/>
      <c r="OB527"/>
    </row>
    <row r="528" spans="1:392" ht="15">
      <c r="A528" s="1"/>
      <c r="B528" s="1"/>
      <c r="C528" s="2" t="s">
        <v>942</v>
      </c>
      <c r="D528" s="3">
        <f t="array" ref="D528">SUM(LEN(E528:QB528))</f>
        <v>21</v>
      </c>
      <c r="E528" s="3"/>
      <c r="F528" s="3"/>
      <c r="G528" s="3"/>
      <c r="H528" s="3" t="s">
        <v>415</v>
      </c>
      <c r="I528" s="3" t="s">
        <v>416</v>
      </c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 t="s">
        <v>417</v>
      </c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 t="s">
        <v>417</v>
      </c>
      <c r="GD528" s="3"/>
      <c r="GE528" s="3"/>
      <c r="GF528" s="3"/>
      <c r="GG528" s="3"/>
      <c r="GH528" s="3"/>
      <c r="GI528" s="3"/>
      <c r="GJ528" s="3"/>
      <c r="GK528" s="3" t="s">
        <v>417</v>
      </c>
      <c r="GL528" s="3"/>
      <c r="GM528" s="3"/>
      <c r="GN528" s="3" t="s">
        <v>417</v>
      </c>
      <c r="GO528" s="3"/>
      <c r="GP528" s="3"/>
      <c r="GQ528" s="3"/>
      <c r="GR528" s="3"/>
      <c r="GS528" s="3"/>
      <c r="GT528" s="3"/>
      <c r="GU528" s="3"/>
      <c r="GV528" s="3"/>
      <c r="GW528" s="3" t="s">
        <v>417</v>
      </c>
      <c r="GX528" s="3"/>
      <c r="GY528" s="3"/>
      <c r="GZ528" s="3"/>
      <c r="HA528" s="3"/>
      <c r="HB528" s="3"/>
      <c r="HC528" s="3"/>
      <c r="HD528" s="4"/>
      <c r="HE528" s="4"/>
      <c r="HF528" s="4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 t="s">
        <v>417</v>
      </c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 t="s">
        <v>414</v>
      </c>
      <c r="IV528" s="3"/>
      <c r="IW528" s="3"/>
      <c r="IX528" s="3"/>
      <c r="IY528" s="3"/>
      <c r="IZ528" s="3"/>
      <c r="JA528" s="3"/>
      <c r="JB528" s="3"/>
      <c r="JC528" s="3"/>
      <c r="JD528" s="3"/>
      <c r="JE528" s="3" t="s">
        <v>417</v>
      </c>
      <c r="JF528" s="3" t="s">
        <v>417</v>
      </c>
      <c r="JG528" s="3" t="s">
        <v>417</v>
      </c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/>
      <c r="NV528"/>
      <c r="NW528"/>
      <c r="NX528"/>
      <c r="NY528"/>
      <c r="NZ528"/>
      <c r="OA528"/>
      <c r="OB528"/>
    </row>
    <row r="529" spans="1:392" ht="15">
      <c r="A529" s="1"/>
      <c r="B529" s="1"/>
      <c r="C529" s="2" t="s">
        <v>943</v>
      </c>
      <c r="D529" s="3">
        <f t="array" ref="D529">SUM(LEN(E529:QB529))</f>
        <v>19</v>
      </c>
      <c r="E529" s="3"/>
      <c r="F529" s="3"/>
      <c r="G529" s="3"/>
      <c r="H529" s="3" t="s">
        <v>415</v>
      </c>
      <c r="I529" s="3" t="s">
        <v>416</v>
      </c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 t="s">
        <v>417</v>
      </c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 t="s">
        <v>417</v>
      </c>
      <c r="GD529" s="3"/>
      <c r="GE529" s="3"/>
      <c r="GF529" s="3"/>
      <c r="GG529" s="3"/>
      <c r="GH529" s="3"/>
      <c r="GI529" s="3"/>
      <c r="GJ529" s="3"/>
      <c r="GK529" s="3" t="s">
        <v>417</v>
      </c>
      <c r="GL529" s="3"/>
      <c r="GM529" s="3"/>
      <c r="GN529" s="3" t="s">
        <v>417</v>
      </c>
      <c r="GO529" s="3"/>
      <c r="GP529" s="3"/>
      <c r="GQ529" s="3"/>
      <c r="GR529" s="3"/>
      <c r="GS529" s="3"/>
      <c r="GT529" s="3"/>
      <c r="GU529" s="3"/>
      <c r="GV529" s="3"/>
      <c r="GW529" s="3" t="s">
        <v>417</v>
      </c>
      <c r="GX529" s="3"/>
      <c r="GY529" s="3"/>
      <c r="GZ529" s="3"/>
      <c r="HA529" s="3"/>
      <c r="HB529" s="3"/>
      <c r="HC529" s="3"/>
      <c r="HD529" s="4"/>
      <c r="HE529" s="4"/>
      <c r="HF529" s="4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 t="s">
        <v>417</v>
      </c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 t="s">
        <v>414</v>
      </c>
      <c r="IV529" s="3"/>
      <c r="IW529" s="3"/>
      <c r="IX529" s="3"/>
      <c r="IY529" s="3"/>
      <c r="IZ529" s="3"/>
      <c r="JA529" s="3"/>
      <c r="JB529" s="3"/>
      <c r="JC529" s="3"/>
      <c r="JD529" s="3"/>
      <c r="JE529" s="3" t="s">
        <v>417</v>
      </c>
      <c r="JF529" s="3" t="s">
        <v>417</v>
      </c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/>
      <c r="NV529"/>
      <c r="NW529"/>
      <c r="NX529"/>
      <c r="NY529"/>
      <c r="NZ529"/>
      <c r="OA529"/>
      <c r="OB529"/>
    </row>
    <row r="530" spans="1:392" ht="30">
      <c r="A530" s="1"/>
      <c r="B530" s="1"/>
      <c r="C530" s="2" t="s">
        <v>944</v>
      </c>
      <c r="D530" s="3">
        <f t="array" ref="D530">SUM(LEN(E530:QB530))</f>
        <v>19</v>
      </c>
      <c r="E530" s="3"/>
      <c r="F530" s="3"/>
      <c r="G530" s="3"/>
      <c r="H530" s="3" t="s">
        <v>415</v>
      </c>
      <c r="I530" s="3" t="s">
        <v>416</v>
      </c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 t="s">
        <v>417</v>
      </c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 t="s">
        <v>417</v>
      </c>
      <c r="GD530" s="3"/>
      <c r="GE530" s="3"/>
      <c r="GF530" s="3"/>
      <c r="GG530" s="3"/>
      <c r="GH530" s="3"/>
      <c r="GI530" s="3"/>
      <c r="GJ530" s="3"/>
      <c r="GK530" s="3" t="s">
        <v>417</v>
      </c>
      <c r="GL530" s="3"/>
      <c r="GM530" s="3"/>
      <c r="GN530" s="3" t="s">
        <v>417</v>
      </c>
      <c r="GO530" s="3"/>
      <c r="GP530" s="3"/>
      <c r="GQ530" s="3"/>
      <c r="GR530" s="3"/>
      <c r="GS530" s="3"/>
      <c r="GT530" s="3"/>
      <c r="GU530" s="3"/>
      <c r="GV530" s="3"/>
      <c r="GW530" s="3" t="s">
        <v>417</v>
      </c>
      <c r="GX530" s="3"/>
      <c r="GY530" s="3"/>
      <c r="GZ530" s="3"/>
      <c r="HA530" s="3"/>
      <c r="HB530" s="3"/>
      <c r="HC530" s="3"/>
      <c r="HD530" s="4"/>
      <c r="HE530" s="4"/>
      <c r="HF530" s="4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 t="s">
        <v>417</v>
      </c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 t="s">
        <v>414</v>
      </c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 t="s">
        <v>417</v>
      </c>
      <c r="JG530" s="3" t="s">
        <v>417</v>
      </c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/>
      <c r="NV530"/>
      <c r="NW530"/>
      <c r="NX530"/>
      <c r="NY530"/>
      <c r="NZ530"/>
      <c r="OA530"/>
      <c r="OB530"/>
    </row>
    <row r="531" spans="1:392" ht="30">
      <c r="A531" s="1"/>
      <c r="B531" s="1"/>
      <c r="C531" s="2" t="s">
        <v>945</v>
      </c>
      <c r="D531" s="3">
        <f t="array" ref="D531">SUM(LEN(E531:QB531))</f>
        <v>23</v>
      </c>
      <c r="E531" s="3"/>
      <c r="F531" s="3"/>
      <c r="G531" s="3"/>
      <c r="H531" s="3" t="s">
        <v>415</v>
      </c>
      <c r="I531" s="3" t="s">
        <v>416</v>
      </c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 t="s">
        <v>417</v>
      </c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 t="s">
        <v>417</v>
      </c>
      <c r="GD531" s="3"/>
      <c r="GE531" s="3"/>
      <c r="GF531" s="3"/>
      <c r="GG531" s="3"/>
      <c r="GH531" s="3"/>
      <c r="GI531" s="3"/>
      <c r="GJ531" s="3"/>
      <c r="GK531" s="3" t="s">
        <v>417</v>
      </c>
      <c r="GL531" s="3"/>
      <c r="GM531" s="3"/>
      <c r="GN531" s="3" t="s">
        <v>417</v>
      </c>
      <c r="GO531" s="3"/>
      <c r="GP531" s="3"/>
      <c r="GQ531" s="3"/>
      <c r="GR531" s="3"/>
      <c r="GS531" s="3"/>
      <c r="GT531" s="3"/>
      <c r="GU531" s="3"/>
      <c r="GV531" s="3"/>
      <c r="GW531" s="3" t="s">
        <v>417</v>
      </c>
      <c r="GX531" s="3"/>
      <c r="GY531" s="3"/>
      <c r="GZ531" s="3"/>
      <c r="HA531" s="3"/>
      <c r="HB531" s="3"/>
      <c r="HC531" s="3"/>
      <c r="HD531" s="4"/>
      <c r="HE531" s="4"/>
      <c r="HF531" s="4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 t="s">
        <v>417</v>
      </c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 t="s">
        <v>414</v>
      </c>
      <c r="IV531" s="3"/>
      <c r="IW531" s="3"/>
      <c r="IX531" s="3"/>
      <c r="IY531" s="3"/>
      <c r="IZ531" s="3"/>
      <c r="JA531" s="3"/>
      <c r="JB531" s="3"/>
      <c r="JC531" s="3"/>
      <c r="JD531" s="3"/>
      <c r="JE531" s="3" t="s">
        <v>552</v>
      </c>
      <c r="JF531" s="3" t="s">
        <v>417</v>
      </c>
      <c r="JG531" s="3" t="s">
        <v>552</v>
      </c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/>
      <c r="NV531"/>
      <c r="NW531"/>
      <c r="NX531"/>
      <c r="NY531"/>
      <c r="NZ531"/>
      <c r="OA531"/>
      <c r="OB531"/>
    </row>
    <row r="532" spans="1:392" ht="15">
      <c r="A532" s="1"/>
      <c r="B532" s="1"/>
      <c r="C532" s="2" t="s">
        <v>924</v>
      </c>
      <c r="D532" s="3">
        <f t="array" ref="D532">SUM(LEN(E532:QB532))</f>
        <v>21</v>
      </c>
      <c r="E532" s="3"/>
      <c r="F532" s="3"/>
      <c r="G532" s="3"/>
      <c r="H532" s="3" t="s">
        <v>415</v>
      </c>
      <c r="I532" s="3" t="s">
        <v>416</v>
      </c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 t="s">
        <v>417</v>
      </c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 t="s">
        <v>417</v>
      </c>
      <c r="GD532" s="3"/>
      <c r="GE532" s="3"/>
      <c r="GF532" s="3"/>
      <c r="GG532" s="3"/>
      <c r="GH532" s="3"/>
      <c r="GI532" s="3"/>
      <c r="GJ532" s="3"/>
      <c r="GK532" s="3" t="s">
        <v>417</v>
      </c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 t="s">
        <v>417</v>
      </c>
      <c r="GX532" s="3"/>
      <c r="GY532" s="3"/>
      <c r="GZ532" s="3"/>
      <c r="HA532" s="3"/>
      <c r="HB532" s="3"/>
      <c r="HC532" s="3"/>
      <c r="HD532" s="4"/>
      <c r="HE532" s="4"/>
      <c r="HF532" s="4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 t="s">
        <v>417</v>
      </c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 t="s">
        <v>414</v>
      </c>
      <c r="IV532" s="3"/>
      <c r="IW532" s="3"/>
      <c r="IX532" s="3"/>
      <c r="IY532" s="3"/>
      <c r="IZ532" s="3"/>
      <c r="JA532" s="3"/>
      <c r="JB532" s="3"/>
      <c r="JC532" s="3"/>
      <c r="JD532" s="3"/>
      <c r="JE532" s="3" t="s">
        <v>552</v>
      </c>
      <c r="JF532" s="3" t="s">
        <v>417</v>
      </c>
      <c r="JG532" s="3" t="s">
        <v>552</v>
      </c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/>
      <c r="NV532"/>
      <c r="NW532"/>
      <c r="NX532"/>
      <c r="NY532"/>
      <c r="NZ532"/>
      <c r="OA532"/>
      <c r="OB532"/>
    </row>
    <row r="533" spans="1:392" ht="15">
      <c r="A533" s="1"/>
      <c r="B533" s="1"/>
      <c r="C533" s="2" t="s">
        <v>946</v>
      </c>
      <c r="D533" s="3">
        <f t="array" ref="D533">SUM(LEN(E533:QB533))</f>
        <v>17</v>
      </c>
      <c r="E533" s="3" t="s">
        <v>414</v>
      </c>
      <c r="F533" s="3"/>
      <c r="G533" s="3"/>
      <c r="H533" s="3" t="s">
        <v>415</v>
      </c>
      <c r="I533" s="3" t="s">
        <v>416</v>
      </c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 t="s">
        <v>417</v>
      </c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 t="s">
        <v>417</v>
      </c>
      <c r="GD533" s="3"/>
      <c r="GE533" s="3"/>
      <c r="GF533" s="3"/>
      <c r="GG533" s="3"/>
      <c r="GH533" s="3"/>
      <c r="GI533" s="3"/>
      <c r="GJ533" s="3"/>
      <c r="GK533" s="3" t="s">
        <v>417</v>
      </c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 t="s">
        <v>417</v>
      </c>
      <c r="GX533" s="3"/>
      <c r="GY533" s="3"/>
      <c r="GZ533" s="3"/>
      <c r="HA533" s="3"/>
      <c r="HB533" s="3"/>
      <c r="HC533" s="3"/>
      <c r="HD533" s="4"/>
      <c r="HE533" s="4"/>
      <c r="HF533" s="4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 t="s">
        <v>417</v>
      </c>
      <c r="IX533" s="3"/>
      <c r="IY533" s="3"/>
      <c r="IZ533" s="3"/>
      <c r="JA533" s="3"/>
      <c r="JB533" s="3"/>
      <c r="JC533" s="3"/>
      <c r="JD533" s="3"/>
      <c r="JE533" s="3"/>
      <c r="JF533" s="3" t="s">
        <v>417</v>
      </c>
      <c r="JG533" s="3"/>
      <c r="JH533" s="3" t="s">
        <v>417</v>
      </c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/>
      <c r="NV533"/>
      <c r="NW533"/>
      <c r="NX533"/>
      <c r="NY533"/>
      <c r="NZ533"/>
      <c r="OA533"/>
      <c r="OB533"/>
    </row>
    <row r="534" spans="1:392" ht="15">
      <c r="A534" s="1"/>
      <c r="B534" s="1"/>
      <c r="C534" s="2" t="s">
        <v>947</v>
      </c>
      <c r="D534" s="3">
        <f t="array" ref="D534">SUM(LEN(E534:QB534))</f>
        <v>15</v>
      </c>
      <c r="E534" s="3"/>
      <c r="F534" s="3" t="s">
        <v>414</v>
      </c>
      <c r="G534" s="3"/>
      <c r="H534" s="3" t="s">
        <v>415</v>
      </c>
      <c r="I534" s="3" t="s">
        <v>416</v>
      </c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 t="s">
        <v>417</v>
      </c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 t="s">
        <v>417</v>
      </c>
      <c r="GD534" s="3"/>
      <c r="GE534" s="3"/>
      <c r="GF534" s="3"/>
      <c r="GG534" s="3"/>
      <c r="GH534" s="3"/>
      <c r="GI534" s="3"/>
      <c r="GJ534" s="3"/>
      <c r="GK534" s="3" t="s">
        <v>417</v>
      </c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 t="s">
        <v>417</v>
      </c>
      <c r="GX534" s="3"/>
      <c r="GY534" s="3"/>
      <c r="GZ534" s="3"/>
      <c r="HA534" s="3"/>
      <c r="HB534" s="3"/>
      <c r="HC534" s="3"/>
      <c r="HD534" s="4"/>
      <c r="HE534" s="4"/>
      <c r="HF534" s="4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 t="s">
        <v>417</v>
      </c>
      <c r="IX534" s="3"/>
      <c r="IY534" s="3"/>
      <c r="IZ534" s="3"/>
      <c r="JA534" s="3"/>
      <c r="JB534" s="3"/>
      <c r="JC534" s="3"/>
      <c r="JD534" s="3"/>
      <c r="JE534" s="3"/>
      <c r="JF534" s="3" t="s">
        <v>417</v>
      </c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/>
      <c r="NV534"/>
      <c r="NW534"/>
      <c r="NX534"/>
      <c r="NY534"/>
      <c r="NZ534"/>
      <c r="OA534"/>
      <c r="OB534"/>
    </row>
    <row r="535" spans="1:392" ht="15">
      <c r="A535" s="1"/>
      <c r="B535" s="1"/>
      <c r="C535" s="2" t="s">
        <v>937</v>
      </c>
      <c r="D535" s="3">
        <f t="array" ref="D535">SUM(LEN(E535:QB535))</f>
        <v>19</v>
      </c>
      <c r="E535" s="3" t="s">
        <v>414</v>
      </c>
      <c r="F535" s="3"/>
      <c r="G535" s="3"/>
      <c r="H535" s="3" t="s">
        <v>415</v>
      </c>
      <c r="I535" s="3" t="s">
        <v>416</v>
      </c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 t="s">
        <v>417</v>
      </c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 t="s">
        <v>417</v>
      </c>
      <c r="GD535" s="3"/>
      <c r="GE535" s="3"/>
      <c r="GF535" s="3"/>
      <c r="GG535" s="3"/>
      <c r="GH535" s="3"/>
      <c r="GI535" s="3"/>
      <c r="GJ535" s="3"/>
      <c r="GK535" s="3" t="s">
        <v>417</v>
      </c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 t="s">
        <v>417</v>
      </c>
      <c r="GX535" s="3"/>
      <c r="GY535" s="3"/>
      <c r="GZ535" s="3"/>
      <c r="HA535" s="3"/>
      <c r="HB535" s="3"/>
      <c r="HC535" s="3"/>
      <c r="HD535" s="4"/>
      <c r="HE535" s="4"/>
      <c r="HF535" s="4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 t="s">
        <v>417</v>
      </c>
      <c r="IW535" s="3"/>
      <c r="IX535" s="3" t="s">
        <v>417</v>
      </c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 t="s">
        <v>417</v>
      </c>
      <c r="JJ535" s="3" t="s">
        <v>417</v>
      </c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/>
      <c r="NV535"/>
      <c r="NW535"/>
      <c r="NX535"/>
      <c r="NY535"/>
      <c r="NZ535"/>
      <c r="OA535"/>
      <c r="OB535"/>
    </row>
    <row r="536" spans="1:392" ht="15">
      <c r="A536" s="1"/>
      <c r="B536" s="1"/>
      <c r="C536" s="2" t="s">
        <v>948</v>
      </c>
      <c r="D536" s="3">
        <f t="array" ref="D536">SUM(LEN(E536:QB536))</f>
        <v>19</v>
      </c>
      <c r="E536" s="3" t="s">
        <v>414</v>
      </c>
      <c r="F536" s="3"/>
      <c r="G536" s="3"/>
      <c r="H536" s="3" t="s">
        <v>415</v>
      </c>
      <c r="I536" s="3" t="s">
        <v>416</v>
      </c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 t="s">
        <v>417</v>
      </c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 t="s">
        <v>417</v>
      </c>
      <c r="GD536" s="3"/>
      <c r="GE536" s="3"/>
      <c r="GF536" s="3"/>
      <c r="GG536" s="3"/>
      <c r="GH536" s="3"/>
      <c r="GI536" s="3"/>
      <c r="GJ536" s="3"/>
      <c r="GK536" s="3" t="s">
        <v>417</v>
      </c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 t="s">
        <v>417</v>
      </c>
      <c r="GX536" s="3"/>
      <c r="GY536" s="3"/>
      <c r="GZ536" s="3"/>
      <c r="HA536" s="3"/>
      <c r="HB536" s="3"/>
      <c r="HC536" s="3"/>
      <c r="HD536" s="4"/>
      <c r="HE536" s="4"/>
      <c r="HF536" s="4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 t="s">
        <v>417</v>
      </c>
      <c r="IW536" s="3"/>
      <c r="IX536" s="3" t="s">
        <v>417</v>
      </c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 t="s">
        <v>417</v>
      </c>
      <c r="JJ536" s="3" t="s">
        <v>417</v>
      </c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/>
      <c r="NV536"/>
      <c r="NW536"/>
      <c r="NX536"/>
      <c r="NY536"/>
      <c r="NZ536"/>
      <c r="OA536"/>
      <c r="OB536"/>
    </row>
    <row r="537" spans="1:392" ht="15">
      <c r="A537" s="1"/>
      <c r="B537" s="1"/>
      <c r="C537" s="2" t="s">
        <v>949</v>
      </c>
      <c r="D537" s="3">
        <f t="array" ref="D537">SUM(LEN(E537:QB537))</f>
        <v>27</v>
      </c>
      <c r="E537" s="3"/>
      <c r="F537" s="3"/>
      <c r="G537" s="3"/>
      <c r="H537" s="3" t="s">
        <v>415</v>
      </c>
      <c r="I537" s="3" t="s">
        <v>416</v>
      </c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 t="s">
        <v>417</v>
      </c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 t="s">
        <v>417</v>
      </c>
      <c r="GD537" s="3"/>
      <c r="GE537" s="3"/>
      <c r="GF537" s="3"/>
      <c r="GG537" s="3"/>
      <c r="GH537" s="3"/>
      <c r="GI537" s="3"/>
      <c r="GJ537" s="3"/>
      <c r="GK537" s="3" t="s">
        <v>417</v>
      </c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 t="s">
        <v>417</v>
      </c>
      <c r="GX537" s="3"/>
      <c r="GY537" s="3"/>
      <c r="GZ537" s="3"/>
      <c r="HA537" s="3"/>
      <c r="HB537" s="3"/>
      <c r="HC537" s="3"/>
      <c r="HD537" s="4"/>
      <c r="HE537" s="4"/>
      <c r="HF537" s="4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 t="s">
        <v>417</v>
      </c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 t="s">
        <v>417</v>
      </c>
      <c r="IW537" s="3"/>
      <c r="IX537" s="3" t="s">
        <v>414</v>
      </c>
      <c r="IY537" s="3"/>
      <c r="IZ537" s="3"/>
      <c r="JA537" s="3"/>
      <c r="JB537" s="3"/>
      <c r="JC537" s="3"/>
      <c r="JD537" s="3" t="s">
        <v>417</v>
      </c>
      <c r="JE537" s="3" t="s">
        <v>417</v>
      </c>
      <c r="JF537" s="3"/>
      <c r="JG537" s="3" t="s">
        <v>417</v>
      </c>
      <c r="JH537" s="3"/>
      <c r="JI537" s="3" t="s">
        <v>417</v>
      </c>
      <c r="JJ537" s="3" t="s">
        <v>417</v>
      </c>
      <c r="JK537" s="3" t="s">
        <v>417</v>
      </c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/>
      <c r="NV537"/>
      <c r="NW537"/>
      <c r="NX537"/>
      <c r="NY537"/>
      <c r="NZ537"/>
      <c r="OA537"/>
      <c r="OB537"/>
    </row>
    <row r="538" spans="1:392" ht="15">
      <c r="C538" s="2" t="s">
        <v>950</v>
      </c>
      <c r="D538" s="3">
        <f t="array" ref="D538">SUM(LEN(E538:QB538))</f>
        <v>28</v>
      </c>
      <c r="E538" s="3"/>
      <c r="F538" s="3"/>
      <c r="G538" s="3"/>
      <c r="H538" s="3" t="s">
        <v>415</v>
      </c>
      <c r="I538" s="3" t="s">
        <v>416</v>
      </c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 t="s">
        <v>417</v>
      </c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 t="s">
        <v>417</v>
      </c>
      <c r="GD538" s="3"/>
      <c r="GE538" s="3"/>
      <c r="GF538" s="3"/>
      <c r="GG538" s="3"/>
      <c r="GH538" s="3"/>
      <c r="GI538" s="3"/>
      <c r="GJ538" s="3"/>
      <c r="GK538" s="3" t="s">
        <v>417</v>
      </c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 t="s">
        <v>417</v>
      </c>
      <c r="GX538" s="3"/>
      <c r="GY538" s="3"/>
      <c r="GZ538" s="3"/>
      <c r="HA538" s="3"/>
      <c r="HB538" s="3"/>
      <c r="HC538" s="3"/>
      <c r="HD538" s="4"/>
      <c r="HE538" s="4"/>
      <c r="HF538" s="4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 t="s">
        <v>417</v>
      </c>
      <c r="IK538" s="3"/>
      <c r="IL538" s="3"/>
      <c r="IM538" s="3"/>
      <c r="IN538" s="3"/>
      <c r="IO538" s="3"/>
      <c r="IP538" s="3"/>
      <c r="IQ538" s="3"/>
      <c r="IR538" s="3"/>
      <c r="IS538" s="3"/>
      <c r="IT538" s="3" t="s">
        <v>417</v>
      </c>
      <c r="IU538" s="3" t="s">
        <v>417</v>
      </c>
      <c r="IV538" s="3" t="s">
        <v>417</v>
      </c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 t="s">
        <v>417</v>
      </c>
      <c r="JJ538" s="3" t="s">
        <v>417</v>
      </c>
      <c r="JK538" s="3"/>
      <c r="JL538" s="3" t="s">
        <v>775</v>
      </c>
      <c r="JM538" s="3"/>
      <c r="JN538" s="3" t="s">
        <v>417</v>
      </c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/>
      <c r="NV538"/>
      <c r="NW538"/>
      <c r="NX538"/>
      <c r="NY538"/>
      <c r="NZ538"/>
      <c r="OA538"/>
      <c r="OB538"/>
    </row>
    <row r="539" spans="1:392" ht="15">
      <c r="A539" s="1"/>
      <c r="B539" s="1"/>
      <c r="C539" s="2" t="s">
        <v>951</v>
      </c>
      <c r="D539" s="3">
        <f t="array" ref="D539">SUM(LEN(E539:QB539))</f>
        <v>23</v>
      </c>
      <c r="E539" s="3"/>
      <c r="F539" s="3"/>
      <c r="G539" s="3"/>
      <c r="H539" s="3" t="s">
        <v>415</v>
      </c>
      <c r="I539" s="3" t="s">
        <v>416</v>
      </c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 t="s">
        <v>417</v>
      </c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 t="s">
        <v>417</v>
      </c>
      <c r="GD539" s="3"/>
      <c r="GE539" s="3"/>
      <c r="GF539" s="3"/>
      <c r="GG539" s="3"/>
      <c r="GH539" s="3"/>
      <c r="GI539" s="3"/>
      <c r="GJ539" s="3"/>
      <c r="GK539" s="3" t="s">
        <v>417</v>
      </c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 t="s">
        <v>417</v>
      </c>
      <c r="GX539" s="3"/>
      <c r="GY539" s="3"/>
      <c r="GZ539" s="3"/>
      <c r="HA539" s="3"/>
      <c r="HB539" s="3"/>
      <c r="HC539" s="3"/>
      <c r="HD539" s="4"/>
      <c r="HE539" s="4"/>
      <c r="HF539" s="4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 t="s">
        <v>417</v>
      </c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 t="s">
        <v>417</v>
      </c>
      <c r="JJ539" s="3" t="s">
        <v>417</v>
      </c>
      <c r="JK539" s="3"/>
      <c r="JL539" s="3" t="s">
        <v>414</v>
      </c>
      <c r="JM539" s="3" t="s">
        <v>417</v>
      </c>
      <c r="JN539" s="3" t="s">
        <v>417</v>
      </c>
      <c r="JO539" s="3" t="s">
        <v>417</v>
      </c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/>
      <c r="NV539"/>
      <c r="NW539"/>
      <c r="NX539"/>
      <c r="NY539"/>
      <c r="NZ539"/>
      <c r="OA539"/>
      <c r="OB539"/>
    </row>
    <row r="540" spans="1:392" ht="30">
      <c r="A540" s="1"/>
      <c r="B540" s="1"/>
      <c r="C540" s="2" t="s">
        <v>952</v>
      </c>
      <c r="D540" s="3">
        <f t="array" ref="D540">SUM(LEN(E540:QB540))</f>
        <v>32</v>
      </c>
      <c r="E540" s="3" t="s">
        <v>414</v>
      </c>
      <c r="F540" s="3"/>
      <c r="G540" s="3"/>
      <c r="H540" s="3" t="s">
        <v>415</v>
      </c>
      <c r="I540" s="3" t="s">
        <v>416</v>
      </c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 t="s">
        <v>417</v>
      </c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 t="s">
        <v>417</v>
      </c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 t="s">
        <v>417</v>
      </c>
      <c r="GD540" s="3"/>
      <c r="GE540" s="3"/>
      <c r="GF540" s="3"/>
      <c r="GG540" s="3"/>
      <c r="GH540" s="3"/>
      <c r="GI540" s="3"/>
      <c r="GJ540" s="3"/>
      <c r="GK540" s="3" t="s">
        <v>417</v>
      </c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 t="s">
        <v>417</v>
      </c>
      <c r="GX540" s="3"/>
      <c r="GY540" s="3"/>
      <c r="GZ540" s="3"/>
      <c r="HA540" s="3"/>
      <c r="HB540" s="3"/>
      <c r="HC540" s="3"/>
      <c r="HD540" s="4"/>
      <c r="HE540" s="4"/>
      <c r="HF540" s="4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 t="s">
        <v>417</v>
      </c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 t="s">
        <v>417</v>
      </c>
      <c r="JJ540" s="3" t="s">
        <v>417</v>
      </c>
      <c r="JK540" s="3"/>
      <c r="JL540" s="3" t="s">
        <v>417</v>
      </c>
      <c r="JM540" s="3" t="s">
        <v>417</v>
      </c>
      <c r="JN540" s="3" t="s">
        <v>417</v>
      </c>
      <c r="JO540" s="3"/>
      <c r="JP540" s="3" t="s">
        <v>602</v>
      </c>
      <c r="JQ540" s="3" t="s">
        <v>417</v>
      </c>
      <c r="JR540" s="3" t="s">
        <v>417</v>
      </c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/>
      <c r="NV540"/>
      <c r="NW540"/>
      <c r="NX540"/>
      <c r="NY540"/>
      <c r="NZ540"/>
      <c r="OA540"/>
      <c r="OB540"/>
    </row>
    <row r="541" spans="1:392" ht="15">
      <c r="A541" s="1"/>
      <c r="B541" s="1"/>
      <c r="C541" s="2" t="s">
        <v>947</v>
      </c>
      <c r="D541" s="3">
        <f t="array" ref="D541">SUM(LEN(E541:QB541))</f>
        <v>31</v>
      </c>
      <c r="E541" s="3" t="s">
        <v>414</v>
      </c>
      <c r="F541" s="3"/>
      <c r="G541" s="3"/>
      <c r="H541" s="3" t="s">
        <v>415</v>
      </c>
      <c r="I541" s="3" t="s">
        <v>416</v>
      </c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 t="s">
        <v>417</v>
      </c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 t="s">
        <v>417</v>
      </c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 t="s">
        <v>417</v>
      </c>
      <c r="GD541" s="3"/>
      <c r="GE541" s="3"/>
      <c r="GF541" s="3"/>
      <c r="GG541" s="3"/>
      <c r="GH541" s="3"/>
      <c r="GI541" s="3"/>
      <c r="GJ541" s="3"/>
      <c r="GK541" s="3" t="s">
        <v>417</v>
      </c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 t="s">
        <v>417</v>
      </c>
      <c r="GX541" s="3"/>
      <c r="GY541" s="3"/>
      <c r="GZ541" s="3"/>
      <c r="HA541" s="3"/>
      <c r="HB541" s="3"/>
      <c r="HC541" s="3"/>
      <c r="HD541" s="4"/>
      <c r="HE541" s="4"/>
      <c r="HF541" s="4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 t="s">
        <v>417</v>
      </c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 t="s">
        <v>417</v>
      </c>
      <c r="JJ541" s="3" t="s">
        <v>417</v>
      </c>
      <c r="JK541" s="3"/>
      <c r="JL541" s="3" t="s">
        <v>417</v>
      </c>
      <c r="JM541" s="3" t="s">
        <v>417</v>
      </c>
      <c r="JN541" s="3" t="s">
        <v>417</v>
      </c>
      <c r="JO541" s="3"/>
      <c r="JP541" s="3" t="s">
        <v>417</v>
      </c>
      <c r="JQ541" s="3" t="s">
        <v>417</v>
      </c>
      <c r="JR541" s="3" t="s">
        <v>417</v>
      </c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/>
      <c r="NV541"/>
      <c r="NW541"/>
      <c r="NX541"/>
      <c r="NY541"/>
      <c r="NZ541"/>
      <c r="OA541"/>
      <c r="OB541"/>
    </row>
    <row r="542" spans="1:392" ht="15">
      <c r="A542" s="1"/>
      <c r="B542" s="1"/>
      <c r="C542" s="2" t="s">
        <v>953</v>
      </c>
      <c r="D542" s="3">
        <f t="array" ref="D542">SUM(LEN(E542:QB542))</f>
        <v>29</v>
      </c>
      <c r="E542" s="3"/>
      <c r="F542" s="3"/>
      <c r="G542" s="3"/>
      <c r="H542" s="3" t="s">
        <v>415</v>
      </c>
      <c r="I542" s="3" t="s">
        <v>416</v>
      </c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 t="s">
        <v>417</v>
      </c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 t="s">
        <v>417</v>
      </c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 t="s">
        <v>417</v>
      </c>
      <c r="GD542" s="3"/>
      <c r="GE542" s="3"/>
      <c r="GF542" s="3"/>
      <c r="GG542" s="3"/>
      <c r="GH542" s="3"/>
      <c r="GI542" s="3"/>
      <c r="GJ542" s="3"/>
      <c r="GK542" s="3" t="s">
        <v>417</v>
      </c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 t="s">
        <v>417</v>
      </c>
      <c r="GX542" s="3"/>
      <c r="GY542" s="3"/>
      <c r="GZ542" s="3"/>
      <c r="HA542" s="3"/>
      <c r="HB542" s="3"/>
      <c r="HC542" s="3"/>
      <c r="HD542" s="4"/>
      <c r="HE542" s="4"/>
      <c r="HF542" s="4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 t="s">
        <v>417</v>
      </c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 t="s">
        <v>417</v>
      </c>
      <c r="JJ542" s="3" t="s">
        <v>417</v>
      </c>
      <c r="JK542" s="3"/>
      <c r="JL542" s="3"/>
      <c r="JM542" s="3" t="s">
        <v>417</v>
      </c>
      <c r="JN542" s="3" t="s">
        <v>417</v>
      </c>
      <c r="JO542" s="3" t="s">
        <v>414</v>
      </c>
      <c r="JP542" s="3" t="s">
        <v>417</v>
      </c>
      <c r="JQ542" s="3" t="s">
        <v>417</v>
      </c>
      <c r="JR542" s="3" t="s">
        <v>417</v>
      </c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/>
      <c r="NV542"/>
      <c r="NW542"/>
      <c r="NX542"/>
      <c r="NY542"/>
      <c r="NZ542"/>
      <c r="OA542"/>
      <c r="OB542"/>
    </row>
    <row r="543" spans="1:392" ht="30">
      <c r="A543" s="1"/>
      <c r="B543" s="1"/>
      <c r="C543" s="2" t="s">
        <v>954</v>
      </c>
      <c r="D543" s="3">
        <f t="array" ref="D543">SUM(LEN(E543:QB543))</f>
        <v>36</v>
      </c>
      <c r="E543" s="3"/>
      <c r="F543" s="3"/>
      <c r="G543" s="3"/>
      <c r="H543" s="3" t="s">
        <v>415</v>
      </c>
      <c r="I543" s="3" t="s">
        <v>416</v>
      </c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 t="s">
        <v>417</v>
      </c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 t="s">
        <v>417</v>
      </c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 t="s">
        <v>417</v>
      </c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 t="s">
        <v>417</v>
      </c>
      <c r="GD543" s="3"/>
      <c r="GE543" s="3"/>
      <c r="GF543" s="3"/>
      <c r="GG543" s="3"/>
      <c r="GH543" s="3"/>
      <c r="GI543" s="3"/>
      <c r="GJ543" s="3"/>
      <c r="GK543" s="3" t="s">
        <v>417</v>
      </c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 t="s">
        <v>417</v>
      </c>
      <c r="GX543" s="3"/>
      <c r="GY543" s="3"/>
      <c r="GZ543" s="3"/>
      <c r="HA543" s="3"/>
      <c r="HB543" s="3"/>
      <c r="HC543" s="3"/>
      <c r="HD543" s="4"/>
      <c r="HE543" s="4"/>
      <c r="HF543" s="4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 t="s">
        <v>417</v>
      </c>
      <c r="IO543" s="3"/>
      <c r="IP543" s="3"/>
      <c r="IQ543" s="3"/>
      <c r="IR543" s="3"/>
      <c r="IS543" s="3"/>
      <c r="IT543" s="3"/>
      <c r="IU543" s="3"/>
      <c r="IV543" s="3" t="s">
        <v>417</v>
      </c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 t="s">
        <v>417</v>
      </c>
      <c r="JJ543" s="3" t="s">
        <v>417</v>
      </c>
      <c r="JK543" s="3"/>
      <c r="JL543" s="3"/>
      <c r="JM543" s="3" t="s">
        <v>417</v>
      </c>
      <c r="JN543" s="3" t="s">
        <v>417</v>
      </c>
      <c r="JO543" s="3"/>
      <c r="JP543" s="3" t="s">
        <v>602</v>
      </c>
      <c r="JQ543" s="3" t="s">
        <v>417</v>
      </c>
      <c r="JR543" s="3" t="s">
        <v>417</v>
      </c>
      <c r="JS543" s="3" t="s">
        <v>602</v>
      </c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/>
      <c r="NV543"/>
      <c r="NW543"/>
      <c r="NX543"/>
      <c r="NY543"/>
      <c r="NZ543"/>
      <c r="OA543"/>
      <c r="OB543"/>
    </row>
    <row r="544" spans="1:392" ht="15">
      <c r="A544" s="1"/>
      <c r="B544" s="1"/>
      <c r="C544" s="2" t="s">
        <v>955</v>
      </c>
      <c r="D544" s="3">
        <f t="array" ref="D544">SUM(LEN(E544:QB544))</f>
        <v>103</v>
      </c>
      <c r="E544" s="3"/>
      <c r="F544" s="3"/>
      <c r="G544" s="3"/>
      <c r="H544" s="3" t="s">
        <v>415</v>
      </c>
      <c r="I544" s="3" t="s">
        <v>416</v>
      </c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 t="s">
        <v>417</v>
      </c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 t="s">
        <v>417</v>
      </c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 t="s">
        <v>417</v>
      </c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 t="s">
        <v>417</v>
      </c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 t="s">
        <v>417</v>
      </c>
      <c r="HA544" s="3" t="s">
        <v>417</v>
      </c>
      <c r="HB544" s="3"/>
      <c r="HC544" s="3"/>
      <c r="HD544" s="4"/>
      <c r="HE544" s="4"/>
      <c r="HF544" s="4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 t="s">
        <v>417</v>
      </c>
      <c r="IU544" s="3"/>
      <c r="IV544" s="3"/>
      <c r="IW544" s="3"/>
      <c r="IX544" s="3"/>
      <c r="IY544" s="3"/>
      <c r="IZ544" s="3"/>
      <c r="JA544" s="3"/>
      <c r="JB544" s="3" t="s">
        <v>417</v>
      </c>
      <c r="JC544" s="3"/>
      <c r="JD544" s="3" t="s">
        <v>417</v>
      </c>
      <c r="JE544" s="3"/>
      <c r="JF544" s="3"/>
      <c r="JG544" s="3" t="s">
        <v>417</v>
      </c>
      <c r="JH544" s="3"/>
      <c r="JI544" s="3"/>
      <c r="JJ544" s="3"/>
      <c r="JK544" s="3"/>
      <c r="JL544" s="3" t="s">
        <v>417</v>
      </c>
      <c r="JM544" s="3"/>
      <c r="JN544" s="3"/>
      <c r="JO544" s="3" t="s">
        <v>417</v>
      </c>
      <c r="JP544" s="3" t="s">
        <v>417</v>
      </c>
      <c r="JQ544" s="3"/>
      <c r="JR544" s="3" t="s">
        <v>414</v>
      </c>
      <c r="JS544" s="3" t="s">
        <v>417</v>
      </c>
      <c r="JT544" s="3" t="s">
        <v>417</v>
      </c>
      <c r="JU544" s="3"/>
      <c r="JV544" s="3"/>
      <c r="JW544" s="3"/>
      <c r="JX544" s="3"/>
      <c r="JY544" s="3" t="s">
        <v>552</v>
      </c>
      <c r="JZ544" s="3"/>
      <c r="KA544" s="3"/>
      <c r="KB544" s="3"/>
      <c r="KC544" s="3"/>
      <c r="KD544" s="3" t="s">
        <v>417</v>
      </c>
      <c r="KE544" s="3" t="s">
        <v>417</v>
      </c>
      <c r="KF544" s="3" t="s">
        <v>417</v>
      </c>
      <c r="KG544" s="3" t="s">
        <v>417</v>
      </c>
      <c r="KH544" s="3" t="s">
        <v>417</v>
      </c>
      <c r="KI544" s="3" t="s">
        <v>552</v>
      </c>
      <c r="KJ544" s="3" t="s">
        <v>552</v>
      </c>
      <c r="KK544" s="3" t="s">
        <v>552</v>
      </c>
      <c r="KL544" s="3" t="s">
        <v>552</v>
      </c>
      <c r="KM544" s="3" t="s">
        <v>417</v>
      </c>
      <c r="KN544" s="3" t="s">
        <v>552</v>
      </c>
      <c r="KO544" s="3" t="s">
        <v>417</v>
      </c>
      <c r="KP544" s="3" t="s">
        <v>552</v>
      </c>
      <c r="KQ544" s="3" t="s">
        <v>417</v>
      </c>
      <c r="KR544" s="3" t="s">
        <v>552</v>
      </c>
      <c r="KS544" s="3"/>
      <c r="KT544" s="3"/>
      <c r="KU544" s="3" t="s">
        <v>417</v>
      </c>
      <c r="KV544" s="3" t="s">
        <v>552</v>
      </c>
      <c r="KW544" s="3" t="s">
        <v>417</v>
      </c>
      <c r="KX544" s="3" t="s">
        <v>552</v>
      </c>
      <c r="KY544" s="3" t="s">
        <v>417</v>
      </c>
      <c r="KZ544" s="3" t="s">
        <v>552</v>
      </c>
      <c r="LA544" s="3" t="s">
        <v>417</v>
      </c>
      <c r="LB544" s="3" t="s">
        <v>552</v>
      </c>
      <c r="LC544" s="3" t="s">
        <v>417</v>
      </c>
      <c r="LD544" s="3" t="s">
        <v>552</v>
      </c>
      <c r="LE544" s="3" t="s">
        <v>417</v>
      </c>
      <c r="LF544" s="3" t="s">
        <v>552</v>
      </c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</row>
    <row r="545" spans="1:392" ht="15">
      <c r="A545" s="1"/>
      <c r="B545" s="1"/>
      <c r="C545" s="2" t="s">
        <v>956</v>
      </c>
      <c r="D545" s="3">
        <f t="array" ref="D545">SUM(LEN(E545:QB545))</f>
        <v>13</v>
      </c>
      <c r="E545" s="3"/>
      <c r="F545" s="3" t="s">
        <v>414</v>
      </c>
      <c r="G545" s="3"/>
      <c r="H545" s="3" t="s">
        <v>415</v>
      </c>
      <c r="I545" s="3" t="s">
        <v>416</v>
      </c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 t="s">
        <v>417</v>
      </c>
      <c r="GI545" s="3"/>
      <c r="GJ545" s="3"/>
      <c r="GK545" s="3"/>
      <c r="GL545" s="3"/>
      <c r="GM545" s="3"/>
      <c r="GN545" s="3"/>
      <c r="GO545" s="3"/>
      <c r="GP545" s="3"/>
      <c r="GQ545" s="3"/>
      <c r="GR545" s="3" t="s">
        <v>417</v>
      </c>
      <c r="GS545" s="3"/>
      <c r="GT545" s="3"/>
      <c r="GU545" s="3"/>
      <c r="GV545" s="3"/>
      <c r="GW545" s="3"/>
      <c r="GX545" s="3"/>
      <c r="GY545" s="3"/>
      <c r="GZ545" s="3"/>
      <c r="HA545" s="3" t="s">
        <v>417</v>
      </c>
      <c r="HB545" s="3"/>
      <c r="HC545" s="3"/>
      <c r="HD545" s="4"/>
      <c r="HE545" s="4"/>
      <c r="HF545" s="4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 t="s">
        <v>417</v>
      </c>
      <c r="LV545" s="3" t="s">
        <v>417</v>
      </c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</row>
    <row r="546" spans="1:392" ht="15">
      <c r="A546" s="1" t="s">
        <v>957</v>
      </c>
      <c r="B546" s="1" t="s">
        <v>957</v>
      </c>
      <c r="C546" s="2" t="s">
        <v>958</v>
      </c>
      <c r="D546" s="3">
        <f t="array" ref="D546">SUM(LEN(E546:QB546))</f>
        <v>112</v>
      </c>
      <c r="E546" s="3"/>
      <c r="F546" s="3"/>
      <c r="G546" s="3"/>
      <c r="H546" s="3" t="s">
        <v>415</v>
      </c>
      <c r="I546" s="3" t="s">
        <v>416</v>
      </c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 t="s">
        <v>417</v>
      </c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 t="s">
        <v>417</v>
      </c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 t="s">
        <v>417</v>
      </c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 t="s">
        <v>417</v>
      </c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 t="s">
        <v>417</v>
      </c>
      <c r="HA546" s="3" t="s">
        <v>417</v>
      </c>
      <c r="HB546" s="3"/>
      <c r="HC546" s="3"/>
      <c r="HD546" s="4"/>
      <c r="HE546" s="4"/>
      <c r="HF546" s="4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 t="s">
        <v>417</v>
      </c>
      <c r="IU546" s="3"/>
      <c r="IV546" s="3"/>
      <c r="IW546" s="3"/>
      <c r="IX546" s="3"/>
      <c r="IY546" s="3"/>
      <c r="IZ546" s="3"/>
      <c r="JA546" s="3"/>
      <c r="JB546" s="3" t="s">
        <v>417</v>
      </c>
      <c r="JC546" s="3"/>
      <c r="JD546" s="3" t="s">
        <v>417</v>
      </c>
      <c r="JE546" s="3"/>
      <c r="JF546" s="3"/>
      <c r="JG546" s="3" t="s">
        <v>417</v>
      </c>
      <c r="JH546" s="3"/>
      <c r="JI546" s="3"/>
      <c r="JJ546" s="3"/>
      <c r="JK546" s="3"/>
      <c r="JL546" s="3" t="s">
        <v>417</v>
      </c>
      <c r="JM546" s="3"/>
      <c r="JN546" s="3"/>
      <c r="JO546" s="3" t="s">
        <v>417</v>
      </c>
      <c r="JP546" s="3" t="s">
        <v>417</v>
      </c>
      <c r="JQ546" s="3"/>
      <c r="JR546" s="3" t="s">
        <v>414</v>
      </c>
      <c r="JS546" s="3" t="s">
        <v>417</v>
      </c>
      <c r="JT546" s="3" t="s">
        <v>417</v>
      </c>
      <c r="JU546" s="3"/>
      <c r="JV546" s="3"/>
      <c r="JW546" s="3" t="s">
        <v>417</v>
      </c>
      <c r="JX546" s="3" t="s">
        <v>417</v>
      </c>
      <c r="JY546" s="3" t="s">
        <v>552</v>
      </c>
      <c r="JZ546" s="3"/>
      <c r="KA546" s="3"/>
      <c r="KB546" s="3"/>
      <c r="KC546" s="3"/>
      <c r="KD546" s="3" t="s">
        <v>417</v>
      </c>
      <c r="KE546" s="3" t="s">
        <v>417</v>
      </c>
      <c r="KF546" s="3" t="s">
        <v>417</v>
      </c>
      <c r="KG546" s="3" t="s">
        <v>417</v>
      </c>
      <c r="KH546" s="3" t="s">
        <v>417</v>
      </c>
      <c r="KI546" s="3" t="s">
        <v>552</v>
      </c>
      <c r="KJ546" s="3" t="s">
        <v>552</v>
      </c>
      <c r="KK546" s="3" t="s">
        <v>552</v>
      </c>
      <c r="KL546" s="3" t="s">
        <v>552</v>
      </c>
      <c r="KM546" s="3" t="s">
        <v>417</v>
      </c>
      <c r="KN546" s="3" t="s">
        <v>552</v>
      </c>
      <c r="KO546" s="3" t="s">
        <v>417</v>
      </c>
      <c r="KP546" s="3" t="s">
        <v>552</v>
      </c>
      <c r="KQ546" s="3" t="s">
        <v>417</v>
      </c>
      <c r="KR546" s="3" t="s">
        <v>552</v>
      </c>
      <c r="KS546" s="3" t="s">
        <v>417</v>
      </c>
      <c r="KT546" s="3" t="s">
        <v>552</v>
      </c>
      <c r="KU546" s="3" t="s">
        <v>417</v>
      </c>
      <c r="KV546" s="3" t="s">
        <v>552</v>
      </c>
      <c r="KW546" s="3" t="s">
        <v>417</v>
      </c>
      <c r="KX546" s="3" t="s">
        <v>552</v>
      </c>
      <c r="KY546" s="3" t="s">
        <v>417</v>
      </c>
      <c r="KZ546" s="3" t="s">
        <v>552</v>
      </c>
      <c r="LA546" s="3" t="s">
        <v>417</v>
      </c>
      <c r="LB546" s="3" t="s">
        <v>552</v>
      </c>
      <c r="LC546" s="3" t="s">
        <v>417</v>
      </c>
      <c r="LD546" s="3" t="s">
        <v>552</v>
      </c>
      <c r="LE546" s="3" t="s">
        <v>417</v>
      </c>
      <c r="LF546" s="3" t="s">
        <v>552</v>
      </c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</row>
    <row r="547" spans="1:392" ht="15">
      <c r="A547" s="1"/>
      <c r="B547" s="1"/>
      <c r="C547" s="2" t="s">
        <v>959</v>
      </c>
      <c r="D547" s="3">
        <f t="array" ref="D547">SUM(LEN(E547:QB547))</f>
        <v>37</v>
      </c>
      <c r="E547" s="3"/>
      <c r="F547" s="3"/>
      <c r="G547" s="3"/>
      <c r="H547" s="3" t="s">
        <v>415</v>
      </c>
      <c r="I547" s="3" t="s">
        <v>416</v>
      </c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 t="s">
        <v>417</v>
      </c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 t="s">
        <v>417</v>
      </c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 t="s">
        <v>417</v>
      </c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 t="s">
        <v>417</v>
      </c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 t="s">
        <v>417</v>
      </c>
      <c r="HA547" s="3" t="s">
        <v>417</v>
      </c>
      <c r="HB547" s="3"/>
      <c r="HC547" s="3"/>
      <c r="HD547" s="4"/>
      <c r="HE547" s="4"/>
      <c r="HF547" s="4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 t="s">
        <v>417</v>
      </c>
      <c r="IU547" s="3"/>
      <c r="IV547" s="3"/>
      <c r="IW547" s="3"/>
      <c r="IX547" s="3"/>
      <c r="IY547" s="3"/>
      <c r="IZ547" s="3"/>
      <c r="JA547" s="3"/>
      <c r="JB547" s="3" t="s">
        <v>417</v>
      </c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 t="s">
        <v>417</v>
      </c>
      <c r="JP547" s="3" t="s">
        <v>417</v>
      </c>
      <c r="JQ547" s="3"/>
      <c r="JR547" s="3"/>
      <c r="JS547" s="3" t="s">
        <v>417</v>
      </c>
      <c r="JT547" s="3" t="s">
        <v>417</v>
      </c>
      <c r="JU547" s="3" t="s">
        <v>417</v>
      </c>
      <c r="JV547" s="3" t="s">
        <v>417</v>
      </c>
      <c r="JW547" s="3" t="s">
        <v>417</v>
      </c>
      <c r="JX547" s="3" t="s">
        <v>417</v>
      </c>
      <c r="JY547" s="3" t="s">
        <v>602</v>
      </c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</row>
    <row r="548" spans="1:392" ht="30">
      <c r="A548" s="1"/>
      <c r="B548" s="1"/>
      <c r="C548" s="2" t="s">
        <v>960</v>
      </c>
      <c r="D548" s="3">
        <f t="array" ref="D548">SUM(LEN(E548:QB548))</f>
        <v>23</v>
      </c>
      <c r="E548" s="3"/>
      <c r="F548" s="3" t="s">
        <v>414</v>
      </c>
      <c r="G548" s="3"/>
      <c r="H548" s="3" t="s">
        <v>415</v>
      </c>
      <c r="I548" s="3" t="s">
        <v>416</v>
      </c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 t="s">
        <v>417</v>
      </c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 t="s">
        <v>417</v>
      </c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 t="s">
        <v>417</v>
      </c>
      <c r="HA548" s="3" t="s">
        <v>417</v>
      </c>
      <c r="HB548" s="3"/>
      <c r="HC548" s="3"/>
      <c r="HD548" s="4"/>
      <c r="HE548" s="4"/>
      <c r="HF548" s="4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 t="s">
        <v>417</v>
      </c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 t="s">
        <v>417</v>
      </c>
      <c r="JP548" s="3" t="s">
        <v>417</v>
      </c>
      <c r="JQ548" s="3"/>
      <c r="JR548" s="3" t="s">
        <v>417</v>
      </c>
      <c r="JS548" s="3" t="s">
        <v>417</v>
      </c>
      <c r="JT548" s="3"/>
      <c r="JU548" s="3"/>
      <c r="JV548" s="3"/>
      <c r="JW548" s="3"/>
      <c r="JX548" s="3"/>
      <c r="JY548" s="3"/>
      <c r="JZ548" s="3"/>
      <c r="KA548" s="3"/>
      <c r="KB548" s="3" t="s">
        <v>417</v>
      </c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</row>
    <row r="549" spans="1:392" ht="30">
      <c r="A549" s="1"/>
      <c r="B549" s="1"/>
      <c r="C549" s="2" t="s">
        <v>961</v>
      </c>
      <c r="D549" s="3">
        <f t="array" ref="D549">SUM(LEN(E549:QB549))</f>
        <v>27</v>
      </c>
      <c r="E549" s="3"/>
      <c r="F549" s="3"/>
      <c r="G549" s="3"/>
      <c r="H549" s="3" t="s">
        <v>415</v>
      </c>
      <c r="I549" s="3" t="s">
        <v>416</v>
      </c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 t="s">
        <v>417</v>
      </c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 t="s">
        <v>417</v>
      </c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 t="s">
        <v>417</v>
      </c>
      <c r="HA549" s="3" t="s">
        <v>417</v>
      </c>
      <c r="HB549" s="3"/>
      <c r="HC549" s="3"/>
      <c r="HD549" s="4"/>
      <c r="HE549" s="4"/>
      <c r="HF549" s="4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 t="s">
        <v>417</v>
      </c>
      <c r="JA549" s="3" t="s">
        <v>417</v>
      </c>
      <c r="JB549" s="3" t="s">
        <v>417</v>
      </c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 t="s">
        <v>417</v>
      </c>
      <c r="JP549" s="3" t="s">
        <v>417</v>
      </c>
      <c r="JQ549" s="3"/>
      <c r="JR549" s="3" t="s">
        <v>602</v>
      </c>
      <c r="JS549" s="3" t="s">
        <v>417</v>
      </c>
      <c r="JT549" s="3"/>
      <c r="JU549" s="3"/>
      <c r="JV549" s="3"/>
      <c r="JW549" s="3"/>
      <c r="JX549" s="3"/>
      <c r="JY549" s="3"/>
      <c r="JZ549" s="3"/>
      <c r="KA549" s="3"/>
      <c r="KB549" s="3" t="s">
        <v>417</v>
      </c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</row>
    <row r="550" spans="1:392" ht="15">
      <c r="A550" s="1"/>
      <c r="B550" s="1"/>
      <c r="C550" s="2" t="s">
        <v>962</v>
      </c>
      <c r="D550" s="3">
        <f t="array" ref="D550">SUM(LEN(E550:QB550))</f>
        <v>40</v>
      </c>
      <c r="E550" s="3"/>
      <c r="F550" s="3"/>
      <c r="G550" s="3"/>
      <c r="H550" s="3" t="s">
        <v>415</v>
      </c>
      <c r="I550" s="3" t="s">
        <v>416</v>
      </c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 t="s">
        <v>417</v>
      </c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 t="s">
        <v>417</v>
      </c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 t="s">
        <v>417</v>
      </c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 t="s">
        <v>417</v>
      </c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 t="s">
        <v>417</v>
      </c>
      <c r="HA550" s="3"/>
      <c r="HB550" s="3"/>
      <c r="HC550" s="3"/>
      <c r="HD550" s="4"/>
      <c r="HE550" s="4"/>
      <c r="HF550" s="4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 t="s">
        <v>417</v>
      </c>
      <c r="IQ550" s="3"/>
      <c r="IR550" s="3"/>
      <c r="IS550" s="3"/>
      <c r="IT550" s="3" t="s">
        <v>417</v>
      </c>
      <c r="IU550" s="3"/>
      <c r="IV550" s="3"/>
      <c r="IW550" s="3"/>
      <c r="IX550" s="3"/>
      <c r="IY550" s="3"/>
      <c r="IZ550" s="3" t="s">
        <v>417</v>
      </c>
      <c r="JA550" s="3" t="s">
        <v>417</v>
      </c>
      <c r="JB550" s="3" t="s">
        <v>417</v>
      </c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 t="s">
        <v>417</v>
      </c>
      <c r="JP550" s="3" t="s">
        <v>417</v>
      </c>
      <c r="JQ550" s="3"/>
      <c r="JR550" s="3" t="s">
        <v>414</v>
      </c>
      <c r="JS550" s="3" t="s">
        <v>417</v>
      </c>
      <c r="JT550" s="3"/>
      <c r="JU550" s="3"/>
      <c r="JV550" s="3" t="s">
        <v>417</v>
      </c>
      <c r="JW550" s="3" t="s">
        <v>417</v>
      </c>
      <c r="JX550" s="3" t="s">
        <v>417</v>
      </c>
      <c r="JY550" s="3" t="s">
        <v>417</v>
      </c>
      <c r="JZ550" s="3"/>
      <c r="KA550" s="3"/>
      <c r="KB550" s="3"/>
      <c r="KC550" s="3" t="s">
        <v>429</v>
      </c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</row>
    <row r="551" spans="1:392" ht="15">
      <c r="A551" s="1"/>
      <c r="B551" s="1"/>
      <c r="C551" s="2" t="s">
        <v>963</v>
      </c>
      <c r="D551" s="3">
        <f t="array" ref="D551">SUM(LEN(E551:QB551))</f>
        <v>138</v>
      </c>
      <c r="E551" s="3"/>
      <c r="F551" s="3"/>
      <c r="G551" s="3"/>
      <c r="H551" s="3" t="s">
        <v>415</v>
      </c>
      <c r="I551" s="3" t="s">
        <v>416</v>
      </c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 t="s">
        <v>417</v>
      </c>
      <c r="AB551" s="3" t="s">
        <v>417</v>
      </c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 t="s">
        <v>417</v>
      </c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 t="s">
        <v>417</v>
      </c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 t="s">
        <v>417</v>
      </c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 t="s">
        <v>417</v>
      </c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 t="s">
        <v>417</v>
      </c>
      <c r="HA551" s="3" t="s">
        <v>417</v>
      </c>
      <c r="HB551" s="3"/>
      <c r="HC551" s="3"/>
      <c r="HD551" s="4"/>
      <c r="HE551" s="4"/>
      <c r="HF551" s="4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 t="s">
        <v>417</v>
      </c>
      <c r="IQ551" s="3"/>
      <c r="IR551" s="3"/>
      <c r="IS551" s="3"/>
      <c r="IT551" s="3" t="s">
        <v>417</v>
      </c>
      <c r="IU551" s="3"/>
      <c r="IV551" s="3"/>
      <c r="IW551" s="3"/>
      <c r="IX551" s="3"/>
      <c r="IY551" s="3"/>
      <c r="IZ551" s="3" t="s">
        <v>417</v>
      </c>
      <c r="JA551" s="3" t="s">
        <v>417</v>
      </c>
      <c r="JB551" s="3" t="s">
        <v>417</v>
      </c>
      <c r="JC551" s="3"/>
      <c r="JD551" s="3" t="s">
        <v>417</v>
      </c>
      <c r="JE551" s="3"/>
      <c r="JF551" s="3"/>
      <c r="JG551" s="3"/>
      <c r="JH551" s="3"/>
      <c r="JI551" s="3"/>
      <c r="JJ551" s="3"/>
      <c r="JK551" s="3"/>
      <c r="JL551" s="3" t="s">
        <v>417</v>
      </c>
      <c r="JM551" s="3"/>
      <c r="JN551" s="3"/>
      <c r="JO551" s="3" t="s">
        <v>417</v>
      </c>
      <c r="JP551" s="3" t="s">
        <v>417</v>
      </c>
      <c r="JQ551" s="3"/>
      <c r="JR551" s="3" t="s">
        <v>414</v>
      </c>
      <c r="JS551" s="3" t="s">
        <v>417</v>
      </c>
      <c r="JT551" s="3" t="s">
        <v>417</v>
      </c>
      <c r="JU551" s="3"/>
      <c r="JV551" s="3"/>
      <c r="JW551" s="3" t="s">
        <v>417</v>
      </c>
      <c r="JX551" s="3" t="s">
        <v>417</v>
      </c>
      <c r="JY551" s="3" t="s">
        <v>417</v>
      </c>
      <c r="JZ551" s="3" t="s">
        <v>417</v>
      </c>
      <c r="KA551" s="3"/>
      <c r="KB551" s="3"/>
      <c r="KC551" s="3" t="s">
        <v>429</v>
      </c>
      <c r="KD551" s="3" t="s">
        <v>429</v>
      </c>
      <c r="KE551" s="3" t="s">
        <v>417</v>
      </c>
      <c r="KF551" s="3" t="s">
        <v>429</v>
      </c>
      <c r="KG551" s="3" t="s">
        <v>429</v>
      </c>
      <c r="KH551" s="3" t="s">
        <v>429</v>
      </c>
      <c r="KI551" s="3" t="s">
        <v>429</v>
      </c>
      <c r="KJ551" s="3" t="s">
        <v>429</v>
      </c>
      <c r="KK551" s="3" t="s">
        <v>429</v>
      </c>
      <c r="KL551" s="3" t="s">
        <v>429</v>
      </c>
      <c r="KM551" s="3" t="s">
        <v>429</v>
      </c>
      <c r="KN551" s="3" t="s">
        <v>429</v>
      </c>
      <c r="KO551" s="3" t="s">
        <v>429</v>
      </c>
      <c r="KP551" s="3" t="s">
        <v>429</v>
      </c>
      <c r="KQ551" s="3" t="s">
        <v>429</v>
      </c>
      <c r="KR551" s="3" t="s">
        <v>429</v>
      </c>
      <c r="KS551" s="3" t="s">
        <v>429</v>
      </c>
      <c r="KT551" s="3" t="s">
        <v>429</v>
      </c>
      <c r="KU551" s="3" t="s">
        <v>429</v>
      </c>
      <c r="KV551" s="3" t="s">
        <v>429</v>
      </c>
      <c r="KW551" s="3" t="s">
        <v>429</v>
      </c>
      <c r="KX551" s="3" t="s">
        <v>429</v>
      </c>
      <c r="KY551" s="3" t="s">
        <v>429</v>
      </c>
      <c r="KZ551" s="3" t="s">
        <v>429</v>
      </c>
      <c r="LA551" s="3" t="s">
        <v>429</v>
      </c>
      <c r="LB551" s="3" t="s">
        <v>429</v>
      </c>
      <c r="LC551" s="3" t="s">
        <v>429</v>
      </c>
      <c r="LD551" s="3" t="s">
        <v>429</v>
      </c>
      <c r="LE551" s="3" t="s">
        <v>429</v>
      </c>
      <c r="LF551" s="3" t="s">
        <v>429</v>
      </c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</row>
    <row r="552" spans="1:392" ht="15">
      <c r="A552" s="1"/>
      <c r="B552" s="1"/>
      <c r="C552" s="2" t="s">
        <v>964</v>
      </c>
      <c r="D552" s="3">
        <f t="array" ref="D552">SUM(LEN(E552:QB552))</f>
        <v>138</v>
      </c>
      <c r="E552" s="3"/>
      <c r="F552" s="3"/>
      <c r="G552" s="3"/>
      <c r="H552" s="3" t="s">
        <v>415</v>
      </c>
      <c r="I552" s="3" t="s">
        <v>416</v>
      </c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 t="s">
        <v>417</v>
      </c>
      <c r="AB552" s="3" t="s">
        <v>417</v>
      </c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 t="s">
        <v>417</v>
      </c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 t="s">
        <v>417</v>
      </c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 t="s">
        <v>417</v>
      </c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 t="s">
        <v>417</v>
      </c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 t="s">
        <v>417</v>
      </c>
      <c r="HA552" s="3" t="s">
        <v>417</v>
      </c>
      <c r="HB552" s="3"/>
      <c r="HC552" s="3"/>
      <c r="HD552" s="4"/>
      <c r="HE552" s="4"/>
      <c r="HF552" s="4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 t="s">
        <v>417</v>
      </c>
      <c r="IQ552" s="3"/>
      <c r="IR552" s="3"/>
      <c r="IS552" s="3"/>
      <c r="IT552" s="3" t="s">
        <v>417</v>
      </c>
      <c r="IU552" s="3"/>
      <c r="IV552" s="3"/>
      <c r="IW552" s="3"/>
      <c r="IX552" s="3"/>
      <c r="IY552" s="3"/>
      <c r="IZ552" s="3" t="s">
        <v>417</v>
      </c>
      <c r="JA552" s="3" t="s">
        <v>417</v>
      </c>
      <c r="JB552" s="3" t="s">
        <v>417</v>
      </c>
      <c r="JC552" s="3"/>
      <c r="JD552" s="3" t="s">
        <v>417</v>
      </c>
      <c r="JE552" s="3"/>
      <c r="JF552" s="3"/>
      <c r="JG552" s="3"/>
      <c r="JH552" s="3"/>
      <c r="JI552" s="3"/>
      <c r="JJ552" s="3"/>
      <c r="JK552" s="3"/>
      <c r="JL552" s="3" t="s">
        <v>417</v>
      </c>
      <c r="JM552" s="3"/>
      <c r="JN552" s="3"/>
      <c r="JO552" s="3" t="s">
        <v>417</v>
      </c>
      <c r="JP552" s="3" t="s">
        <v>417</v>
      </c>
      <c r="JQ552" s="3"/>
      <c r="JR552" s="3" t="s">
        <v>414</v>
      </c>
      <c r="JS552" s="3" t="s">
        <v>417</v>
      </c>
      <c r="JT552" s="3" t="s">
        <v>417</v>
      </c>
      <c r="JU552" s="3"/>
      <c r="JV552" s="3"/>
      <c r="JW552" s="3" t="s">
        <v>417</v>
      </c>
      <c r="JX552" s="3" t="s">
        <v>417</v>
      </c>
      <c r="JY552" s="3" t="s">
        <v>417</v>
      </c>
      <c r="JZ552" s="3" t="s">
        <v>417</v>
      </c>
      <c r="KA552" s="3"/>
      <c r="KB552" s="3"/>
      <c r="KC552" s="3" t="s">
        <v>429</v>
      </c>
      <c r="KD552" s="3" t="s">
        <v>429</v>
      </c>
      <c r="KE552" s="3" t="s">
        <v>417</v>
      </c>
      <c r="KF552" s="3" t="s">
        <v>429</v>
      </c>
      <c r="KG552" s="3" t="s">
        <v>429</v>
      </c>
      <c r="KH552" s="3" t="s">
        <v>429</v>
      </c>
      <c r="KI552" s="3" t="s">
        <v>429</v>
      </c>
      <c r="KJ552" s="3" t="s">
        <v>429</v>
      </c>
      <c r="KK552" s="3" t="s">
        <v>429</v>
      </c>
      <c r="KL552" s="3" t="s">
        <v>429</v>
      </c>
      <c r="KM552" s="3" t="s">
        <v>429</v>
      </c>
      <c r="KN552" s="3" t="s">
        <v>429</v>
      </c>
      <c r="KO552" s="3" t="s">
        <v>429</v>
      </c>
      <c r="KP552" s="3" t="s">
        <v>429</v>
      </c>
      <c r="KQ552" s="3" t="s">
        <v>429</v>
      </c>
      <c r="KR552" s="3" t="s">
        <v>429</v>
      </c>
      <c r="KS552" s="3" t="s">
        <v>429</v>
      </c>
      <c r="KT552" s="3" t="s">
        <v>429</v>
      </c>
      <c r="KU552" s="3" t="s">
        <v>429</v>
      </c>
      <c r="KV552" s="3" t="s">
        <v>429</v>
      </c>
      <c r="KW552" s="3" t="s">
        <v>429</v>
      </c>
      <c r="KX552" s="3" t="s">
        <v>429</v>
      </c>
      <c r="KY552" s="3" t="s">
        <v>429</v>
      </c>
      <c r="KZ552" s="3" t="s">
        <v>429</v>
      </c>
      <c r="LA552" s="3" t="s">
        <v>429</v>
      </c>
      <c r="LB552" s="3" t="s">
        <v>429</v>
      </c>
      <c r="LC552" s="3" t="s">
        <v>429</v>
      </c>
      <c r="LD552" s="3" t="s">
        <v>429</v>
      </c>
      <c r="LE552" s="3" t="s">
        <v>429</v>
      </c>
      <c r="LF552" s="3" t="s">
        <v>429</v>
      </c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</row>
    <row r="553" spans="1:392" ht="15">
      <c r="A553" s="1"/>
      <c r="B553" s="1"/>
      <c r="C553" s="2" t="s">
        <v>965</v>
      </c>
      <c r="D553" s="3">
        <f t="array" ref="D553">SUM(LEN(E553:QB553))</f>
        <v>26</v>
      </c>
      <c r="E553" s="3"/>
      <c r="F553" s="3"/>
      <c r="G553" s="3"/>
      <c r="H553" s="3" t="s">
        <v>415</v>
      </c>
      <c r="I553" s="3" t="s">
        <v>416</v>
      </c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 t="s">
        <v>417</v>
      </c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 t="s">
        <v>417</v>
      </c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 t="s">
        <v>417</v>
      </c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 t="s">
        <v>417</v>
      </c>
      <c r="HA553" s="3"/>
      <c r="HB553" s="3"/>
      <c r="HC553" s="3"/>
      <c r="HD553" s="4"/>
      <c r="HE553" s="4"/>
      <c r="HF553" s="4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 t="s">
        <v>417</v>
      </c>
      <c r="IU553" s="3"/>
      <c r="IV553" s="3"/>
      <c r="IW553" s="3"/>
      <c r="IX553" s="3"/>
      <c r="IY553" s="3"/>
      <c r="IZ553" s="3"/>
      <c r="JA553" s="3"/>
      <c r="JB553" s="3" t="s">
        <v>417</v>
      </c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 t="s">
        <v>417</v>
      </c>
      <c r="JP553" s="3" t="s">
        <v>417</v>
      </c>
      <c r="JQ553" s="3"/>
      <c r="JR553" s="3" t="s">
        <v>414</v>
      </c>
      <c r="JS553" s="3" t="s">
        <v>417</v>
      </c>
      <c r="JT553" s="3"/>
      <c r="JU553" s="3"/>
      <c r="JV553" s="3"/>
      <c r="JW553" s="3"/>
      <c r="JX553" s="3"/>
      <c r="JY553" s="3" t="s">
        <v>417</v>
      </c>
      <c r="JZ553" s="3"/>
      <c r="KA553" s="3"/>
      <c r="KB553" s="3"/>
      <c r="KC553" s="3" t="s">
        <v>429</v>
      </c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</row>
    <row r="554" spans="1:392" ht="15">
      <c r="A554" s="1"/>
      <c r="B554" s="1"/>
      <c r="C554" s="2" t="s">
        <v>966</v>
      </c>
      <c r="D554" s="3">
        <f t="array" ref="D554">SUM(LEN(E554:QB554))</f>
        <v>112</v>
      </c>
      <c r="E554" s="3"/>
      <c r="F554" s="3"/>
      <c r="G554" s="3"/>
      <c r="H554" s="3" t="s">
        <v>415</v>
      </c>
      <c r="I554" s="3" t="s">
        <v>416</v>
      </c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 t="s">
        <v>417</v>
      </c>
      <c r="AB554" s="3" t="s">
        <v>417</v>
      </c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 t="s">
        <v>417</v>
      </c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 t="s">
        <v>417</v>
      </c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 t="s">
        <v>417</v>
      </c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 t="s">
        <v>417</v>
      </c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 t="s">
        <v>417</v>
      </c>
      <c r="HA554" s="3" t="s">
        <v>417</v>
      </c>
      <c r="HB554" s="3"/>
      <c r="HC554" s="3"/>
      <c r="HD554" s="4"/>
      <c r="HE554" s="4"/>
      <c r="HF554" s="4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 t="s">
        <v>417</v>
      </c>
      <c r="IQ554" s="3"/>
      <c r="IR554" s="3"/>
      <c r="IS554" s="3"/>
      <c r="IT554" s="3" t="s">
        <v>417</v>
      </c>
      <c r="IU554" s="3"/>
      <c r="IV554" s="3"/>
      <c r="IW554" s="3"/>
      <c r="IX554" s="3"/>
      <c r="IY554" s="3"/>
      <c r="IZ554" s="3" t="s">
        <v>417</v>
      </c>
      <c r="JA554" s="3" t="s">
        <v>417</v>
      </c>
      <c r="JB554" s="3" t="s">
        <v>417</v>
      </c>
      <c r="JC554" s="3"/>
      <c r="JD554" s="3" t="s">
        <v>417</v>
      </c>
      <c r="JE554" s="3"/>
      <c r="JF554" s="3"/>
      <c r="JG554" s="3"/>
      <c r="JH554" s="3"/>
      <c r="JI554" s="3"/>
      <c r="JJ554" s="3"/>
      <c r="JK554" s="3"/>
      <c r="JL554" s="3" t="s">
        <v>417</v>
      </c>
      <c r="JM554" s="3"/>
      <c r="JN554" s="3"/>
      <c r="JO554" s="3" t="s">
        <v>417</v>
      </c>
      <c r="JP554" s="3" t="s">
        <v>417</v>
      </c>
      <c r="JQ554" s="3"/>
      <c r="JR554" s="3" t="s">
        <v>414</v>
      </c>
      <c r="JS554" s="3" t="s">
        <v>417</v>
      </c>
      <c r="JT554" s="3" t="s">
        <v>417</v>
      </c>
      <c r="JU554" s="3"/>
      <c r="JV554" s="3"/>
      <c r="JW554" s="3" t="s">
        <v>417</v>
      </c>
      <c r="JX554" s="3" t="s">
        <v>417</v>
      </c>
      <c r="JY554" s="3" t="s">
        <v>417</v>
      </c>
      <c r="JZ554" s="3" t="s">
        <v>417</v>
      </c>
      <c r="KA554" s="3" t="s">
        <v>414</v>
      </c>
      <c r="KB554" s="3" t="s">
        <v>417</v>
      </c>
      <c r="KC554" s="3" t="s">
        <v>417</v>
      </c>
      <c r="KD554" s="3" t="s">
        <v>417</v>
      </c>
      <c r="KE554" s="3" t="s">
        <v>417</v>
      </c>
      <c r="KF554" s="3" t="s">
        <v>417</v>
      </c>
      <c r="KG554" s="3" t="s">
        <v>417</v>
      </c>
      <c r="KH554" s="3" t="s">
        <v>417</v>
      </c>
      <c r="KI554" s="3" t="s">
        <v>417</v>
      </c>
      <c r="KJ554" s="3" t="s">
        <v>417</v>
      </c>
      <c r="KK554" s="3" t="s">
        <v>417</v>
      </c>
      <c r="KL554" s="3" t="s">
        <v>417</v>
      </c>
      <c r="KM554" s="3" t="s">
        <v>417</v>
      </c>
      <c r="KN554" s="3" t="s">
        <v>417</v>
      </c>
      <c r="KO554" s="3" t="s">
        <v>417</v>
      </c>
      <c r="KP554" s="3" t="s">
        <v>417</v>
      </c>
      <c r="KQ554" s="3" t="s">
        <v>417</v>
      </c>
      <c r="KR554" s="3" t="s">
        <v>417</v>
      </c>
      <c r="KS554" s="3" t="s">
        <v>417</v>
      </c>
      <c r="KT554" s="3" t="s">
        <v>417</v>
      </c>
      <c r="KU554" s="3" t="s">
        <v>417</v>
      </c>
      <c r="KV554" s="3" t="s">
        <v>417</v>
      </c>
      <c r="KW554" s="3" t="s">
        <v>417</v>
      </c>
      <c r="KX554" s="3" t="s">
        <v>417</v>
      </c>
      <c r="KY554" s="3" t="s">
        <v>417</v>
      </c>
      <c r="KZ554" s="3" t="s">
        <v>417</v>
      </c>
      <c r="LA554" s="3" t="s">
        <v>417</v>
      </c>
      <c r="LB554" s="3" t="s">
        <v>417</v>
      </c>
      <c r="LC554" s="3" t="s">
        <v>417</v>
      </c>
      <c r="LD554" s="3" t="s">
        <v>417</v>
      </c>
      <c r="LE554" s="3" t="s">
        <v>417</v>
      </c>
      <c r="LF554" s="3" t="s">
        <v>417</v>
      </c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</row>
    <row r="555" spans="1:392" ht="15">
      <c r="A555" s="1"/>
      <c r="B555" s="1"/>
      <c r="C555" s="2" t="s">
        <v>967</v>
      </c>
      <c r="D555" s="3">
        <f t="array" ref="D555">SUM(LEN(E555:QB555))</f>
        <v>24</v>
      </c>
      <c r="E555" s="3"/>
      <c r="F555" s="3"/>
      <c r="G555" s="3"/>
      <c r="H555" s="3" t="s">
        <v>415</v>
      </c>
      <c r="I555" s="3" t="s">
        <v>416</v>
      </c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 t="s">
        <v>417</v>
      </c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 t="s">
        <v>417</v>
      </c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 t="s">
        <v>417</v>
      </c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 t="s">
        <v>417</v>
      </c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 t="s">
        <v>417</v>
      </c>
      <c r="HA555" s="3" t="s">
        <v>417</v>
      </c>
      <c r="HB555" s="3"/>
      <c r="HC555" s="3"/>
      <c r="HD555" s="4"/>
      <c r="HE555" s="4"/>
      <c r="HF555" s="4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 t="s">
        <v>417</v>
      </c>
      <c r="IU555" s="3"/>
      <c r="IV555" s="3"/>
      <c r="IW555" s="3"/>
      <c r="IX555" s="3"/>
      <c r="IY555" s="3"/>
      <c r="IZ555" s="3"/>
      <c r="JA555" s="3"/>
      <c r="JB555" s="3" t="s">
        <v>417</v>
      </c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 t="s">
        <v>414</v>
      </c>
      <c r="KB555" s="3" t="s">
        <v>417</v>
      </c>
      <c r="KC555" s="3" t="s">
        <v>429</v>
      </c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</row>
    <row r="556" spans="1:392" ht="15">
      <c r="A556" s="1"/>
      <c r="B556" s="1"/>
      <c r="C556" s="2" t="s">
        <v>968</v>
      </c>
      <c r="D556" s="3">
        <f t="array" ref="D556">SUM(LEN(E556:QB556))</f>
        <v>20</v>
      </c>
      <c r="E556" s="3"/>
      <c r="F556" s="3"/>
      <c r="G556" s="3"/>
      <c r="H556" s="3" t="s">
        <v>415</v>
      </c>
      <c r="I556" s="3" t="s">
        <v>416</v>
      </c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 t="s">
        <v>417</v>
      </c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 t="s">
        <v>417</v>
      </c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 t="s">
        <v>417</v>
      </c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 t="s">
        <v>417</v>
      </c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 t="s">
        <v>417</v>
      </c>
      <c r="HA556" s="3"/>
      <c r="HB556" s="3"/>
      <c r="HC556" s="3"/>
      <c r="HD556" s="4"/>
      <c r="HE556" s="4"/>
      <c r="HF556" s="4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 t="s">
        <v>417</v>
      </c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 t="s">
        <v>417</v>
      </c>
      <c r="JS556" s="3"/>
      <c r="JT556" s="3"/>
      <c r="JU556" s="3"/>
      <c r="JV556" s="3"/>
      <c r="JW556" s="3"/>
      <c r="JX556" s="3"/>
      <c r="JY556" s="3"/>
      <c r="JZ556" s="3"/>
      <c r="KA556" s="3"/>
      <c r="KB556" s="3" t="s">
        <v>414</v>
      </c>
      <c r="KC556" s="3" t="s">
        <v>429</v>
      </c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</row>
    <row r="557" spans="1:392" ht="15">
      <c r="A557" s="1"/>
      <c r="B557" s="1"/>
      <c r="C557" s="2" t="s">
        <v>969</v>
      </c>
      <c r="D557" s="3">
        <f t="array" ref="D557">SUM(LEN(E557:QB557))</f>
        <v>16</v>
      </c>
      <c r="E557" s="3"/>
      <c r="F557" s="3"/>
      <c r="G557" s="3"/>
      <c r="H557" s="3" t="s">
        <v>415</v>
      </c>
      <c r="I557" s="3" t="s">
        <v>416</v>
      </c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 t="s">
        <v>417</v>
      </c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 t="s">
        <v>417</v>
      </c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 t="s">
        <v>417</v>
      </c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 t="s">
        <v>417</v>
      </c>
      <c r="HA557" s="3"/>
      <c r="HB557" s="3"/>
      <c r="HC557" s="3"/>
      <c r="HD557" s="4"/>
      <c r="HE557" s="4"/>
      <c r="HF557" s="4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 t="s">
        <v>417</v>
      </c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 t="s">
        <v>414</v>
      </c>
      <c r="KC557" s="3" t="s">
        <v>429</v>
      </c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</row>
    <row r="558" spans="1:392" ht="15">
      <c r="A558" s="1"/>
      <c r="B558" s="1"/>
      <c r="C558" s="2" t="s">
        <v>970</v>
      </c>
      <c r="D558" s="3">
        <f t="array" ref="D558">SUM(LEN(E558:QB558))</f>
        <v>62</v>
      </c>
      <c r="E558" s="3"/>
      <c r="F558" s="3"/>
      <c r="G558" s="3"/>
      <c r="H558" s="3" t="s">
        <v>415</v>
      </c>
      <c r="I558" s="3" t="s">
        <v>416</v>
      </c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 t="s">
        <v>417</v>
      </c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 t="s">
        <v>417</v>
      </c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 t="s">
        <v>417</v>
      </c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 t="s">
        <v>417</v>
      </c>
      <c r="HA558" s="3"/>
      <c r="HB558" s="3"/>
      <c r="HC558" s="3"/>
      <c r="HD558" s="4"/>
      <c r="HE558" s="4"/>
      <c r="HF558" s="4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 t="s">
        <v>417</v>
      </c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 t="s">
        <v>417</v>
      </c>
      <c r="JS558" s="3"/>
      <c r="JT558" s="3"/>
      <c r="JU558" s="3"/>
      <c r="JV558" s="3"/>
      <c r="JW558" s="3"/>
      <c r="JX558" s="3"/>
      <c r="JY558" s="3"/>
      <c r="JZ558" s="3"/>
      <c r="KA558" s="3"/>
      <c r="KB558" s="3" t="s">
        <v>414</v>
      </c>
      <c r="KC558" s="3" t="s">
        <v>429</v>
      </c>
      <c r="KD558" s="3" t="s">
        <v>429</v>
      </c>
      <c r="KE558" s="3" t="s">
        <v>417</v>
      </c>
      <c r="KF558" s="3"/>
      <c r="KG558" s="3"/>
      <c r="KH558" s="3" t="s">
        <v>552</v>
      </c>
      <c r="KI558" s="3"/>
      <c r="KJ558" s="3" t="s">
        <v>552</v>
      </c>
      <c r="KK558" s="3" t="s">
        <v>552</v>
      </c>
      <c r="KL558" s="3"/>
      <c r="KM558" s="3" t="s">
        <v>552</v>
      </c>
      <c r="KN558" s="3"/>
      <c r="KO558" s="3" t="s">
        <v>552</v>
      </c>
      <c r="KP558" s="3"/>
      <c r="KQ558" s="3" t="s">
        <v>552</v>
      </c>
      <c r="KR558" s="3"/>
      <c r="KS558" s="3" t="s">
        <v>552</v>
      </c>
      <c r="KT558" s="3"/>
      <c r="KU558" s="3" t="s">
        <v>552</v>
      </c>
      <c r="KV558" s="3"/>
      <c r="KW558" s="3" t="s">
        <v>552</v>
      </c>
      <c r="KX558" s="3"/>
      <c r="KY558" s="3" t="s">
        <v>552</v>
      </c>
      <c r="KZ558" s="3"/>
      <c r="LA558" s="3" t="s">
        <v>552</v>
      </c>
      <c r="LB558" s="3"/>
      <c r="LC558" s="3" t="s">
        <v>552</v>
      </c>
      <c r="LD558" s="3"/>
      <c r="LE558" s="3" t="s">
        <v>552</v>
      </c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</row>
    <row r="559" spans="1:392" ht="15">
      <c r="A559" s="1"/>
      <c r="B559" s="1"/>
      <c r="C559" s="2" t="s">
        <v>971</v>
      </c>
      <c r="D559" s="3">
        <f t="array" ref="D559">SUM(LEN(E559:QB559))</f>
        <v>59</v>
      </c>
      <c r="E559" s="3"/>
      <c r="F559" s="3"/>
      <c r="G559" s="3"/>
      <c r="H559" s="3" t="s">
        <v>415</v>
      </c>
      <c r="I559" s="3" t="s">
        <v>416</v>
      </c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 t="s">
        <v>417</v>
      </c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 t="s">
        <v>417</v>
      </c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 t="s">
        <v>417</v>
      </c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 t="s">
        <v>417</v>
      </c>
      <c r="HA559" s="3"/>
      <c r="HB559" s="3"/>
      <c r="HC559" s="3"/>
      <c r="HD559" s="4"/>
      <c r="HE559" s="4"/>
      <c r="HF559" s="4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 t="s">
        <v>417</v>
      </c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 t="s">
        <v>414</v>
      </c>
      <c r="KC559" s="3" t="s">
        <v>429</v>
      </c>
      <c r="KD559" s="3" t="s">
        <v>417</v>
      </c>
      <c r="KE559" s="3" t="s">
        <v>417</v>
      </c>
      <c r="KF559" s="3"/>
      <c r="KG559" s="3"/>
      <c r="KH559" s="3" t="s">
        <v>552</v>
      </c>
      <c r="KI559" s="3"/>
      <c r="KJ559" s="3" t="s">
        <v>552</v>
      </c>
      <c r="KK559" s="3" t="s">
        <v>552</v>
      </c>
      <c r="KL559" s="3"/>
      <c r="KM559" s="3" t="s">
        <v>552</v>
      </c>
      <c r="KN559" s="3"/>
      <c r="KO559" s="3" t="s">
        <v>552</v>
      </c>
      <c r="KP559" s="3"/>
      <c r="KQ559" s="3" t="s">
        <v>552</v>
      </c>
      <c r="KR559" s="3"/>
      <c r="KS559" s="3" t="s">
        <v>552</v>
      </c>
      <c r="KT559" s="3"/>
      <c r="KU559" s="3" t="s">
        <v>552</v>
      </c>
      <c r="KV559" s="3"/>
      <c r="KW559" s="3" t="s">
        <v>552</v>
      </c>
      <c r="KX559" s="3"/>
      <c r="KY559" s="3" t="s">
        <v>552</v>
      </c>
      <c r="KZ559" s="3"/>
      <c r="LA559" s="3" t="s">
        <v>552</v>
      </c>
      <c r="LB559" s="3"/>
      <c r="LC559" s="3" t="s">
        <v>552</v>
      </c>
      <c r="LD559" s="3"/>
      <c r="LE559" s="3" t="s">
        <v>552</v>
      </c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</row>
    <row r="560" spans="1:392" ht="15">
      <c r="A560" s="1"/>
      <c r="B560" s="1"/>
      <c r="C560" s="2" t="s">
        <v>972</v>
      </c>
      <c r="D560" s="3">
        <f t="array" ref="D560">SUM(LEN(E560:QB560))</f>
        <v>22</v>
      </c>
      <c r="E560" s="3"/>
      <c r="F560" s="3"/>
      <c r="G560" s="3"/>
      <c r="H560" s="3" t="s">
        <v>415</v>
      </c>
      <c r="I560" s="3" t="s">
        <v>416</v>
      </c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 t="s">
        <v>417</v>
      </c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 t="s">
        <v>417</v>
      </c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 t="s">
        <v>417</v>
      </c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 t="s">
        <v>417</v>
      </c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 t="s">
        <v>417</v>
      </c>
      <c r="HA560" s="3"/>
      <c r="HB560" s="3"/>
      <c r="HC560" s="3"/>
      <c r="HD560" s="4"/>
      <c r="HE560" s="4"/>
      <c r="HF560" s="4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 t="s">
        <v>417</v>
      </c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 t="s">
        <v>417</v>
      </c>
      <c r="JS560" s="3"/>
      <c r="JT560" s="3"/>
      <c r="JU560" s="3"/>
      <c r="JV560" s="3"/>
      <c r="JW560" s="3"/>
      <c r="JX560" s="3"/>
      <c r="JY560" s="3"/>
      <c r="JZ560" s="3"/>
      <c r="KA560" s="3"/>
      <c r="KB560" s="3" t="s">
        <v>414</v>
      </c>
      <c r="KC560" s="3"/>
      <c r="KD560" s="3" t="s">
        <v>429</v>
      </c>
      <c r="KE560" s="3" t="s">
        <v>417</v>
      </c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</row>
    <row r="561" spans="1:392" ht="15">
      <c r="A561" s="1"/>
      <c r="B561" s="1"/>
      <c r="C561" s="2" t="s">
        <v>973</v>
      </c>
      <c r="D561" s="3">
        <f t="array" ref="D561">SUM(LEN(E561:QB561))</f>
        <v>26</v>
      </c>
      <c r="E561" s="3"/>
      <c r="F561" s="3"/>
      <c r="G561" s="3"/>
      <c r="H561" s="3" t="s">
        <v>415</v>
      </c>
      <c r="I561" s="3" t="s">
        <v>416</v>
      </c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 t="s">
        <v>416</v>
      </c>
      <c r="W561" s="3"/>
      <c r="X561" s="3" t="s">
        <v>416</v>
      </c>
      <c r="Y561" s="3"/>
      <c r="Z561" s="3"/>
      <c r="AA561" s="3" t="s">
        <v>417</v>
      </c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 t="s">
        <v>417</v>
      </c>
      <c r="AR561" s="3" t="s">
        <v>417</v>
      </c>
      <c r="AS561" s="3" t="s">
        <v>417</v>
      </c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 t="s">
        <v>417</v>
      </c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 t="s">
        <v>417</v>
      </c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 t="s">
        <v>417</v>
      </c>
      <c r="HA561" s="3"/>
      <c r="HB561" s="3"/>
      <c r="HC561" s="3"/>
      <c r="HD561" s="4"/>
      <c r="HE561" s="4"/>
      <c r="HF561" s="4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 t="s">
        <v>417</v>
      </c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 t="s">
        <v>414</v>
      </c>
      <c r="KC561" s="3"/>
      <c r="KD561" s="3" t="s">
        <v>429</v>
      </c>
      <c r="KE561" s="3" t="s">
        <v>417</v>
      </c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</row>
    <row r="562" spans="1:392" ht="15">
      <c r="A562" s="1"/>
      <c r="B562" s="1"/>
      <c r="C562" s="2" t="s">
        <v>974</v>
      </c>
      <c r="D562" s="3">
        <f t="array" ref="D562">SUM(LEN(E562:QB562))</f>
        <v>20</v>
      </c>
      <c r="E562" s="3"/>
      <c r="F562" s="3"/>
      <c r="G562" s="3"/>
      <c r="H562" s="3" t="s">
        <v>415</v>
      </c>
      <c r="I562" s="3" t="s">
        <v>416</v>
      </c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 t="s">
        <v>417</v>
      </c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 t="s">
        <v>417</v>
      </c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 t="s">
        <v>417</v>
      </c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 t="s">
        <v>417</v>
      </c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 t="s">
        <v>417</v>
      </c>
      <c r="HA562" s="3"/>
      <c r="HB562" s="3"/>
      <c r="HC562" s="3"/>
      <c r="HD562" s="4"/>
      <c r="HE562" s="4"/>
      <c r="HF562" s="4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 t="s">
        <v>417</v>
      </c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 t="s">
        <v>417</v>
      </c>
      <c r="JS562" s="3"/>
      <c r="JT562" s="3"/>
      <c r="JU562" s="3"/>
      <c r="JV562" s="3"/>
      <c r="JW562" s="3"/>
      <c r="JX562" s="3"/>
      <c r="JY562" s="3"/>
      <c r="JZ562" s="3"/>
      <c r="KA562" s="3"/>
      <c r="KB562" s="3" t="s">
        <v>414</v>
      </c>
      <c r="KC562" s="3"/>
      <c r="KD562" s="3"/>
      <c r="KE562" s="3"/>
      <c r="KF562" s="3" t="s">
        <v>429</v>
      </c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</row>
    <row r="563" spans="1:392" ht="30">
      <c r="A563" s="1"/>
      <c r="B563" s="1"/>
      <c r="C563" s="2" t="s">
        <v>975</v>
      </c>
      <c r="D563" s="3">
        <f t="array" ref="D563">SUM(LEN(E563:QB563))</f>
        <v>28</v>
      </c>
      <c r="E563" s="3"/>
      <c r="F563" s="3"/>
      <c r="G563" s="3"/>
      <c r="H563" s="3" t="s">
        <v>415</v>
      </c>
      <c r="I563" s="3" t="s">
        <v>416</v>
      </c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 t="s">
        <v>417</v>
      </c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 t="s">
        <v>417</v>
      </c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 t="s">
        <v>417</v>
      </c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 t="s">
        <v>417</v>
      </c>
      <c r="CW563" s="3"/>
      <c r="CX563" s="3"/>
      <c r="CY563" s="3"/>
      <c r="CZ563" s="3"/>
      <c r="DA563" s="3"/>
      <c r="DB563" s="3"/>
      <c r="DC563" s="3" t="s">
        <v>417</v>
      </c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 t="s">
        <v>417</v>
      </c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 t="s">
        <v>417</v>
      </c>
      <c r="HA563" s="3"/>
      <c r="HB563" s="3"/>
      <c r="HC563" s="3"/>
      <c r="HD563" s="4"/>
      <c r="HE563" s="4"/>
      <c r="HF563" s="4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 t="s">
        <v>417</v>
      </c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 t="s">
        <v>602</v>
      </c>
      <c r="JS563" s="3"/>
      <c r="JT563" s="3"/>
      <c r="JU563" s="3"/>
      <c r="JV563" s="3"/>
      <c r="JW563" s="3"/>
      <c r="JX563" s="3"/>
      <c r="JY563" s="3" t="s">
        <v>417</v>
      </c>
      <c r="JZ563" s="3" t="s">
        <v>417</v>
      </c>
      <c r="KA563" s="3"/>
      <c r="KB563" s="3"/>
      <c r="KC563" s="3"/>
      <c r="KD563" s="3"/>
      <c r="KE563" s="3"/>
      <c r="KF563" s="3"/>
      <c r="KG563" s="3" t="s">
        <v>429</v>
      </c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</row>
    <row r="564" spans="1:392" ht="15">
      <c r="A564" s="1"/>
      <c r="B564" s="1"/>
      <c r="C564" s="2" t="s">
        <v>976</v>
      </c>
      <c r="D564" s="3">
        <f t="array" ref="D564">SUM(LEN(E564:QB564))</f>
        <v>24</v>
      </c>
      <c r="E564" s="3"/>
      <c r="F564" s="3"/>
      <c r="G564" s="3"/>
      <c r="H564" s="3" t="s">
        <v>415</v>
      </c>
      <c r="I564" s="3" t="s">
        <v>416</v>
      </c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 t="s">
        <v>417</v>
      </c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 t="s">
        <v>417</v>
      </c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 t="s">
        <v>417</v>
      </c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 t="s">
        <v>417</v>
      </c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 t="s">
        <v>417</v>
      </c>
      <c r="HA564" s="3" t="s">
        <v>417</v>
      </c>
      <c r="HB564" s="3"/>
      <c r="HC564" s="3"/>
      <c r="HD564" s="4"/>
      <c r="HE564" s="4"/>
      <c r="HF564" s="4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 t="s">
        <v>417</v>
      </c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 t="s">
        <v>417</v>
      </c>
      <c r="JS564" s="3"/>
      <c r="JT564" s="3"/>
      <c r="JU564" s="3"/>
      <c r="JV564" s="3"/>
      <c r="JW564" s="3" t="s">
        <v>417</v>
      </c>
      <c r="JX564" s="3"/>
      <c r="JY564" s="3"/>
      <c r="JZ564" s="3"/>
      <c r="KA564" s="3"/>
      <c r="KB564" s="3" t="s">
        <v>414</v>
      </c>
      <c r="KC564" s="3"/>
      <c r="KD564" s="3"/>
      <c r="KE564" s="3"/>
      <c r="KF564" s="3"/>
      <c r="KG564" s="3"/>
      <c r="KH564" s="3" t="s">
        <v>429</v>
      </c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</row>
    <row r="565" spans="1:392" ht="15">
      <c r="A565" s="1"/>
      <c r="B565" s="1"/>
      <c r="C565" s="2" t="s">
        <v>977</v>
      </c>
      <c r="D565" s="3">
        <f t="array" ref="D565">SUM(LEN(E565:QB565))</f>
        <v>82</v>
      </c>
      <c r="E565" s="3"/>
      <c r="F565" s="3"/>
      <c r="G565" s="3"/>
      <c r="H565" s="3" t="s">
        <v>415</v>
      </c>
      <c r="I565" s="3" t="s">
        <v>416</v>
      </c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 t="s">
        <v>416</v>
      </c>
      <c r="AA565" s="3" t="s">
        <v>417</v>
      </c>
      <c r="AB565" s="3" t="s">
        <v>417</v>
      </c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 t="s">
        <v>417</v>
      </c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 t="s">
        <v>417</v>
      </c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 t="s">
        <v>417</v>
      </c>
      <c r="CW565" s="3"/>
      <c r="CX565" s="3"/>
      <c r="CY565" s="3"/>
      <c r="CZ565" s="3"/>
      <c r="DA565" s="3"/>
      <c r="DB565" s="3"/>
      <c r="DC565" s="3" t="s">
        <v>417</v>
      </c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 t="s">
        <v>417</v>
      </c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 t="s">
        <v>417</v>
      </c>
      <c r="HA565" s="3" t="s">
        <v>417</v>
      </c>
      <c r="HB565" s="3"/>
      <c r="HC565" s="3"/>
      <c r="HD565" s="4"/>
      <c r="HE565" s="4"/>
      <c r="HF565" s="4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 t="s">
        <v>417</v>
      </c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 t="s">
        <v>417</v>
      </c>
      <c r="JH565" s="3"/>
      <c r="JI565" s="3"/>
      <c r="JJ565" s="3"/>
      <c r="JK565" s="3"/>
      <c r="JL565" s="3" t="s">
        <v>417</v>
      </c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 t="s">
        <v>417</v>
      </c>
      <c r="JY565" s="3" t="s">
        <v>417</v>
      </c>
      <c r="JZ565" s="3" t="s">
        <v>417</v>
      </c>
      <c r="KA565" s="3"/>
      <c r="KB565" s="3" t="s">
        <v>414</v>
      </c>
      <c r="KC565" s="3" t="s">
        <v>417</v>
      </c>
      <c r="KD565" s="3"/>
      <c r="KE565" s="3" t="s">
        <v>417</v>
      </c>
      <c r="KF565" s="3"/>
      <c r="KG565" s="3"/>
      <c r="KH565" s="3"/>
      <c r="KI565" s="3"/>
      <c r="KJ565" s="3"/>
      <c r="KK565" s="3"/>
      <c r="KL565" s="3"/>
      <c r="KM565" s="3" t="s">
        <v>429</v>
      </c>
      <c r="KN565" s="3" t="s">
        <v>417</v>
      </c>
      <c r="KO565" s="3" t="s">
        <v>429</v>
      </c>
      <c r="KP565" s="3" t="s">
        <v>417</v>
      </c>
      <c r="KQ565" s="3" t="s">
        <v>429</v>
      </c>
      <c r="KR565" s="3" t="s">
        <v>417</v>
      </c>
      <c r="KS565" s="3" t="s">
        <v>429</v>
      </c>
      <c r="KT565" s="3" t="s">
        <v>417</v>
      </c>
      <c r="KU565" s="3" t="s">
        <v>552</v>
      </c>
      <c r="KV565" s="3" t="s">
        <v>417</v>
      </c>
      <c r="KW565" s="3" t="s">
        <v>552</v>
      </c>
      <c r="KX565" s="3" t="s">
        <v>417</v>
      </c>
      <c r="KY565" s="3" t="s">
        <v>552</v>
      </c>
      <c r="KZ565" s="3" t="s">
        <v>417</v>
      </c>
      <c r="LA565" s="3" t="s">
        <v>552</v>
      </c>
      <c r="LB565" s="3" t="s">
        <v>417</v>
      </c>
      <c r="LC565" s="3"/>
      <c r="LD565" s="3"/>
      <c r="LE565" s="3" t="s">
        <v>417</v>
      </c>
      <c r="LF565" s="3" t="s">
        <v>417</v>
      </c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</row>
    <row r="566" spans="1:392" ht="15">
      <c r="A566" s="1"/>
      <c r="B566" s="1"/>
      <c r="C566" s="2" t="s">
        <v>978</v>
      </c>
      <c r="D566" s="3">
        <f t="array" ref="D566">SUM(LEN(E566:QB566))</f>
        <v>112</v>
      </c>
      <c r="E566" s="3"/>
      <c r="F566" s="3"/>
      <c r="G566" s="3"/>
      <c r="H566" s="3" t="s">
        <v>415</v>
      </c>
      <c r="I566" s="3" t="s">
        <v>416</v>
      </c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 t="s">
        <v>416</v>
      </c>
      <c r="AA566" s="3" t="s">
        <v>417</v>
      </c>
      <c r="AB566" s="3" t="s">
        <v>417</v>
      </c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 t="s">
        <v>417</v>
      </c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 t="s">
        <v>417</v>
      </c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 t="s">
        <v>417</v>
      </c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 t="s">
        <v>417</v>
      </c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 t="s">
        <v>417</v>
      </c>
      <c r="HA566" s="3" t="s">
        <v>417</v>
      </c>
      <c r="HB566" s="3"/>
      <c r="HC566" s="3"/>
      <c r="HD566" s="4"/>
      <c r="HE566" s="4"/>
      <c r="HF566" s="4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 t="s">
        <v>417</v>
      </c>
      <c r="IU566" s="3"/>
      <c r="IV566" s="3"/>
      <c r="IW566" s="3"/>
      <c r="IX566" s="3"/>
      <c r="IY566" s="3"/>
      <c r="IZ566" s="3"/>
      <c r="JA566" s="3"/>
      <c r="JB566" s="3" t="s">
        <v>417</v>
      </c>
      <c r="JC566" s="3"/>
      <c r="JD566" s="3" t="s">
        <v>417</v>
      </c>
      <c r="JE566" s="3"/>
      <c r="JF566" s="3"/>
      <c r="JG566" s="3" t="s">
        <v>417</v>
      </c>
      <c r="JH566" s="3"/>
      <c r="JI566" s="3"/>
      <c r="JJ566" s="3"/>
      <c r="JK566" s="3"/>
      <c r="JL566" s="3" t="s">
        <v>417</v>
      </c>
      <c r="JM566" s="3"/>
      <c r="JN566" s="3"/>
      <c r="JO566" s="3" t="s">
        <v>417</v>
      </c>
      <c r="JP566" s="3" t="s">
        <v>417</v>
      </c>
      <c r="JQ566" s="3"/>
      <c r="JR566" s="3" t="s">
        <v>417</v>
      </c>
      <c r="JS566" s="3" t="s">
        <v>417</v>
      </c>
      <c r="JT566" s="3" t="s">
        <v>417</v>
      </c>
      <c r="JU566" s="3"/>
      <c r="JV566" s="3"/>
      <c r="JW566" s="3" t="s">
        <v>417</v>
      </c>
      <c r="JX566" s="3" t="s">
        <v>417</v>
      </c>
      <c r="JY566" s="3" t="s">
        <v>417</v>
      </c>
      <c r="JZ566" s="3" t="s">
        <v>417</v>
      </c>
      <c r="KA566" s="3"/>
      <c r="KB566" s="3" t="s">
        <v>414</v>
      </c>
      <c r="KC566" s="3" t="s">
        <v>417</v>
      </c>
      <c r="KD566" s="3" t="s">
        <v>417</v>
      </c>
      <c r="KE566" s="3" t="s">
        <v>417</v>
      </c>
      <c r="KF566" s="3" t="s">
        <v>417</v>
      </c>
      <c r="KG566" s="3" t="s">
        <v>417</v>
      </c>
      <c r="KH566" s="3" t="s">
        <v>417</v>
      </c>
      <c r="KI566" s="3" t="s">
        <v>417</v>
      </c>
      <c r="KJ566" s="3" t="s">
        <v>417</v>
      </c>
      <c r="KK566" s="3" t="s">
        <v>417</v>
      </c>
      <c r="KL566" s="3" t="s">
        <v>417</v>
      </c>
      <c r="KM566" s="3" t="s">
        <v>429</v>
      </c>
      <c r="KN566" s="3" t="s">
        <v>417</v>
      </c>
      <c r="KO566" s="3" t="s">
        <v>429</v>
      </c>
      <c r="KP566" s="3" t="s">
        <v>417</v>
      </c>
      <c r="KQ566" s="3" t="s">
        <v>429</v>
      </c>
      <c r="KR566" s="3" t="s">
        <v>417</v>
      </c>
      <c r="KS566" s="3" t="s">
        <v>429</v>
      </c>
      <c r="KT566" s="3" t="s">
        <v>417</v>
      </c>
      <c r="KU566" s="3" t="s">
        <v>552</v>
      </c>
      <c r="KV566" s="3" t="s">
        <v>417</v>
      </c>
      <c r="KW566" s="3" t="s">
        <v>552</v>
      </c>
      <c r="KX566" s="3" t="s">
        <v>417</v>
      </c>
      <c r="KY566" s="3" t="s">
        <v>552</v>
      </c>
      <c r="KZ566" s="3" t="s">
        <v>417</v>
      </c>
      <c r="LA566" s="3" t="s">
        <v>552</v>
      </c>
      <c r="LB566" s="3" t="s">
        <v>417</v>
      </c>
      <c r="LC566" s="3"/>
      <c r="LD566" s="3"/>
      <c r="LE566" s="3" t="s">
        <v>417</v>
      </c>
      <c r="LF566" s="3" t="s">
        <v>417</v>
      </c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</row>
    <row r="567" spans="1:392" ht="47.45" customHeight="1">
      <c r="A567" s="1"/>
      <c r="B567" s="1"/>
      <c r="C567" s="2" t="s">
        <v>979</v>
      </c>
      <c r="D567" s="3">
        <f t="array" ref="D567">SUM(LEN(E567:QB567))</f>
        <v>20</v>
      </c>
      <c r="E567" s="3"/>
      <c r="F567" s="3"/>
      <c r="G567" s="3"/>
      <c r="H567" s="3" t="s">
        <v>415</v>
      </c>
      <c r="I567" s="3" t="s">
        <v>416</v>
      </c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 t="s">
        <v>417</v>
      </c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 t="s">
        <v>417</v>
      </c>
      <c r="HA567" s="3"/>
      <c r="HB567" s="3"/>
      <c r="HC567" s="3"/>
      <c r="HD567" s="4"/>
      <c r="HE567" s="4"/>
      <c r="HF567" s="4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 t="s">
        <v>602</v>
      </c>
      <c r="JS567" s="3"/>
      <c r="JT567" s="3"/>
      <c r="JU567" s="3"/>
      <c r="JV567" s="3"/>
      <c r="JW567" s="3"/>
      <c r="JX567" s="3" t="s">
        <v>417</v>
      </c>
      <c r="JY567" s="3"/>
      <c r="JZ567" s="3"/>
      <c r="KA567" s="3"/>
      <c r="KB567" s="3"/>
      <c r="KC567" s="3" t="s">
        <v>417</v>
      </c>
      <c r="KD567" s="3" t="s">
        <v>429</v>
      </c>
      <c r="KE567" s="3" t="s">
        <v>417</v>
      </c>
      <c r="KF567" s="3"/>
      <c r="KG567" s="3"/>
      <c r="KH567" s="3"/>
      <c r="KI567" s="3" t="s">
        <v>417</v>
      </c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</row>
    <row r="568" spans="1:392" ht="30">
      <c r="A568" s="1"/>
      <c r="B568" s="1"/>
      <c r="C568" s="2" t="s">
        <v>980</v>
      </c>
      <c r="D568" s="3">
        <f t="array" ref="D568">SUM(LEN(E568:QB568))</f>
        <v>16</v>
      </c>
      <c r="E568" s="3"/>
      <c r="F568" s="3"/>
      <c r="G568" s="3"/>
      <c r="H568" s="3" t="s">
        <v>415</v>
      </c>
      <c r="I568" s="3" t="s">
        <v>416</v>
      </c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 t="s">
        <v>417</v>
      </c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 t="s">
        <v>417</v>
      </c>
      <c r="HA568" s="3"/>
      <c r="HB568" s="3"/>
      <c r="HC568" s="3"/>
      <c r="HD568" s="4"/>
      <c r="HE568" s="4"/>
      <c r="HF568" s="4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 t="s">
        <v>602</v>
      </c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 t="s">
        <v>417</v>
      </c>
      <c r="KD568" s="3"/>
      <c r="KE568" s="3"/>
      <c r="KF568" s="3" t="s">
        <v>429</v>
      </c>
      <c r="KG568" s="3"/>
      <c r="KH568" s="3"/>
      <c r="KI568" s="3"/>
      <c r="KJ568" s="3" t="s">
        <v>417</v>
      </c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</row>
    <row r="569" spans="1:392" ht="30">
      <c r="A569" s="1"/>
      <c r="B569" s="1"/>
      <c r="C569" s="2" t="s">
        <v>981</v>
      </c>
      <c r="D569" s="3">
        <f t="array" ref="D569">SUM(LEN(E569:QB569))</f>
        <v>18</v>
      </c>
      <c r="E569" s="3"/>
      <c r="F569" s="3"/>
      <c r="G569" s="3"/>
      <c r="H569" s="3" t="s">
        <v>415</v>
      </c>
      <c r="I569" s="3" t="s">
        <v>416</v>
      </c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 t="s">
        <v>417</v>
      </c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 t="s">
        <v>417</v>
      </c>
      <c r="HA569" s="3"/>
      <c r="HB569" s="3"/>
      <c r="HC569" s="3"/>
      <c r="HD569" s="4"/>
      <c r="HE569" s="4"/>
      <c r="HF569" s="4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 t="s">
        <v>417</v>
      </c>
      <c r="JM569" s="3"/>
      <c r="JN569" s="3"/>
      <c r="JO569" s="3"/>
      <c r="JP569" s="3"/>
      <c r="JQ569" s="3"/>
      <c r="JR569" s="3" t="s">
        <v>602</v>
      </c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 t="s">
        <v>417</v>
      </c>
      <c r="KD569" s="3"/>
      <c r="KE569" s="3"/>
      <c r="KF569"/>
      <c r="KG569" s="3" t="s">
        <v>429</v>
      </c>
      <c r="KH569" s="3"/>
      <c r="KI569" s="3"/>
      <c r="KJ569"/>
      <c r="KK569" s="3" t="s">
        <v>417</v>
      </c>
      <c r="KL569" s="3"/>
      <c r="KM569" s="3"/>
      <c r="KN569" s="3"/>
      <c r="KO569" s="3"/>
      <c r="KP569" s="3"/>
      <c r="KQ569" s="3"/>
      <c r="KR569" s="3"/>
      <c r="KS569" s="3"/>
      <c r="KT569" s="3"/>
      <c r="KU569"/>
      <c r="KV569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</row>
    <row r="570" spans="1:392" ht="30">
      <c r="A570" s="1"/>
      <c r="B570" s="1"/>
      <c r="C570" s="2" t="s">
        <v>982</v>
      </c>
      <c r="D570" s="3">
        <f t="array" ref="D570">SUM(LEN(E570:QB570))</f>
        <v>15</v>
      </c>
      <c r="E570" s="3"/>
      <c r="F570" s="3"/>
      <c r="G570" s="3"/>
      <c r="H570" s="3" t="s">
        <v>415</v>
      </c>
      <c r="I570" s="3" t="s">
        <v>416</v>
      </c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 t="s">
        <v>417</v>
      </c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 t="s">
        <v>417</v>
      </c>
      <c r="HA570" s="3" t="s">
        <v>417</v>
      </c>
      <c r="HB570" s="3"/>
      <c r="HC570" s="3"/>
      <c r="HD570" s="4"/>
      <c r="HE570" s="4"/>
      <c r="HF570" s="4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 t="s">
        <v>602</v>
      </c>
      <c r="JS570" s="3"/>
      <c r="JT570" s="3"/>
      <c r="JU570" s="3"/>
      <c r="JV570" s="3"/>
      <c r="JW570" s="3" t="s">
        <v>417</v>
      </c>
      <c r="JX570" s="3"/>
      <c r="JY570" s="3"/>
      <c r="JZ570" s="3"/>
      <c r="KA570" s="3"/>
      <c r="KB570" s="3"/>
      <c r="KC570" s="3" t="s">
        <v>417</v>
      </c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/>
      <c r="KX570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</row>
    <row r="571" spans="1:392" ht="15">
      <c r="A571" s="1"/>
      <c r="B571" s="1"/>
      <c r="C571" s="2" t="s">
        <v>983</v>
      </c>
      <c r="D571" s="3">
        <f t="array" ref="D571">SUM(LEN(E571:QB571))</f>
        <v>28</v>
      </c>
      <c r="E571" s="3"/>
      <c r="F571" s="3"/>
      <c r="G571" s="3"/>
      <c r="H571" s="3" t="s">
        <v>415</v>
      </c>
      <c r="I571" s="3" t="s">
        <v>416</v>
      </c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 t="s">
        <v>416</v>
      </c>
      <c r="AA571" s="3" t="s">
        <v>417</v>
      </c>
      <c r="AB571" s="3" t="s">
        <v>417</v>
      </c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 t="s">
        <v>417</v>
      </c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 t="s">
        <v>417</v>
      </c>
      <c r="HA571" s="3"/>
      <c r="HB571" s="3"/>
      <c r="HC571" s="3"/>
      <c r="HD571" s="4"/>
      <c r="HE571" s="4"/>
      <c r="HF571" s="4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 t="s">
        <v>417</v>
      </c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 t="s">
        <v>602</v>
      </c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 t="s">
        <v>417</v>
      </c>
      <c r="KD571" s="3"/>
      <c r="KE571" s="3"/>
      <c r="KF571" s="3"/>
      <c r="KG571" s="3"/>
      <c r="KH571" s="3"/>
      <c r="KI571" s="3"/>
      <c r="KJ571" s="3"/>
      <c r="KK571" s="3"/>
      <c r="KL571" s="3"/>
      <c r="KM571" s="3" t="s">
        <v>429</v>
      </c>
      <c r="KN571" s="3" t="s">
        <v>417</v>
      </c>
      <c r="KO571" s="3" t="s">
        <v>429</v>
      </c>
      <c r="KP571" s="3" t="s">
        <v>417</v>
      </c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</row>
    <row r="572" spans="1:392" ht="15">
      <c r="A572" s="1"/>
      <c r="B572" s="1"/>
      <c r="C572" s="2" t="s">
        <v>984</v>
      </c>
      <c r="D572" s="3">
        <f t="array" ref="D572">SUM(LEN(E572:QB572))</f>
        <v>30</v>
      </c>
      <c r="E572" s="3"/>
      <c r="F572" s="3"/>
      <c r="G572" s="3"/>
      <c r="H572" s="3" t="s">
        <v>415</v>
      </c>
      <c r="I572" s="3" t="s">
        <v>416</v>
      </c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 t="s">
        <v>416</v>
      </c>
      <c r="AA572" s="3" t="s">
        <v>417</v>
      </c>
      <c r="AB572" s="3" t="s">
        <v>417</v>
      </c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 t="s">
        <v>417</v>
      </c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 t="s">
        <v>417</v>
      </c>
      <c r="HA572" s="3"/>
      <c r="HB572" s="3"/>
      <c r="HC572" s="3"/>
      <c r="HD572" s="4"/>
      <c r="HE572" s="4"/>
      <c r="HF572" s="4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 t="s">
        <v>417</v>
      </c>
      <c r="JE572" s="3"/>
      <c r="JF572" s="3"/>
      <c r="JG572" s="3"/>
      <c r="JH572" s="3"/>
      <c r="JI572" s="3"/>
      <c r="JJ572" s="3"/>
      <c r="JK572" s="3"/>
      <c r="JL572" s="3" t="s">
        <v>417</v>
      </c>
      <c r="JM572" s="3"/>
      <c r="JN572" s="3"/>
      <c r="JO572" s="3"/>
      <c r="JP572" s="3"/>
      <c r="JQ572" s="3"/>
      <c r="JR572" s="3" t="s">
        <v>602</v>
      </c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 t="s">
        <v>417</v>
      </c>
      <c r="KD572" s="3"/>
      <c r="KE572" s="3"/>
      <c r="KF572" s="3"/>
      <c r="KG572" s="3"/>
      <c r="KH572" s="3"/>
      <c r="KI572" s="3"/>
      <c r="KJ572" s="3"/>
      <c r="KK572" s="3"/>
      <c r="KL572" s="3"/>
      <c r="KM572" s="3" t="s">
        <v>429</v>
      </c>
      <c r="KN572" s="3" t="s">
        <v>417</v>
      </c>
      <c r="KO572" s="3" t="s">
        <v>429</v>
      </c>
      <c r="KP572" s="3" t="s">
        <v>417</v>
      </c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</row>
    <row r="573" spans="1:392" ht="30">
      <c r="A573" s="1"/>
      <c r="B573" s="1"/>
      <c r="C573" s="2" t="s">
        <v>985</v>
      </c>
      <c r="D573" s="3">
        <f t="array" ref="D573">SUM(LEN(E573:QB573))</f>
        <v>32</v>
      </c>
      <c r="E573" s="3"/>
      <c r="F573" s="3"/>
      <c r="G573" s="3"/>
      <c r="H573" s="3" t="s">
        <v>415</v>
      </c>
      <c r="I573" s="3" t="s">
        <v>416</v>
      </c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 t="s">
        <v>416</v>
      </c>
      <c r="AA573" s="3" t="s">
        <v>417</v>
      </c>
      <c r="AB573" s="3" t="s">
        <v>417</v>
      </c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 t="s">
        <v>417</v>
      </c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 t="s">
        <v>417</v>
      </c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 t="s">
        <v>417</v>
      </c>
      <c r="HA573" s="3"/>
      <c r="HB573" s="3"/>
      <c r="HC573" s="3"/>
      <c r="HD573" s="4"/>
      <c r="HE573" s="4"/>
      <c r="HF573" s="4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 t="s">
        <v>417</v>
      </c>
      <c r="JE573" s="3"/>
      <c r="JF573" s="3"/>
      <c r="JG573" s="3"/>
      <c r="JH573" s="3"/>
      <c r="JI573" s="3"/>
      <c r="JJ573" s="3"/>
      <c r="JK573" s="3"/>
      <c r="JL573" s="3" t="s">
        <v>417</v>
      </c>
      <c r="JM573" s="3"/>
      <c r="JN573" s="3"/>
      <c r="JO573" s="3"/>
      <c r="JP573" s="3"/>
      <c r="JQ573" s="3"/>
      <c r="JR573" s="3" t="s">
        <v>602</v>
      </c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 t="s">
        <v>417</v>
      </c>
      <c r="KD573" s="3"/>
      <c r="KE573" s="3"/>
      <c r="KF573" s="3"/>
      <c r="KG573" s="3"/>
      <c r="KH573" s="3"/>
      <c r="KI573" s="3"/>
      <c r="KJ573" s="3"/>
      <c r="KK573" s="3"/>
      <c r="KL573" s="3"/>
      <c r="KM573" s="3" t="s">
        <v>429</v>
      </c>
      <c r="KN573" s="3" t="s">
        <v>417</v>
      </c>
      <c r="KO573" s="3" t="s">
        <v>429</v>
      </c>
      <c r="KP573" s="3" t="s">
        <v>417</v>
      </c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</row>
    <row r="574" spans="1:392" ht="39.6" customHeight="1">
      <c r="A574" s="1"/>
      <c r="B574" s="1"/>
      <c r="C574" s="2" t="s">
        <v>986</v>
      </c>
      <c r="D574" s="3">
        <f t="array" ref="D574">SUM(LEN(E574:QB574))</f>
        <v>18</v>
      </c>
      <c r="E574" s="3"/>
      <c r="F574" s="3"/>
      <c r="G574" s="3"/>
      <c r="H574" s="3" t="s">
        <v>415</v>
      </c>
      <c r="I574" s="3" t="s">
        <v>416</v>
      </c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 t="s">
        <v>417</v>
      </c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 t="s">
        <v>417</v>
      </c>
      <c r="HA574" s="3"/>
      <c r="HB574" s="3"/>
      <c r="HC574" s="3"/>
      <c r="HD574" s="4"/>
      <c r="HE574" s="4"/>
      <c r="HF574" s="4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 t="s">
        <v>602</v>
      </c>
      <c r="JS574" s="3"/>
      <c r="JT574" s="3"/>
      <c r="JU574" s="3"/>
      <c r="JV574" s="3"/>
      <c r="JW574" s="3"/>
      <c r="JX574" s="3" t="s">
        <v>417</v>
      </c>
      <c r="JY574" s="3"/>
      <c r="JZ574" s="3"/>
      <c r="KA574" s="3"/>
      <c r="KB574" s="3"/>
      <c r="KC574" s="3" t="s">
        <v>417</v>
      </c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 t="s">
        <v>429</v>
      </c>
      <c r="KR574" s="3" t="s">
        <v>417</v>
      </c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</row>
    <row r="575" spans="1:392" ht="15">
      <c r="A575" s="1"/>
      <c r="B575" s="1"/>
      <c r="C575" s="2" t="s">
        <v>987</v>
      </c>
      <c r="D575" s="3">
        <f t="array" ref="D575">SUM(LEN(E575:QB575))</f>
        <v>18</v>
      </c>
      <c r="E575" s="3"/>
      <c r="F575" s="3"/>
      <c r="G575" s="3"/>
      <c r="H575" s="3" t="s">
        <v>415</v>
      </c>
      <c r="I575" s="3" t="s">
        <v>416</v>
      </c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 t="s">
        <v>417</v>
      </c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 t="s">
        <v>417</v>
      </c>
      <c r="HA575" s="3"/>
      <c r="HB575" s="3"/>
      <c r="HC575" s="3"/>
      <c r="HD575" s="4"/>
      <c r="HE575" s="4"/>
      <c r="HF575" s="4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 t="s">
        <v>602</v>
      </c>
      <c r="JS575" s="3"/>
      <c r="JT575" s="3"/>
      <c r="JU575" s="3"/>
      <c r="JV575" s="3"/>
      <c r="JW575" s="3"/>
      <c r="JX575" s="3"/>
      <c r="JY575" s="3" t="s">
        <v>417</v>
      </c>
      <c r="JZ575" s="3"/>
      <c r="KA575" s="3"/>
      <c r="KB575" s="3"/>
      <c r="KC575" s="3" t="s">
        <v>417</v>
      </c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 t="s">
        <v>552</v>
      </c>
      <c r="KT575" s="3" t="s">
        <v>417</v>
      </c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</row>
    <row r="576" spans="1:392" ht="30">
      <c r="A576" s="1"/>
      <c r="B576" s="1"/>
      <c r="C576" s="2" t="s">
        <v>988</v>
      </c>
      <c r="D576" s="3">
        <f t="array" ref="D576">SUM(LEN(E576:QB576))</f>
        <v>18</v>
      </c>
      <c r="E576" s="3"/>
      <c r="F576" s="3"/>
      <c r="G576" s="3"/>
      <c r="H576" s="3" t="s">
        <v>415</v>
      </c>
      <c r="I576" s="3" t="s">
        <v>416</v>
      </c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 t="s">
        <v>417</v>
      </c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 t="s">
        <v>417</v>
      </c>
      <c r="HA576" s="3"/>
      <c r="HB576" s="3"/>
      <c r="HC576" s="3"/>
      <c r="HD576" s="4"/>
      <c r="HE576" s="4"/>
      <c r="HF576" s="4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 t="s">
        <v>602</v>
      </c>
      <c r="JS576" s="3"/>
      <c r="JT576" s="3"/>
      <c r="JU576" s="3"/>
      <c r="JV576" s="3"/>
      <c r="JW576" s="3"/>
      <c r="JX576" s="3"/>
      <c r="JY576" s="3" t="s">
        <v>417</v>
      </c>
      <c r="JZ576" s="3"/>
      <c r="KA576" s="3"/>
      <c r="KB576" s="3"/>
      <c r="KC576" s="3" t="s">
        <v>417</v>
      </c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 t="s">
        <v>552</v>
      </c>
      <c r="KT576" s="3" t="s">
        <v>417</v>
      </c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4"/>
      <c r="MM576" s="4"/>
      <c r="MN576" s="4"/>
      <c r="MO576" s="4"/>
      <c r="MP576" s="4"/>
      <c r="MQ576" s="4"/>
      <c r="MR576" s="4"/>
      <c r="MS576" s="4"/>
      <c r="MT576" s="4"/>
      <c r="MU576" s="4"/>
      <c r="MV576" s="4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</row>
    <row r="577" spans="1:392" ht="30">
      <c r="A577" s="1"/>
      <c r="B577" s="1"/>
      <c r="C577" s="2" t="s">
        <v>989</v>
      </c>
      <c r="D577" s="3">
        <f t="array" ref="D577">SUM(LEN(E577:QB577))</f>
        <v>22</v>
      </c>
      <c r="E577" s="3"/>
      <c r="F577" s="3"/>
      <c r="G577" s="3"/>
      <c r="H577" s="3" t="s">
        <v>415</v>
      </c>
      <c r="I577" s="3" t="s">
        <v>416</v>
      </c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 t="s">
        <v>417</v>
      </c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 t="s">
        <v>417</v>
      </c>
      <c r="HA577" s="3"/>
      <c r="HB577" s="3"/>
      <c r="HC577" s="3"/>
      <c r="HD577" s="4"/>
      <c r="HE577" s="4"/>
      <c r="HF577" s="4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 t="s">
        <v>417</v>
      </c>
      <c r="JM577" s="3"/>
      <c r="JN577" s="3"/>
      <c r="JO577" s="3"/>
      <c r="JP577" s="3"/>
      <c r="JQ577" s="3"/>
      <c r="JR577" s="3" t="s">
        <v>602</v>
      </c>
      <c r="JS577" s="3"/>
      <c r="JT577" s="3"/>
      <c r="JU577" s="3"/>
      <c r="JV577" s="3"/>
      <c r="JW577" s="3"/>
      <c r="JX577" s="3"/>
      <c r="JY577" s="3" t="s">
        <v>417</v>
      </c>
      <c r="JZ577" s="3"/>
      <c r="KA577" s="3"/>
      <c r="KB577" s="3"/>
      <c r="KC577" s="3" t="s">
        <v>417</v>
      </c>
      <c r="KD577" s="3"/>
      <c r="KE577" s="3" t="s">
        <v>417</v>
      </c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 t="s">
        <v>552</v>
      </c>
      <c r="KV577" s="3" t="s">
        <v>417</v>
      </c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4"/>
      <c r="MM577" s="4"/>
      <c r="MN577" s="4"/>
      <c r="MO577" s="4"/>
      <c r="MP577" s="4"/>
      <c r="MQ577" s="4"/>
      <c r="MR577" s="4"/>
      <c r="MS577" s="4"/>
      <c r="MT577" s="4"/>
      <c r="MU577" s="4"/>
      <c r="MV577" s="4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</row>
    <row r="578" spans="1:392" ht="30">
      <c r="A578" s="1"/>
      <c r="B578" s="1"/>
      <c r="C578" s="2" t="s">
        <v>990</v>
      </c>
      <c r="D578" s="3">
        <f t="array" ref="D578">SUM(LEN(E578:QB578))</f>
        <v>19</v>
      </c>
      <c r="E578" s="3"/>
      <c r="F578" s="3"/>
      <c r="G578" s="3"/>
      <c r="H578" s="3" t="s">
        <v>415</v>
      </c>
      <c r="I578" s="3" t="s">
        <v>416</v>
      </c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 t="s">
        <v>417</v>
      </c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 t="s">
        <v>417</v>
      </c>
      <c r="HA578" s="3"/>
      <c r="HB578" s="3"/>
      <c r="HC578" s="3"/>
      <c r="HD578" s="4"/>
      <c r="HE578" s="4"/>
      <c r="HF578" s="4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 t="s">
        <v>602</v>
      </c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 t="s">
        <v>417</v>
      </c>
      <c r="KD578" s="3"/>
      <c r="KE578" s="3"/>
      <c r="KF578" s="3"/>
      <c r="KG578" s="3"/>
      <c r="KH578" s="3"/>
      <c r="KI578" s="3"/>
      <c r="KJ578" s="3"/>
      <c r="KK578" s="3"/>
      <c r="KL578" s="3"/>
      <c r="KM578" s="3" t="s">
        <v>429</v>
      </c>
      <c r="KN578" s="3"/>
      <c r="KO578" s="3"/>
      <c r="KP578" s="3"/>
      <c r="KQ578" s="3"/>
      <c r="KR578" s="3"/>
      <c r="KS578" s="3"/>
      <c r="KT578" s="3"/>
      <c r="KU578" s="3"/>
      <c r="KV578" s="3"/>
      <c r="KW578" s="3" t="s">
        <v>552</v>
      </c>
      <c r="KX578" s="3" t="s">
        <v>417</v>
      </c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4"/>
      <c r="MM578" s="4"/>
      <c r="MN578" s="4"/>
      <c r="MO578" s="4"/>
      <c r="MP578" s="4"/>
      <c r="MQ578" s="4"/>
      <c r="MR578" s="4"/>
      <c r="MS578" s="4"/>
      <c r="MT578" s="4"/>
      <c r="MU578" s="4"/>
      <c r="MV578" s="4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</row>
    <row r="579" spans="1:392" ht="45">
      <c r="A579" s="1"/>
      <c r="B579" s="1"/>
      <c r="C579" s="2" t="s">
        <v>991</v>
      </c>
      <c r="D579" s="3">
        <f t="array" ref="D579">SUM(LEN(E579:QB579))</f>
        <v>28</v>
      </c>
      <c r="E579" s="3"/>
      <c r="F579" s="3"/>
      <c r="G579" s="3"/>
      <c r="H579" s="3" t="s">
        <v>415</v>
      </c>
      <c r="I579" s="3" t="s">
        <v>416</v>
      </c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 t="s">
        <v>417</v>
      </c>
      <c r="AB579" s="3" t="s">
        <v>417</v>
      </c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 t="s">
        <v>417</v>
      </c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 t="s">
        <v>417</v>
      </c>
      <c r="HA579" s="3"/>
      <c r="HB579" s="3"/>
      <c r="HC579" s="3"/>
      <c r="HD579" s="4"/>
      <c r="HE579" s="4"/>
      <c r="HF579" s="4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 t="s">
        <v>417</v>
      </c>
      <c r="JM579" s="3"/>
      <c r="JN579" s="3"/>
      <c r="JO579" s="3"/>
      <c r="JP579" s="3"/>
      <c r="JQ579" s="3"/>
      <c r="JR579" s="3" t="s">
        <v>602</v>
      </c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 t="s">
        <v>417</v>
      </c>
      <c r="KD579" s="3"/>
      <c r="KE579" s="3"/>
      <c r="KF579" s="3"/>
      <c r="KG579" s="3"/>
      <c r="KH579" s="3"/>
      <c r="KI579" s="3"/>
      <c r="KJ579" s="3"/>
      <c r="KK579" s="3"/>
      <c r="KL579" s="3"/>
      <c r="KM579" s="3" t="s">
        <v>429</v>
      </c>
      <c r="KN579" s="3"/>
      <c r="KO579" s="3" t="s">
        <v>429</v>
      </c>
      <c r="KP579" s="3"/>
      <c r="KQ579" s="3"/>
      <c r="KR579" s="3"/>
      <c r="KS579" s="3"/>
      <c r="KT579" s="3"/>
      <c r="KU579" s="3"/>
      <c r="KV579" s="3"/>
      <c r="KW579" s="3"/>
      <c r="KX579" s="3"/>
      <c r="KY579" s="3" t="s">
        <v>552</v>
      </c>
      <c r="KZ579" s="3" t="s">
        <v>417</v>
      </c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4"/>
      <c r="MM579" s="4"/>
      <c r="MN579" s="4"/>
      <c r="MO579" s="4"/>
      <c r="MP579" s="4"/>
      <c r="MQ579" s="4"/>
      <c r="MR579" s="4"/>
      <c r="MS579" s="4"/>
      <c r="MT579" s="4"/>
      <c r="MU579" s="4"/>
      <c r="MV579" s="4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</row>
    <row r="580" spans="1:392" ht="30">
      <c r="A580" s="1"/>
      <c r="B580" s="1"/>
      <c r="C580" s="2" t="s">
        <v>992</v>
      </c>
      <c r="D580" s="3">
        <f t="array" ref="D580">SUM(LEN(E580:QB580))</f>
        <v>25</v>
      </c>
      <c r="E580" s="3"/>
      <c r="F580" s="3"/>
      <c r="G580" s="3"/>
      <c r="H580" s="3" t="s">
        <v>415</v>
      </c>
      <c r="I580" s="3" t="s">
        <v>416</v>
      </c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 t="s">
        <v>417</v>
      </c>
      <c r="AB580" s="3" t="s">
        <v>417</v>
      </c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 t="s">
        <v>417</v>
      </c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 t="s">
        <v>417</v>
      </c>
      <c r="HA580" s="3"/>
      <c r="HB580" s="3"/>
      <c r="HC580" s="3"/>
      <c r="HD580" s="4"/>
      <c r="HE580" s="4"/>
      <c r="HF580" s="4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 t="s">
        <v>417</v>
      </c>
      <c r="JM580" s="3"/>
      <c r="JN580" s="3"/>
      <c r="JO580" s="3"/>
      <c r="JP580" s="3"/>
      <c r="JQ580" s="3"/>
      <c r="JR580" s="3" t="s">
        <v>602</v>
      </c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 t="s">
        <v>417</v>
      </c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 t="s">
        <v>429</v>
      </c>
      <c r="KP580" s="3"/>
      <c r="KQ580" s="3"/>
      <c r="KR580" s="3"/>
      <c r="KS580" s="3"/>
      <c r="KT580" s="3"/>
      <c r="KU580" s="3"/>
      <c r="KV580" s="3"/>
      <c r="KW580" s="3"/>
      <c r="KX580" s="3"/>
      <c r="KY580" s="3" t="s">
        <v>552</v>
      </c>
      <c r="KZ580" s="3" t="s">
        <v>417</v>
      </c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4"/>
      <c r="MM580" s="4"/>
      <c r="MN580" s="4"/>
      <c r="MO580" s="4"/>
      <c r="MP580" s="4"/>
      <c r="MQ580" s="4"/>
      <c r="MR580" s="4"/>
      <c r="MS580" s="4"/>
      <c r="MT580" s="4"/>
      <c r="MU580" s="4"/>
      <c r="MV580" s="4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</row>
    <row r="581" spans="1:392" ht="30">
      <c r="A581" s="1"/>
      <c r="B581" s="1"/>
      <c r="C581" s="2" t="s">
        <v>993</v>
      </c>
      <c r="D581" s="3">
        <f t="array" ref="D581">SUM(LEN(E581:QB581))</f>
        <v>20</v>
      </c>
      <c r="E581" s="3"/>
      <c r="F581" s="3"/>
      <c r="G581" s="3"/>
      <c r="H581" s="3" t="s">
        <v>415</v>
      </c>
      <c r="I581" s="3" t="s">
        <v>416</v>
      </c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 t="s">
        <v>417</v>
      </c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 t="s">
        <v>417</v>
      </c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 t="s">
        <v>417</v>
      </c>
      <c r="HA581" s="3"/>
      <c r="HB581" s="3"/>
      <c r="HC581" s="3"/>
      <c r="HD581" s="4"/>
      <c r="HE581" s="4"/>
      <c r="HF581" s="4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 t="s">
        <v>417</v>
      </c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 t="s">
        <v>602</v>
      </c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 t="s">
        <v>417</v>
      </c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 t="s">
        <v>552</v>
      </c>
      <c r="LB581" s="3" t="s">
        <v>417</v>
      </c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4"/>
      <c r="MM581" s="4"/>
      <c r="MN581" s="4"/>
      <c r="MO581" s="4"/>
      <c r="MP581" s="4"/>
      <c r="MQ581" s="4"/>
      <c r="MR581" s="4"/>
      <c r="MS581" s="4"/>
      <c r="MT581" s="4"/>
      <c r="MU581" s="4"/>
      <c r="MV581" s="4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</row>
    <row r="582" spans="1:392" ht="30">
      <c r="A582" s="1"/>
      <c r="B582" s="1"/>
      <c r="C582" s="2" t="s">
        <v>994</v>
      </c>
      <c r="D582" s="3">
        <f t="array" ref="D582">SUM(LEN(E582:QB582))</f>
        <v>16</v>
      </c>
      <c r="E582" s="3"/>
      <c r="F582" s="3"/>
      <c r="G582" s="3"/>
      <c r="H582" s="3" t="s">
        <v>415</v>
      </c>
      <c r="I582" s="3" t="s">
        <v>416</v>
      </c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 t="s">
        <v>417</v>
      </c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 t="s">
        <v>417</v>
      </c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4"/>
      <c r="HE582" s="4"/>
      <c r="HF582" s="4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 t="s">
        <v>602</v>
      </c>
      <c r="JS582" s="3"/>
      <c r="JT582" s="3"/>
      <c r="JU582" s="3"/>
      <c r="JV582" s="3"/>
      <c r="JW582" s="3"/>
      <c r="JX582" s="3"/>
      <c r="JY582" s="3" t="s">
        <v>417</v>
      </c>
      <c r="JZ582" s="3" t="s">
        <v>417</v>
      </c>
      <c r="KA582" s="3"/>
      <c r="KB582" s="3"/>
      <c r="KC582" s="3" t="s">
        <v>429</v>
      </c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4"/>
      <c r="MM582" s="4"/>
      <c r="MN582" s="4"/>
      <c r="MO582" s="4"/>
      <c r="MP582" s="4"/>
      <c r="MQ582" s="4"/>
      <c r="MR582" s="4"/>
      <c r="MS582" s="4"/>
      <c r="MT582" s="4"/>
      <c r="MU582" s="4"/>
      <c r="MV582" s="4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</row>
    <row r="583" spans="1:392" ht="30">
      <c r="A583" s="1"/>
      <c r="B583" s="1"/>
      <c r="C583" s="2" t="s">
        <v>995</v>
      </c>
      <c r="D583" s="3">
        <f t="array" ref="D583">SUM(LEN(E583:QB583))</f>
        <v>14</v>
      </c>
      <c r="E583" s="3"/>
      <c r="F583" s="3"/>
      <c r="G583" s="3"/>
      <c r="H583" s="3" t="s">
        <v>415</v>
      </c>
      <c r="I583" s="3" t="s">
        <v>416</v>
      </c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 t="s">
        <v>417</v>
      </c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 t="s">
        <v>417</v>
      </c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4"/>
      <c r="HE583" s="4"/>
      <c r="HF583" s="4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 t="s">
        <v>414</v>
      </c>
      <c r="JS583" s="3"/>
      <c r="JT583" s="3"/>
      <c r="JU583" s="3"/>
      <c r="JV583" s="3"/>
      <c r="JW583" s="3"/>
      <c r="JX583" s="3"/>
      <c r="JY583" s="3" t="s">
        <v>417</v>
      </c>
      <c r="JZ583" s="3" t="s">
        <v>417</v>
      </c>
      <c r="KA583" s="3"/>
      <c r="KB583" s="3"/>
      <c r="KC583" s="3" t="s">
        <v>429</v>
      </c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/>
      <c r="ML583" s="7"/>
      <c r="MM583" s="7"/>
      <c r="MN583" s="7"/>
      <c r="MO583" s="7"/>
      <c r="MP583" s="7"/>
      <c r="MQ583" s="7"/>
      <c r="MR583" s="7"/>
      <c r="MS583" s="7"/>
      <c r="MT583" s="7"/>
      <c r="MU583" s="7"/>
      <c r="MV583" s="7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</row>
    <row r="584" spans="1:392" ht="15">
      <c r="A584" s="1"/>
      <c r="B584" s="1"/>
      <c r="C584" s="2" t="s">
        <v>996</v>
      </c>
      <c r="D584" s="3">
        <f t="array" ref="D584">SUM(LEN(E584:QB584))</f>
        <v>14</v>
      </c>
      <c r="E584" s="3"/>
      <c r="F584" s="3"/>
      <c r="G584" s="3"/>
      <c r="H584" s="3" t="s">
        <v>415</v>
      </c>
      <c r="I584" s="3" t="s">
        <v>416</v>
      </c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 t="s">
        <v>417</v>
      </c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 t="s">
        <v>417</v>
      </c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4"/>
      <c r="HE584" s="4"/>
      <c r="HF584" s="4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 t="s">
        <v>414</v>
      </c>
      <c r="JS584" s="3"/>
      <c r="JT584" s="3"/>
      <c r="JU584" s="3"/>
      <c r="JV584" s="3"/>
      <c r="JW584" s="3"/>
      <c r="JX584" s="3"/>
      <c r="JY584" s="3" t="s">
        <v>417</v>
      </c>
      <c r="JZ584" s="3" t="s">
        <v>417</v>
      </c>
      <c r="KA584" s="3"/>
      <c r="KB584" s="3"/>
      <c r="KC584" s="3" t="s">
        <v>429</v>
      </c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/>
      <c r="ML584" s="7"/>
      <c r="MM584" s="7"/>
      <c r="MN584" s="7"/>
      <c r="MO584" s="7"/>
      <c r="MP584" s="7"/>
      <c r="MQ584" s="7"/>
      <c r="MR584" s="7"/>
      <c r="MS584" s="7"/>
      <c r="MT584" s="7"/>
      <c r="MU584" s="7"/>
      <c r="MV584" s="7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</row>
    <row r="585" spans="1:392" ht="30">
      <c r="A585" s="1"/>
      <c r="B585" s="1"/>
      <c r="C585" s="2" t="s">
        <v>997</v>
      </c>
      <c r="D585" s="3">
        <f t="array" ref="D585">SUM(LEN(E585:QB585))</f>
        <v>17</v>
      </c>
      <c r="E585" s="3"/>
      <c r="F585" s="3"/>
      <c r="G585" s="3"/>
      <c r="H585" s="3" t="s">
        <v>415</v>
      </c>
      <c r="I585" s="3" t="s">
        <v>416</v>
      </c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 t="s">
        <v>417</v>
      </c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 t="s">
        <v>417</v>
      </c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4"/>
      <c r="HE585" s="4"/>
      <c r="HF585" s="4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 t="s">
        <v>414</v>
      </c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 t="s">
        <v>429</v>
      </c>
      <c r="KN585" s="3" t="s">
        <v>417</v>
      </c>
      <c r="KO585" s="3" t="s">
        <v>429</v>
      </c>
      <c r="KP585" s="3" t="s">
        <v>417</v>
      </c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/>
      <c r="ML585" s="7"/>
      <c r="MM585" s="7"/>
      <c r="MN585" s="7"/>
      <c r="MO585" s="7"/>
      <c r="MP585" s="7"/>
      <c r="MQ585" s="7"/>
      <c r="MR585" s="7"/>
      <c r="MS585" s="7"/>
      <c r="MT585" s="7"/>
      <c r="MU585" s="7"/>
      <c r="MV585" s="7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</row>
    <row r="586" spans="1:392" ht="15">
      <c r="A586" s="1"/>
      <c r="B586" s="1"/>
      <c r="C586" s="2" t="s">
        <v>998</v>
      </c>
      <c r="D586" s="3">
        <f t="array" ref="D586">SUM(LEN(E586:QB586))</f>
        <v>18</v>
      </c>
      <c r="E586" s="3"/>
      <c r="F586" s="3"/>
      <c r="G586" s="3"/>
      <c r="H586" s="3" t="s">
        <v>415</v>
      </c>
      <c r="I586" s="3" t="s">
        <v>416</v>
      </c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 t="s">
        <v>417</v>
      </c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 t="s">
        <v>417</v>
      </c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4"/>
      <c r="HE586" s="4"/>
      <c r="HF586" s="4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 t="s">
        <v>414</v>
      </c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 t="s">
        <v>429</v>
      </c>
      <c r="KN586" s="3" t="s">
        <v>999</v>
      </c>
      <c r="KO586" s="3" t="s">
        <v>429</v>
      </c>
      <c r="KP586" s="3" t="s">
        <v>417</v>
      </c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/>
      <c r="ML586" s="7"/>
      <c r="MM586" s="7"/>
      <c r="MN586" s="7"/>
      <c r="MO586" s="7"/>
      <c r="MP586" s="7"/>
      <c r="MQ586" s="7"/>
      <c r="MR586" s="7"/>
      <c r="MS586" s="7"/>
      <c r="MT586" s="7"/>
      <c r="MU586" s="7"/>
      <c r="MV586" s="7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</row>
    <row r="587" spans="1:392" ht="30">
      <c r="A587" s="1"/>
      <c r="B587" s="1"/>
      <c r="C587" s="2" t="s">
        <v>997</v>
      </c>
      <c r="D587" s="3">
        <f t="array" ref="D587">SUM(LEN(E587:QB587))</f>
        <v>18</v>
      </c>
      <c r="E587" s="3"/>
      <c r="F587" s="3"/>
      <c r="G587" s="3"/>
      <c r="H587" s="3" t="s">
        <v>415</v>
      </c>
      <c r="I587" s="3" t="s">
        <v>416</v>
      </c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 t="s">
        <v>417</v>
      </c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 t="s">
        <v>417</v>
      </c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4"/>
      <c r="HE587" s="4"/>
      <c r="HF587" s="4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 t="s">
        <v>414</v>
      </c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 t="s">
        <v>429</v>
      </c>
      <c r="KN587" s="3" t="s">
        <v>999</v>
      </c>
      <c r="KO587" s="3" t="s">
        <v>429</v>
      </c>
      <c r="KP587" s="3" t="s">
        <v>417</v>
      </c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/>
      <c r="ML587" s="7"/>
      <c r="MM587" s="7"/>
      <c r="MN587" s="7"/>
      <c r="MO587" s="7"/>
      <c r="MP587" s="7"/>
      <c r="MQ587" s="7"/>
      <c r="MR587" s="7"/>
      <c r="MS587" s="7"/>
      <c r="MT587" s="7"/>
      <c r="MU587" s="7"/>
      <c r="MV587" s="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</row>
    <row r="588" spans="1:392" ht="30">
      <c r="A588" s="1"/>
      <c r="B588" s="1"/>
      <c r="C588" s="2" t="s">
        <v>1000</v>
      </c>
      <c r="D588" s="3">
        <f t="array" ref="D588">SUM(LEN(E588:QB588))</f>
        <v>18</v>
      </c>
      <c r="E588" s="3"/>
      <c r="F588" s="3"/>
      <c r="G588" s="3"/>
      <c r="H588" s="3" t="s">
        <v>415</v>
      </c>
      <c r="I588" s="3" t="s">
        <v>416</v>
      </c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 t="s">
        <v>417</v>
      </c>
      <c r="AB588" s="3" t="s">
        <v>417</v>
      </c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 t="s">
        <v>417</v>
      </c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 t="s">
        <v>417</v>
      </c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4"/>
      <c r="HE588" s="4"/>
      <c r="HF588" s="4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 t="s">
        <v>417</v>
      </c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 t="s">
        <v>414</v>
      </c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/>
      <c r="KY588"/>
      <c r="KZ588" s="3"/>
      <c r="LA588" s="3"/>
      <c r="LB588" s="3"/>
      <c r="LC588" s="3" t="s">
        <v>429</v>
      </c>
      <c r="LD588" s="3" t="s">
        <v>417</v>
      </c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/>
      <c r="ML588" s="7"/>
      <c r="MM588" s="7"/>
      <c r="MN588" s="7"/>
      <c r="MO588" s="7"/>
      <c r="MP588" s="7"/>
      <c r="MQ588" s="7"/>
      <c r="MR588" s="7"/>
      <c r="MS588" s="7"/>
      <c r="MT588" s="7"/>
      <c r="MU588" s="7"/>
      <c r="MV588" s="7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</row>
    <row r="589" spans="1:392" ht="30">
      <c r="A589" s="1"/>
      <c r="B589" s="1"/>
      <c r="C589" s="2" t="s">
        <v>1001</v>
      </c>
      <c r="D589" s="3">
        <f t="array" ref="D589">SUM(LEN(E589:QB589))</f>
        <v>14</v>
      </c>
      <c r="E589" s="3"/>
      <c r="F589" s="3"/>
      <c r="G589" s="3"/>
      <c r="H589" s="3" t="s">
        <v>415</v>
      </c>
      <c r="I589" s="3" t="s">
        <v>416</v>
      </c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 t="s">
        <v>417</v>
      </c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 t="s">
        <v>417</v>
      </c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 t="s">
        <v>417</v>
      </c>
      <c r="HB589" s="3"/>
      <c r="HC589" s="3"/>
      <c r="HD589" s="4"/>
      <c r="HE589" s="4"/>
      <c r="HF589" s="4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 t="s">
        <v>414</v>
      </c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/>
      <c r="LA589"/>
      <c r="LB589" s="3"/>
      <c r="LC589" s="3"/>
      <c r="LD589" s="3"/>
      <c r="LE589" s="3" t="s">
        <v>429</v>
      </c>
      <c r="LF589" s="3" t="s">
        <v>417</v>
      </c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/>
      <c r="ML589" s="7"/>
      <c r="MM589" s="7"/>
      <c r="MN589" s="7"/>
      <c r="MO589" s="7"/>
      <c r="MP589" s="7"/>
      <c r="MQ589" s="7"/>
      <c r="MR589" s="7"/>
      <c r="MS589" s="7"/>
      <c r="MT589" s="7"/>
      <c r="MU589" s="7"/>
      <c r="MV589" s="7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</row>
    <row r="590" spans="1:392" ht="15">
      <c r="A590" s="1"/>
      <c r="B590" s="1"/>
      <c r="C590" s="2" t="s">
        <v>1002</v>
      </c>
      <c r="D590" s="3">
        <f t="array" ref="D590">SUM(LEN(E590:QB590))</f>
        <v>14</v>
      </c>
      <c r="E590" s="3"/>
      <c r="F590" s="3"/>
      <c r="G590" s="3"/>
      <c r="H590" s="3" t="s">
        <v>415</v>
      </c>
      <c r="I590" s="3" t="s">
        <v>416</v>
      </c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 t="s">
        <v>417</v>
      </c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 t="s">
        <v>417</v>
      </c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 t="s">
        <v>417</v>
      </c>
      <c r="HB590" s="3"/>
      <c r="HC590" s="3"/>
      <c r="HD590" s="4"/>
      <c r="HE590" s="4"/>
      <c r="HF590" s="4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 t="s">
        <v>414</v>
      </c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 t="s">
        <v>429</v>
      </c>
      <c r="LF590" s="3" t="s">
        <v>417</v>
      </c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4"/>
      <c r="MM590" s="4"/>
      <c r="MN590" s="4"/>
      <c r="MO590" s="4"/>
      <c r="MP590" s="4"/>
      <c r="MQ590" s="4"/>
      <c r="MR590" s="4"/>
      <c r="MS590" s="4"/>
      <c r="MT590" s="4"/>
      <c r="MU590" s="4"/>
      <c r="MV590" s="4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</row>
    <row r="591" spans="1:392" ht="15">
      <c r="A591" s="1" t="s">
        <v>1003</v>
      </c>
      <c r="B591" s="1" t="s">
        <v>1003</v>
      </c>
      <c r="C591" s="2" t="s">
        <v>1004</v>
      </c>
      <c r="D591" s="3">
        <f t="array" ref="D591">SUM(LEN(E591:QB591))</f>
        <v>17</v>
      </c>
      <c r="E591" s="3" t="s">
        <v>414</v>
      </c>
      <c r="F591" s="3"/>
      <c r="G591" s="3"/>
      <c r="H591" s="3" t="s">
        <v>415</v>
      </c>
      <c r="I591" s="3" t="s">
        <v>416</v>
      </c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 t="s">
        <v>417</v>
      </c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 t="s">
        <v>417</v>
      </c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4"/>
      <c r="HE591" s="4"/>
      <c r="HF591" s="4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 t="s">
        <v>417</v>
      </c>
      <c r="LJ591" s="3" t="s">
        <v>417</v>
      </c>
      <c r="LK591" s="3" t="s">
        <v>417</v>
      </c>
      <c r="LL591" s="3" t="s">
        <v>417</v>
      </c>
      <c r="LM591" s="3" t="s">
        <v>417</v>
      </c>
      <c r="LN591" s="3"/>
      <c r="LO591" s="3"/>
      <c r="LP591"/>
      <c r="LQ591"/>
      <c r="LR591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4"/>
      <c r="MM591" s="4"/>
      <c r="MN591" s="4"/>
      <c r="MO591" s="4"/>
      <c r="MP591" s="4"/>
      <c r="MQ591" s="4"/>
      <c r="MR591" s="4"/>
      <c r="MS591" s="4"/>
      <c r="MT591" s="4"/>
      <c r="MU591" s="4"/>
      <c r="MV591" s="4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</row>
    <row r="592" spans="1:392" ht="15">
      <c r="A592" s="1"/>
      <c r="B592" s="1"/>
      <c r="C592" s="2" t="s">
        <v>1005</v>
      </c>
      <c r="D592" s="3">
        <f t="array" ref="D592">SUM(LEN(E592:QB592))</f>
        <v>17</v>
      </c>
      <c r="E592" s="3" t="s">
        <v>414</v>
      </c>
      <c r="F592" s="3"/>
      <c r="G592" s="3"/>
      <c r="H592" s="3" t="s">
        <v>415</v>
      </c>
      <c r="I592" s="3" t="s">
        <v>416</v>
      </c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 t="s">
        <v>417</v>
      </c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 t="s">
        <v>417</v>
      </c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4"/>
      <c r="HE592" s="4"/>
      <c r="HF592" s="4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 t="s">
        <v>417</v>
      </c>
      <c r="LJ592" s="3" t="s">
        <v>417</v>
      </c>
      <c r="LK592" s="3" t="s">
        <v>417</v>
      </c>
      <c r="LL592" s="3" t="s">
        <v>417</v>
      </c>
      <c r="LM592" s="3" t="s">
        <v>417</v>
      </c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4"/>
      <c r="MM592" s="4"/>
      <c r="MN592" s="4"/>
      <c r="MO592" s="4"/>
      <c r="MP592" s="4"/>
      <c r="MQ592" s="4"/>
      <c r="MR592" s="4"/>
      <c r="MS592" s="4"/>
      <c r="MT592" s="4"/>
      <c r="MU592" s="4"/>
      <c r="MV592" s="4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</row>
    <row r="593" spans="1:392" ht="15">
      <c r="C593" s="2" t="s">
        <v>1006</v>
      </c>
      <c r="D593" s="3">
        <f t="array" ref="D593">SUM(LEN(E593:QB593))</f>
        <v>17</v>
      </c>
      <c r="E593" s="3"/>
      <c r="F593" s="3"/>
      <c r="G593" s="3"/>
      <c r="H593" s="3" t="s">
        <v>415</v>
      </c>
      <c r="I593" s="3" t="s">
        <v>416</v>
      </c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 t="s">
        <v>417</v>
      </c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 t="s">
        <v>417</v>
      </c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4"/>
      <c r="HE593" s="4"/>
      <c r="HF593" s="4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 t="s">
        <v>414</v>
      </c>
      <c r="LJ593" s="3" t="s">
        <v>417</v>
      </c>
      <c r="LK593" s="3" t="s">
        <v>417</v>
      </c>
      <c r="LL593" s="3" t="s">
        <v>417</v>
      </c>
      <c r="LM593" s="3" t="s">
        <v>417</v>
      </c>
      <c r="LN593" s="3"/>
      <c r="LO593" s="3"/>
      <c r="LP593" s="3" t="s">
        <v>420</v>
      </c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4"/>
      <c r="MM593" s="4"/>
      <c r="MN593" s="4"/>
      <c r="MO593" s="4"/>
      <c r="MP593" s="4"/>
      <c r="MQ593" s="4"/>
      <c r="MR593" s="4"/>
      <c r="MS593" s="4"/>
      <c r="MT593" s="4"/>
      <c r="MU593" s="4"/>
      <c r="MV593" s="4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</row>
    <row r="594" spans="1:392" ht="15">
      <c r="A594" s="1"/>
      <c r="B594" s="1"/>
      <c r="C594" s="2" t="s">
        <v>1007</v>
      </c>
      <c r="D594" s="3">
        <f t="array" ref="D594">SUM(LEN(E594:QB594))</f>
        <v>21</v>
      </c>
      <c r="E594" s="3"/>
      <c r="F594" s="3"/>
      <c r="G594" s="3"/>
      <c r="H594" s="3" t="s">
        <v>415</v>
      </c>
      <c r="I594" s="3" t="s">
        <v>416</v>
      </c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 t="s">
        <v>417</v>
      </c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 t="s">
        <v>417</v>
      </c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4"/>
      <c r="HE594" s="4"/>
      <c r="HF594" s="4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 t="s">
        <v>602</v>
      </c>
      <c r="LJ594" s="3" t="s">
        <v>417</v>
      </c>
      <c r="LK594" s="3" t="s">
        <v>417</v>
      </c>
      <c r="LL594" s="3" t="s">
        <v>417</v>
      </c>
      <c r="LM594" s="3" t="s">
        <v>417</v>
      </c>
      <c r="LN594" s="3" t="s">
        <v>417</v>
      </c>
      <c r="LO594" s="3" t="s">
        <v>417</v>
      </c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4"/>
      <c r="MM594" s="4"/>
      <c r="MN594" s="4"/>
      <c r="MO594" s="4"/>
      <c r="MP594" s="4"/>
      <c r="MQ594" s="4"/>
      <c r="MR594" s="4"/>
      <c r="MS594" s="4"/>
      <c r="MT594" s="4"/>
      <c r="MU594" s="4"/>
      <c r="MV594" s="4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</row>
    <row r="595" spans="1:392" ht="15">
      <c r="A595" s="1"/>
      <c r="B595" s="1"/>
      <c r="C595" s="2" t="s">
        <v>1008</v>
      </c>
      <c r="D595" s="3">
        <f t="array" ref="D595">SUM(LEN(E595:QB595))</f>
        <v>19</v>
      </c>
      <c r="E595" s="3"/>
      <c r="F595" s="3"/>
      <c r="G595" s="3"/>
      <c r="H595" s="3" t="s">
        <v>415</v>
      </c>
      <c r="I595" s="3" t="s">
        <v>416</v>
      </c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 t="s">
        <v>417</v>
      </c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4"/>
      <c r="HE595" s="4"/>
      <c r="HF595" s="4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 t="s">
        <v>602</v>
      </c>
      <c r="LJ595" s="3" t="s">
        <v>417</v>
      </c>
      <c r="LK595" s="3" t="s">
        <v>417</v>
      </c>
      <c r="LL595" s="3" t="s">
        <v>417</v>
      </c>
      <c r="LM595" s="3" t="s">
        <v>417</v>
      </c>
      <c r="LN595" s="3" t="s">
        <v>417</v>
      </c>
      <c r="LO595" s="3" t="s">
        <v>417</v>
      </c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4"/>
      <c r="MM595" s="4"/>
      <c r="MN595" s="4"/>
      <c r="MO595" s="4"/>
      <c r="MP595" s="4"/>
      <c r="MQ595" s="4"/>
      <c r="MR595" s="4"/>
      <c r="MS595" s="4"/>
      <c r="MT595" s="4"/>
      <c r="MU595" s="4"/>
      <c r="MV595" s="4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</row>
    <row r="596" spans="1:392" ht="15">
      <c r="A596" s="1"/>
      <c r="B596" s="1"/>
      <c r="C596" s="2" t="s">
        <v>1009</v>
      </c>
      <c r="D596" s="3">
        <f t="array" ref="D596">SUM(LEN(E596:QB596))</f>
        <v>16</v>
      </c>
      <c r="E596" s="3"/>
      <c r="F596" s="3"/>
      <c r="G596" s="3"/>
      <c r="H596" s="3" t="s">
        <v>415</v>
      </c>
      <c r="I596" s="3" t="s">
        <v>416</v>
      </c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 t="s">
        <v>417</v>
      </c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4"/>
      <c r="HE596" s="4"/>
      <c r="HF596" s="4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 t="s">
        <v>775</v>
      </c>
      <c r="LJ596" s="3" t="s">
        <v>417</v>
      </c>
      <c r="LK596" s="3" t="s">
        <v>417</v>
      </c>
      <c r="LL596" s="3" t="s">
        <v>417</v>
      </c>
      <c r="LM596" s="3" t="s">
        <v>417</v>
      </c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4"/>
      <c r="MM596" s="4"/>
      <c r="MN596" s="4"/>
      <c r="MO596" s="4"/>
      <c r="MP596" s="4"/>
      <c r="MQ596" s="4"/>
      <c r="MR596" s="4"/>
      <c r="MS596" s="4"/>
      <c r="MT596" s="4"/>
      <c r="MU596" s="4"/>
      <c r="MV596" s="4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</row>
    <row r="597" spans="1:392" ht="15">
      <c r="A597" s="1"/>
      <c r="B597" s="1"/>
      <c r="C597" s="2" t="s">
        <v>1010</v>
      </c>
      <c r="D597" s="3">
        <f t="array" ref="D597">SUM(LEN(E597:QB597))</f>
        <v>15</v>
      </c>
      <c r="E597" s="3"/>
      <c r="F597" s="3"/>
      <c r="G597" s="3"/>
      <c r="H597" s="3" t="s">
        <v>415</v>
      </c>
      <c r="I597" s="3" t="s">
        <v>416</v>
      </c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 t="s">
        <v>417</v>
      </c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4"/>
      <c r="HE597" s="4"/>
      <c r="HF597" s="4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 t="s">
        <v>602</v>
      </c>
      <c r="LJ597" s="3" t="s">
        <v>417</v>
      </c>
      <c r="LK597" s="3" t="s">
        <v>417</v>
      </c>
      <c r="LL597" s="3" t="s">
        <v>417</v>
      </c>
      <c r="LM597" s="3" t="s">
        <v>417</v>
      </c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4"/>
      <c r="MM597" s="4"/>
      <c r="MN597" s="4"/>
      <c r="MO597" s="4"/>
      <c r="MP597" s="4"/>
      <c r="MQ597" s="4"/>
      <c r="MR597" s="4"/>
      <c r="MS597" s="4"/>
      <c r="MT597" s="4"/>
      <c r="MU597" s="4"/>
      <c r="MV597" s="4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</row>
    <row r="598" spans="1:392" ht="15">
      <c r="A598" s="1"/>
      <c r="B598" s="1"/>
      <c r="C598" s="2" t="s">
        <v>1011</v>
      </c>
      <c r="D598" s="3">
        <f t="array" ref="D598">SUM(LEN(E598:QB598))</f>
        <v>16</v>
      </c>
      <c r="E598" s="3"/>
      <c r="F598" s="3"/>
      <c r="G598" s="3"/>
      <c r="H598" s="3" t="s">
        <v>415</v>
      </c>
      <c r="I598" s="3" t="s">
        <v>416</v>
      </c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 t="s">
        <v>417</v>
      </c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4"/>
      <c r="HE598" s="4"/>
      <c r="HF598" s="4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 t="s">
        <v>775</v>
      </c>
      <c r="LJ598" s="3" t="s">
        <v>417</v>
      </c>
      <c r="LK598" s="3" t="s">
        <v>417</v>
      </c>
      <c r="LL598" s="3" t="s">
        <v>417</v>
      </c>
      <c r="LM598" s="3" t="s">
        <v>417</v>
      </c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4"/>
      <c r="MM598" s="4"/>
      <c r="MN598" s="4"/>
      <c r="MO598" s="4"/>
      <c r="MP598" s="4"/>
      <c r="MQ598" s="4"/>
      <c r="MR598" s="4"/>
      <c r="MS598" s="4"/>
      <c r="MT598" s="4"/>
      <c r="MU598" s="4"/>
      <c r="MV598" s="4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</row>
    <row r="599" spans="1:392" ht="15">
      <c r="A599" s="1"/>
      <c r="B599" s="1"/>
      <c r="C599" s="2" t="s">
        <v>1012</v>
      </c>
      <c r="D599" s="3">
        <f t="array" ref="D599">SUM(LEN(E599:QB599))</f>
        <v>10</v>
      </c>
      <c r="E599" s="3"/>
      <c r="F599" s="3"/>
      <c r="G599" s="3"/>
      <c r="H599" s="3" t="s">
        <v>415</v>
      </c>
      <c r="I599" s="3" t="s">
        <v>416</v>
      </c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 t="s">
        <v>417</v>
      </c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4"/>
      <c r="HE599" s="4"/>
      <c r="HF599" s="4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 t="s">
        <v>775</v>
      </c>
      <c r="LJ599" s="3"/>
      <c r="LK599" s="3"/>
      <c r="LL599" s="3"/>
      <c r="LM599" s="3"/>
      <c r="LN599" s="3"/>
      <c r="LO599" s="3" t="s">
        <v>417</v>
      </c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4"/>
      <c r="MM599" s="4"/>
      <c r="MN599" s="4"/>
      <c r="MO599" s="4"/>
      <c r="MP599" s="4"/>
      <c r="MQ599" s="4"/>
      <c r="MR599" s="4"/>
      <c r="MS599" s="4"/>
      <c r="MT599" s="4"/>
      <c r="MU599" s="4"/>
      <c r="MV599" s="4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</row>
    <row r="600" spans="1:392" ht="15">
      <c r="A600" s="1"/>
      <c r="B600" s="1"/>
      <c r="C600" s="2" t="s">
        <v>1013</v>
      </c>
      <c r="D600" s="3">
        <f t="array" ref="D600">SUM(LEN(E600:QB600))</f>
        <v>7</v>
      </c>
      <c r="E600" s="3"/>
      <c r="F600" s="3"/>
      <c r="G600" s="3"/>
      <c r="H600" s="3" t="s">
        <v>415</v>
      </c>
      <c r="I600" s="3" t="s">
        <v>416</v>
      </c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 t="s">
        <v>417</v>
      </c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4"/>
      <c r="HE600" s="4"/>
      <c r="HF600" s="4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 t="s">
        <v>602</v>
      </c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4"/>
      <c r="MM600" s="4"/>
      <c r="MN600" s="4"/>
      <c r="MO600" s="4"/>
      <c r="MP600" s="4"/>
      <c r="MQ600" s="4"/>
      <c r="MR600" s="4"/>
      <c r="MS600" s="4"/>
      <c r="MT600" s="4"/>
      <c r="MU600" s="4"/>
      <c r="MV600" s="4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</row>
    <row r="601" spans="1:392" ht="15">
      <c r="A601" s="1"/>
      <c r="B601" s="1"/>
      <c r="C601" s="2" t="s">
        <v>1014</v>
      </c>
      <c r="D601" s="3">
        <f t="array" ref="D601">SUM(LEN(E601:QB601))</f>
        <v>10</v>
      </c>
      <c r="E601" s="3"/>
      <c r="F601" s="3"/>
      <c r="G601" s="3"/>
      <c r="H601" s="3" t="s">
        <v>415</v>
      </c>
      <c r="I601" s="3" t="s">
        <v>416</v>
      </c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 t="s">
        <v>417</v>
      </c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4"/>
      <c r="HE601" s="4"/>
      <c r="HF601" s="4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 t="s">
        <v>775</v>
      </c>
      <c r="LJ601" s="3"/>
      <c r="LK601" s="3"/>
      <c r="LL601" s="3"/>
      <c r="LM601" s="3"/>
      <c r="LN601" s="3"/>
      <c r="LO601" s="3" t="s">
        <v>417</v>
      </c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4"/>
      <c r="MM601" s="4"/>
      <c r="MN601" s="4"/>
      <c r="MO601" s="4"/>
      <c r="MP601" s="4"/>
      <c r="MQ601" s="4"/>
      <c r="MR601" s="4"/>
      <c r="MS601" s="4"/>
      <c r="MT601" s="4"/>
      <c r="MU601" s="4"/>
      <c r="MV601" s="4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</row>
    <row r="602" spans="1:392" ht="15">
      <c r="A602" s="1"/>
      <c r="B602" s="1"/>
      <c r="C602" s="2" t="s">
        <v>1015</v>
      </c>
      <c r="D602" s="3">
        <f t="array" ref="D602">SUM(LEN(E602:QB602))</f>
        <v>9</v>
      </c>
      <c r="E602" s="3"/>
      <c r="F602" s="3"/>
      <c r="G602" s="3"/>
      <c r="H602" s="3" t="s">
        <v>415</v>
      </c>
      <c r="I602" s="3" t="s">
        <v>416</v>
      </c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 t="s">
        <v>417</v>
      </c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4"/>
      <c r="HE602" s="4"/>
      <c r="HF602" s="4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 t="s">
        <v>602</v>
      </c>
      <c r="LJ602" s="3"/>
      <c r="LK602" s="3"/>
      <c r="LL602" s="3"/>
      <c r="LM602" s="3"/>
      <c r="LN602" s="3"/>
      <c r="LO602" s="3" t="s">
        <v>417</v>
      </c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4"/>
      <c r="MM602" s="4"/>
      <c r="MN602" s="4"/>
      <c r="MO602" s="4"/>
      <c r="MP602" s="4"/>
      <c r="MQ602" s="4"/>
      <c r="MR602" s="4"/>
      <c r="MS602" s="4"/>
      <c r="MT602" s="4"/>
      <c r="MU602" s="4"/>
      <c r="MV602" s="4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</row>
    <row r="603" spans="1:392" ht="15">
      <c r="A603" s="1"/>
      <c r="B603" s="1"/>
      <c r="C603" s="2" t="s">
        <v>1016</v>
      </c>
      <c r="D603" s="3">
        <f t="array" ref="D603">SUM(LEN(E603:QB603))</f>
        <v>18</v>
      </c>
      <c r="E603" s="3"/>
      <c r="F603" s="3"/>
      <c r="G603" s="3"/>
      <c r="H603" s="3" t="s">
        <v>415</v>
      </c>
      <c r="I603" s="3" t="s">
        <v>416</v>
      </c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 t="s">
        <v>417</v>
      </c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4"/>
      <c r="HE603" s="4"/>
      <c r="HF603" s="4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 t="s">
        <v>552</v>
      </c>
      <c r="LJ603" s="3" t="s">
        <v>417</v>
      </c>
      <c r="LK603" s="3"/>
      <c r="LL603" s="3" t="s">
        <v>417</v>
      </c>
      <c r="LM603" s="3" t="s">
        <v>417</v>
      </c>
      <c r="LN603" s="3" t="s">
        <v>417</v>
      </c>
      <c r="LO603" s="3" t="s">
        <v>417</v>
      </c>
      <c r="LP603" s="3" t="s">
        <v>414</v>
      </c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4"/>
      <c r="MM603" s="4"/>
      <c r="MN603" s="4"/>
      <c r="MO603" s="4"/>
      <c r="MP603" s="4"/>
      <c r="MQ603" s="4"/>
      <c r="MR603" s="4"/>
      <c r="MS603" s="4"/>
      <c r="MT603" s="4"/>
      <c r="MU603" s="4"/>
      <c r="MV603" s="4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</row>
    <row r="604" spans="1:392" ht="15">
      <c r="A604" s="1"/>
      <c r="B604" s="1"/>
      <c r="C604" s="2" t="s">
        <v>1017</v>
      </c>
      <c r="D604" s="3">
        <f t="array" ref="D604">SUM(LEN(E604:QB604))</f>
        <v>18</v>
      </c>
      <c r="E604" s="3"/>
      <c r="F604" s="3"/>
      <c r="G604" s="3"/>
      <c r="H604" s="3" t="s">
        <v>415</v>
      </c>
      <c r="I604" s="3" t="s">
        <v>416</v>
      </c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 t="s">
        <v>417</v>
      </c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4"/>
      <c r="HE604" s="4"/>
      <c r="HF604" s="4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 t="s">
        <v>417</v>
      </c>
      <c r="LJ604" s="3" t="s">
        <v>417</v>
      </c>
      <c r="LK604" s="3"/>
      <c r="LL604" s="3" t="s">
        <v>417</v>
      </c>
      <c r="LM604" s="3" t="s">
        <v>417</v>
      </c>
      <c r="LN604" s="3" t="s">
        <v>417</v>
      </c>
      <c r="LO604" s="3" t="s">
        <v>417</v>
      </c>
      <c r="LP604" s="3" t="s">
        <v>1018</v>
      </c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4"/>
      <c r="MM604" s="4"/>
      <c r="MN604" s="4"/>
      <c r="MO604" s="4"/>
      <c r="MP604" s="4"/>
      <c r="MQ604" s="4"/>
      <c r="MR604" s="4"/>
      <c r="MS604" s="4"/>
      <c r="MT604" s="4"/>
      <c r="MU604" s="4"/>
      <c r="MV604" s="4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</row>
    <row r="605" spans="1:392" ht="15">
      <c r="A605" s="1"/>
      <c r="B605" s="1"/>
      <c r="C605" s="2" t="s">
        <v>1019</v>
      </c>
      <c r="D605" s="3">
        <f t="array" ref="D605">SUM(LEN(E605:QB605))</f>
        <v>21</v>
      </c>
      <c r="E605" s="3"/>
      <c r="F605" s="3"/>
      <c r="G605" s="3"/>
      <c r="H605" s="3" t="s">
        <v>415</v>
      </c>
      <c r="I605" s="3" t="s">
        <v>416</v>
      </c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 t="s">
        <v>417</v>
      </c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 t="s">
        <v>417</v>
      </c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4"/>
      <c r="HE605" s="4"/>
      <c r="HF605" s="4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 t="s">
        <v>602</v>
      </c>
      <c r="LJ605" s="3" t="s">
        <v>417</v>
      </c>
      <c r="LK605" s="3" t="s">
        <v>417</v>
      </c>
      <c r="LL605" s="3" t="s">
        <v>417</v>
      </c>
      <c r="LM605" s="3" t="s">
        <v>417</v>
      </c>
      <c r="LN605" s="3" t="s">
        <v>417</v>
      </c>
      <c r="LO605" s="3" t="s">
        <v>417</v>
      </c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4"/>
      <c r="MM605" s="4"/>
      <c r="MN605" s="4"/>
      <c r="MO605" s="4"/>
      <c r="MP605" s="4"/>
      <c r="MQ605" s="4"/>
      <c r="MR605" s="4"/>
      <c r="MS605" s="4"/>
      <c r="MT605" s="4"/>
      <c r="MU605" s="4"/>
      <c r="MV605" s="4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</row>
    <row r="606" spans="1:392" ht="15">
      <c r="A606" s="1"/>
      <c r="B606" s="1"/>
      <c r="C606" s="2" t="s">
        <v>1020</v>
      </c>
      <c r="D606" s="3">
        <f t="array" ref="D606">SUM(LEN(E606:QB606))</f>
        <v>16</v>
      </c>
      <c r="E606" s="3"/>
      <c r="F606" s="3"/>
      <c r="G606" s="3"/>
      <c r="H606" s="3" t="s">
        <v>415</v>
      </c>
      <c r="I606" s="3" t="s">
        <v>416</v>
      </c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 t="s">
        <v>417</v>
      </c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4"/>
      <c r="HE606" s="4"/>
      <c r="HF606" s="4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 t="s">
        <v>775</v>
      </c>
      <c r="LJ606" s="3" t="s">
        <v>417</v>
      </c>
      <c r="LK606" s="3" t="s">
        <v>417</v>
      </c>
      <c r="LL606" s="3" t="s">
        <v>417</v>
      </c>
      <c r="LM606" s="3" t="s">
        <v>417</v>
      </c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4"/>
      <c r="MM606" s="4"/>
      <c r="MN606" s="4"/>
      <c r="MO606" s="4"/>
      <c r="MP606" s="4"/>
      <c r="MQ606" s="4"/>
      <c r="MR606" s="4"/>
      <c r="MS606" s="4"/>
      <c r="MT606" s="4"/>
      <c r="MU606" s="4"/>
      <c r="MV606" s="4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</row>
    <row r="607" spans="1:392" ht="15">
      <c r="A607" s="1"/>
      <c r="B607" s="1"/>
      <c r="C607" s="2" t="s">
        <v>1021</v>
      </c>
      <c r="D607" s="3">
        <f t="array" ref="D607">SUM(LEN(E607:QB607))</f>
        <v>17</v>
      </c>
      <c r="E607" s="3"/>
      <c r="F607" s="3"/>
      <c r="G607" s="3"/>
      <c r="H607" s="3" t="s">
        <v>415</v>
      </c>
      <c r="I607" s="3" t="s">
        <v>416</v>
      </c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 t="s">
        <v>417</v>
      </c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 t="s">
        <v>417</v>
      </c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4"/>
      <c r="HE607" s="4"/>
      <c r="HF607" s="4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 t="s">
        <v>414</v>
      </c>
      <c r="LJ607" s="3" t="s">
        <v>417</v>
      </c>
      <c r="LK607" s="3" t="s">
        <v>417</v>
      </c>
      <c r="LL607" s="3" t="s">
        <v>417</v>
      </c>
      <c r="LM607" s="3" t="s">
        <v>417</v>
      </c>
      <c r="LN607" s="3"/>
      <c r="LO607" s="3"/>
      <c r="LP607" s="3" t="s">
        <v>420</v>
      </c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4"/>
      <c r="MM607" s="4"/>
      <c r="MN607" s="4"/>
      <c r="MO607" s="4"/>
      <c r="MP607" s="4"/>
      <c r="MQ607" s="4"/>
      <c r="MR607" s="4"/>
      <c r="MS607" s="4"/>
      <c r="MT607" s="4"/>
      <c r="MU607" s="4"/>
      <c r="MV607" s="4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</row>
    <row r="608" spans="1:392" ht="15">
      <c r="A608" s="1" t="s">
        <v>1022</v>
      </c>
      <c r="B608" s="1" t="s">
        <v>1022</v>
      </c>
      <c r="C608" s="2" t="s">
        <v>1023</v>
      </c>
      <c r="D608" s="3">
        <f t="array" ref="D608">SUM(LEN(E608:QB608))</f>
        <v>13</v>
      </c>
      <c r="E608" s="3"/>
      <c r="F608" s="3"/>
      <c r="G608" s="3"/>
      <c r="H608" s="3" t="s">
        <v>415</v>
      </c>
      <c r="I608" s="3" t="s">
        <v>416</v>
      </c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 t="s">
        <v>417</v>
      </c>
      <c r="GI608" s="3"/>
      <c r="GJ608" s="3"/>
      <c r="GK608" s="3"/>
      <c r="GL608" s="3"/>
      <c r="GM608" s="3"/>
      <c r="GN608" s="3"/>
      <c r="GO608" s="3"/>
      <c r="GP608" s="3"/>
      <c r="GQ608" s="3"/>
      <c r="GR608" s="3" t="s">
        <v>417</v>
      </c>
      <c r="GS608" s="3"/>
      <c r="GT608" s="3"/>
      <c r="GU608" s="3"/>
      <c r="GV608" s="3"/>
      <c r="GW608" s="3"/>
      <c r="GX608" s="3"/>
      <c r="GY608" s="3"/>
      <c r="GZ608" s="3"/>
      <c r="HA608" s="3" t="s">
        <v>417</v>
      </c>
      <c r="HB608" s="3"/>
      <c r="HC608" s="3"/>
      <c r="HD608" s="4"/>
      <c r="HE608" s="4"/>
      <c r="HF608" s="4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 t="s">
        <v>414</v>
      </c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 t="s">
        <v>420</v>
      </c>
      <c r="LX608" s="3" t="s">
        <v>417</v>
      </c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4"/>
      <c r="MM608" s="4"/>
      <c r="MN608" s="4"/>
      <c r="MO608" s="4"/>
      <c r="MP608" s="4"/>
      <c r="MQ608" s="4"/>
      <c r="MR608" s="4"/>
      <c r="MS608" s="4"/>
      <c r="MT608" s="4"/>
      <c r="MU608" s="4"/>
      <c r="MV608" s="4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</row>
    <row r="609" spans="1:392" ht="15">
      <c r="A609" s="1"/>
      <c r="B609" s="1"/>
      <c r="C609" s="2" t="s">
        <v>1024</v>
      </c>
      <c r="D609" s="3">
        <f t="array" ref="D609">SUM(LEN(E609:QB609))</f>
        <v>13</v>
      </c>
      <c r="E609" s="3"/>
      <c r="F609" s="3"/>
      <c r="G609" s="3"/>
      <c r="H609" s="3" t="s">
        <v>415</v>
      </c>
      <c r="I609" s="3" t="s">
        <v>416</v>
      </c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 t="s">
        <v>417</v>
      </c>
      <c r="GI609" s="3"/>
      <c r="GJ609" s="3"/>
      <c r="GK609" s="3"/>
      <c r="GL609" s="3"/>
      <c r="GM609" s="3"/>
      <c r="GN609" s="3"/>
      <c r="GO609" s="3"/>
      <c r="GP609" s="3"/>
      <c r="GQ609" s="3"/>
      <c r="GR609" s="3" t="s">
        <v>417</v>
      </c>
      <c r="GS609" s="3"/>
      <c r="GT609" s="3"/>
      <c r="GU609" s="3"/>
      <c r="GV609" s="3"/>
      <c r="GW609" s="3"/>
      <c r="GX609" s="3"/>
      <c r="GY609" s="3"/>
      <c r="GZ609" s="3"/>
      <c r="HA609" s="3" t="s">
        <v>417</v>
      </c>
      <c r="HB609" s="3"/>
      <c r="HC609" s="3"/>
      <c r="HD609" s="4"/>
      <c r="HE609" s="4"/>
      <c r="HF609" s="4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 t="s">
        <v>414</v>
      </c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 t="s">
        <v>420</v>
      </c>
      <c r="LX609" s="3" t="s">
        <v>417</v>
      </c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4"/>
      <c r="MM609" s="4"/>
      <c r="MN609" s="4"/>
      <c r="MO609" s="4"/>
      <c r="MP609" s="4"/>
      <c r="MQ609" s="4"/>
      <c r="MR609" s="4"/>
      <c r="MS609" s="4"/>
      <c r="MT609" s="4"/>
      <c r="MU609" s="4"/>
      <c r="MV609" s="4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</row>
    <row r="610" spans="1:392" ht="15">
      <c r="A610" s="1"/>
      <c r="B610" s="1"/>
      <c r="C610" s="2" t="s">
        <v>1025</v>
      </c>
      <c r="D610" s="3">
        <f t="array" ref="D610">SUM(LEN(E610:QB610))</f>
        <v>14</v>
      </c>
      <c r="E610" s="3"/>
      <c r="F610" s="3"/>
      <c r="G610" s="3"/>
      <c r="H610" s="3" t="s">
        <v>415</v>
      </c>
      <c r="I610" s="3" t="s">
        <v>416</v>
      </c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 t="s">
        <v>417</v>
      </c>
      <c r="GI610" s="3"/>
      <c r="GJ610" s="3"/>
      <c r="GK610" s="3"/>
      <c r="GL610" s="3"/>
      <c r="GM610" s="3"/>
      <c r="GN610" s="3"/>
      <c r="GO610" s="3"/>
      <c r="GP610" s="3"/>
      <c r="GQ610" s="3"/>
      <c r="GR610" s="3" t="s">
        <v>417</v>
      </c>
      <c r="GS610" s="3"/>
      <c r="GT610" s="3"/>
      <c r="GU610" s="3"/>
      <c r="GV610" s="3"/>
      <c r="GW610" s="3"/>
      <c r="GX610" s="3"/>
      <c r="GY610" s="3"/>
      <c r="GZ610" s="3"/>
      <c r="HA610" s="3" t="s">
        <v>417</v>
      </c>
      <c r="HB610" s="3"/>
      <c r="HC610" s="3"/>
      <c r="HD610" s="4"/>
      <c r="HE610" s="4"/>
      <c r="HF610" s="4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 t="s">
        <v>414</v>
      </c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 t="s">
        <v>552</v>
      </c>
      <c r="LX610" s="3" t="s">
        <v>417</v>
      </c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4"/>
      <c r="MM610" s="4"/>
      <c r="MN610" s="4"/>
      <c r="MO610" s="4"/>
      <c r="MP610" s="4"/>
      <c r="MQ610" s="4"/>
      <c r="MR610" s="4"/>
      <c r="MS610" s="4"/>
      <c r="MT610" s="4"/>
      <c r="MU610" s="4"/>
      <c r="MV610" s="4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</row>
    <row r="611" spans="1:392" ht="15">
      <c r="A611" s="1"/>
      <c r="B611" s="1"/>
      <c r="C611" s="2" t="s">
        <v>1026</v>
      </c>
      <c r="D611" s="3">
        <f t="array" ref="D611">SUM(LEN(E611:QB611))</f>
        <v>21</v>
      </c>
      <c r="E611" s="3"/>
      <c r="F611" s="3"/>
      <c r="G611" s="3"/>
      <c r="H611" s="3" t="s">
        <v>415</v>
      </c>
      <c r="I611" s="3" t="s">
        <v>416</v>
      </c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 t="s">
        <v>417</v>
      </c>
      <c r="GI611" s="3"/>
      <c r="GJ611" s="3"/>
      <c r="GK611" s="3"/>
      <c r="GL611" s="3"/>
      <c r="GM611" s="3"/>
      <c r="GN611" s="3"/>
      <c r="GO611" s="3"/>
      <c r="GP611" s="3"/>
      <c r="GQ611" s="3"/>
      <c r="GR611" s="3" t="s">
        <v>417</v>
      </c>
      <c r="GS611" s="3"/>
      <c r="GT611" s="3"/>
      <c r="GU611" s="3"/>
      <c r="GV611" s="3"/>
      <c r="GW611" s="3"/>
      <c r="GX611" s="3"/>
      <c r="GY611" s="3"/>
      <c r="GZ611" s="3"/>
      <c r="HA611" s="3" t="s">
        <v>417</v>
      </c>
      <c r="HB611" s="3"/>
      <c r="HC611" s="3"/>
      <c r="HD611" s="4"/>
      <c r="HE611" s="4"/>
      <c r="HF611" s="4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 t="s">
        <v>602</v>
      </c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 t="s">
        <v>417</v>
      </c>
      <c r="JK611" s="3" t="s">
        <v>417</v>
      </c>
      <c r="JL611" s="3"/>
      <c r="JM611" s="3" t="s">
        <v>417</v>
      </c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 t="s">
        <v>417</v>
      </c>
      <c r="LX611" s="3" t="s">
        <v>417</v>
      </c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4"/>
      <c r="MM611" s="4"/>
      <c r="MN611" s="4"/>
      <c r="MO611" s="4"/>
      <c r="MP611" s="4"/>
      <c r="MQ611" s="4"/>
      <c r="MR611" s="4"/>
      <c r="MS611" s="4"/>
      <c r="MT611" s="4"/>
      <c r="MU611" s="4"/>
      <c r="MV611" s="4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</row>
    <row r="612" spans="1:392" ht="15">
      <c r="A612" s="1"/>
      <c r="B612" s="1"/>
      <c r="C612" s="2" t="s">
        <v>1027</v>
      </c>
      <c r="D612" s="3">
        <f t="array" ref="D612">SUM(LEN(E612:QB612))</f>
        <v>15</v>
      </c>
      <c r="E612" s="3"/>
      <c r="F612" s="3"/>
      <c r="G612" s="3"/>
      <c r="H612" s="3" t="s">
        <v>415</v>
      </c>
      <c r="I612" s="3" t="s">
        <v>416</v>
      </c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 t="s">
        <v>417</v>
      </c>
      <c r="GI612" s="3"/>
      <c r="GJ612" s="3"/>
      <c r="GK612" s="3"/>
      <c r="GL612" s="3"/>
      <c r="GM612" s="3"/>
      <c r="GN612" s="3"/>
      <c r="GO612" s="3"/>
      <c r="GP612" s="3"/>
      <c r="GQ612" s="3"/>
      <c r="GR612" s="3" t="s">
        <v>417</v>
      </c>
      <c r="GS612" s="3"/>
      <c r="GT612" s="3"/>
      <c r="GU612" s="3"/>
      <c r="GV612" s="3"/>
      <c r="GW612" s="3"/>
      <c r="GX612" s="3"/>
      <c r="GY612" s="3"/>
      <c r="GZ612" s="3"/>
      <c r="HA612" s="3" t="s">
        <v>417</v>
      </c>
      <c r="HB612" s="3"/>
      <c r="HC612" s="3"/>
      <c r="HD612" s="4"/>
      <c r="HE612" s="4"/>
      <c r="HF612" s="4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 t="s">
        <v>414</v>
      </c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 t="s">
        <v>420</v>
      </c>
      <c r="LX612" s="3" t="s">
        <v>417</v>
      </c>
      <c r="LY612" s="3" t="s">
        <v>417</v>
      </c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4"/>
      <c r="MM612" s="4"/>
      <c r="MN612" s="4"/>
      <c r="MO612" s="4"/>
      <c r="MP612" s="4"/>
      <c r="MQ612" s="4"/>
      <c r="MR612" s="4"/>
      <c r="MS612" s="4"/>
      <c r="MT612" s="4"/>
      <c r="MU612" s="4"/>
      <c r="MV612" s="4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</row>
    <row r="613" spans="1:392" ht="15">
      <c r="A613" s="1"/>
      <c r="B613" s="1"/>
      <c r="C613" s="2" t="s">
        <v>1028</v>
      </c>
      <c r="D613" s="3">
        <f t="array" ref="D613">SUM(LEN(E613:QB613))</f>
        <v>19</v>
      </c>
      <c r="E613" s="3"/>
      <c r="F613" s="3"/>
      <c r="G613" s="3"/>
      <c r="H613" s="3" t="s">
        <v>415</v>
      </c>
      <c r="I613" s="3" t="s">
        <v>416</v>
      </c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 t="s">
        <v>417</v>
      </c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 t="s">
        <v>417</v>
      </c>
      <c r="GI613" s="3"/>
      <c r="GJ613" s="3"/>
      <c r="GK613" s="3"/>
      <c r="GL613" s="3"/>
      <c r="GM613" s="3"/>
      <c r="GN613" s="3"/>
      <c r="GO613" s="3"/>
      <c r="GP613" s="3"/>
      <c r="GQ613" s="3"/>
      <c r="GR613" s="3" t="s">
        <v>417</v>
      </c>
      <c r="GS613" s="3"/>
      <c r="GT613" s="3"/>
      <c r="GU613" s="3"/>
      <c r="GV613" s="3"/>
      <c r="GW613" s="3"/>
      <c r="GX613" s="3"/>
      <c r="GY613" s="3"/>
      <c r="GZ613" s="3" t="s">
        <v>417</v>
      </c>
      <c r="HA613" s="3" t="s">
        <v>417</v>
      </c>
      <c r="HB613" s="3"/>
      <c r="HC613" s="3"/>
      <c r="HD613" s="4"/>
      <c r="HE613" s="4"/>
      <c r="HF613" s="4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 t="s">
        <v>417</v>
      </c>
      <c r="LY613" s="3" t="s">
        <v>602</v>
      </c>
      <c r="LZ613" s="3" t="s">
        <v>417</v>
      </c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4"/>
      <c r="MM613" s="4"/>
      <c r="MN613" s="4"/>
      <c r="MO613" s="4"/>
      <c r="MP613" s="4"/>
      <c r="MQ613" s="4"/>
      <c r="MR613" s="4"/>
      <c r="MS613" s="4"/>
      <c r="MT613" s="4"/>
      <c r="MU613" s="4"/>
      <c r="MV613" s="4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</row>
    <row r="614" spans="1:392" ht="15">
      <c r="A614" s="1"/>
      <c r="B614" s="1"/>
      <c r="C614" s="2" t="s">
        <v>1029</v>
      </c>
      <c r="D614" s="3">
        <f t="array" ref="D614">SUM(LEN(E614:QB614))</f>
        <v>19</v>
      </c>
      <c r="E614" s="3"/>
      <c r="F614" s="3"/>
      <c r="G614" s="3"/>
      <c r="H614" s="3" t="s">
        <v>415</v>
      </c>
      <c r="I614" s="3" t="s">
        <v>416</v>
      </c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 t="s">
        <v>417</v>
      </c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 t="s">
        <v>417</v>
      </c>
      <c r="GI614" s="3"/>
      <c r="GJ614" s="3"/>
      <c r="GK614" s="3"/>
      <c r="GL614" s="3"/>
      <c r="GM614" s="3"/>
      <c r="GN614" s="3"/>
      <c r="GO614" s="3"/>
      <c r="GP614" s="3"/>
      <c r="GQ614" s="3"/>
      <c r="GR614" s="3" t="s">
        <v>417</v>
      </c>
      <c r="GS614" s="3"/>
      <c r="GT614" s="3"/>
      <c r="GU614" s="3"/>
      <c r="GV614" s="3"/>
      <c r="GW614" s="3"/>
      <c r="GX614" s="3"/>
      <c r="GY614" s="3"/>
      <c r="GZ614" s="3" t="s">
        <v>417</v>
      </c>
      <c r="HA614" s="3" t="s">
        <v>417</v>
      </c>
      <c r="HB614" s="3"/>
      <c r="HC614" s="3"/>
      <c r="HD614" s="4"/>
      <c r="HE614" s="4"/>
      <c r="HF614" s="4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 t="s">
        <v>417</v>
      </c>
      <c r="LY614" s="3" t="s">
        <v>602</v>
      </c>
      <c r="LZ614" s="3" t="s">
        <v>417</v>
      </c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4"/>
      <c r="MM614" s="4"/>
      <c r="MN614" s="4"/>
      <c r="MO614" s="4"/>
      <c r="MP614" s="4"/>
      <c r="MQ614" s="4"/>
      <c r="MR614" s="4"/>
      <c r="MS614" s="4"/>
      <c r="MT614" s="4"/>
      <c r="MU614" s="4"/>
      <c r="MV614" s="4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</row>
    <row r="615" spans="1:392" ht="15">
      <c r="A615" s="1"/>
      <c r="B615" s="1"/>
      <c r="C615" s="2" t="s">
        <v>1030</v>
      </c>
      <c r="D615" s="3">
        <f t="array" ref="D615">SUM(LEN(E615:QB615))</f>
        <v>19</v>
      </c>
      <c r="E615" s="3"/>
      <c r="F615" s="3"/>
      <c r="G615" s="3"/>
      <c r="H615" s="3" t="s">
        <v>415</v>
      </c>
      <c r="I615" s="3" t="s">
        <v>416</v>
      </c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 t="s">
        <v>417</v>
      </c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 t="s">
        <v>417</v>
      </c>
      <c r="GI615" s="3"/>
      <c r="GJ615" s="3"/>
      <c r="GK615" s="3"/>
      <c r="GL615" s="3"/>
      <c r="GM615" s="3"/>
      <c r="GN615" s="3"/>
      <c r="GO615" s="3"/>
      <c r="GP615" s="3"/>
      <c r="GQ615" s="3"/>
      <c r="GR615" s="3" t="s">
        <v>417</v>
      </c>
      <c r="GS615" s="3"/>
      <c r="GT615" s="3"/>
      <c r="GU615" s="3"/>
      <c r="GV615" s="3"/>
      <c r="GW615" s="3"/>
      <c r="GX615" s="3"/>
      <c r="GY615" s="3"/>
      <c r="GZ615" s="3" t="s">
        <v>417</v>
      </c>
      <c r="HA615" s="3" t="s">
        <v>417</v>
      </c>
      <c r="HB615" s="3"/>
      <c r="HC615" s="3"/>
      <c r="HD615" s="4"/>
      <c r="HE615" s="4"/>
      <c r="HF615" s="4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 t="s">
        <v>417</v>
      </c>
      <c r="LY615" s="3" t="s">
        <v>602</v>
      </c>
      <c r="LZ615" s="3" t="s">
        <v>417</v>
      </c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4"/>
      <c r="MM615" s="4"/>
      <c r="MN615" s="4"/>
      <c r="MO615" s="4"/>
      <c r="MP615" s="4"/>
      <c r="MQ615" s="4"/>
      <c r="MR615" s="4"/>
      <c r="MS615" s="4"/>
      <c r="MT615" s="4"/>
      <c r="MU615" s="4"/>
      <c r="MV615" s="4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</row>
    <row r="616" spans="1:392" ht="15">
      <c r="A616" s="1"/>
      <c r="B616" s="1"/>
      <c r="C616" s="2" t="s">
        <v>1031</v>
      </c>
      <c r="D616" s="3">
        <f t="array" ref="D616">SUM(LEN(E616:QB616))</f>
        <v>19</v>
      </c>
      <c r="E616" s="3" t="s">
        <v>414</v>
      </c>
      <c r="F616" s="3"/>
      <c r="G616" s="3"/>
      <c r="H616" s="3" t="s">
        <v>415</v>
      </c>
      <c r="I616" s="3" t="s">
        <v>416</v>
      </c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 t="s">
        <v>417</v>
      </c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 t="s">
        <v>417</v>
      </c>
      <c r="GI616" s="3"/>
      <c r="GJ616" s="3"/>
      <c r="GK616" s="3"/>
      <c r="GL616" s="3"/>
      <c r="GM616" s="3"/>
      <c r="GN616" s="3"/>
      <c r="GO616" s="3"/>
      <c r="GP616" s="3"/>
      <c r="GQ616" s="3"/>
      <c r="GR616" s="3" t="s">
        <v>417</v>
      </c>
      <c r="GS616" s="3"/>
      <c r="GT616" s="3"/>
      <c r="GU616" s="3"/>
      <c r="GV616" s="3"/>
      <c r="GW616" s="3"/>
      <c r="GX616" s="3"/>
      <c r="GY616" s="3"/>
      <c r="GZ616" s="3" t="s">
        <v>417</v>
      </c>
      <c r="HA616" s="3" t="s">
        <v>417</v>
      </c>
      <c r="HB616" s="3"/>
      <c r="HC616" s="3"/>
      <c r="HD616" s="4"/>
      <c r="HE616" s="4"/>
      <c r="HF616" s="4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 t="s">
        <v>417</v>
      </c>
      <c r="LY616" s="3" t="s">
        <v>417</v>
      </c>
      <c r="LZ616" s="3" t="s">
        <v>417</v>
      </c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4"/>
      <c r="MM616" s="4"/>
      <c r="MN616" s="4"/>
      <c r="MO616" s="4"/>
      <c r="MP616" s="4"/>
      <c r="MQ616" s="4"/>
      <c r="MR616" s="4"/>
      <c r="MS616" s="4"/>
      <c r="MT616" s="4"/>
      <c r="MU616" s="4"/>
      <c r="MV616" s="4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</row>
    <row r="617" spans="1:392" ht="15">
      <c r="A617" s="1"/>
      <c r="B617" s="1"/>
      <c r="C617" s="2" t="s">
        <v>1032</v>
      </c>
      <c r="D617" s="3">
        <f t="array" ref="D617">SUM(LEN(E617:QB617))</f>
        <v>19</v>
      </c>
      <c r="E617" s="3"/>
      <c r="F617" s="3"/>
      <c r="G617" s="3"/>
      <c r="H617" s="3" t="s">
        <v>415</v>
      </c>
      <c r="I617" s="3" t="s">
        <v>416</v>
      </c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 t="s">
        <v>417</v>
      </c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 t="s">
        <v>417</v>
      </c>
      <c r="GI617" s="3"/>
      <c r="GJ617" s="3"/>
      <c r="GK617" s="3"/>
      <c r="GL617" s="3"/>
      <c r="GM617" s="3"/>
      <c r="GN617" s="3"/>
      <c r="GO617" s="3"/>
      <c r="GP617" s="3"/>
      <c r="GQ617" s="3"/>
      <c r="GR617" s="3" t="s">
        <v>417</v>
      </c>
      <c r="GS617" s="3"/>
      <c r="GT617" s="3"/>
      <c r="GU617" s="3"/>
      <c r="GV617" s="3"/>
      <c r="GW617" s="3"/>
      <c r="GX617" s="3"/>
      <c r="GY617" s="3"/>
      <c r="GZ617" s="3" t="s">
        <v>417</v>
      </c>
      <c r="HA617" s="3" t="s">
        <v>417</v>
      </c>
      <c r="HB617" s="3"/>
      <c r="HC617" s="3"/>
      <c r="HD617" s="4"/>
      <c r="HE617" s="4"/>
      <c r="HF617" s="4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 t="s">
        <v>417</v>
      </c>
      <c r="LY617" s="3" t="s">
        <v>552</v>
      </c>
      <c r="LZ617" s="3" t="s">
        <v>417</v>
      </c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4"/>
      <c r="MM617" s="4"/>
      <c r="MN617" s="4"/>
      <c r="MO617" s="4"/>
      <c r="MP617" s="4"/>
      <c r="MQ617" s="4"/>
      <c r="MR617" s="4"/>
      <c r="MS617" s="4"/>
      <c r="MT617" s="4"/>
      <c r="MU617" s="4"/>
      <c r="MV617" s="4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</row>
    <row r="618" spans="1:392" ht="15">
      <c r="A618" s="1"/>
      <c r="B618" s="1"/>
      <c r="C618" s="2" t="s">
        <v>1033</v>
      </c>
      <c r="D618" s="3">
        <f t="array" ref="D618">SUM(LEN(E618:QB618))</f>
        <v>19</v>
      </c>
      <c r="E618" s="3" t="s">
        <v>414</v>
      </c>
      <c r="F618" s="3"/>
      <c r="G618" s="3"/>
      <c r="H618" s="3" t="s">
        <v>415</v>
      </c>
      <c r="I618" s="3" t="s">
        <v>416</v>
      </c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 t="s">
        <v>417</v>
      </c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 t="s">
        <v>417</v>
      </c>
      <c r="GI618" s="3"/>
      <c r="GJ618" s="3"/>
      <c r="GK618" s="3"/>
      <c r="GL618" s="3"/>
      <c r="GM618" s="3"/>
      <c r="GN618" s="3"/>
      <c r="GO618" s="3"/>
      <c r="GP618" s="3"/>
      <c r="GQ618" s="3"/>
      <c r="GR618" s="3" t="s">
        <v>417</v>
      </c>
      <c r="GS618" s="3"/>
      <c r="GT618" s="3"/>
      <c r="GU618" s="3"/>
      <c r="GV618" s="3"/>
      <c r="GW618" s="3"/>
      <c r="GX618" s="3"/>
      <c r="GY618" s="3"/>
      <c r="GZ618" s="3" t="s">
        <v>417</v>
      </c>
      <c r="HA618" s="3" t="s">
        <v>417</v>
      </c>
      <c r="HB618" s="3"/>
      <c r="HC618" s="3"/>
      <c r="HD618" s="4"/>
      <c r="HE618" s="4"/>
      <c r="HF618" s="4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 t="s">
        <v>417</v>
      </c>
      <c r="LY618" s="3" t="s">
        <v>417</v>
      </c>
      <c r="LZ618" s="3" t="s">
        <v>417</v>
      </c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4"/>
      <c r="MM618" s="4"/>
      <c r="MN618" s="4"/>
      <c r="MO618" s="4"/>
      <c r="MP618" s="4"/>
      <c r="MQ618" s="4"/>
      <c r="MR618" s="4"/>
      <c r="MS618" s="4"/>
      <c r="MT618" s="4"/>
      <c r="MU618" s="4"/>
      <c r="MV618" s="4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</row>
    <row r="619" spans="1:392" ht="15">
      <c r="A619" s="1"/>
      <c r="B619" s="1"/>
      <c r="C619" s="2" t="s">
        <v>1034</v>
      </c>
      <c r="D619" s="3">
        <f t="array" ref="D619">SUM(LEN(E619:QB619))</f>
        <v>20</v>
      </c>
      <c r="E619" s="3"/>
      <c r="F619" s="3"/>
      <c r="G619" s="3"/>
      <c r="H619" s="3" t="s">
        <v>415</v>
      </c>
      <c r="I619" s="3" t="s">
        <v>416</v>
      </c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 t="s">
        <v>417</v>
      </c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 t="s">
        <v>417</v>
      </c>
      <c r="GI619" s="3"/>
      <c r="GJ619" s="3"/>
      <c r="GK619" s="3"/>
      <c r="GL619" s="3"/>
      <c r="GM619" s="3"/>
      <c r="GN619" s="3"/>
      <c r="GO619" s="3"/>
      <c r="GP619" s="3"/>
      <c r="GQ619" s="3"/>
      <c r="GR619" s="3" t="s">
        <v>417</v>
      </c>
      <c r="GS619" s="3"/>
      <c r="GT619" s="3"/>
      <c r="GU619" s="3"/>
      <c r="GV619" s="3"/>
      <c r="GW619" s="3"/>
      <c r="GX619" s="3"/>
      <c r="GY619" s="3"/>
      <c r="GZ619" s="3" t="s">
        <v>417</v>
      </c>
      <c r="HA619" s="3" t="s">
        <v>417</v>
      </c>
      <c r="HB619" s="3"/>
      <c r="HC619" s="3"/>
      <c r="HD619" s="4"/>
      <c r="HE619" s="4"/>
      <c r="HF619" s="4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 t="s">
        <v>417</v>
      </c>
      <c r="LY619" s="3" t="s">
        <v>414</v>
      </c>
      <c r="LZ619" s="3" t="s">
        <v>417</v>
      </c>
      <c r="MA619" s="3" t="s">
        <v>552</v>
      </c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4"/>
      <c r="MM619" s="4"/>
      <c r="MN619" s="4"/>
      <c r="MO619" s="4"/>
      <c r="MP619" s="4"/>
      <c r="MQ619" s="4"/>
      <c r="MR619" s="4"/>
      <c r="MS619" s="4"/>
      <c r="MT619" s="4"/>
      <c r="MU619" s="4"/>
      <c r="MV619" s="4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</row>
    <row r="620" spans="1:392" ht="15">
      <c r="A620" s="1"/>
      <c r="B620" s="1"/>
      <c r="C620" s="2" t="s">
        <v>1035</v>
      </c>
      <c r="D620" s="3">
        <f t="array" ref="D620">SUM(LEN(E620:QB620))</f>
        <v>20</v>
      </c>
      <c r="E620" s="3"/>
      <c r="F620" s="3"/>
      <c r="G620" s="3"/>
      <c r="H620" s="3" t="s">
        <v>415</v>
      </c>
      <c r="I620" s="3" t="s">
        <v>416</v>
      </c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 t="s">
        <v>417</v>
      </c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 t="s">
        <v>417</v>
      </c>
      <c r="GI620" s="3"/>
      <c r="GJ620" s="3"/>
      <c r="GK620" s="3"/>
      <c r="GL620" s="3"/>
      <c r="GM620" s="3"/>
      <c r="GN620" s="3"/>
      <c r="GO620" s="3"/>
      <c r="GP620" s="3"/>
      <c r="GQ620" s="3"/>
      <c r="GR620" s="3" t="s">
        <v>417</v>
      </c>
      <c r="GS620" s="3"/>
      <c r="GT620" s="3"/>
      <c r="GU620" s="3"/>
      <c r="GV620" s="3"/>
      <c r="GW620" s="3"/>
      <c r="GX620" s="3"/>
      <c r="GY620" s="3"/>
      <c r="GZ620" s="3" t="s">
        <v>417</v>
      </c>
      <c r="HA620" s="3" t="s">
        <v>417</v>
      </c>
      <c r="HB620" s="3"/>
      <c r="HC620" s="3"/>
      <c r="HD620" s="4"/>
      <c r="HE620" s="4"/>
      <c r="HF620" s="4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 t="s">
        <v>417</v>
      </c>
      <c r="LY620" s="3" t="s">
        <v>414</v>
      </c>
      <c r="LZ620" s="3" t="s">
        <v>417</v>
      </c>
      <c r="MA620" s="3" t="s">
        <v>552</v>
      </c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4"/>
      <c r="MM620" s="4"/>
      <c r="MN620" s="4"/>
      <c r="MO620" s="4"/>
      <c r="MP620" s="4"/>
      <c r="MQ620" s="4"/>
      <c r="MR620" s="4"/>
      <c r="MS620" s="4"/>
      <c r="MT620" s="4"/>
      <c r="MU620" s="4"/>
      <c r="MV620" s="4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</row>
    <row r="621" spans="1:392" ht="15">
      <c r="A621" s="1"/>
      <c r="B621" s="1"/>
      <c r="C621" s="2" t="s">
        <v>1036</v>
      </c>
      <c r="D621" s="3">
        <f t="array" ref="D621">SUM(LEN(E621:QB621))</f>
        <v>22</v>
      </c>
      <c r="E621" s="3"/>
      <c r="F621" s="3"/>
      <c r="G621" s="3"/>
      <c r="H621" s="3" t="s">
        <v>415</v>
      </c>
      <c r="I621" s="3" t="s">
        <v>416</v>
      </c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 t="s">
        <v>417</v>
      </c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 t="s">
        <v>417</v>
      </c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 t="s">
        <v>417</v>
      </c>
      <c r="GI621" s="3"/>
      <c r="GJ621" s="3"/>
      <c r="GK621" s="3"/>
      <c r="GL621" s="3"/>
      <c r="GM621" s="3"/>
      <c r="GN621" s="3"/>
      <c r="GO621" s="3"/>
      <c r="GP621" s="3"/>
      <c r="GQ621" s="3"/>
      <c r="GR621" s="3" t="s">
        <v>417</v>
      </c>
      <c r="GS621" s="3"/>
      <c r="GT621" s="3"/>
      <c r="GU621" s="3"/>
      <c r="GV621" s="3"/>
      <c r="GW621" s="3"/>
      <c r="GX621" s="3"/>
      <c r="GY621" s="3"/>
      <c r="GZ621" s="3" t="s">
        <v>417</v>
      </c>
      <c r="HA621" s="3" t="s">
        <v>417</v>
      </c>
      <c r="HB621" s="3"/>
      <c r="HC621" s="3"/>
      <c r="HD621" s="4"/>
      <c r="HE621" s="4"/>
      <c r="HF621" s="4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 t="s">
        <v>417</v>
      </c>
      <c r="LY621" s="3" t="s">
        <v>414</v>
      </c>
      <c r="LZ621" s="3" t="s">
        <v>417</v>
      </c>
      <c r="MA621" s="3" t="s">
        <v>552</v>
      </c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4"/>
      <c r="MM621" s="4"/>
      <c r="MN621" s="4"/>
      <c r="MO621" s="4"/>
      <c r="MP621" s="4"/>
      <c r="MQ621" s="4"/>
      <c r="MR621" s="4"/>
      <c r="MS621" s="4"/>
      <c r="MT621" s="4"/>
      <c r="MU621" s="4"/>
      <c r="MV621" s="4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</row>
    <row r="622" spans="1:392" ht="15">
      <c r="A622" s="1"/>
      <c r="B622" s="1"/>
      <c r="C622" s="2" t="s">
        <v>1037</v>
      </c>
      <c r="D622" s="3">
        <f t="array" ref="D622">SUM(LEN(E622:QB622))</f>
        <v>20</v>
      </c>
      <c r="E622" s="3"/>
      <c r="F622" s="3"/>
      <c r="G622" s="3"/>
      <c r="H622" s="3" t="s">
        <v>415</v>
      </c>
      <c r="I622" s="3" t="s">
        <v>416</v>
      </c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 t="s">
        <v>417</v>
      </c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 t="s">
        <v>417</v>
      </c>
      <c r="GI622" s="3"/>
      <c r="GJ622" s="3"/>
      <c r="GK622" s="3"/>
      <c r="GL622" s="3"/>
      <c r="GM622" s="3"/>
      <c r="GN622" s="3"/>
      <c r="GO622" s="3"/>
      <c r="GP622" s="3"/>
      <c r="GQ622" s="3"/>
      <c r="GR622" s="3" t="s">
        <v>417</v>
      </c>
      <c r="GS622" s="3"/>
      <c r="GT622" s="3"/>
      <c r="GU622" s="3"/>
      <c r="GV622" s="3"/>
      <c r="GW622" s="3"/>
      <c r="GX622" s="3"/>
      <c r="GY622" s="3"/>
      <c r="GZ622" s="3" t="s">
        <v>417</v>
      </c>
      <c r="HA622" s="3" t="s">
        <v>417</v>
      </c>
      <c r="HB622" s="3"/>
      <c r="HC622" s="3"/>
      <c r="HD622" s="4"/>
      <c r="HE622" s="4"/>
      <c r="HF622" s="4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 t="s">
        <v>417</v>
      </c>
      <c r="LY622" s="3" t="s">
        <v>414</v>
      </c>
      <c r="LZ622" s="3" t="s">
        <v>417</v>
      </c>
      <c r="MA622" s="3" t="s">
        <v>552</v>
      </c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4"/>
      <c r="MM622" s="4"/>
      <c r="MN622" s="4"/>
      <c r="MO622" s="4"/>
      <c r="MP622" s="4"/>
      <c r="MQ622" s="4"/>
      <c r="MR622" s="4"/>
      <c r="MS622" s="4"/>
      <c r="MT622" s="4"/>
      <c r="MU622" s="4"/>
      <c r="MV622" s="4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</row>
    <row r="623" spans="1:392" ht="15">
      <c r="A623" s="1"/>
      <c r="B623" s="1"/>
      <c r="C623" s="2" t="s">
        <v>1038</v>
      </c>
      <c r="D623" s="3">
        <f t="array" ref="D623">SUM(LEN(E623:QB623))</f>
        <v>20</v>
      </c>
      <c r="E623" s="3"/>
      <c r="F623" s="3"/>
      <c r="G623" s="3"/>
      <c r="H623" s="3" t="s">
        <v>415</v>
      </c>
      <c r="I623" s="3" t="s">
        <v>416</v>
      </c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 t="s">
        <v>417</v>
      </c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 t="s">
        <v>417</v>
      </c>
      <c r="GI623" s="3"/>
      <c r="GJ623" s="3"/>
      <c r="GK623" s="3"/>
      <c r="GL623" s="3"/>
      <c r="GM623" s="3"/>
      <c r="GN623" s="3"/>
      <c r="GO623" s="3"/>
      <c r="GP623" s="3"/>
      <c r="GQ623" s="3"/>
      <c r="GR623" s="3" t="s">
        <v>417</v>
      </c>
      <c r="GS623" s="3"/>
      <c r="GT623" s="3"/>
      <c r="GU623" s="3"/>
      <c r="GV623" s="3"/>
      <c r="GW623" s="3"/>
      <c r="GX623" s="3"/>
      <c r="GY623" s="3"/>
      <c r="GZ623" s="3" t="s">
        <v>417</v>
      </c>
      <c r="HA623" s="3" t="s">
        <v>417</v>
      </c>
      <c r="HB623" s="3"/>
      <c r="HC623" s="3"/>
      <c r="HD623" s="4"/>
      <c r="HE623" s="4"/>
      <c r="HF623" s="4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 t="s">
        <v>417</v>
      </c>
      <c r="LY623" s="3" t="s">
        <v>414</v>
      </c>
      <c r="LZ623" s="3" t="s">
        <v>417</v>
      </c>
      <c r="MA623" s="3" t="s">
        <v>552</v>
      </c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4"/>
      <c r="MM623" s="4"/>
      <c r="MN623" s="4"/>
      <c r="MO623" s="4"/>
      <c r="MP623" s="4"/>
      <c r="MQ623" s="4"/>
      <c r="MR623" s="4"/>
      <c r="MS623" s="4"/>
      <c r="MT623" s="4"/>
      <c r="MU623" s="4"/>
      <c r="MV623" s="4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</row>
    <row r="624" spans="1:392" ht="15">
      <c r="A624" s="1"/>
      <c r="B624" s="1"/>
      <c r="C624" s="2" t="s">
        <v>1039</v>
      </c>
      <c r="D624" s="3">
        <f t="array" ref="D624">SUM(LEN(E624:QB624))</f>
        <v>20</v>
      </c>
      <c r="E624" s="3"/>
      <c r="F624" s="3"/>
      <c r="G624" s="3"/>
      <c r="H624" s="3" t="s">
        <v>415</v>
      </c>
      <c r="I624" s="3" t="s">
        <v>416</v>
      </c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 t="s">
        <v>417</v>
      </c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 t="s">
        <v>417</v>
      </c>
      <c r="GI624" s="3"/>
      <c r="GJ624" s="3"/>
      <c r="GK624" s="3"/>
      <c r="GL624" s="3"/>
      <c r="GM624" s="3"/>
      <c r="GN624" s="3"/>
      <c r="GO624" s="3"/>
      <c r="GP624" s="3"/>
      <c r="GQ624" s="3"/>
      <c r="GR624" s="3" t="s">
        <v>417</v>
      </c>
      <c r="GS624" s="3"/>
      <c r="GT624" s="3"/>
      <c r="GU624" s="3"/>
      <c r="GV624" s="3"/>
      <c r="GW624" s="3"/>
      <c r="GX624" s="3"/>
      <c r="GY624" s="3"/>
      <c r="GZ624" s="3" t="s">
        <v>417</v>
      </c>
      <c r="HA624" s="3" t="s">
        <v>417</v>
      </c>
      <c r="HB624" s="3"/>
      <c r="HC624" s="3"/>
      <c r="HD624" s="4"/>
      <c r="HE624" s="4"/>
      <c r="HF624" s="4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 t="s">
        <v>417</v>
      </c>
      <c r="LY624" s="3" t="s">
        <v>414</v>
      </c>
      <c r="LZ624" s="3" t="s">
        <v>417</v>
      </c>
      <c r="MA624" s="3" t="s">
        <v>552</v>
      </c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4"/>
      <c r="MM624" s="4"/>
      <c r="MN624" s="4"/>
      <c r="MO624" s="4"/>
      <c r="MP624" s="4"/>
      <c r="MQ624" s="4"/>
      <c r="MR624" s="4"/>
      <c r="MS624" s="4"/>
      <c r="MT624" s="4"/>
      <c r="MU624" s="4"/>
      <c r="MV624" s="4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</row>
    <row r="625" spans="1:392" ht="15">
      <c r="A625" s="1"/>
      <c r="B625" s="1"/>
      <c r="C625" s="2" t="s">
        <v>1040</v>
      </c>
      <c r="D625" s="3">
        <f t="array" ref="D625">SUM(LEN(E625:QB625))</f>
        <v>20</v>
      </c>
      <c r="E625" s="3"/>
      <c r="F625" s="3"/>
      <c r="G625" s="3"/>
      <c r="H625" s="3" t="s">
        <v>415</v>
      </c>
      <c r="I625" s="3" t="s">
        <v>416</v>
      </c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 t="s">
        <v>417</v>
      </c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 t="s">
        <v>417</v>
      </c>
      <c r="GI625" s="3"/>
      <c r="GJ625" s="3"/>
      <c r="GK625" s="3"/>
      <c r="GL625" s="3"/>
      <c r="GM625" s="3"/>
      <c r="GN625" s="3"/>
      <c r="GO625" s="3"/>
      <c r="GP625" s="3"/>
      <c r="GQ625" s="3"/>
      <c r="GR625" s="3" t="s">
        <v>417</v>
      </c>
      <c r="GS625" s="3"/>
      <c r="GT625" s="3"/>
      <c r="GU625" s="3"/>
      <c r="GV625" s="3"/>
      <c r="GW625" s="3"/>
      <c r="GX625" s="3"/>
      <c r="GY625" s="3"/>
      <c r="GZ625" s="3" t="s">
        <v>417</v>
      </c>
      <c r="HA625" s="3" t="s">
        <v>417</v>
      </c>
      <c r="HB625" s="3"/>
      <c r="HC625" s="3"/>
      <c r="HD625" s="4"/>
      <c r="HE625" s="4"/>
      <c r="HF625" s="4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 t="s">
        <v>417</v>
      </c>
      <c r="LY625" s="3" t="s">
        <v>414</v>
      </c>
      <c r="LZ625" s="3" t="s">
        <v>417</v>
      </c>
      <c r="MA625" s="3" t="s">
        <v>552</v>
      </c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4"/>
      <c r="MM625" s="4"/>
      <c r="MN625" s="4"/>
      <c r="MO625" s="4"/>
      <c r="MP625" s="4"/>
      <c r="MQ625" s="4"/>
      <c r="MR625" s="4"/>
      <c r="MS625" s="4"/>
      <c r="MT625" s="4"/>
      <c r="MU625" s="4"/>
      <c r="MV625" s="4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</row>
    <row r="626" spans="1:392" ht="15">
      <c r="A626" s="1"/>
      <c r="B626" s="1"/>
      <c r="C626" s="2" t="s">
        <v>1041</v>
      </c>
      <c r="D626" s="3">
        <f t="array" ref="D626">SUM(LEN(E626:QB626))</f>
        <v>18</v>
      </c>
      <c r="E626" s="3"/>
      <c r="F626" s="3"/>
      <c r="G626" s="3"/>
      <c r="H626" s="3" t="s">
        <v>415</v>
      </c>
      <c r="I626" s="3" t="s">
        <v>416</v>
      </c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 t="s">
        <v>417</v>
      </c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 t="s">
        <v>417</v>
      </c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 t="s">
        <v>417</v>
      </c>
      <c r="HA626" s="3" t="s">
        <v>417</v>
      </c>
      <c r="HB626" s="3"/>
      <c r="HC626" s="3"/>
      <c r="HD626" s="4"/>
      <c r="HE626" s="4"/>
      <c r="HF626" s="4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 t="s">
        <v>417</v>
      </c>
      <c r="LY626" s="3"/>
      <c r="LZ626" s="3" t="s">
        <v>417</v>
      </c>
      <c r="MA626" s="3" t="s">
        <v>414</v>
      </c>
      <c r="MB626" s="3" t="s">
        <v>552</v>
      </c>
      <c r="MC626" s="3"/>
      <c r="MD626" s="3"/>
      <c r="ME626" s="3"/>
      <c r="MF626" s="3"/>
      <c r="MG626" s="3"/>
      <c r="MH626" s="3"/>
      <c r="MI626" s="3"/>
      <c r="MJ626" s="3"/>
      <c r="MK626" s="3"/>
      <c r="ML626" s="4"/>
      <c r="MM626" s="4"/>
      <c r="MN626" s="4"/>
      <c r="MO626" s="4"/>
      <c r="MP626" s="4"/>
      <c r="MQ626" s="4"/>
      <c r="MR626" s="4"/>
      <c r="MS626" s="4"/>
      <c r="MT626" s="4"/>
      <c r="MU626" s="4"/>
      <c r="MV626" s="4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</row>
    <row r="627" spans="1:392" ht="15">
      <c r="A627" s="1"/>
      <c r="B627" s="1"/>
      <c r="C627" s="2" t="s">
        <v>1042</v>
      </c>
      <c r="D627" s="3">
        <f t="array" ref="D627">SUM(LEN(E627:QB627))</f>
        <v>15</v>
      </c>
      <c r="E627" s="3"/>
      <c r="F627" s="3"/>
      <c r="G627" s="3"/>
      <c r="H627" s="3" t="s">
        <v>415</v>
      </c>
      <c r="I627" s="3" t="s">
        <v>416</v>
      </c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 t="s">
        <v>417</v>
      </c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 t="s">
        <v>417</v>
      </c>
      <c r="HA627" s="3" t="s">
        <v>417</v>
      </c>
      <c r="HB627" s="3"/>
      <c r="HC627" s="3"/>
      <c r="HD627" s="4"/>
      <c r="HE627" s="4"/>
      <c r="HF627" s="4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 t="s">
        <v>417</v>
      </c>
      <c r="LY627" s="3"/>
      <c r="LZ627" s="3" t="s">
        <v>417</v>
      </c>
      <c r="MA627" s="3" t="s">
        <v>602</v>
      </c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4"/>
      <c r="MM627" s="4"/>
      <c r="MN627" s="4"/>
      <c r="MO627" s="4"/>
      <c r="MP627" s="4"/>
      <c r="MQ627" s="4"/>
      <c r="MR627" s="4"/>
      <c r="MS627" s="4"/>
      <c r="MT627" s="4"/>
      <c r="MU627" s="4"/>
      <c r="MV627" s="4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</row>
    <row r="628" spans="1:392" ht="45">
      <c r="A628" s="1" t="s">
        <v>1043</v>
      </c>
      <c r="B628" s="1" t="s">
        <v>1043</v>
      </c>
      <c r="C628" s="2" t="s">
        <v>1044</v>
      </c>
      <c r="D628" s="3">
        <f t="array" ref="D628">SUM(LEN(E628:QB628))</f>
        <v>13</v>
      </c>
      <c r="E628" s="3" t="s">
        <v>414</v>
      </c>
      <c r="F628" s="3"/>
      <c r="G628" s="3"/>
      <c r="H628" s="3" t="s">
        <v>415</v>
      </c>
      <c r="I628" s="3" t="s">
        <v>416</v>
      </c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 t="s">
        <v>417</v>
      </c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4"/>
      <c r="HE628" s="4"/>
      <c r="HF628" s="4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 t="s">
        <v>417</v>
      </c>
      <c r="MD628" s="3" t="s">
        <v>417</v>
      </c>
      <c r="ME628" s="3" t="s">
        <v>417</v>
      </c>
      <c r="MF628" s="3" t="s">
        <v>417</v>
      </c>
      <c r="MG628" s="3"/>
      <c r="MH628" s="3"/>
      <c r="MI628" s="3"/>
      <c r="MJ628" s="3"/>
      <c r="MK628" s="3"/>
      <c r="ML628" s="4"/>
      <c r="MM628" s="4"/>
      <c r="MN628" s="4"/>
      <c r="MO628" s="4"/>
      <c r="MP628" s="4"/>
      <c r="MQ628" s="4"/>
      <c r="MR628" s="4"/>
      <c r="MS628" s="4"/>
      <c r="MT628" s="4"/>
      <c r="MU628" s="4"/>
      <c r="MV628" s="4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</row>
    <row r="629" spans="1:392" ht="45">
      <c r="A629" s="1"/>
      <c r="B629" s="1"/>
      <c r="C629" s="2" t="s">
        <v>1045</v>
      </c>
      <c r="D629" s="3">
        <f t="array" ref="D629">SUM(LEN(E629:QB629))</f>
        <v>13</v>
      </c>
      <c r="E629" s="3" t="s">
        <v>414</v>
      </c>
      <c r="F629" s="3"/>
      <c r="G629" s="3"/>
      <c r="H629" s="3" t="s">
        <v>415</v>
      </c>
      <c r="I629" s="3" t="s">
        <v>416</v>
      </c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 t="s">
        <v>417</v>
      </c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4"/>
      <c r="HE629" s="4"/>
      <c r="HF629" s="4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 t="s">
        <v>417</v>
      </c>
      <c r="MD629" s="3" t="s">
        <v>417</v>
      </c>
      <c r="ME629" s="3" t="s">
        <v>417</v>
      </c>
      <c r="MF629" s="3" t="s">
        <v>417</v>
      </c>
      <c r="MG629" s="3"/>
      <c r="MH629" s="3"/>
      <c r="MI629" s="3"/>
      <c r="MJ629" s="3"/>
      <c r="MK629" s="3"/>
      <c r="ML629" s="4"/>
      <c r="MM629" s="4"/>
      <c r="MN629" s="4"/>
      <c r="MO629" s="4"/>
      <c r="MP629" s="4"/>
      <c r="MQ629" s="4"/>
      <c r="MR629" s="4"/>
      <c r="MS629" s="4"/>
      <c r="MT629" s="4"/>
      <c r="MU629" s="4"/>
      <c r="MV629" s="4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</row>
    <row r="630" spans="1:392" ht="75">
      <c r="A630" s="1"/>
      <c r="B630" s="1"/>
      <c r="C630" s="2" t="s">
        <v>1046</v>
      </c>
      <c r="D630" s="3">
        <f t="array" ref="D630">SUM(LEN(E630:QB630))</f>
        <v>14</v>
      </c>
      <c r="E630" s="3"/>
      <c r="F630" s="3"/>
      <c r="G630" s="3"/>
      <c r="H630" s="3" t="s">
        <v>415</v>
      </c>
      <c r="I630" s="3" t="s">
        <v>416</v>
      </c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 t="s">
        <v>417</v>
      </c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4"/>
      <c r="HE630" s="4"/>
      <c r="HF630" s="4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 t="s">
        <v>775</v>
      </c>
      <c r="MD630" s="3" t="s">
        <v>417</v>
      </c>
      <c r="ME630" s="3" t="s">
        <v>417</v>
      </c>
      <c r="MF630" s="3" t="s">
        <v>417</v>
      </c>
      <c r="MG630" s="3"/>
      <c r="MH630" s="3"/>
      <c r="MI630" s="3"/>
      <c r="MJ630" s="3"/>
      <c r="MK630" s="3"/>
      <c r="ML630" s="4"/>
      <c r="MM630" s="4"/>
      <c r="MN630" s="4"/>
      <c r="MO630" s="4"/>
      <c r="MP630" s="4"/>
      <c r="MQ630" s="4"/>
      <c r="MR630" s="4"/>
      <c r="MS630" s="4"/>
      <c r="MT630" s="4"/>
      <c r="MU630" s="4"/>
      <c r="MV630" s="4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</row>
    <row r="631" spans="1:392" ht="15">
      <c r="A631" s="1"/>
      <c r="B631" s="1"/>
      <c r="C631" s="2" t="s">
        <v>1047</v>
      </c>
      <c r="D631" s="3">
        <f t="array" ref="D631">SUM(LEN(E631:QB631))</f>
        <v>14</v>
      </c>
      <c r="E631" s="3"/>
      <c r="F631" s="3"/>
      <c r="G631" s="3"/>
      <c r="H631" s="3" t="s">
        <v>415</v>
      </c>
      <c r="I631" s="3" t="s">
        <v>416</v>
      </c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 t="s">
        <v>417</v>
      </c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4"/>
      <c r="HE631" s="4"/>
      <c r="HF631" s="4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 t="s">
        <v>775</v>
      </c>
      <c r="MD631" s="3" t="s">
        <v>417</v>
      </c>
      <c r="ME631" s="3" t="s">
        <v>417</v>
      </c>
      <c r="MF631" s="3" t="s">
        <v>417</v>
      </c>
      <c r="MG631" s="3"/>
      <c r="MH631" s="3"/>
      <c r="MI631" s="3"/>
      <c r="MJ631" s="3"/>
      <c r="MK631" s="3"/>
      <c r="ML631" s="4"/>
      <c r="MM631" s="4"/>
      <c r="MN631" s="4"/>
      <c r="MO631" s="4"/>
      <c r="MP631" s="4"/>
      <c r="MQ631" s="4"/>
      <c r="MR631" s="4"/>
      <c r="MS631" s="4"/>
      <c r="MT631" s="4"/>
      <c r="MU631" s="4"/>
      <c r="MV631" s="4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</row>
    <row r="632" spans="1:392" ht="15">
      <c r="A632" s="1"/>
      <c r="B632" s="1"/>
      <c r="C632" s="2" t="s">
        <v>1048</v>
      </c>
      <c r="D632" s="3">
        <f t="array" ref="D632">SUM(LEN(E632:QB632))</f>
        <v>13</v>
      </c>
      <c r="E632" s="3"/>
      <c r="F632" s="3"/>
      <c r="G632" s="3"/>
      <c r="H632" s="3" t="s">
        <v>415</v>
      </c>
      <c r="I632" s="3" t="s">
        <v>416</v>
      </c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 t="s">
        <v>417</v>
      </c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4"/>
      <c r="HE632" s="4"/>
      <c r="HF632" s="4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 t="s">
        <v>602</v>
      </c>
      <c r="MD632" s="3" t="s">
        <v>417</v>
      </c>
      <c r="ME632" s="3" t="s">
        <v>417</v>
      </c>
      <c r="MF632" s="3" t="s">
        <v>417</v>
      </c>
      <c r="MG632" s="3"/>
      <c r="MH632" s="3"/>
      <c r="MI632" s="3"/>
      <c r="MJ632" s="3"/>
      <c r="MK632" s="3"/>
      <c r="ML632" s="4"/>
      <c r="MM632" s="4"/>
      <c r="MN632" s="4"/>
      <c r="MO632" s="4"/>
      <c r="MP632" s="4"/>
      <c r="MQ632" s="4"/>
      <c r="MR632" s="4"/>
      <c r="MS632" s="4"/>
      <c r="MT632" s="4"/>
      <c r="MU632" s="4"/>
      <c r="MV632" s="4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</row>
    <row r="633" spans="1:392" ht="60">
      <c r="A633" s="1"/>
      <c r="B633" s="1"/>
      <c r="C633" s="2" t="s">
        <v>1049</v>
      </c>
      <c r="D633" s="3">
        <f t="array" ref="D633">SUM(LEN(E633:QB633))</f>
        <v>14</v>
      </c>
      <c r="E633" s="3"/>
      <c r="F633" s="3"/>
      <c r="G633" s="3"/>
      <c r="H633" s="3" t="s">
        <v>415</v>
      </c>
      <c r="I633" s="3" t="s">
        <v>416</v>
      </c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 t="s">
        <v>417</v>
      </c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4"/>
      <c r="HE633" s="4"/>
      <c r="HF633" s="4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 t="s">
        <v>775</v>
      </c>
      <c r="MD633" s="3" t="s">
        <v>417</v>
      </c>
      <c r="ME633" s="3" t="s">
        <v>417</v>
      </c>
      <c r="MF633" s="3" t="s">
        <v>417</v>
      </c>
      <c r="MG633" s="3"/>
      <c r="MH633" s="3"/>
      <c r="MI633" s="3"/>
      <c r="MJ633" s="3"/>
      <c r="MK633" s="3"/>
      <c r="ML633" s="4"/>
      <c r="MM633" s="4"/>
      <c r="MN633" s="4"/>
      <c r="MO633" s="4"/>
      <c r="MP633" s="4"/>
      <c r="MQ633" s="4"/>
      <c r="MR633" s="4"/>
      <c r="MS633" s="4"/>
      <c r="MT633" s="4"/>
      <c r="MU633" s="4"/>
      <c r="MV633" s="4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</row>
    <row r="634" spans="1:392" ht="45">
      <c r="A634" s="1"/>
      <c r="B634" s="1"/>
      <c r="C634" s="2" t="s">
        <v>1050</v>
      </c>
      <c r="D634" s="3">
        <f t="array" ref="D634">SUM(LEN(E634:QB634))</f>
        <v>14</v>
      </c>
      <c r="E634" s="3"/>
      <c r="F634" s="3"/>
      <c r="G634" s="3"/>
      <c r="H634" s="3" t="s">
        <v>415</v>
      </c>
      <c r="I634" s="3" t="s">
        <v>416</v>
      </c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 t="s">
        <v>417</v>
      </c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4"/>
      <c r="HE634" s="4"/>
      <c r="HF634" s="4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 t="s">
        <v>775</v>
      </c>
      <c r="MD634" s="3" t="s">
        <v>417</v>
      </c>
      <c r="ME634" s="3" t="s">
        <v>417</v>
      </c>
      <c r="MF634" s="3" t="s">
        <v>417</v>
      </c>
      <c r="MG634" s="3"/>
      <c r="MH634" s="3"/>
      <c r="MI634" s="3"/>
      <c r="MJ634" s="3"/>
      <c r="MK634" s="3"/>
      <c r="ML634" s="4"/>
      <c r="MM634" s="4"/>
      <c r="MN634" s="4"/>
      <c r="MO634" s="4"/>
      <c r="MP634" s="4"/>
      <c r="MQ634" s="4"/>
      <c r="MR634" s="4"/>
      <c r="MS634" s="4"/>
      <c r="MT634" s="4"/>
      <c r="MU634" s="4"/>
      <c r="MV634" s="4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</row>
    <row r="635" spans="1:392" ht="45">
      <c r="A635" s="1"/>
      <c r="B635" s="1"/>
      <c r="C635" s="2" t="s">
        <v>1051</v>
      </c>
      <c r="D635" s="3">
        <f t="array" ref="D635">SUM(LEN(E635:QB635))</f>
        <v>13</v>
      </c>
      <c r="E635" s="3" t="s">
        <v>414</v>
      </c>
      <c r="F635" s="3"/>
      <c r="G635" s="3"/>
      <c r="H635" s="3" t="s">
        <v>415</v>
      </c>
      <c r="I635" s="3" t="s">
        <v>416</v>
      </c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 t="s">
        <v>417</v>
      </c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4"/>
      <c r="HE635" s="4"/>
      <c r="HF635" s="4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 t="s">
        <v>417</v>
      </c>
      <c r="MD635" s="3" t="s">
        <v>417</v>
      </c>
      <c r="ME635" s="3" t="s">
        <v>417</v>
      </c>
      <c r="MF635" s="3" t="s">
        <v>417</v>
      </c>
      <c r="MG635" s="3"/>
      <c r="MH635" s="3"/>
      <c r="MI635" s="3"/>
      <c r="MJ635" s="3"/>
      <c r="MK635" s="3"/>
      <c r="ML635" s="4"/>
      <c r="MM635" s="4"/>
      <c r="MN635" s="4"/>
      <c r="MO635" s="4"/>
      <c r="MP635" s="4"/>
      <c r="MQ635" s="4"/>
      <c r="MR635" s="4"/>
      <c r="MS635" s="4"/>
      <c r="MT635" s="4"/>
      <c r="MU635" s="4"/>
      <c r="MV635" s="4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</row>
    <row r="636" spans="1:392" ht="45">
      <c r="A636" s="1"/>
      <c r="B636" s="1"/>
      <c r="C636" s="2" t="s">
        <v>1052</v>
      </c>
      <c r="D636" s="3">
        <f t="array" ref="D636">SUM(LEN(E636:QB636))</f>
        <v>13</v>
      </c>
      <c r="E636" s="3" t="s">
        <v>414</v>
      </c>
      <c r="F636" s="3"/>
      <c r="G636" s="3"/>
      <c r="H636" s="3" t="s">
        <v>415</v>
      </c>
      <c r="I636" s="3" t="s">
        <v>416</v>
      </c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 t="s">
        <v>417</v>
      </c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4"/>
      <c r="HE636" s="4"/>
      <c r="HF636" s="4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 t="s">
        <v>417</v>
      </c>
      <c r="MD636" s="3" t="s">
        <v>417</v>
      </c>
      <c r="ME636" s="3" t="s">
        <v>417</v>
      </c>
      <c r="MF636" s="3" t="s">
        <v>417</v>
      </c>
      <c r="MG636" s="3"/>
      <c r="MH636" s="3"/>
      <c r="MI636" s="3"/>
      <c r="MJ636" s="3"/>
      <c r="MK636" s="3"/>
      <c r="ML636" s="4"/>
      <c r="MM636" s="4"/>
      <c r="MN636" s="4"/>
      <c r="MO636" s="4"/>
      <c r="MP636" s="4"/>
      <c r="MQ636" s="4"/>
      <c r="MR636" s="4"/>
      <c r="MS636" s="4"/>
      <c r="MT636" s="4"/>
      <c r="MU636" s="4"/>
      <c r="MV636" s="4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</row>
    <row r="637" spans="1:392" ht="60">
      <c r="A637" s="1"/>
      <c r="B637" s="1"/>
      <c r="C637" s="2" t="s">
        <v>1053</v>
      </c>
      <c r="D637" s="3">
        <f t="array" ref="D637">SUM(LEN(E637:QB637))</f>
        <v>14</v>
      </c>
      <c r="E637" s="3"/>
      <c r="F637" s="3"/>
      <c r="G637" s="3"/>
      <c r="H637" s="3" t="s">
        <v>415</v>
      </c>
      <c r="I637" s="3" t="s">
        <v>416</v>
      </c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 t="s">
        <v>417</v>
      </c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4"/>
      <c r="HE637" s="4"/>
      <c r="HF637" s="4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 t="s">
        <v>775</v>
      </c>
      <c r="MD637" s="3" t="s">
        <v>417</v>
      </c>
      <c r="ME637" s="3" t="s">
        <v>417</v>
      </c>
      <c r="MF637" s="3" t="s">
        <v>417</v>
      </c>
      <c r="MG637" s="3"/>
      <c r="MH637" s="3"/>
      <c r="MI637" s="3"/>
      <c r="MJ637" s="3"/>
      <c r="MK637" s="3"/>
      <c r="ML637" s="4"/>
      <c r="MM637" s="4"/>
      <c r="MN637" s="4"/>
      <c r="MO637" s="4"/>
      <c r="MP637" s="4"/>
      <c r="MQ637" s="4"/>
      <c r="MR637" s="4"/>
      <c r="MS637" s="4"/>
      <c r="MT637" s="4"/>
      <c r="MU637" s="4"/>
      <c r="MV637" s="4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</row>
    <row r="638" spans="1:392" ht="75">
      <c r="A638" s="1"/>
      <c r="B638" s="1"/>
      <c r="C638" s="2" t="s">
        <v>1054</v>
      </c>
      <c r="D638" s="3">
        <f t="array" ref="D638">SUM(LEN(E638:QB638))</f>
        <v>14</v>
      </c>
      <c r="E638" s="3"/>
      <c r="F638" s="3"/>
      <c r="G638" s="3"/>
      <c r="H638" s="3" t="s">
        <v>415</v>
      </c>
      <c r="I638" s="3" t="s">
        <v>416</v>
      </c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 t="s">
        <v>417</v>
      </c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4"/>
      <c r="HE638" s="4"/>
      <c r="HF638" s="4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 t="s">
        <v>775</v>
      </c>
      <c r="MD638" s="3" t="s">
        <v>417</v>
      </c>
      <c r="ME638" s="3" t="s">
        <v>417</v>
      </c>
      <c r="MF638" s="3" t="s">
        <v>417</v>
      </c>
      <c r="MG638" s="3"/>
      <c r="MH638" s="3"/>
      <c r="MI638" s="3"/>
      <c r="MJ638" s="3"/>
      <c r="MK638" s="3"/>
      <c r="ML638" s="4"/>
      <c r="MM638" s="4"/>
      <c r="MN638" s="4"/>
      <c r="MO638" s="4"/>
      <c r="MP638" s="4"/>
      <c r="MQ638" s="4"/>
      <c r="MR638" s="4"/>
      <c r="MS638" s="4"/>
      <c r="MT638" s="4"/>
      <c r="MU638" s="4"/>
      <c r="MV638" s="4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</row>
    <row r="639" spans="1:392" ht="60">
      <c r="A639" s="1"/>
      <c r="B639" s="1"/>
      <c r="C639" s="2" t="s">
        <v>1055</v>
      </c>
      <c r="D639" s="3">
        <f t="array" ref="D639">SUM(LEN(E639:QB639))</f>
        <v>14</v>
      </c>
      <c r="E639" s="3"/>
      <c r="F639" s="3"/>
      <c r="G639" s="3"/>
      <c r="H639" s="3" t="s">
        <v>415</v>
      </c>
      <c r="I639" s="3" t="s">
        <v>416</v>
      </c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 t="s">
        <v>417</v>
      </c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4"/>
      <c r="HE639" s="4"/>
      <c r="HF639" s="4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 t="s">
        <v>775</v>
      </c>
      <c r="MD639" s="3" t="s">
        <v>417</v>
      </c>
      <c r="ME639" s="3" t="s">
        <v>417</v>
      </c>
      <c r="MF639" s="3" t="s">
        <v>417</v>
      </c>
      <c r="MG639" s="3"/>
      <c r="MH639" s="3"/>
      <c r="MI639" s="3"/>
      <c r="MJ639" s="3"/>
      <c r="MK639" s="3"/>
      <c r="ML639" s="4"/>
      <c r="MM639" s="4"/>
      <c r="MN639" s="4"/>
      <c r="MO639" s="4"/>
      <c r="MP639" s="4"/>
      <c r="MQ639" s="4"/>
      <c r="MR639" s="4"/>
      <c r="MS639" s="4"/>
      <c r="MT639" s="4"/>
      <c r="MU639" s="4"/>
      <c r="MV639" s="4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</row>
    <row r="640" spans="1:392" ht="15">
      <c r="A640" s="1"/>
      <c r="B640" s="1"/>
      <c r="C640" s="2" t="s">
        <v>1056</v>
      </c>
      <c r="D640" s="3">
        <f t="array" ref="D640">SUM(LEN(E640:QB640))</f>
        <v>14</v>
      </c>
      <c r="E640" s="3"/>
      <c r="F640" s="3"/>
      <c r="G640" s="3"/>
      <c r="H640" s="3" t="s">
        <v>415</v>
      </c>
      <c r="I640" s="3" t="s">
        <v>416</v>
      </c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 t="s">
        <v>417</v>
      </c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4"/>
      <c r="HE640" s="4"/>
      <c r="HF640" s="4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 t="s">
        <v>775</v>
      </c>
      <c r="MD640" s="3" t="s">
        <v>417</v>
      </c>
      <c r="ME640" s="3" t="s">
        <v>417</v>
      </c>
      <c r="MF640" s="3" t="s">
        <v>417</v>
      </c>
      <c r="MG640" s="3"/>
      <c r="MH640" s="3"/>
      <c r="MI640" s="3"/>
      <c r="MJ640" s="3"/>
      <c r="MK640" s="3"/>
      <c r="ML640" s="4"/>
      <c r="MM640" s="4"/>
      <c r="MN640" s="4"/>
      <c r="MO640" s="4"/>
      <c r="MP640" s="4"/>
      <c r="MQ640" s="4"/>
      <c r="MR640" s="4"/>
      <c r="MS640" s="4"/>
      <c r="MT640" s="4"/>
      <c r="MU640" s="4"/>
      <c r="MV640" s="4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</row>
    <row r="641" spans="1:392" ht="15">
      <c r="A641" s="1"/>
      <c r="B641" s="1"/>
      <c r="C641" s="2" t="s">
        <v>1057</v>
      </c>
      <c r="D641" s="3">
        <f t="array" ref="D641">SUM(LEN(E641:QB641))</f>
        <v>13</v>
      </c>
      <c r="E641" s="3"/>
      <c r="F641" s="3"/>
      <c r="G641" s="3"/>
      <c r="H641" s="3" t="s">
        <v>415</v>
      </c>
      <c r="I641" s="3" t="s">
        <v>416</v>
      </c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 t="s">
        <v>417</v>
      </c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4"/>
      <c r="HE641" s="4"/>
      <c r="HF641" s="4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 t="s">
        <v>602</v>
      </c>
      <c r="MD641" s="3" t="s">
        <v>417</v>
      </c>
      <c r="ME641" s="3" t="s">
        <v>417</v>
      </c>
      <c r="MF641" s="3" t="s">
        <v>417</v>
      </c>
      <c r="MG641" s="3"/>
      <c r="MH641" s="3"/>
      <c r="MI641" s="3"/>
      <c r="MJ641" s="3"/>
      <c r="MK641" s="3"/>
      <c r="ML641" s="4"/>
      <c r="MM641" s="4"/>
      <c r="MN641" s="4"/>
      <c r="MO641" s="4"/>
      <c r="MP641" s="4"/>
      <c r="MQ641" s="4"/>
      <c r="MR641" s="4"/>
      <c r="MS641" s="4"/>
      <c r="MT641" s="4"/>
      <c r="MU641" s="4"/>
      <c r="MV641" s="4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</row>
    <row r="642" spans="1:392" ht="15">
      <c r="A642" s="1"/>
      <c r="B642" s="1"/>
      <c r="C642" s="2" t="s">
        <v>1058</v>
      </c>
      <c r="D642" s="3">
        <f t="array" ref="D642">SUM(LEN(E642:QB642))</f>
        <v>14</v>
      </c>
      <c r="E642" s="3"/>
      <c r="F642" s="3"/>
      <c r="G642" s="3"/>
      <c r="H642" s="3" t="s">
        <v>415</v>
      </c>
      <c r="I642" s="3" t="s">
        <v>416</v>
      </c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 t="s">
        <v>417</v>
      </c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4"/>
      <c r="HE642" s="4"/>
      <c r="HF642" s="4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 t="s">
        <v>775</v>
      </c>
      <c r="MD642" s="3" t="s">
        <v>417</v>
      </c>
      <c r="ME642" s="3" t="s">
        <v>417</v>
      </c>
      <c r="MF642" s="3" t="s">
        <v>417</v>
      </c>
      <c r="MG642" s="3"/>
      <c r="MH642" s="3"/>
      <c r="MI642" s="3"/>
      <c r="MJ642" s="3"/>
      <c r="MK642" s="3"/>
      <c r="ML642" s="4"/>
      <c r="MM642" s="4"/>
      <c r="MN642" s="4"/>
      <c r="MO642" s="4"/>
      <c r="MP642" s="4"/>
      <c r="MQ642" s="4"/>
      <c r="MR642" s="4"/>
      <c r="MS642" s="4"/>
      <c r="MT642" s="4"/>
      <c r="MU642" s="4"/>
      <c r="MV642" s="4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</row>
    <row r="643" spans="1:392" ht="15">
      <c r="A643" s="1"/>
      <c r="B643" s="1"/>
      <c r="C643" s="2" t="s">
        <v>1059</v>
      </c>
      <c r="D643" s="3">
        <f t="array" ref="D643">SUM(LEN(E643:QB643))</f>
        <v>13</v>
      </c>
      <c r="E643" s="3"/>
      <c r="F643" s="3"/>
      <c r="G643" s="3"/>
      <c r="H643" s="3" t="s">
        <v>415</v>
      </c>
      <c r="I643" s="3" t="s">
        <v>416</v>
      </c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 t="s">
        <v>417</v>
      </c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4"/>
      <c r="HE643" s="4"/>
      <c r="HF643" s="4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 t="s">
        <v>602</v>
      </c>
      <c r="MD643" s="3" t="s">
        <v>417</v>
      </c>
      <c r="ME643" s="3" t="s">
        <v>417</v>
      </c>
      <c r="MF643" s="3" t="s">
        <v>417</v>
      </c>
      <c r="MG643" s="3"/>
      <c r="MH643" s="3"/>
      <c r="MI643" s="3"/>
      <c r="MJ643" s="3"/>
      <c r="MK643" s="3"/>
      <c r="ML643" s="4"/>
      <c r="MM643" s="4"/>
      <c r="MN643" s="4"/>
      <c r="MO643" s="4"/>
      <c r="MP643" s="4"/>
      <c r="MQ643" s="4"/>
      <c r="MR643" s="4"/>
      <c r="MS643" s="4"/>
      <c r="MT643" s="4"/>
      <c r="MU643" s="4"/>
      <c r="MV643" s="4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</row>
    <row r="644" spans="1:392" ht="60">
      <c r="A644" s="1"/>
      <c r="B644" s="1"/>
      <c r="C644" s="2" t="s">
        <v>1060</v>
      </c>
      <c r="D644" s="3">
        <f t="array" ref="D644">SUM(LEN(E644:QB644))</f>
        <v>13</v>
      </c>
      <c r="E644" s="3"/>
      <c r="F644" s="3"/>
      <c r="G644" s="3"/>
      <c r="H644" s="3" t="s">
        <v>415</v>
      </c>
      <c r="I644" s="3" t="s">
        <v>416</v>
      </c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 t="s">
        <v>417</v>
      </c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4"/>
      <c r="HE644" s="4"/>
      <c r="HF644" s="4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 t="s">
        <v>602</v>
      </c>
      <c r="MD644" s="3" t="s">
        <v>417</v>
      </c>
      <c r="ME644" s="3" t="s">
        <v>417</v>
      </c>
      <c r="MF644" s="3" t="s">
        <v>417</v>
      </c>
      <c r="MG644" s="3"/>
      <c r="MH644" s="3"/>
      <c r="MI644" s="3"/>
      <c r="MJ644" s="3"/>
      <c r="MK644" s="3"/>
      <c r="ML644" s="4"/>
      <c r="MM644" s="4"/>
      <c r="MN644" s="4"/>
      <c r="MO644" s="4"/>
      <c r="MP644" s="4"/>
      <c r="MQ644" s="4"/>
      <c r="MR644" s="4"/>
      <c r="MS644" s="4"/>
      <c r="MT644" s="4"/>
      <c r="MU644" s="4"/>
      <c r="MV644" s="4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</row>
    <row r="645" spans="1:392" ht="45">
      <c r="A645" s="1"/>
      <c r="B645" s="1"/>
      <c r="C645" s="2" t="s">
        <v>1061</v>
      </c>
      <c r="D645" s="3">
        <f t="array" ref="D645">SUM(LEN(E645:QB645))</f>
        <v>13</v>
      </c>
      <c r="E645" s="3"/>
      <c r="F645" s="3"/>
      <c r="G645" s="3"/>
      <c r="H645" s="3" t="s">
        <v>415</v>
      </c>
      <c r="I645" s="3" t="s">
        <v>416</v>
      </c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 t="s">
        <v>417</v>
      </c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4"/>
      <c r="HE645" s="4"/>
      <c r="HF645" s="4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 t="s">
        <v>602</v>
      </c>
      <c r="MD645" s="3" t="s">
        <v>417</v>
      </c>
      <c r="ME645" s="3" t="s">
        <v>417</v>
      </c>
      <c r="MF645" s="3" t="s">
        <v>417</v>
      </c>
      <c r="MG645" s="3"/>
      <c r="MH645" s="3"/>
      <c r="MI645" s="3"/>
      <c r="MJ645" s="3"/>
      <c r="MK645" s="3"/>
      <c r="ML645" s="4"/>
      <c r="MM645" s="4"/>
      <c r="MN645" s="4"/>
      <c r="MO645" s="4"/>
      <c r="MP645" s="4"/>
      <c r="MQ645" s="4"/>
      <c r="MR645" s="4"/>
      <c r="MS645" s="4"/>
      <c r="MT645" s="4"/>
      <c r="MU645" s="4"/>
      <c r="MV645" s="4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</row>
    <row r="646" spans="1:392" ht="45">
      <c r="A646" s="1"/>
      <c r="B646" s="1"/>
      <c r="C646" s="2" t="s">
        <v>1062</v>
      </c>
      <c r="D646" s="3">
        <f t="array" ref="D646">SUM(LEN(E646:QB646))</f>
        <v>13</v>
      </c>
      <c r="E646" s="3" t="s">
        <v>414</v>
      </c>
      <c r="F646" s="3"/>
      <c r="G646" s="3"/>
      <c r="H646" s="3" t="s">
        <v>415</v>
      </c>
      <c r="I646" s="3" t="s">
        <v>416</v>
      </c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 t="s">
        <v>417</v>
      </c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4"/>
      <c r="HE646" s="4"/>
      <c r="HF646" s="4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 t="s">
        <v>417</v>
      </c>
      <c r="ME646" s="3" t="s">
        <v>417</v>
      </c>
      <c r="MF646" s="3" t="s">
        <v>417</v>
      </c>
      <c r="MG646" s="3" t="s">
        <v>417</v>
      </c>
      <c r="MH646" s="3"/>
      <c r="MI646" s="3"/>
      <c r="MJ646" s="3"/>
      <c r="MK646" s="3"/>
      <c r="ML646" s="4"/>
      <c r="MM646" s="4"/>
      <c r="MN646" s="4"/>
      <c r="MO646" s="4"/>
      <c r="MP646" s="4"/>
      <c r="MQ646" s="4"/>
      <c r="MR646" s="4"/>
      <c r="MS646" s="4"/>
      <c r="MT646" s="4"/>
      <c r="MU646" s="4"/>
      <c r="MV646" s="4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</row>
    <row r="647" spans="1:392" ht="45">
      <c r="A647" s="1"/>
      <c r="B647" s="1"/>
      <c r="C647" s="2" t="s">
        <v>1063</v>
      </c>
      <c r="D647" s="3">
        <f t="array" ref="D647">SUM(LEN(E647:QB647))</f>
        <v>13</v>
      </c>
      <c r="E647" s="3" t="s">
        <v>414</v>
      </c>
      <c r="F647" s="3"/>
      <c r="G647" s="3"/>
      <c r="H647" s="3" t="s">
        <v>415</v>
      </c>
      <c r="I647" s="3" t="s">
        <v>416</v>
      </c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 t="s">
        <v>417</v>
      </c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4"/>
      <c r="HE647" s="4"/>
      <c r="HF647" s="4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 t="s">
        <v>417</v>
      </c>
      <c r="ME647" s="3" t="s">
        <v>417</v>
      </c>
      <c r="MF647" s="3" t="s">
        <v>417</v>
      </c>
      <c r="MG647" s="3" t="s">
        <v>417</v>
      </c>
      <c r="MH647" s="3"/>
      <c r="MI647" s="3"/>
      <c r="MJ647" s="3"/>
      <c r="MK647" s="3"/>
      <c r="ML647" s="4"/>
      <c r="MM647" s="4"/>
      <c r="MN647" s="4"/>
      <c r="MO647" s="4"/>
      <c r="MP647" s="4"/>
      <c r="MQ647" s="4"/>
      <c r="MR647" s="4"/>
      <c r="MS647" s="4"/>
      <c r="MT647" s="4"/>
      <c r="MU647" s="4"/>
      <c r="MV647" s="4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</row>
    <row r="648" spans="1:392" ht="75">
      <c r="A648" s="1"/>
      <c r="B648" s="1"/>
      <c r="C648" s="2" t="s">
        <v>1064</v>
      </c>
      <c r="D648" s="3">
        <f t="array" ref="D648">SUM(LEN(E648:QB648))</f>
        <v>14</v>
      </c>
      <c r="E648" s="3"/>
      <c r="F648" s="3"/>
      <c r="G648" s="3"/>
      <c r="H648" s="3" t="s">
        <v>415</v>
      </c>
      <c r="I648" s="3" t="s">
        <v>416</v>
      </c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 t="s">
        <v>417</v>
      </c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4"/>
      <c r="HE648" s="4"/>
      <c r="HF648" s="4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 t="s">
        <v>417</v>
      </c>
      <c r="ME648" s="3" t="s">
        <v>417</v>
      </c>
      <c r="MF648" s="3" t="s">
        <v>417</v>
      </c>
      <c r="MG648" s="3" t="s">
        <v>775</v>
      </c>
      <c r="MH648" s="3"/>
      <c r="MI648" s="3"/>
      <c r="MJ648" s="3"/>
      <c r="MK648" s="3"/>
      <c r="ML648" s="4"/>
      <c r="MM648" s="4"/>
      <c r="MN648" s="4"/>
      <c r="MO648" s="4"/>
      <c r="MP648" s="4"/>
      <c r="MQ648" s="4"/>
      <c r="MR648" s="4"/>
      <c r="MS648" s="4"/>
      <c r="MT648" s="4"/>
      <c r="MU648" s="4"/>
      <c r="MV648" s="4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</row>
    <row r="649" spans="1:392" ht="60">
      <c r="A649" s="1"/>
      <c r="B649" s="1"/>
      <c r="C649" s="2" t="s">
        <v>1065</v>
      </c>
      <c r="D649" s="3">
        <f t="array" ref="D649">SUM(LEN(E649:QB649))</f>
        <v>14</v>
      </c>
      <c r="E649" s="3"/>
      <c r="F649" s="3"/>
      <c r="G649" s="3"/>
      <c r="H649" s="3" t="s">
        <v>415</v>
      </c>
      <c r="I649" s="3" t="s">
        <v>416</v>
      </c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 t="s">
        <v>417</v>
      </c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4"/>
      <c r="HE649" s="4"/>
      <c r="HF649" s="4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 t="s">
        <v>417</v>
      </c>
      <c r="ME649" s="3" t="s">
        <v>417</v>
      </c>
      <c r="MF649" s="3" t="s">
        <v>417</v>
      </c>
      <c r="MG649" s="3" t="s">
        <v>775</v>
      </c>
      <c r="MH649" s="3"/>
      <c r="MI649" s="3"/>
      <c r="MJ649" s="3"/>
      <c r="MK649" s="3"/>
      <c r="ML649" s="4"/>
      <c r="MM649" s="4"/>
      <c r="MN649" s="4"/>
      <c r="MO649" s="4"/>
      <c r="MP649" s="4"/>
      <c r="MQ649" s="4"/>
      <c r="MR649" s="4"/>
      <c r="MS649" s="4"/>
      <c r="MT649" s="4"/>
      <c r="MU649" s="4"/>
      <c r="MV649" s="4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</row>
    <row r="650" spans="1:392" ht="60">
      <c r="A650" s="1"/>
      <c r="B650" s="1"/>
      <c r="C650" s="2" t="s">
        <v>1066</v>
      </c>
      <c r="D650" s="3">
        <f t="array" ref="D650">SUM(LEN(E650:QB650))</f>
        <v>14</v>
      </c>
      <c r="E650" s="3"/>
      <c r="F650" s="3"/>
      <c r="G650" s="3"/>
      <c r="H650" s="3" t="s">
        <v>415</v>
      </c>
      <c r="I650" s="3" t="s">
        <v>416</v>
      </c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 t="s">
        <v>417</v>
      </c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4"/>
      <c r="HE650" s="4"/>
      <c r="HF650" s="4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 t="s">
        <v>417</v>
      </c>
      <c r="ME650" s="3" t="s">
        <v>417</v>
      </c>
      <c r="MF650" s="3" t="s">
        <v>417</v>
      </c>
      <c r="MG650" s="3" t="s">
        <v>775</v>
      </c>
      <c r="MH650" s="3"/>
      <c r="MI650" s="3"/>
      <c r="MJ650" s="3"/>
      <c r="MK650" s="3"/>
      <c r="ML650" s="4"/>
      <c r="MM650" s="4"/>
      <c r="MN650" s="4"/>
      <c r="MO650" s="4"/>
      <c r="MP650" s="4"/>
      <c r="MQ650" s="4"/>
      <c r="MR650" s="4"/>
      <c r="MS650" s="4"/>
      <c r="MT650" s="4"/>
      <c r="MU650" s="4"/>
      <c r="MV650" s="4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</row>
    <row r="651" spans="1:392" ht="45">
      <c r="A651" s="1"/>
      <c r="B651" s="1"/>
      <c r="C651" s="2" t="s">
        <v>1067</v>
      </c>
      <c r="D651" s="3">
        <f t="array" ref="D651">SUM(LEN(E651:QB651))</f>
        <v>13</v>
      </c>
      <c r="E651" s="3" t="s">
        <v>414</v>
      </c>
      <c r="F651" s="3"/>
      <c r="G651" s="3"/>
      <c r="H651" s="3" t="s">
        <v>415</v>
      </c>
      <c r="I651" s="3" t="s">
        <v>416</v>
      </c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 t="s">
        <v>417</v>
      </c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4"/>
      <c r="HE651" s="4"/>
      <c r="HF651" s="4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 t="s">
        <v>417</v>
      </c>
      <c r="ME651" s="3" t="s">
        <v>417</v>
      </c>
      <c r="MF651" s="3" t="s">
        <v>417</v>
      </c>
      <c r="MG651" s="3" t="s">
        <v>417</v>
      </c>
      <c r="MH651" s="3"/>
      <c r="MI651" s="3"/>
      <c r="MJ651" s="3"/>
      <c r="MK651" s="3"/>
      <c r="ML651" s="4"/>
      <c r="MM651" s="4"/>
      <c r="MN651" s="4"/>
      <c r="MO651" s="4"/>
      <c r="MP651" s="4"/>
      <c r="MQ651" s="4"/>
      <c r="MR651" s="4"/>
      <c r="MS651" s="4"/>
      <c r="MT651" s="4"/>
      <c r="MU651" s="4"/>
      <c r="MV651" s="4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</row>
    <row r="652" spans="1:392" ht="45">
      <c r="A652" s="1"/>
      <c r="B652" s="1"/>
      <c r="C652" s="2" t="s">
        <v>1068</v>
      </c>
      <c r="D652" s="3">
        <f t="array" ref="D652">SUM(LEN(E652:QB652))</f>
        <v>13</v>
      </c>
      <c r="E652" s="3" t="s">
        <v>414</v>
      </c>
      <c r="F652" s="3"/>
      <c r="G652" s="3"/>
      <c r="H652" s="3" t="s">
        <v>415</v>
      </c>
      <c r="I652" s="3" t="s">
        <v>416</v>
      </c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 t="s">
        <v>417</v>
      </c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4"/>
      <c r="HE652" s="4"/>
      <c r="HF652" s="4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 t="s">
        <v>417</v>
      </c>
      <c r="ME652" s="3" t="s">
        <v>417</v>
      </c>
      <c r="MF652" s="3" t="s">
        <v>417</v>
      </c>
      <c r="MG652" s="3" t="s">
        <v>417</v>
      </c>
      <c r="MH652" s="3"/>
      <c r="MI652" s="3"/>
      <c r="MJ652" s="3"/>
      <c r="MK652" s="3"/>
      <c r="ML652" s="4"/>
      <c r="MM652" s="4"/>
      <c r="MN652" s="4"/>
      <c r="MO652" s="4"/>
      <c r="MP652" s="4"/>
      <c r="MQ652" s="4"/>
      <c r="MR652" s="4"/>
      <c r="MS652" s="4"/>
      <c r="MT652" s="4"/>
      <c r="MU652" s="4"/>
      <c r="MV652" s="4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</row>
    <row r="653" spans="1:392" ht="60">
      <c r="A653" s="1"/>
      <c r="B653" s="1"/>
      <c r="C653" s="2" t="s">
        <v>1069</v>
      </c>
      <c r="D653" s="3">
        <f t="array" ref="D653">SUM(LEN(E653:QB653))</f>
        <v>14</v>
      </c>
      <c r="E653" s="3"/>
      <c r="F653" s="3"/>
      <c r="G653" s="3"/>
      <c r="H653" s="3" t="s">
        <v>415</v>
      </c>
      <c r="I653" s="3" t="s">
        <v>416</v>
      </c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 t="s">
        <v>417</v>
      </c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4"/>
      <c r="HE653" s="4"/>
      <c r="HF653" s="4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 t="s">
        <v>417</v>
      </c>
      <c r="ME653" s="3" t="s">
        <v>417</v>
      </c>
      <c r="MF653" s="3" t="s">
        <v>417</v>
      </c>
      <c r="MG653" s="3" t="s">
        <v>775</v>
      </c>
      <c r="MH653" s="3"/>
      <c r="MI653" s="3"/>
      <c r="MJ653" s="3"/>
      <c r="MK653" s="3"/>
      <c r="ML653" s="4"/>
      <c r="MM653" s="4"/>
      <c r="MN653" s="4"/>
      <c r="MO653" s="4"/>
      <c r="MP653" s="4"/>
      <c r="MQ653" s="4"/>
      <c r="MR653" s="4"/>
      <c r="MS653" s="4"/>
      <c r="MT653" s="4"/>
      <c r="MU653" s="4"/>
      <c r="MV653" s="4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</row>
    <row r="654" spans="1:392" ht="45">
      <c r="A654" s="1"/>
      <c r="B654" s="1"/>
      <c r="C654" s="2" t="s">
        <v>1070</v>
      </c>
      <c r="D654" s="3">
        <f t="array" ref="D654">SUM(LEN(E654:QB654))</f>
        <v>14</v>
      </c>
      <c r="E654" s="3"/>
      <c r="F654" s="3"/>
      <c r="G654" s="3"/>
      <c r="H654" s="3" t="s">
        <v>415</v>
      </c>
      <c r="I654" s="3" t="s">
        <v>416</v>
      </c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 t="s">
        <v>417</v>
      </c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4"/>
      <c r="HE654" s="4"/>
      <c r="HF654" s="4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 t="s">
        <v>417</v>
      </c>
      <c r="ME654" s="3" t="s">
        <v>417</v>
      </c>
      <c r="MF654" s="3" t="s">
        <v>417</v>
      </c>
      <c r="MG654" s="3" t="s">
        <v>775</v>
      </c>
      <c r="MH654" s="3"/>
      <c r="MI654" s="3"/>
      <c r="MJ654" s="3"/>
      <c r="MK654" s="3"/>
      <c r="ML654" s="4"/>
      <c r="MM654" s="4"/>
      <c r="MN654" s="4"/>
      <c r="MO654" s="4"/>
      <c r="MP654" s="4"/>
      <c r="MQ654" s="4"/>
      <c r="MR654" s="4"/>
      <c r="MS654" s="4"/>
      <c r="MT654" s="4"/>
      <c r="MU654" s="4"/>
      <c r="MV654" s="4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</row>
    <row r="655" spans="1:392" ht="75">
      <c r="A655" s="1"/>
      <c r="B655" s="1"/>
      <c r="C655" s="2" t="s">
        <v>1071</v>
      </c>
      <c r="D655" s="3">
        <f t="array" ref="D655">SUM(LEN(E655:QB655))</f>
        <v>14</v>
      </c>
      <c r="E655" s="3"/>
      <c r="F655" s="3"/>
      <c r="G655" s="3"/>
      <c r="H655" s="3" t="s">
        <v>415</v>
      </c>
      <c r="I655" s="3" t="s">
        <v>416</v>
      </c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 t="s">
        <v>417</v>
      </c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4"/>
      <c r="HE655" s="4"/>
      <c r="HF655" s="4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 t="s">
        <v>417</v>
      </c>
      <c r="ME655" s="3" t="s">
        <v>417</v>
      </c>
      <c r="MF655" s="3" t="s">
        <v>417</v>
      </c>
      <c r="MG655" s="3" t="s">
        <v>775</v>
      </c>
      <c r="MH655" s="3"/>
      <c r="MI655" s="3"/>
      <c r="MJ655" s="3"/>
      <c r="MK655" s="3"/>
      <c r="ML655" s="4"/>
      <c r="MM655" s="4"/>
      <c r="MN655" s="4"/>
      <c r="MO655" s="4"/>
      <c r="MP655" s="4"/>
      <c r="MQ655" s="4"/>
      <c r="MR655" s="4"/>
      <c r="MS655" s="4"/>
      <c r="MT655" s="4"/>
      <c r="MU655" s="4"/>
      <c r="MV655" s="4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</row>
    <row r="656" spans="1:392" ht="45">
      <c r="A656" s="1"/>
      <c r="B656" s="1"/>
      <c r="C656" s="2" t="s">
        <v>1072</v>
      </c>
      <c r="D656" s="3">
        <f t="array" ref="D656">SUM(LEN(E656:QB656))</f>
        <v>13</v>
      </c>
      <c r="E656" s="3"/>
      <c r="F656" s="3"/>
      <c r="G656" s="3"/>
      <c r="H656" s="3" t="s">
        <v>415</v>
      </c>
      <c r="I656" s="3" t="s">
        <v>416</v>
      </c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 t="s">
        <v>417</v>
      </c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4"/>
      <c r="HE656" s="4"/>
      <c r="HF656" s="4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 t="s">
        <v>417</v>
      </c>
      <c r="ME656" s="3" t="s">
        <v>417</v>
      </c>
      <c r="MF656" s="3" t="s">
        <v>417</v>
      </c>
      <c r="MG656" s="3" t="s">
        <v>602</v>
      </c>
      <c r="MH656" s="3"/>
      <c r="MI656" s="3"/>
      <c r="MJ656" s="3"/>
      <c r="MK656" s="3"/>
      <c r="ML656" s="4"/>
      <c r="MM656" s="4"/>
      <c r="MN656" s="4"/>
      <c r="MO656" s="4"/>
      <c r="MP656" s="4"/>
      <c r="MQ656" s="4"/>
      <c r="MR656" s="4"/>
      <c r="MS656" s="4"/>
      <c r="MT656" s="4"/>
      <c r="MU656" s="4"/>
      <c r="MV656" s="4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</row>
    <row r="657" spans="1:392" ht="15">
      <c r="A657" s="1"/>
      <c r="B657" s="1"/>
      <c r="C657" s="2" t="s">
        <v>1073</v>
      </c>
      <c r="D657" s="3">
        <f t="array" ref="D657">SUM(LEN(E657:QB657))</f>
        <v>13</v>
      </c>
      <c r="E657" s="3"/>
      <c r="F657" s="3"/>
      <c r="G657" s="3"/>
      <c r="H657" s="3" t="s">
        <v>415</v>
      </c>
      <c r="I657" s="3" t="s">
        <v>416</v>
      </c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 t="s">
        <v>417</v>
      </c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4"/>
      <c r="HE657" s="4"/>
      <c r="HF657" s="4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 t="s">
        <v>417</v>
      </c>
      <c r="ME657" s="3" t="s">
        <v>417</v>
      </c>
      <c r="MF657" s="3" t="s">
        <v>417</v>
      </c>
      <c r="MG657" s="3" t="s">
        <v>602</v>
      </c>
      <c r="MH657" s="3"/>
      <c r="MI657" s="3"/>
      <c r="MJ657" s="3"/>
      <c r="MK657" s="3"/>
      <c r="ML657" s="4"/>
      <c r="MM657" s="4"/>
      <c r="MN657" s="4"/>
      <c r="MO657" s="4"/>
      <c r="MP657" s="4"/>
      <c r="MQ657" s="4"/>
      <c r="MR657" s="4"/>
      <c r="MS657" s="4"/>
      <c r="MT657" s="4"/>
      <c r="MU657" s="4"/>
      <c r="MV657" s="4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</row>
    <row r="658" spans="1:392" ht="15">
      <c r="A658" s="1"/>
      <c r="B658" s="1"/>
      <c r="C658" s="2" t="s">
        <v>1074</v>
      </c>
      <c r="D658" s="3">
        <f t="array" ref="D658">SUM(LEN(E658:QB658))</f>
        <v>13</v>
      </c>
      <c r="E658" s="3"/>
      <c r="F658" s="3"/>
      <c r="G658" s="3"/>
      <c r="H658" s="3" t="s">
        <v>415</v>
      </c>
      <c r="I658" s="3" t="s">
        <v>416</v>
      </c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 t="s">
        <v>417</v>
      </c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4"/>
      <c r="HE658" s="4"/>
      <c r="HF658" s="4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 t="s">
        <v>417</v>
      </c>
      <c r="ME658" s="3" t="s">
        <v>417</v>
      </c>
      <c r="MF658" s="3" t="s">
        <v>417</v>
      </c>
      <c r="MG658" s="3" t="s">
        <v>602</v>
      </c>
      <c r="MH658" s="3"/>
      <c r="MI658" s="3"/>
      <c r="MJ658" s="3"/>
      <c r="MK658" s="3"/>
      <c r="ML658" s="4"/>
      <c r="MM658" s="4"/>
      <c r="MN658" s="4"/>
      <c r="MO658" s="4"/>
      <c r="MP658" s="4"/>
      <c r="MQ658" s="4"/>
      <c r="MR658" s="4"/>
      <c r="MS658" s="4"/>
      <c r="MT658" s="4"/>
      <c r="MU658" s="4"/>
      <c r="MV658" s="4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</row>
    <row r="659" spans="1:392" ht="15">
      <c r="A659" s="1"/>
      <c r="B659" s="1"/>
      <c r="C659" s="2" t="s">
        <v>1075</v>
      </c>
      <c r="D659" s="3">
        <f t="array" ref="D659">SUM(LEN(E659:QB659))</f>
        <v>13</v>
      </c>
      <c r="E659" s="3"/>
      <c r="F659" s="3"/>
      <c r="G659" s="3"/>
      <c r="H659" s="3" t="s">
        <v>415</v>
      </c>
      <c r="I659" s="3" t="s">
        <v>416</v>
      </c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 t="s">
        <v>417</v>
      </c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4"/>
      <c r="HE659" s="4"/>
      <c r="HF659" s="4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 t="s">
        <v>417</v>
      </c>
      <c r="ME659" s="3" t="s">
        <v>417</v>
      </c>
      <c r="MF659" s="3" t="s">
        <v>417</v>
      </c>
      <c r="MG659" s="3" t="s">
        <v>602</v>
      </c>
      <c r="MH659" s="3"/>
      <c r="MI659" s="3"/>
      <c r="MJ659" s="3"/>
      <c r="MK659" s="3"/>
      <c r="ML659" s="4"/>
      <c r="MM659" s="4"/>
      <c r="MN659" s="4"/>
      <c r="MO659" s="4"/>
      <c r="MP659" s="4"/>
      <c r="MQ659" s="4"/>
      <c r="MR659" s="4"/>
      <c r="MS659" s="4"/>
      <c r="MT659" s="4"/>
      <c r="MU659" s="4"/>
      <c r="MV659" s="4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</row>
    <row r="660" spans="1:392" ht="30">
      <c r="A660" s="1"/>
      <c r="B660" s="1"/>
      <c r="C660" s="2" t="s">
        <v>1076</v>
      </c>
      <c r="D660" s="3">
        <f t="array" ref="D660">SUM(LEN(E660:QB660))</f>
        <v>11</v>
      </c>
      <c r="E660" s="3"/>
      <c r="F660" s="3"/>
      <c r="G660" s="3"/>
      <c r="H660" s="3" t="s">
        <v>415</v>
      </c>
      <c r="I660" s="3" t="s">
        <v>416</v>
      </c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 t="s">
        <v>417</v>
      </c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4"/>
      <c r="HE660" s="4"/>
      <c r="HF660" s="4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 t="s">
        <v>417</v>
      </c>
      <c r="ME660" s="3"/>
      <c r="MF660" s="3"/>
      <c r="MG660" s="3"/>
      <c r="MH660" s="3" t="s">
        <v>460</v>
      </c>
      <c r="MI660" s="3" t="s">
        <v>417</v>
      </c>
      <c r="MJ660" s="3"/>
      <c r="MK660" s="3"/>
      <c r="ML660" s="4"/>
      <c r="MM660" s="4"/>
      <c r="MN660" s="4"/>
      <c r="MO660" s="4"/>
      <c r="MP660" s="4"/>
      <c r="MQ660" s="4"/>
      <c r="MR660" s="4"/>
      <c r="MS660" s="4"/>
      <c r="MT660" s="4"/>
      <c r="MU660" s="4"/>
      <c r="MV660" s="4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</row>
    <row r="661" spans="1:392" ht="60">
      <c r="A661" s="1"/>
      <c r="B661" s="1"/>
      <c r="C661" s="2" t="s">
        <v>1077</v>
      </c>
      <c r="D661" s="3">
        <f t="array" ref="D661">SUM(LEN(E661:QB661))</f>
        <v>11</v>
      </c>
      <c r="E661" s="3"/>
      <c r="F661" s="3"/>
      <c r="G661" s="3"/>
      <c r="H661" s="3" t="s">
        <v>415</v>
      </c>
      <c r="I661" s="3" t="s">
        <v>416</v>
      </c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 t="s">
        <v>417</v>
      </c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4"/>
      <c r="HE661" s="4"/>
      <c r="HF661" s="4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 t="s">
        <v>417</v>
      </c>
      <c r="ME661" s="3"/>
      <c r="MF661" s="3"/>
      <c r="MG661" s="3"/>
      <c r="MH661" s="3" t="s">
        <v>460</v>
      </c>
      <c r="MI661" s="3" t="s">
        <v>417</v>
      </c>
      <c r="MJ661" s="3"/>
      <c r="MK661" s="3"/>
      <c r="ML661" s="4"/>
      <c r="MM661" s="4"/>
      <c r="MN661" s="4"/>
      <c r="MO661" s="4"/>
      <c r="MP661" s="4"/>
      <c r="MQ661" s="4"/>
      <c r="MR661" s="4"/>
      <c r="MS661" s="4"/>
      <c r="MT661" s="4"/>
      <c r="MU661" s="4"/>
      <c r="MV661" s="4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</row>
    <row r="662" spans="1:392" ht="45">
      <c r="A662" s="1"/>
      <c r="B662" s="1"/>
      <c r="C662" s="2" t="s">
        <v>1078</v>
      </c>
      <c r="D662" s="3">
        <f t="array" ref="D662">SUM(LEN(E662:QB662))</f>
        <v>11</v>
      </c>
      <c r="E662" s="3"/>
      <c r="F662" s="3"/>
      <c r="G662" s="3"/>
      <c r="H662" s="3" t="s">
        <v>415</v>
      </c>
      <c r="I662" s="3" t="s">
        <v>416</v>
      </c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 t="s">
        <v>417</v>
      </c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4"/>
      <c r="HE662" s="4"/>
      <c r="HF662" s="4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 t="s">
        <v>417</v>
      </c>
      <c r="ME662" s="3"/>
      <c r="MF662" s="3"/>
      <c r="MG662" s="3"/>
      <c r="MH662" s="3" t="s">
        <v>460</v>
      </c>
      <c r="MI662" s="3" t="s">
        <v>417</v>
      </c>
      <c r="MJ662" s="3"/>
      <c r="MK662" s="3"/>
      <c r="ML662" s="4"/>
      <c r="MM662" s="4"/>
      <c r="MN662" s="4"/>
      <c r="MO662" s="4"/>
      <c r="MP662" s="4"/>
      <c r="MQ662" s="4"/>
      <c r="MR662" s="4"/>
      <c r="MS662" s="4"/>
      <c r="MT662" s="4"/>
      <c r="MU662" s="4"/>
      <c r="MV662" s="4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</row>
    <row r="663" spans="1:392" ht="75">
      <c r="A663" s="1"/>
      <c r="B663" s="1"/>
      <c r="C663" s="2" t="s">
        <v>1079</v>
      </c>
      <c r="D663" s="3">
        <f t="array" ref="D663">SUM(LEN(E663:QB663))</f>
        <v>11</v>
      </c>
      <c r="E663" s="3"/>
      <c r="F663" s="3"/>
      <c r="G663" s="3"/>
      <c r="H663" s="3" t="s">
        <v>415</v>
      </c>
      <c r="I663" s="3" t="s">
        <v>416</v>
      </c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 t="s">
        <v>417</v>
      </c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4"/>
      <c r="HE663" s="4"/>
      <c r="HF663" s="4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 t="s">
        <v>417</v>
      </c>
      <c r="ME663" s="3"/>
      <c r="MF663" s="3"/>
      <c r="MG663" s="3"/>
      <c r="MH663" s="3" t="s">
        <v>460</v>
      </c>
      <c r="MI663" s="3" t="s">
        <v>417</v>
      </c>
      <c r="MJ663" s="3"/>
      <c r="MK663" s="3"/>
      <c r="ML663" s="4"/>
      <c r="MM663" s="4"/>
      <c r="MN663" s="4"/>
      <c r="MO663" s="4"/>
      <c r="MP663" s="4"/>
      <c r="MQ663" s="4"/>
      <c r="MR663" s="4"/>
      <c r="MS663" s="4"/>
      <c r="MT663" s="4"/>
      <c r="MU663" s="4"/>
      <c r="MV663" s="4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</row>
    <row r="664" spans="1:392" ht="15">
      <c r="A664" s="1"/>
      <c r="B664" s="1"/>
      <c r="C664" s="2" t="s">
        <v>1080</v>
      </c>
      <c r="D664" s="3">
        <f t="array" ref="D664">SUM(LEN(E664:QB664))</f>
        <v>11</v>
      </c>
      <c r="E664" s="3"/>
      <c r="F664" s="3"/>
      <c r="G664" s="3"/>
      <c r="H664" s="3" t="s">
        <v>415</v>
      </c>
      <c r="I664" s="3" t="s">
        <v>416</v>
      </c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 t="s">
        <v>417</v>
      </c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4"/>
      <c r="HE664" s="4"/>
      <c r="HF664" s="4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 t="s">
        <v>417</v>
      </c>
      <c r="ME664" s="3"/>
      <c r="MF664" s="3"/>
      <c r="MG664" s="3"/>
      <c r="MH664" s="3" t="s">
        <v>602</v>
      </c>
      <c r="MI664" s="3" t="s">
        <v>417</v>
      </c>
      <c r="MJ664" s="3"/>
      <c r="MK664" s="3"/>
      <c r="ML664" s="4"/>
      <c r="MM664" s="4"/>
      <c r="MN664" s="4"/>
      <c r="MO664" s="4"/>
      <c r="MP664" s="4"/>
      <c r="MQ664" s="4"/>
      <c r="MR664" s="4"/>
      <c r="MS664" s="4"/>
      <c r="MT664" s="4"/>
      <c r="MU664" s="4"/>
      <c r="MV664" s="4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</row>
    <row r="665" spans="1:392" ht="15">
      <c r="A665" s="1"/>
      <c r="B665" s="1"/>
      <c r="C665" s="2" t="s">
        <v>1081</v>
      </c>
      <c r="D665" s="3">
        <f t="array" ref="D665">SUM(LEN(E665:QB665))</f>
        <v>11</v>
      </c>
      <c r="E665" s="3"/>
      <c r="F665" s="3"/>
      <c r="G665" s="3"/>
      <c r="H665" s="3" t="s">
        <v>415</v>
      </c>
      <c r="I665" s="3" t="s">
        <v>416</v>
      </c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 t="s">
        <v>417</v>
      </c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4"/>
      <c r="HE665" s="4"/>
      <c r="HF665" s="4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 t="s">
        <v>417</v>
      </c>
      <c r="ME665" s="3"/>
      <c r="MF665" s="3"/>
      <c r="MG665" s="3"/>
      <c r="MH665" s="3" t="s">
        <v>602</v>
      </c>
      <c r="MI665" s="3" t="s">
        <v>417</v>
      </c>
      <c r="MJ665" s="3"/>
      <c r="MK665" s="3"/>
      <c r="ML665" s="4"/>
      <c r="MM665" s="4"/>
      <c r="MN665" s="4"/>
      <c r="MO665" s="4"/>
      <c r="MP665" s="4"/>
      <c r="MQ665" s="4"/>
      <c r="MR665" s="4"/>
      <c r="MS665" s="4"/>
      <c r="MT665" s="4"/>
      <c r="MU665" s="4"/>
      <c r="MV665" s="4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</row>
    <row r="666" spans="1:392" ht="30">
      <c r="A666" s="1"/>
      <c r="B666" s="1"/>
      <c r="C666" s="2" t="s">
        <v>1082</v>
      </c>
      <c r="D666" s="3">
        <f t="array" ref="D666">SUM(LEN(E666:QB666))</f>
        <v>11</v>
      </c>
      <c r="E666" s="3"/>
      <c r="F666" s="3"/>
      <c r="G666" s="3"/>
      <c r="H666" s="3" t="s">
        <v>415</v>
      </c>
      <c r="I666" s="3" t="s">
        <v>416</v>
      </c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 t="s">
        <v>417</v>
      </c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4"/>
      <c r="HE666" s="4"/>
      <c r="HF666" s="4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 t="s">
        <v>417</v>
      </c>
      <c r="ME666" s="3"/>
      <c r="MF666" s="3"/>
      <c r="MG666" s="3"/>
      <c r="MH666" s="3" t="s">
        <v>602</v>
      </c>
      <c r="MI666" s="3" t="s">
        <v>417</v>
      </c>
      <c r="MJ666" s="3"/>
      <c r="MK666" s="3"/>
      <c r="ML666" s="4"/>
      <c r="MM666" s="4"/>
      <c r="MN666" s="4"/>
      <c r="MO666" s="4"/>
      <c r="MP666" s="4"/>
      <c r="MQ666" s="4"/>
      <c r="MR666" s="4"/>
      <c r="MS666" s="4"/>
      <c r="MT666" s="4"/>
      <c r="MU666" s="4"/>
      <c r="MV666" s="4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</row>
    <row r="667" spans="1:392" ht="15">
      <c r="A667" s="1" t="s">
        <v>1083</v>
      </c>
      <c r="B667" s="1" t="s">
        <v>1083</v>
      </c>
      <c r="C667" s="2" t="s">
        <v>1084</v>
      </c>
      <c r="D667" s="3">
        <f t="array" ref="D667">SUM(LEN(E667:QB667))</f>
        <v>15</v>
      </c>
      <c r="E667" s="3" t="s">
        <v>414</v>
      </c>
      <c r="F667" s="3"/>
      <c r="G667" s="3"/>
      <c r="H667" s="3" t="s">
        <v>415</v>
      </c>
      <c r="I667" s="3" t="s">
        <v>416</v>
      </c>
      <c r="J667" s="3"/>
      <c r="K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 t="s">
        <v>417</v>
      </c>
      <c r="GI667" s="3"/>
      <c r="GJ667" s="3"/>
      <c r="GK667" s="3"/>
      <c r="GL667" s="3"/>
      <c r="GM667" s="3"/>
      <c r="GN667" s="3"/>
      <c r="GO667" s="3"/>
      <c r="GP667" s="3"/>
      <c r="GQ667" s="3"/>
      <c r="GR667" s="3" t="s">
        <v>417</v>
      </c>
      <c r="GS667" s="3"/>
      <c r="GT667" s="3"/>
      <c r="GU667" s="3"/>
      <c r="GV667" s="3"/>
      <c r="GW667" s="3"/>
      <c r="GX667" s="3"/>
      <c r="GY667" s="3"/>
      <c r="GZ667" s="3" t="s">
        <v>417</v>
      </c>
      <c r="HA667" s="3" t="s">
        <v>417</v>
      </c>
      <c r="HB667" s="3"/>
      <c r="HC667" s="3"/>
      <c r="HD667" s="4"/>
      <c r="HE667" s="4"/>
      <c r="HF667" s="4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 t="s">
        <v>417</v>
      </c>
      <c r="MK667" s="3" t="s">
        <v>417</v>
      </c>
      <c r="ML667" s="4"/>
      <c r="MM667" s="4"/>
      <c r="MN667" s="4"/>
      <c r="MO667" s="4"/>
      <c r="MP667" s="4"/>
      <c r="MQ667" s="4"/>
      <c r="MR667" s="4"/>
      <c r="MS667" s="4"/>
      <c r="MT667" s="4"/>
      <c r="MU667" s="4"/>
      <c r="MV667" s="4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</row>
    <row r="668" spans="1:392" ht="15">
      <c r="A668" s="1"/>
      <c r="B668" s="1"/>
      <c r="C668" s="2" t="s">
        <v>1085</v>
      </c>
      <c r="D668" s="3">
        <f t="array" ref="D668">SUM(LEN(E668:QB668))</f>
        <v>15</v>
      </c>
      <c r="E668" s="3" t="s">
        <v>414</v>
      </c>
      <c r="F668" s="3"/>
      <c r="G668" s="3"/>
      <c r="H668" s="3" t="s">
        <v>415</v>
      </c>
      <c r="I668" s="3" t="s">
        <v>416</v>
      </c>
      <c r="J668" s="3"/>
      <c r="K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 t="s">
        <v>417</v>
      </c>
      <c r="GI668" s="3"/>
      <c r="GJ668" s="3"/>
      <c r="GK668" s="3"/>
      <c r="GL668" s="3"/>
      <c r="GM668" s="3"/>
      <c r="GN668" s="3"/>
      <c r="GO668" s="3"/>
      <c r="GP668" s="3"/>
      <c r="GQ668" s="3"/>
      <c r="GR668" s="3" t="s">
        <v>417</v>
      </c>
      <c r="GS668" s="3"/>
      <c r="GT668" s="3"/>
      <c r="GU668" s="3"/>
      <c r="GV668" s="3"/>
      <c r="GW668" s="3"/>
      <c r="GX668" s="3"/>
      <c r="GY668" s="3"/>
      <c r="GZ668" s="3" t="s">
        <v>417</v>
      </c>
      <c r="HA668" s="3" t="s">
        <v>417</v>
      </c>
      <c r="HB668" s="3"/>
      <c r="HC668" s="3"/>
      <c r="HD668" s="4"/>
      <c r="HE668" s="4"/>
      <c r="HF668" s="4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 t="s">
        <v>417</v>
      </c>
      <c r="MK668" s="3" t="s">
        <v>417</v>
      </c>
      <c r="ML668" s="4"/>
      <c r="MM668" s="4"/>
      <c r="MN668" s="4"/>
      <c r="MO668" s="4"/>
      <c r="MP668" s="4"/>
      <c r="MQ668" s="4"/>
      <c r="MR668" s="4"/>
      <c r="MS668" s="4"/>
      <c r="MT668" s="4"/>
      <c r="MU668" s="4"/>
      <c r="MV668" s="4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</row>
    <row r="669" spans="1:392" ht="15">
      <c r="A669" s="1"/>
      <c r="B669" s="1"/>
      <c r="C669" s="2" t="s">
        <v>1086</v>
      </c>
      <c r="D669" s="3">
        <f t="array" ref="D669">SUM(LEN(E669:QB669))</f>
        <v>15</v>
      </c>
      <c r="E669" s="3" t="s">
        <v>414</v>
      </c>
      <c r="F669" s="3"/>
      <c r="G669" s="3"/>
      <c r="H669" s="3" t="s">
        <v>415</v>
      </c>
      <c r="I669" s="3" t="s">
        <v>416</v>
      </c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 t="s">
        <v>417</v>
      </c>
      <c r="GI669" s="3"/>
      <c r="GJ669" s="3"/>
      <c r="GK669" s="3"/>
      <c r="GL669" s="3"/>
      <c r="GM669" s="3"/>
      <c r="GN669" s="3"/>
      <c r="GO669" s="3"/>
      <c r="GP669" s="3"/>
      <c r="GQ669" s="3"/>
      <c r="GR669" s="3" t="s">
        <v>417</v>
      </c>
      <c r="GS669" s="3"/>
      <c r="GT669" s="3"/>
      <c r="GU669" s="3"/>
      <c r="GV669" s="3"/>
      <c r="GW669" s="3"/>
      <c r="GX669" s="3"/>
      <c r="GY669" s="3"/>
      <c r="GZ669" s="3" t="s">
        <v>417</v>
      </c>
      <c r="HA669" s="3" t="s">
        <v>417</v>
      </c>
      <c r="HB669" s="3"/>
      <c r="HC669" s="3"/>
      <c r="HD669" s="4"/>
      <c r="HE669" s="4"/>
      <c r="HF669" s="4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4"/>
      <c r="MM669" s="4"/>
      <c r="MN669" s="4"/>
      <c r="MO669" s="4"/>
      <c r="MP669" s="4"/>
      <c r="MQ669" s="4"/>
      <c r="MR669" s="4"/>
      <c r="MS669" s="4"/>
      <c r="MT669" s="4"/>
      <c r="MU669" s="4"/>
      <c r="MV669" s="4"/>
      <c r="MW669" s="3" t="s">
        <v>417</v>
      </c>
      <c r="MX669" s="3" t="s">
        <v>417</v>
      </c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</row>
    <row r="670" spans="1:392" ht="15">
      <c r="A670" s="1"/>
      <c r="B670" s="1"/>
      <c r="C670" s="2" t="s">
        <v>1087</v>
      </c>
      <c r="D670" s="3">
        <f t="array" ref="D670">SUM(LEN(E670:QB670))</f>
        <v>15</v>
      </c>
      <c r="E670" s="3" t="s">
        <v>414</v>
      </c>
      <c r="F670" s="3"/>
      <c r="G670" s="3"/>
      <c r="H670" s="3" t="s">
        <v>415</v>
      </c>
      <c r="I670" s="3" t="s">
        <v>416</v>
      </c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 t="s">
        <v>417</v>
      </c>
      <c r="GI670" s="3"/>
      <c r="GJ670" s="3"/>
      <c r="GK670" s="3"/>
      <c r="GL670" s="3"/>
      <c r="GM670" s="3"/>
      <c r="GN670" s="3"/>
      <c r="GO670" s="3"/>
      <c r="GP670" s="3"/>
      <c r="GQ670" s="3"/>
      <c r="GR670" s="3" t="s">
        <v>417</v>
      </c>
      <c r="GS670" s="3"/>
      <c r="GT670" s="3"/>
      <c r="GU670" s="3"/>
      <c r="GV670" s="3"/>
      <c r="GW670" s="3"/>
      <c r="GX670" s="3"/>
      <c r="GY670" s="3"/>
      <c r="GZ670" s="3" t="s">
        <v>417</v>
      </c>
      <c r="HA670" s="3" t="s">
        <v>417</v>
      </c>
      <c r="HB670" s="3"/>
      <c r="HC670" s="3"/>
      <c r="HD670" s="4"/>
      <c r="HE670" s="4"/>
      <c r="HF670" s="4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4"/>
      <c r="MM670" s="4"/>
      <c r="MN670" s="4"/>
      <c r="MO670" s="4"/>
      <c r="MP670" s="4"/>
      <c r="MQ670" s="4"/>
      <c r="MR670" s="4"/>
      <c r="MS670" s="4"/>
      <c r="MT670" s="4"/>
      <c r="MU670" s="4"/>
      <c r="MV670" s="4"/>
      <c r="MW670" s="3" t="s">
        <v>417</v>
      </c>
      <c r="MX670" s="3" t="s">
        <v>417</v>
      </c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</row>
    <row r="671" spans="1:392" ht="15">
      <c r="A671" s="1"/>
      <c r="B671" s="1"/>
      <c r="C671" s="2" t="s">
        <v>1088</v>
      </c>
      <c r="D671" s="3">
        <f t="array" ref="D671">SUM(LEN(E671:QB671))</f>
        <v>17</v>
      </c>
      <c r="E671" s="3"/>
      <c r="F671" s="3"/>
      <c r="G671" s="3"/>
      <c r="H671" s="3" t="s">
        <v>415</v>
      </c>
      <c r="I671" s="3" t="s">
        <v>416</v>
      </c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 t="s">
        <v>417</v>
      </c>
      <c r="GI671" s="3"/>
      <c r="GJ671" s="3"/>
      <c r="GK671" s="3"/>
      <c r="GL671" s="3"/>
      <c r="GM671" s="3"/>
      <c r="GN671" s="3"/>
      <c r="GO671" s="3"/>
      <c r="GP671" s="3"/>
      <c r="GQ671" s="3"/>
      <c r="GR671" s="3" t="s">
        <v>417</v>
      </c>
      <c r="GS671" s="3"/>
      <c r="GT671" s="3"/>
      <c r="GU671" s="3"/>
      <c r="GV671" s="3"/>
      <c r="GW671" s="3"/>
      <c r="GX671" s="3"/>
      <c r="GY671" s="3"/>
      <c r="GZ671" s="3" t="s">
        <v>417</v>
      </c>
      <c r="HA671" s="3" t="s">
        <v>417</v>
      </c>
      <c r="HB671" s="3"/>
      <c r="HC671" s="3" t="s">
        <v>414</v>
      </c>
      <c r="HD671" s="4"/>
      <c r="HE671" s="4"/>
      <c r="HF671" s="4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4"/>
      <c r="MM671" s="4"/>
      <c r="MN671" s="4"/>
      <c r="MO671" s="4"/>
      <c r="MP671" s="4"/>
      <c r="MQ671" s="4"/>
      <c r="MR671" s="4"/>
      <c r="MS671" s="4"/>
      <c r="MT671" s="4"/>
      <c r="MU671" s="4"/>
      <c r="MV671" s="4"/>
      <c r="MW671" s="3" t="s">
        <v>417</v>
      </c>
      <c r="MX671" s="3" t="s">
        <v>417</v>
      </c>
      <c r="MY671" s="3"/>
      <c r="MZ671" s="3" t="s">
        <v>417</v>
      </c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</row>
    <row r="672" spans="1:392" ht="15">
      <c r="A672" s="1"/>
      <c r="B672" s="1"/>
      <c r="C672" s="2" t="s">
        <v>1089</v>
      </c>
      <c r="D672" s="3">
        <f t="array" ref="D672">SUM(LEN(E672:QB672))</f>
        <v>15</v>
      </c>
      <c r="E672" s="3"/>
      <c r="F672" s="3"/>
      <c r="G672" s="3"/>
      <c r="H672" s="3" t="s">
        <v>415</v>
      </c>
      <c r="I672" s="3" t="s">
        <v>416</v>
      </c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 t="s">
        <v>417</v>
      </c>
      <c r="GI672" s="3"/>
      <c r="GJ672" s="3"/>
      <c r="GK672" s="3"/>
      <c r="GL672" s="3"/>
      <c r="GM672" s="3"/>
      <c r="GN672" s="3"/>
      <c r="GO672" s="3"/>
      <c r="GP672" s="3"/>
      <c r="GQ672" s="3"/>
      <c r="GR672" s="3" t="s">
        <v>417</v>
      </c>
      <c r="GS672" s="3"/>
      <c r="GT672" s="3"/>
      <c r="GU672" s="3"/>
      <c r="GV672" s="3"/>
      <c r="GW672" s="3"/>
      <c r="GX672" s="3"/>
      <c r="GY672" s="3"/>
      <c r="GZ672" s="3" t="s">
        <v>417</v>
      </c>
      <c r="HA672" s="3" t="s">
        <v>417</v>
      </c>
      <c r="HB672" s="3"/>
      <c r="HC672" s="3" t="s">
        <v>414</v>
      </c>
      <c r="HD672" s="4"/>
      <c r="HE672" s="4"/>
      <c r="HF672" s="4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4"/>
      <c r="MM672" s="4"/>
      <c r="MN672" s="4"/>
      <c r="MO672" s="4"/>
      <c r="MP672" s="4"/>
      <c r="MQ672" s="4"/>
      <c r="MR672" s="4"/>
      <c r="MS672" s="4"/>
      <c r="MT672" s="4"/>
      <c r="MU672" s="4"/>
      <c r="MV672" s="4"/>
      <c r="MW672" s="3" t="s">
        <v>417</v>
      </c>
      <c r="MX672" s="3" t="s">
        <v>417</v>
      </c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</row>
    <row r="673" spans="1:392" ht="15">
      <c r="A673" s="1"/>
      <c r="B673" s="1"/>
      <c r="C673" s="2" t="s">
        <v>1090</v>
      </c>
      <c r="D673" s="3">
        <f t="array" ref="D673">SUM(LEN(E673:QB673))</f>
        <v>15</v>
      </c>
      <c r="E673" s="3" t="s">
        <v>414</v>
      </c>
      <c r="F673" s="3"/>
      <c r="G673" s="3"/>
      <c r="H673" s="3" t="s">
        <v>415</v>
      </c>
      <c r="I673" s="3" t="s">
        <v>416</v>
      </c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 t="s">
        <v>417</v>
      </c>
      <c r="GI673" s="3"/>
      <c r="GJ673" s="3"/>
      <c r="GK673" s="3"/>
      <c r="GL673" s="3"/>
      <c r="GM673" s="3"/>
      <c r="GN673" s="3"/>
      <c r="GO673" s="3"/>
      <c r="GP673" s="3"/>
      <c r="GQ673" s="3"/>
      <c r="GR673" s="3" t="s">
        <v>417</v>
      </c>
      <c r="GS673" s="3"/>
      <c r="GT673" s="3"/>
      <c r="GU673" s="3"/>
      <c r="GV673" s="3"/>
      <c r="GW673" s="3"/>
      <c r="GX673" s="3"/>
      <c r="GY673" s="3"/>
      <c r="GZ673" s="3" t="s">
        <v>417</v>
      </c>
      <c r="HA673" s="3" t="s">
        <v>417</v>
      </c>
      <c r="HB673" s="3"/>
      <c r="HC673" s="3"/>
      <c r="HD673" s="4"/>
      <c r="HE673" s="4"/>
      <c r="HF673" s="4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4"/>
      <c r="MM673" s="4"/>
      <c r="MN673" s="4"/>
      <c r="MO673" s="4"/>
      <c r="MP673" s="4"/>
      <c r="MQ673" s="4"/>
      <c r="MR673" s="4"/>
      <c r="MS673" s="4"/>
      <c r="MT673" s="4"/>
      <c r="MU673" s="4"/>
      <c r="MV673" s="4"/>
      <c r="MW673" s="3" t="s">
        <v>417</v>
      </c>
      <c r="MX673" s="3" t="s">
        <v>417</v>
      </c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</row>
    <row r="674" spans="1:392" ht="15">
      <c r="A674" s="1"/>
      <c r="B674" s="1"/>
      <c r="C674" s="2" t="s">
        <v>1091</v>
      </c>
      <c r="D674" s="3">
        <f t="array" ref="D674">SUM(LEN(E674:QB674))</f>
        <v>15</v>
      </c>
      <c r="E674" s="3" t="s">
        <v>414</v>
      </c>
      <c r="F674" s="3"/>
      <c r="G674" s="3"/>
      <c r="H674" s="3" t="s">
        <v>415</v>
      </c>
      <c r="I674" s="3" t="s">
        <v>416</v>
      </c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 t="s">
        <v>417</v>
      </c>
      <c r="GI674" s="3"/>
      <c r="GJ674" s="3"/>
      <c r="GK674" s="3"/>
      <c r="GL674" s="3"/>
      <c r="GM674" s="3"/>
      <c r="GN674" s="3"/>
      <c r="GO674" s="3"/>
      <c r="GP674" s="3"/>
      <c r="GQ674" s="3"/>
      <c r="GR674" s="3" t="s">
        <v>417</v>
      </c>
      <c r="GS674" s="3"/>
      <c r="GT674" s="3"/>
      <c r="GU674" s="3"/>
      <c r="GV674" s="3"/>
      <c r="GW674" s="3"/>
      <c r="GX674" s="3"/>
      <c r="GY674" s="3"/>
      <c r="GZ674" s="3" t="s">
        <v>417</v>
      </c>
      <c r="HA674" s="3" t="s">
        <v>417</v>
      </c>
      <c r="HB674" s="3"/>
      <c r="HC674" s="3"/>
      <c r="HD674" s="4"/>
      <c r="HE674" s="4"/>
      <c r="HF674" s="4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4"/>
      <c r="MM674" s="4"/>
      <c r="MN674" s="4"/>
      <c r="MO674" s="4"/>
      <c r="MP674" s="4"/>
      <c r="MQ674" s="4"/>
      <c r="MR674" s="4"/>
      <c r="MS674" s="4"/>
      <c r="MT674" s="4"/>
      <c r="MU674" s="4"/>
      <c r="MV674" s="4"/>
      <c r="MW674" s="3" t="s">
        <v>417</v>
      </c>
      <c r="MX674" s="3" t="s">
        <v>417</v>
      </c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</row>
    <row r="675" spans="1:392" ht="15">
      <c r="A675" s="1"/>
      <c r="B675" s="1"/>
      <c r="C675" s="2" t="s">
        <v>1092</v>
      </c>
      <c r="D675" s="3">
        <f t="array" ref="D675">SUM(LEN(E675:QB675))</f>
        <v>17</v>
      </c>
      <c r="E675" s="3"/>
      <c r="F675" s="3"/>
      <c r="G675" s="3"/>
      <c r="H675" s="3" t="s">
        <v>415</v>
      </c>
      <c r="I675" s="3" t="s">
        <v>416</v>
      </c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 t="s">
        <v>417</v>
      </c>
      <c r="GI675" s="3"/>
      <c r="GJ675" s="3"/>
      <c r="GK675" s="3"/>
      <c r="GL675" s="3"/>
      <c r="GM675" s="3"/>
      <c r="GN675" s="3"/>
      <c r="GO675" s="3"/>
      <c r="GP675" s="3"/>
      <c r="GQ675" s="3"/>
      <c r="GR675" s="3" t="s">
        <v>417</v>
      </c>
      <c r="GS675" s="3"/>
      <c r="GT675" s="3"/>
      <c r="GU675" s="3"/>
      <c r="GV675" s="3"/>
      <c r="GW675" s="3"/>
      <c r="GX675" s="3"/>
      <c r="GY675" s="3"/>
      <c r="GZ675" s="3" t="s">
        <v>417</v>
      </c>
      <c r="HA675" s="3" t="s">
        <v>417</v>
      </c>
      <c r="HB675" s="3"/>
      <c r="HC675" s="3" t="s">
        <v>414</v>
      </c>
      <c r="HD675" s="4"/>
      <c r="HE675" s="4"/>
      <c r="HF675" s="4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4"/>
      <c r="MM675" s="4"/>
      <c r="MN675" s="4"/>
      <c r="MO675" s="4"/>
      <c r="MP675" s="4"/>
      <c r="MQ675" s="4"/>
      <c r="MR675" s="4"/>
      <c r="MS675" s="4"/>
      <c r="MT675" s="4"/>
      <c r="MU675" s="4"/>
      <c r="MV675" s="4"/>
      <c r="MW675" s="3" t="s">
        <v>417</v>
      </c>
      <c r="MX675" s="3" t="s">
        <v>417</v>
      </c>
      <c r="MY675" s="3"/>
      <c r="MZ675" s="3" t="s">
        <v>417</v>
      </c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</row>
    <row r="676" spans="1:392" ht="15">
      <c r="A676" s="1"/>
      <c r="B676" s="1"/>
      <c r="C676" s="2" t="s">
        <v>1093</v>
      </c>
      <c r="D676" s="3">
        <f t="array" ref="D676">SUM(LEN(E676:QB676))</f>
        <v>17</v>
      </c>
      <c r="E676" s="3"/>
      <c r="F676" s="3"/>
      <c r="G676" s="3"/>
      <c r="H676" s="3" t="s">
        <v>415</v>
      </c>
      <c r="I676" s="3" t="s">
        <v>416</v>
      </c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 t="s">
        <v>417</v>
      </c>
      <c r="GI676" s="3"/>
      <c r="GJ676" s="3"/>
      <c r="GK676" s="3"/>
      <c r="GL676" s="3"/>
      <c r="GM676" s="3"/>
      <c r="GN676" s="3"/>
      <c r="GO676" s="3"/>
      <c r="GP676" s="3"/>
      <c r="GQ676" s="3"/>
      <c r="GR676" s="3" t="s">
        <v>417</v>
      </c>
      <c r="GS676" s="3"/>
      <c r="GT676" s="3"/>
      <c r="GU676" s="3"/>
      <c r="GV676" s="3"/>
      <c r="GW676" s="3"/>
      <c r="GX676" s="3"/>
      <c r="GY676" s="3"/>
      <c r="GZ676" s="3" t="s">
        <v>417</v>
      </c>
      <c r="HA676" s="3" t="s">
        <v>417</v>
      </c>
      <c r="HB676" s="3"/>
      <c r="HC676" s="3" t="s">
        <v>414</v>
      </c>
      <c r="HD676" s="4"/>
      <c r="HE676" s="4"/>
      <c r="HF676" s="4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4"/>
      <c r="MM676" s="4"/>
      <c r="MN676" s="4"/>
      <c r="MO676" s="4"/>
      <c r="MP676" s="4"/>
      <c r="MQ676" s="4"/>
      <c r="MR676" s="4"/>
      <c r="MS676" s="4"/>
      <c r="MT676" s="4"/>
      <c r="MU676" s="4"/>
      <c r="MV676" s="4"/>
      <c r="MW676" s="3" t="s">
        <v>417</v>
      </c>
      <c r="MX676" s="3" t="s">
        <v>417</v>
      </c>
      <c r="MY676" s="3"/>
      <c r="MZ676" s="3" t="s">
        <v>417</v>
      </c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</row>
    <row r="677" spans="1:392" ht="15">
      <c r="A677" s="1"/>
      <c r="B677" s="1"/>
      <c r="C677" s="2" t="s">
        <v>1094</v>
      </c>
      <c r="D677" s="3">
        <f t="array" ref="D677">SUM(LEN(E677:QB677))</f>
        <v>15</v>
      </c>
      <c r="E677" s="3"/>
      <c r="F677" s="3"/>
      <c r="G677" s="3"/>
      <c r="H677" s="3" t="s">
        <v>415</v>
      </c>
      <c r="I677" s="3" t="s">
        <v>416</v>
      </c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 t="s">
        <v>417</v>
      </c>
      <c r="GI677" s="3"/>
      <c r="GJ677" s="3"/>
      <c r="GK677" s="3"/>
      <c r="GL677" s="3"/>
      <c r="GM677" s="3"/>
      <c r="GN677" s="3"/>
      <c r="GO677" s="3"/>
      <c r="GP677" s="3"/>
      <c r="GQ677" s="3"/>
      <c r="GR677" s="3" t="s">
        <v>417</v>
      </c>
      <c r="GS677" s="3"/>
      <c r="GT677" s="3"/>
      <c r="GU677" s="3"/>
      <c r="GV677" s="3"/>
      <c r="GW677" s="3"/>
      <c r="GX677" s="3"/>
      <c r="GY677" s="3"/>
      <c r="GZ677" s="3" t="s">
        <v>417</v>
      </c>
      <c r="HA677" s="3" t="s">
        <v>417</v>
      </c>
      <c r="HB677" s="3"/>
      <c r="HC677" s="3" t="s">
        <v>414</v>
      </c>
      <c r="HD677" s="4"/>
      <c r="HE677" s="4"/>
      <c r="HF677" s="4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4"/>
      <c r="MM677" s="4"/>
      <c r="MN677" s="4"/>
      <c r="MO677" s="4"/>
      <c r="MP677" s="4"/>
      <c r="MQ677" s="4"/>
      <c r="MR677" s="4"/>
      <c r="MS677" s="4"/>
      <c r="MT677" s="4"/>
      <c r="MU677" s="4"/>
      <c r="MV677" s="4"/>
      <c r="MW677" s="3" t="s">
        <v>417</v>
      </c>
      <c r="MX677" s="3"/>
      <c r="MY677" s="3"/>
      <c r="MZ677" s="3" t="s">
        <v>417</v>
      </c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</row>
    <row r="678" spans="1:392" ht="15">
      <c r="A678" s="1"/>
      <c r="B678" s="1"/>
      <c r="C678" s="2" t="s">
        <v>1095</v>
      </c>
      <c r="D678" s="3">
        <f t="array" ref="D678">SUM(LEN(E678:QB678))</f>
        <v>16</v>
      </c>
      <c r="E678" s="3"/>
      <c r="F678" s="3"/>
      <c r="G678" s="3"/>
      <c r="H678" s="3" t="s">
        <v>415</v>
      </c>
      <c r="I678" s="3" t="s">
        <v>416</v>
      </c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 t="s">
        <v>417</v>
      </c>
      <c r="GI678" s="3"/>
      <c r="GJ678" s="3"/>
      <c r="GK678" s="3"/>
      <c r="GL678" s="3"/>
      <c r="GM678" s="3"/>
      <c r="GN678" s="3"/>
      <c r="GO678" s="3"/>
      <c r="GP678" s="3"/>
      <c r="GQ678" s="3"/>
      <c r="GR678" s="3" t="s">
        <v>417</v>
      </c>
      <c r="GS678" s="3"/>
      <c r="GT678" s="3"/>
      <c r="GU678" s="3"/>
      <c r="GV678" s="3"/>
      <c r="GW678" s="3"/>
      <c r="GX678" s="3"/>
      <c r="GY678" s="3"/>
      <c r="GZ678" s="3" t="s">
        <v>417</v>
      </c>
      <c r="HA678" s="3" t="s">
        <v>417</v>
      </c>
      <c r="HB678" s="3"/>
      <c r="HC678" s="3" t="s">
        <v>414</v>
      </c>
      <c r="HD678" s="4"/>
      <c r="HE678" s="4"/>
      <c r="HF678" s="4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4"/>
      <c r="MM678" s="4"/>
      <c r="MN678" s="4"/>
      <c r="MO678" s="4"/>
      <c r="MP678" s="4"/>
      <c r="MQ678" s="4"/>
      <c r="MR678" s="4"/>
      <c r="MS678" s="4"/>
      <c r="MT678" s="4"/>
      <c r="MU678" s="4"/>
      <c r="MV678" s="4"/>
      <c r="MW678" s="3" t="s">
        <v>417</v>
      </c>
      <c r="MX678" s="3"/>
      <c r="MY678" s="3"/>
      <c r="MZ678" s="3" t="s">
        <v>552</v>
      </c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</row>
    <row r="679" spans="1:392" ht="15">
      <c r="A679" s="1"/>
      <c r="B679" s="1"/>
      <c r="C679" s="2" t="s">
        <v>1096</v>
      </c>
      <c r="D679" s="3">
        <f t="array" ref="D679">SUM(LEN(E679:QB679))</f>
        <v>16</v>
      </c>
      <c r="E679" s="3"/>
      <c r="F679" s="3"/>
      <c r="G679" s="3"/>
      <c r="H679" s="3" t="s">
        <v>415</v>
      </c>
      <c r="I679" s="3" t="s">
        <v>416</v>
      </c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 t="s">
        <v>417</v>
      </c>
      <c r="GI679" s="3"/>
      <c r="GJ679" s="3"/>
      <c r="GK679" s="3"/>
      <c r="GL679" s="3"/>
      <c r="GM679" s="3"/>
      <c r="GN679" s="3"/>
      <c r="GO679" s="3"/>
      <c r="GP679" s="3"/>
      <c r="GQ679" s="3"/>
      <c r="GR679" s="3" t="s">
        <v>417</v>
      </c>
      <c r="GS679" s="3"/>
      <c r="GT679" s="3"/>
      <c r="GU679" s="3"/>
      <c r="GV679" s="3"/>
      <c r="GW679" s="3"/>
      <c r="GX679" s="3"/>
      <c r="GY679" s="3"/>
      <c r="GZ679" s="3" t="s">
        <v>417</v>
      </c>
      <c r="HA679" s="3" t="s">
        <v>417</v>
      </c>
      <c r="HB679" s="3"/>
      <c r="HC679" s="3" t="s">
        <v>414</v>
      </c>
      <c r="HD679" s="4"/>
      <c r="HE679" s="4"/>
      <c r="HF679" s="4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4"/>
      <c r="MM679" s="4"/>
      <c r="MN679" s="4"/>
      <c r="MO679" s="4"/>
      <c r="MP679" s="4"/>
      <c r="MQ679" s="4"/>
      <c r="MR679" s="4"/>
      <c r="MS679" s="4"/>
      <c r="MT679" s="4"/>
      <c r="MU679" s="4"/>
      <c r="MV679" s="4"/>
      <c r="MW679" s="3" t="s">
        <v>417</v>
      </c>
      <c r="MX679" s="3"/>
      <c r="MY679" s="3"/>
      <c r="MZ679" s="3" t="s">
        <v>552</v>
      </c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</row>
    <row r="680" spans="1:392" ht="15">
      <c r="A680" s="1"/>
      <c r="B680" s="1"/>
      <c r="C680" s="2" t="s">
        <v>1097</v>
      </c>
      <c r="D680" s="3">
        <f t="array" ref="D680">SUM(LEN(E680:QB680))</f>
        <v>15</v>
      </c>
      <c r="E680" s="3"/>
      <c r="F680" s="3"/>
      <c r="G680" s="3"/>
      <c r="H680" s="3" t="s">
        <v>415</v>
      </c>
      <c r="I680" s="3" t="s">
        <v>416</v>
      </c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 t="s">
        <v>417</v>
      </c>
      <c r="GI680" s="3"/>
      <c r="GJ680" s="3"/>
      <c r="GK680" s="3"/>
      <c r="GL680" s="3"/>
      <c r="GM680" s="3"/>
      <c r="GN680" s="3"/>
      <c r="GO680" s="3"/>
      <c r="GP680" s="3"/>
      <c r="GQ680" s="3"/>
      <c r="GR680" s="3" t="s">
        <v>417</v>
      </c>
      <c r="GS680" s="3"/>
      <c r="GT680" s="3"/>
      <c r="GU680" s="3"/>
      <c r="GV680" s="3"/>
      <c r="GW680" s="3"/>
      <c r="GX680" s="3"/>
      <c r="GY680" s="3"/>
      <c r="GZ680" s="3" t="s">
        <v>417</v>
      </c>
      <c r="HA680" s="3" t="s">
        <v>417</v>
      </c>
      <c r="HB680" s="3"/>
      <c r="HC680" s="3" t="s">
        <v>414</v>
      </c>
      <c r="HD680" s="4"/>
      <c r="HE680" s="4"/>
      <c r="HF680" s="4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4"/>
      <c r="MM680" s="4"/>
      <c r="MN680" s="4"/>
      <c r="MO680" s="4"/>
      <c r="MP680" s="4"/>
      <c r="MQ680" s="4"/>
      <c r="MR680" s="4"/>
      <c r="MS680" s="4"/>
      <c r="MT680" s="4"/>
      <c r="MU680" s="4"/>
      <c r="MV680" s="4"/>
      <c r="MW680" s="3" t="s">
        <v>417</v>
      </c>
      <c r="MX680" s="3"/>
      <c r="MY680" s="3"/>
      <c r="MZ680" s="3" t="s">
        <v>417</v>
      </c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</row>
    <row r="681" spans="1:392" ht="15">
      <c r="A681" s="1"/>
      <c r="B681" s="1"/>
      <c r="C681" s="2" t="s">
        <v>1098</v>
      </c>
      <c r="D681" s="3">
        <f t="array" ref="D681">SUM(LEN(E681:QB681))</f>
        <v>10</v>
      </c>
      <c r="E681" s="3"/>
      <c r="F681" s="3"/>
      <c r="G681" s="3"/>
      <c r="H681" s="3" t="s">
        <v>415</v>
      </c>
      <c r="I681" s="3" t="s">
        <v>416</v>
      </c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 t="s">
        <v>417</v>
      </c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 t="s">
        <v>414</v>
      </c>
      <c r="HD681" s="4"/>
      <c r="HE681" s="4"/>
      <c r="HF681" s="4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4"/>
      <c r="MM681" s="4"/>
      <c r="MN681" s="4"/>
      <c r="MO681" s="4"/>
      <c r="MP681" s="4"/>
      <c r="MQ681" s="4"/>
      <c r="MR681" s="4"/>
      <c r="MS681" s="4"/>
      <c r="MT681" s="4"/>
      <c r="MU681" s="4"/>
      <c r="MV681" s="4"/>
      <c r="MW681" s="3" t="s">
        <v>417</v>
      </c>
      <c r="MX681" s="3"/>
      <c r="MY681" s="3"/>
      <c r="MZ681" s="3"/>
      <c r="NA681" s="3" t="s">
        <v>552</v>
      </c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</row>
    <row r="682" spans="1:392" ht="15">
      <c r="A682" s="1"/>
      <c r="B682" s="1"/>
      <c r="C682" s="2" t="s">
        <v>1099</v>
      </c>
      <c r="D682" s="3">
        <f t="array" ref="D682">SUM(LEN(E682:QB682))</f>
        <v>12</v>
      </c>
      <c r="E682" s="3"/>
      <c r="F682" s="3"/>
      <c r="G682" s="3"/>
      <c r="H682" s="3" t="s">
        <v>415</v>
      </c>
      <c r="I682" s="3" t="s">
        <v>416</v>
      </c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 t="s">
        <v>417</v>
      </c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 t="s">
        <v>414</v>
      </c>
      <c r="HD682" s="4"/>
      <c r="HE682" s="4"/>
      <c r="HF682" s="4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4"/>
      <c r="MM682" s="4"/>
      <c r="MN682" s="4"/>
      <c r="MO682" s="4"/>
      <c r="MP682" s="4"/>
      <c r="MQ682" s="4"/>
      <c r="MR682" s="4"/>
      <c r="MS682" s="4"/>
      <c r="MT682" s="4"/>
      <c r="MU682" s="4"/>
      <c r="MV682" s="4"/>
      <c r="MW682" s="3" t="s">
        <v>417</v>
      </c>
      <c r="MX682" s="3"/>
      <c r="MY682" s="3"/>
      <c r="MZ682" s="3"/>
      <c r="NA682" s="3"/>
      <c r="NB682" s="3" t="s">
        <v>552</v>
      </c>
      <c r="NC682" s="3" t="s">
        <v>417</v>
      </c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</row>
    <row r="683" spans="1:392" ht="15">
      <c r="A683" s="1"/>
      <c r="B683" s="1"/>
      <c r="C683" s="2" t="s">
        <v>1100</v>
      </c>
      <c r="D683" s="3">
        <f t="array" ref="D683">SUM(LEN(E683:QB683))</f>
        <v>14</v>
      </c>
      <c r="E683" s="3"/>
      <c r="F683" s="3"/>
      <c r="G683" s="3"/>
      <c r="H683" s="3" t="s">
        <v>415</v>
      </c>
      <c r="I683" s="3" t="s">
        <v>416</v>
      </c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 t="s">
        <v>417</v>
      </c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 t="s">
        <v>414</v>
      </c>
      <c r="HD683" s="4"/>
      <c r="HE683" s="4"/>
      <c r="HF683" s="4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4"/>
      <c r="MM683" s="4"/>
      <c r="MN683" s="4"/>
      <c r="MO683" s="4"/>
      <c r="MP683" s="4"/>
      <c r="MQ683" s="4"/>
      <c r="MR683" s="4"/>
      <c r="MS683" s="4"/>
      <c r="MT683" s="4"/>
      <c r="MU683" s="4"/>
      <c r="MV683" s="4"/>
      <c r="MW683" s="3" t="s">
        <v>417</v>
      </c>
      <c r="MX683" s="3"/>
      <c r="MY683" s="3"/>
      <c r="MZ683" s="3"/>
      <c r="NA683" s="3"/>
      <c r="NB683" s="3" t="s">
        <v>417</v>
      </c>
      <c r="NC683" s="3" t="s">
        <v>417</v>
      </c>
      <c r="ND683" s="3" t="s">
        <v>552</v>
      </c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</row>
    <row r="684" spans="1:392" ht="15">
      <c r="A684" s="1"/>
      <c r="B684" s="1"/>
      <c r="C684" s="2" t="s">
        <v>1101</v>
      </c>
      <c r="D684" s="3">
        <f t="array" ref="D684">SUM(LEN(E684:QB684))</f>
        <v>14</v>
      </c>
      <c r="E684" s="3"/>
      <c r="F684" s="3"/>
      <c r="G684" s="3"/>
      <c r="H684" s="3" t="s">
        <v>415</v>
      </c>
      <c r="I684" s="3" t="s">
        <v>416</v>
      </c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 t="s">
        <v>417</v>
      </c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 t="s">
        <v>414</v>
      </c>
      <c r="HD684" s="4"/>
      <c r="HE684" s="4"/>
      <c r="HF684" s="4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4"/>
      <c r="MM684" s="4"/>
      <c r="MN684" s="4"/>
      <c r="MO684" s="4"/>
      <c r="MP684" s="4"/>
      <c r="MQ684" s="4"/>
      <c r="MR684" s="4"/>
      <c r="MS684" s="4"/>
      <c r="MT684" s="4"/>
      <c r="MU684" s="4"/>
      <c r="MV684" s="4"/>
      <c r="MW684" s="3" t="s">
        <v>417</v>
      </c>
      <c r="MX684" s="3"/>
      <c r="MY684" s="3"/>
      <c r="MZ684" s="3"/>
      <c r="NA684" s="3"/>
      <c r="NB684" s="3" t="s">
        <v>417</v>
      </c>
      <c r="NC684" s="3" t="s">
        <v>417</v>
      </c>
      <c r="ND684" s="3" t="s">
        <v>552</v>
      </c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</row>
    <row r="685" spans="1:392" ht="15">
      <c r="A685" s="1"/>
      <c r="B685" s="1"/>
      <c r="C685" s="2" t="s">
        <v>1102</v>
      </c>
      <c r="D685" s="3">
        <f t="array" ref="D685">SUM(LEN(E685:QB685))</f>
        <v>14</v>
      </c>
      <c r="E685" s="3"/>
      <c r="F685" s="3"/>
      <c r="G685" s="3"/>
      <c r="H685" s="3" t="s">
        <v>415</v>
      </c>
      <c r="I685" s="3" t="s">
        <v>416</v>
      </c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 t="s">
        <v>417</v>
      </c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 t="s">
        <v>414</v>
      </c>
      <c r="HD685" s="4"/>
      <c r="HE685" s="4"/>
      <c r="HF685" s="4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4"/>
      <c r="MM685" s="4"/>
      <c r="MN685" s="4"/>
      <c r="MO685" s="4"/>
      <c r="MP685" s="4"/>
      <c r="MQ685" s="4"/>
      <c r="MR685" s="4"/>
      <c r="MS685" s="4"/>
      <c r="MT685" s="4"/>
      <c r="MU685" s="4"/>
      <c r="MV685" s="4"/>
      <c r="MW685" s="3" t="s">
        <v>417</v>
      </c>
      <c r="MX685" s="3"/>
      <c r="MY685" s="3"/>
      <c r="MZ685" s="3"/>
      <c r="NA685" s="3"/>
      <c r="NB685" s="3" t="s">
        <v>417</v>
      </c>
      <c r="NC685" s="3" t="s">
        <v>417</v>
      </c>
      <c r="ND685" s="3" t="s">
        <v>552</v>
      </c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</row>
    <row r="686" spans="1:392" ht="15">
      <c r="A686" s="1"/>
      <c r="B686" s="1"/>
      <c r="C686" s="2" t="s">
        <v>1103</v>
      </c>
      <c r="D686" s="3">
        <f t="array" ref="D686">SUM(LEN(E686:QB686))</f>
        <v>18</v>
      </c>
      <c r="E686" s="3" t="s">
        <v>414</v>
      </c>
      <c r="F686" s="3"/>
      <c r="G686" s="3"/>
      <c r="H686" s="3" t="s">
        <v>415</v>
      </c>
      <c r="I686" s="3" t="s">
        <v>416</v>
      </c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 t="s">
        <v>417</v>
      </c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 t="s">
        <v>414</v>
      </c>
      <c r="HD686" s="4"/>
      <c r="HE686" s="4"/>
      <c r="HF686" s="4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4"/>
      <c r="MM686" s="4"/>
      <c r="MN686" s="4"/>
      <c r="MO686" s="4"/>
      <c r="MP686" s="4"/>
      <c r="MQ686" s="4"/>
      <c r="MR686" s="4"/>
      <c r="MS686" s="4"/>
      <c r="MT686" s="4"/>
      <c r="MU686" s="4"/>
      <c r="MV686" s="4"/>
      <c r="MW686" s="3" t="s">
        <v>417</v>
      </c>
      <c r="MX686" s="3" t="s">
        <v>417</v>
      </c>
      <c r="MY686" s="3" t="s">
        <v>417</v>
      </c>
      <c r="MZ686" s="3"/>
      <c r="NA686" s="3"/>
      <c r="NB686" s="3" t="s">
        <v>417</v>
      </c>
      <c r="NC686" s="3" t="s">
        <v>417</v>
      </c>
      <c r="ND686" s="3"/>
      <c r="NE686" s="3" t="s">
        <v>417</v>
      </c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</row>
    <row r="687" spans="1:392" ht="15">
      <c r="A687" s="1"/>
      <c r="B687" s="1"/>
      <c r="C687" s="2" t="s">
        <v>1104</v>
      </c>
      <c r="D687" s="3">
        <f t="array" ref="D687">SUM(LEN(E687:QB687))</f>
        <v>18</v>
      </c>
      <c r="E687" s="3" t="s">
        <v>414</v>
      </c>
      <c r="F687" s="3"/>
      <c r="G687" s="3"/>
      <c r="H687" s="3" t="s">
        <v>415</v>
      </c>
      <c r="I687" s="3" t="s">
        <v>416</v>
      </c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 t="s">
        <v>417</v>
      </c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 t="s">
        <v>414</v>
      </c>
      <c r="HD687" s="4"/>
      <c r="HE687" s="4"/>
      <c r="HF687" s="4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4"/>
      <c r="MM687" s="4"/>
      <c r="MN687" s="4"/>
      <c r="MO687" s="4"/>
      <c r="MP687" s="4"/>
      <c r="MQ687" s="4"/>
      <c r="MR687" s="4"/>
      <c r="MS687" s="4"/>
      <c r="MT687" s="4"/>
      <c r="MU687" s="4"/>
      <c r="MV687" s="4"/>
      <c r="MW687" s="3" t="s">
        <v>417</v>
      </c>
      <c r="MX687" s="3" t="s">
        <v>417</v>
      </c>
      <c r="MY687" s="3" t="s">
        <v>417</v>
      </c>
      <c r="MZ687" s="3"/>
      <c r="NA687" s="3"/>
      <c r="NB687" s="3" t="s">
        <v>417</v>
      </c>
      <c r="NC687" s="3" t="s">
        <v>417</v>
      </c>
      <c r="ND687" s="3"/>
      <c r="NE687" s="3" t="s">
        <v>417</v>
      </c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</row>
    <row r="688" spans="1:392" ht="15">
      <c r="A688" s="1"/>
      <c r="B688" s="1"/>
      <c r="C688" s="2" t="s">
        <v>1105</v>
      </c>
      <c r="D688" s="3">
        <f t="array" ref="D688">SUM(LEN(E688:QB688))</f>
        <v>12</v>
      </c>
      <c r="E688" s="3"/>
      <c r="F688" s="3"/>
      <c r="G688" s="3"/>
      <c r="H688" s="3" t="s">
        <v>415</v>
      </c>
      <c r="I688" s="3" t="s">
        <v>416</v>
      </c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 t="s">
        <v>417</v>
      </c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 t="s">
        <v>414</v>
      </c>
      <c r="HD688" s="4"/>
      <c r="HE688" s="4"/>
      <c r="HF688" s="4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4"/>
      <c r="MM688" s="4"/>
      <c r="MN688" s="4"/>
      <c r="MO688" s="4"/>
      <c r="MP688" s="4"/>
      <c r="MQ688" s="4"/>
      <c r="MR688" s="4"/>
      <c r="MS688" s="4"/>
      <c r="MT688" s="4"/>
      <c r="MU688" s="4"/>
      <c r="MV688" s="4"/>
      <c r="MW688" s="3" t="s">
        <v>417</v>
      </c>
      <c r="MX688" s="3"/>
      <c r="MY688" s="3"/>
      <c r="MZ688" s="3"/>
      <c r="NA688" s="3"/>
      <c r="NB688" s="3" t="s">
        <v>552</v>
      </c>
      <c r="NC688" s="3" t="s">
        <v>417</v>
      </c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</row>
    <row r="689" spans="1:392" ht="15">
      <c r="A689" s="1"/>
      <c r="B689" s="1"/>
      <c r="C689" s="2" t="s">
        <v>1106</v>
      </c>
      <c r="D689" s="3">
        <f t="array" ref="D689">SUM(LEN(E689:QB689))</f>
        <v>13</v>
      </c>
      <c r="E689" s="3"/>
      <c r="F689" s="3"/>
      <c r="G689" s="3"/>
      <c r="H689" s="3" t="s">
        <v>415</v>
      </c>
      <c r="I689" s="3" t="s">
        <v>416</v>
      </c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 t="s">
        <v>417</v>
      </c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 t="s">
        <v>414</v>
      </c>
      <c r="HD689" s="4"/>
      <c r="HE689" s="4"/>
      <c r="HF689" s="4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4"/>
      <c r="MM689" s="4"/>
      <c r="MN689" s="4"/>
      <c r="MO689" s="4"/>
      <c r="MP689" s="4"/>
      <c r="MQ689" s="4"/>
      <c r="MR689" s="4"/>
      <c r="MS689" s="4"/>
      <c r="MT689" s="4"/>
      <c r="MU689" s="4"/>
      <c r="MV689" s="4"/>
      <c r="MW689" s="3" t="s">
        <v>417</v>
      </c>
      <c r="MX689" s="3"/>
      <c r="MY689" s="3"/>
      <c r="MZ689" s="3"/>
      <c r="NA689" s="3"/>
      <c r="NB689" s="3" t="s">
        <v>417</v>
      </c>
      <c r="NC689" s="3" t="s">
        <v>417</v>
      </c>
      <c r="ND689" s="3" t="s">
        <v>417</v>
      </c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</row>
    <row r="690" spans="1:392" ht="15">
      <c r="A690" s="1"/>
      <c r="B690" s="1"/>
      <c r="C690" s="2" t="s">
        <v>1107</v>
      </c>
      <c r="D690" s="3">
        <f t="array" ref="D690">SUM(LEN(E690:QB690))</f>
        <v>12</v>
      </c>
      <c r="E690" s="3"/>
      <c r="F690" s="3"/>
      <c r="G690" s="3"/>
      <c r="H690" s="3" t="s">
        <v>415</v>
      </c>
      <c r="I690" s="3" t="s">
        <v>416</v>
      </c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 t="s">
        <v>417</v>
      </c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 t="s">
        <v>414</v>
      </c>
      <c r="HD690" s="4"/>
      <c r="HE690" s="4"/>
      <c r="HF690" s="4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4"/>
      <c r="MM690" s="4"/>
      <c r="MN690" s="4"/>
      <c r="MO690" s="4"/>
      <c r="MP690" s="4"/>
      <c r="MQ690" s="4"/>
      <c r="MR690" s="4"/>
      <c r="MS690" s="4"/>
      <c r="MT690" s="4"/>
      <c r="MU690" s="4"/>
      <c r="MV690" s="4"/>
      <c r="MW690" s="3" t="s">
        <v>417</v>
      </c>
      <c r="MX690" s="3"/>
      <c r="MY690" s="3" t="s">
        <v>417</v>
      </c>
      <c r="MZ690" s="3"/>
      <c r="NA690" s="3"/>
      <c r="NB690" s="3"/>
      <c r="NC690" s="3"/>
      <c r="ND690" s="3"/>
      <c r="NE690" s="3" t="s">
        <v>552</v>
      </c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</row>
    <row r="691" spans="1:392" ht="15">
      <c r="A691" s="1"/>
      <c r="B691" s="1"/>
      <c r="C691" s="2" t="s">
        <v>1108</v>
      </c>
      <c r="D691" s="3">
        <f t="array" ref="D691">SUM(LEN(E691:QB691))</f>
        <v>14</v>
      </c>
      <c r="E691" s="3"/>
      <c r="F691" s="3"/>
      <c r="G691" s="3"/>
      <c r="H691" s="3" t="s">
        <v>415</v>
      </c>
      <c r="I691" s="3" t="s">
        <v>416</v>
      </c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 t="s">
        <v>417</v>
      </c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 t="s">
        <v>414</v>
      </c>
      <c r="HD691" s="4"/>
      <c r="HE691" s="4"/>
      <c r="HF691" s="4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4"/>
      <c r="MM691" s="4"/>
      <c r="MN691" s="4"/>
      <c r="MO691" s="4"/>
      <c r="MP691" s="4"/>
      <c r="MQ691" s="4"/>
      <c r="MR691" s="4"/>
      <c r="MS691" s="4"/>
      <c r="MT691" s="4"/>
      <c r="MU691" s="4"/>
      <c r="MV691" s="4"/>
      <c r="MW691" s="3" t="s">
        <v>417</v>
      </c>
      <c r="MX691" s="3"/>
      <c r="MY691" s="3" t="s">
        <v>417</v>
      </c>
      <c r="MZ691" s="3"/>
      <c r="NA691" s="3"/>
      <c r="NB691" s="3"/>
      <c r="NC691" s="3"/>
      <c r="ND691" s="3"/>
      <c r="NE691" s="3" t="s">
        <v>417</v>
      </c>
      <c r="NF691" s="3" t="s">
        <v>552</v>
      </c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</row>
    <row r="692" spans="1:392" ht="15">
      <c r="A692" s="1"/>
      <c r="B692" s="1"/>
      <c r="C692" s="2" t="s">
        <v>1109</v>
      </c>
      <c r="D692" s="3">
        <f t="array" ref="D692">SUM(LEN(E692:QB692))</f>
        <v>14</v>
      </c>
      <c r="E692" s="3"/>
      <c r="F692" s="3"/>
      <c r="G692" s="3"/>
      <c r="H692" s="3" t="s">
        <v>415</v>
      </c>
      <c r="I692" s="3" t="s">
        <v>416</v>
      </c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 t="s">
        <v>417</v>
      </c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 t="s">
        <v>414</v>
      </c>
      <c r="HD692" s="4"/>
      <c r="HE692" s="4"/>
      <c r="HF692" s="4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4"/>
      <c r="MM692" s="4"/>
      <c r="MN692" s="4"/>
      <c r="MO692" s="4"/>
      <c r="MP692" s="4"/>
      <c r="MQ692" s="4"/>
      <c r="MR692" s="4"/>
      <c r="MS692" s="4"/>
      <c r="MT692" s="4"/>
      <c r="MU692" s="4"/>
      <c r="MV692" s="4"/>
      <c r="MW692" s="3" t="s">
        <v>417</v>
      </c>
      <c r="MX692" s="3"/>
      <c r="MY692" s="3" t="s">
        <v>417</v>
      </c>
      <c r="MZ692" s="3"/>
      <c r="NA692" s="3"/>
      <c r="NB692" s="3"/>
      <c r="NC692" s="3"/>
      <c r="ND692" s="3"/>
      <c r="NE692" s="3" t="s">
        <v>417</v>
      </c>
      <c r="NF692" s="3" t="s">
        <v>552</v>
      </c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</row>
    <row r="693" spans="1:392" ht="15">
      <c r="A693" s="1"/>
      <c r="B693" s="1"/>
      <c r="C693" s="2" t="s">
        <v>1110</v>
      </c>
      <c r="D693" s="3">
        <f t="array" ref="D693">SUM(LEN(E693:QB693))</f>
        <v>14</v>
      </c>
      <c r="E693" s="3"/>
      <c r="F693" s="3"/>
      <c r="G693" s="3"/>
      <c r="H693" s="3" t="s">
        <v>415</v>
      </c>
      <c r="I693" s="3" t="s">
        <v>416</v>
      </c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 t="s">
        <v>417</v>
      </c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 t="s">
        <v>414</v>
      </c>
      <c r="HD693" s="4"/>
      <c r="HE693" s="4"/>
      <c r="HF693" s="4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4"/>
      <c r="MM693" s="4"/>
      <c r="MN693" s="4"/>
      <c r="MO693" s="4"/>
      <c r="MP693" s="4"/>
      <c r="MQ693" s="4"/>
      <c r="MR693" s="4"/>
      <c r="MS693" s="4"/>
      <c r="MT693" s="4"/>
      <c r="MU693" s="4"/>
      <c r="MV693" s="4"/>
      <c r="MW693" s="3" t="s">
        <v>417</v>
      </c>
      <c r="MX693" s="3"/>
      <c r="MY693" s="3" t="s">
        <v>417</v>
      </c>
      <c r="MZ693" s="3"/>
      <c r="NA693" s="3"/>
      <c r="NB693" s="3"/>
      <c r="NC693" s="3"/>
      <c r="ND693" s="3"/>
      <c r="NE693" s="3" t="s">
        <v>417</v>
      </c>
      <c r="NF693" s="3" t="s">
        <v>552</v>
      </c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</row>
    <row r="694" spans="1:392" ht="15">
      <c r="A694" s="1"/>
      <c r="B694" s="1"/>
      <c r="C694" s="2" t="s">
        <v>1111</v>
      </c>
      <c r="D694" s="3">
        <f t="array" ref="D694">SUM(LEN(E694:QB694))</f>
        <v>15</v>
      </c>
      <c r="E694" s="3"/>
      <c r="F694" s="3"/>
      <c r="G694" s="3"/>
      <c r="H694" s="3" t="s">
        <v>415</v>
      </c>
      <c r="I694" s="3" t="s">
        <v>416</v>
      </c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 t="s">
        <v>417</v>
      </c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 t="s">
        <v>414</v>
      </c>
      <c r="HD694" s="4"/>
      <c r="HE694" s="4"/>
      <c r="HF694" s="4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4"/>
      <c r="MM694" s="4"/>
      <c r="MN694" s="4"/>
      <c r="MO694" s="4"/>
      <c r="MP694" s="4"/>
      <c r="MQ694" s="4"/>
      <c r="MR694" s="4"/>
      <c r="MS694" s="4"/>
      <c r="MT694" s="4"/>
      <c r="MU694" s="4"/>
      <c r="MV694" s="4"/>
      <c r="MW694" s="3" t="s">
        <v>417</v>
      </c>
      <c r="MX694" s="3"/>
      <c r="MY694" s="3" t="s">
        <v>417</v>
      </c>
      <c r="MZ694" s="3"/>
      <c r="NA694" s="3"/>
      <c r="NB694" s="3" t="s">
        <v>417</v>
      </c>
      <c r="NC694" s="3" t="s">
        <v>417</v>
      </c>
      <c r="ND694" s="3"/>
      <c r="NE694" s="3"/>
      <c r="NF694" s="3" t="s">
        <v>417</v>
      </c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</row>
    <row r="695" spans="1:392" s="7" customFormat="1" ht="15">
      <c r="A695" s="11"/>
      <c r="B695" s="11"/>
      <c r="C695" s="12" t="s">
        <v>1112</v>
      </c>
      <c r="D695" s="3">
        <f t="array" ref="D695">SUM(LEN(E695:QB695))</f>
        <v>17</v>
      </c>
      <c r="E695" s="4"/>
      <c r="F695" s="4"/>
      <c r="G695" s="4"/>
      <c r="H695" s="4" t="s">
        <v>415</v>
      </c>
      <c r="I695" s="4" t="s">
        <v>416</v>
      </c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 t="s">
        <v>417</v>
      </c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  <c r="DE695" s="4"/>
      <c r="DF695" s="4"/>
      <c r="DG695" s="4"/>
      <c r="DH695" s="4"/>
      <c r="DI695" s="4"/>
      <c r="DJ695" s="4"/>
      <c r="DK695" s="4"/>
      <c r="DL695" s="4"/>
      <c r="DM695" s="4"/>
      <c r="DN695" s="4"/>
      <c r="DO695" s="4"/>
      <c r="DP695" s="4"/>
      <c r="DQ695" s="4"/>
      <c r="DR695" s="4"/>
      <c r="DS695" s="4"/>
      <c r="DT695" s="4"/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  <c r="FL695" s="4"/>
      <c r="FM695" s="4"/>
      <c r="FN695" s="4"/>
      <c r="FO695" s="4"/>
      <c r="FP695" s="4"/>
      <c r="FQ695" s="4"/>
      <c r="FR695" s="4"/>
      <c r="FS695" s="4"/>
      <c r="FT695" s="4"/>
      <c r="FU695" s="4"/>
      <c r="FV695" s="4"/>
      <c r="FW695" s="4"/>
      <c r="FX695" s="4"/>
      <c r="FY695" s="4"/>
      <c r="FZ695" s="4"/>
      <c r="GA695" s="4"/>
      <c r="GB695" s="4"/>
      <c r="GC695" s="4"/>
      <c r="GD695" s="4"/>
      <c r="GE695" s="4"/>
      <c r="GF695" s="4"/>
      <c r="GG695" s="4"/>
      <c r="GH695" s="4"/>
      <c r="GI695" s="4"/>
      <c r="GJ695" s="4"/>
      <c r="GK695" s="4"/>
      <c r="GL695" s="4"/>
      <c r="GM695" s="4"/>
      <c r="GN695" s="4"/>
      <c r="GO695" s="4"/>
      <c r="GP695" s="4"/>
      <c r="GQ695" s="4"/>
      <c r="GR695" s="4"/>
      <c r="GS695" s="4"/>
      <c r="GT695" s="4"/>
      <c r="GU695" s="4"/>
      <c r="GV695" s="4"/>
      <c r="GW695" s="4"/>
      <c r="GX695" s="4"/>
      <c r="GY695" s="4"/>
      <c r="GZ695" s="4"/>
      <c r="HA695" s="4"/>
      <c r="HB695" s="4"/>
      <c r="HC695" s="4" t="s">
        <v>414</v>
      </c>
      <c r="HD695" s="4"/>
      <c r="HE695" s="4"/>
      <c r="HF695" s="4"/>
      <c r="HG695" s="4"/>
      <c r="HH695" s="4"/>
      <c r="HI695" s="4"/>
      <c r="HJ695" s="4"/>
      <c r="HK695" s="4"/>
      <c r="HL695" s="4"/>
      <c r="HM695" s="4"/>
      <c r="HN695" s="4"/>
      <c r="HO695" s="4"/>
      <c r="HP695" s="4"/>
      <c r="HQ695" s="4"/>
      <c r="HR695" s="4"/>
      <c r="HS695" s="4"/>
      <c r="HT695" s="4"/>
      <c r="HU695" s="4"/>
      <c r="HV695" s="4"/>
      <c r="HW695" s="4"/>
      <c r="HX695" s="4"/>
      <c r="HY695" s="4"/>
      <c r="HZ695" s="4"/>
      <c r="IA695" s="4"/>
      <c r="IB695" s="4"/>
      <c r="IC695" s="4"/>
      <c r="ID695" s="4"/>
      <c r="IE695" s="4"/>
      <c r="IF695" s="4"/>
      <c r="IG695" s="4"/>
      <c r="IH695" s="4"/>
      <c r="II695" s="4"/>
      <c r="IJ695" s="4"/>
      <c r="IK695" s="4"/>
      <c r="IL695" s="4"/>
      <c r="IM695" s="4"/>
      <c r="IN695" s="4"/>
      <c r="IO695" s="4"/>
      <c r="IP695" s="4"/>
      <c r="IQ695" s="4"/>
      <c r="IR695" s="4"/>
      <c r="IS695" s="4"/>
      <c r="IT695" s="4"/>
      <c r="IU695" s="4"/>
      <c r="IV695" s="4"/>
      <c r="IW695" s="4"/>
      <c r="IX695" s="4"/>
      <c r="IY695" s="4"/>
      <c r="IZ695" s="4"/>
      <c r="JA695" s="4"/>
      <c r="JB695" s="4"/>
      <c r="JC695" s="4"/>
      <c r="JD695" s="4"/>
      <c r="JE695" s="4"/>
      <c r="JF695" s="4"/>
      <c r="JG695" s="4"/>
      <c r="JH695" s="4"/>
      <c r="JI695" s="4"/>
      <c r="JJ695" s="4"/>
      <c r="JK695" s="4"/>
      <c r="JL695" s="4"/>
      <c r="JM695" s="4"/>
      <c r="JN695" s="4"/>
      <c r="JO695" s="4"/>
      <c r="JP695" s="4"/>
      <c r="JQ695" s="4"/>
      <c r="JR695" s="4"/>
      <c r="JS695" s="4"/>
      <c r="JT695" s="4"/>
      <c r="JU695" s="4"/>
      <c r="JV695" s="4"/>
      <c r="JW695" s="4"/>
      <c r="JX695" s="4"/>
      <c r="JY695" s="4"/>
      <c r="JZ695" s="4"/>
      <c r="KA695" s="4"/>
      <c r="KB695" s="4"/>
      <c r="KC695" s="4"/>
      <c r="KD695" s="4"/>
      <c r="KE695" s="4"/>
      <c r="KF695" s="4"/>
      <c r="KG695" s="4"/>
      <c r="KH695" s="4"/>
      <c r="KI695" s="4"/>
      <c r="KJ695" s="4"/>
      <c r="KK695" s="4"/>
      <c r="KL695" s="4"/>
      <c r="KM695" s="4"/>
      <c r="KN695" s="4"/>
      <c r="KO695" s="4"/>
      <c r="KP695" s="4"/>
      <c r="KQ695" s="4"/>
      <c r="KR695" s="4"/>
      <c r="KS695" s="4"/>
      <c r="KT695" s="4"/>
      <c r="KU695" s="4"/>
      <c r="KV695" s="4"/>
      <c r="KW695" s="4"/>
      <c r="KX695" s="4"/>
      <c r="KY695" s="4"/>
      <c r="KZ695" s="4"/>
      <c r="LA695" s="4"/>
      <c r="LB695" s="4"/>
      <c r="LC695" s="4"/>
      <c r="LD695" s="4"/>
      <c r="LE695" s="4"/>
      <c r="LF695" s="4"/>
      <c r="LG695" s="4"/>
      <c r="LH695" s="4"/>
      <c r="LI695" s="4"/>
      <c r="LJ695" s="4"/>
      <c r="LK695" s="4"/>
      <c r="LL695" s="4"/>
      <c r="LM695" s="4"/>
      <c r="LN695" s="4"/>
      <c r="LO695" s="4"/>
      <c r="LP695" s="4"/>
      <c r="LQ695" s="4"/>
      <c r="LR695" s="4"/>
      <c r="LS695" s="4"/>
      <c r="LT695" s="4"/>
      <c r="LU695" s="4"/>
      <c r="LV695" s="4"/>
      <c r="LW695" s="4"/>
      <c r="LX695" s="4"/>
      <c r="LY695" s="4"/>
      <c r="LZ695" s="4"/>
      <c r="MA695" s="4"/>
      <c r="MB695" s="4"/>
      <c r="MC695" s="4"/>
      <c r="MD695" s="4"/>
      <c r="ME695" s="4"/>
      <c r="MF695" s="4"/>
      <c r="MG695" s="4"/>
      <c r="MH695" s="4"/>
      <c r="MI695" s="4"/>
      <c r="MJ695" s="4"/>
      <c r="MK695" s="4"/>
      <c r="ML695" s="4"/>
      <c r="MM695" s="4"/>
      <c r="MN695" s="4"/>
      <c r="MO695" s="4"/>
      <c r="MP695" s="4"/>
      <c r="MQ695" s="4"/>
      <c r="MR695" s="4"/>
      <c r="MS695" s="4"/>
      <c r="MT695" s="4"/>
      <c r="MU695" s="4"/>
      <c r="MV695" s="4"/>
      <c r="MW695" s="4" t="s">
        <v>417</v>
      </c>
      <c r="MX695" s="4"/>
      <c r="MY695" s="4"/>
      <c r="MZ695" s="4"/>
      <c r="NA695" s="4"/>
      <c r="NB695" s="4" t="s">
        <v>552</v>
      </c>
      <c r="NC695" s="4" t="s">
        <v>417</v>
      </c>
      <c r="ND695" s="4" t="s">
        <v>417</v>
      </c>
      <c r="NE695" s="4"/>
      <c r="NF695" s="4"/>
      <c r="NG695" s="4" t="s">
        <v>552</v>
      </c>
      <c r="NH695" s="4"/>
      <c r="NI695" s="4"/>
      <c r="NJ695" s="4"/>
      <c r="NK695" s="4"/>
      <c r="NL695" s="4"/>
      <c r="NM695" s="4"/>
      <c r="NN695" s="4"/>
      <c r="NO695" s="4"/>
      <c r="NP695" s="4"/>
      <c r="NQ695" s="4"/>
      <c r="NR695" s="4"/>
      <c r="NS695" s="4"/>
      <c r="NT695" s="4"/>
      <c r="NU695" s="4"/>
      <c r="NV695" s="4"/>
      <c r="NW695" s="4"/>
      <c r="NX695" s="4"/>
      <c r="NY695" s="4"/>
      <c r="NZ695" s="4"/>
      <c r="OA695" s="4"/>
      <c r="OB695" s="4"/>
    </row>
    <row r="696" spans="1:392" s="7" customFormat="1" ht="15">
      <c r="A696" s="11"/>
      <c r="B696" s="11"/>
      <c r="C696" s="12" t="s">
        <v>1113</v>
      </c>
      <c r="D696" s="3">
        <f t="array" ref="D696">SUM(LEN(E696:QB696))</f>
        <v>15</v>
      </c>
      <c r="E696" s="4"/>
      <c r="F696" s="4"/>
      <c r="G696" s="4"/>
      <c r="H696" s="4" t="s">
        <v>415</v>
      </c>
      <c r="I696" s="4" t="s">
        <v>416</v>
      </c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 t="s">
        <v>417</v>
      </c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  <c r="DE696" s="4"/>
      <c r="DF696" s="4"/>
      <c r="DG696" s="4"/>
      <c r="DH696" s="4"/>
      <c r="DI696" s="4"/>
      <c r="DJ696" s="4"/>
      <c r="DK696" s="4"/>
      <c r="DL696" s="4"/>
      <c r="DM696" s="4"/>
      <c r="DN696" s="4"/>
      <c r="DO696" s="4"/>
      <c r="DP696" s="4"/>
      <c r="DQ696" s="4"/>
      <c r="DR696" s="4"/>
      <c r="DS696" s="4"/>
      <c r="DT696" s="4"/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  <c r="FM696" s="4"/>
      <c r="FN696" s="4"/>
      <c r="FO696" s="4"/>
      <c r="FP696" s="4"/>
      <c r="FQ696" s="4"/>
      <c r="FR696" s="4"/>
      <c r="FS696" s="4"/>
      <c r="FT696" s="4"/>
      <c r="FU696" s="4"/>
      <c r="FV696" s="4"/>
      <c r="FW696" s="4"/>
      <c r="FX696" s="4"/>
      <c r="FY696" s="4"/>
      <c r="FZ696" s="4"/>
      <c r="GA696" s="4"/>
      <c r="GB696" s="4"/>
      <c r="GC696" s="4"/>
      <c r="GD696" s="4"/>
      <c r="GE696" s="4"/>
      <c r="GF696" s="4"/>
      <c r="GG696" s="4"/>
      <c r="GH696" s="4"/>
      <c r="GI696" s="4"/>
      <c r="GJ696" s="4"/>
      <c r="GK696" s="4"/>
      <c r="GL696" s="4"/>
      <c r="GM696" s="4"/>
      <c r="GN696" s="4"/>
      <c r="GO696" s="4"/>
      <c r="GP696" s="4"/>
      <c r="GQ696" s="4"/>
      <c r="GR696" s="4"/>
      <c r="GS696" s="4"/>
      <c r="GT696" s="4"/>
      <c r="GU696" s="4"/>
      <c r="GV696" s="4"/>
      <c r="GW696" s="4"/>
      <c r="GX696" s="4"/>
      <c r="GY696" s="4"/>
      <c r="GZ696" s="4"/>
      <c r="HA696" s="4"/>
      <c r="HB696" s="4"/>
      <c r="HC696" s="4" t="s">
        <v>414</v>
      </c>
      <c r="HD696" s="4"/>
      <c r="HE696" s="4"/>
      <c r="HF696" s="4"/>
      <c r="HG696" s="4"/>
      <c r="HH696" s="4"/>
      <c r="HI696" s="4"/>
      <c r="HJ696" s="4"/>
      <c r="HK696" s="4"/>
      <c r="HL696" s="4"/>
      <c r="HM696" s="4"/>
      <c r="HN696" s="4"/>
      <c r="HO696" s="4"/>
      <c r="HP696" s="4"/>
      <c r="HQ696" s="4"/>
      <c r="HR696" s="4"/>
      <c r="HS696" s="4"/>
      <c r="HT696" s="4"/>
      <c r="HU696" s="4"/>
      <c r="HV696" s="4"/>
      <c r="HW696" s="4"/>
      <c r="HX696" s="4"/>
      <c r="HY696" s="4"/>
      <c r="HZ696" s="4"/>
      <c r="IA696" s="4"/>
      <c r="IB696" s="4"/>
      <c r="IC696" s="4"/>
      <c r="ID696" s="4"/>
      <c r="IE696" s="4"/>
      <c r="IF696" s="4"/>
      <c r="IG696" s="4"/>
      <c r="IH696" s="4"/>
      <c r="II696" s="4"/>
      <c r="IJ696" s="4"/>
      <c r="IK696" s="4"/>
      <c r="IL696" s="4"/>
      <c r="IM696" s="4"/>
      <c r="IN696" s="4"/>
      <c r="IO696" s="4"/>
      <c r="IP696" s="4"/>
      <c r="IQ696" s="4"/>
      <c r="IR696" s="4"/>
      <c r="IS696" s="4"/>
      <c r="IT696" s="4"/>
      <c r="IU696" s="4"/>
      <c r="IV696" s="4"/>
      <c r="IW696" s="4"/>
      <c r="IX696" s="4"/>
      <c r="IY696" s="4"/>
      <c r="IZ696" s="4"/>
      <c r="JA696" s="4"/>
      <c r="JB696" s="4"/>
      <c r="JC696" s="4"/>
      <c r="JD696" s="4"/>
      <c r="JE696" s="4"/>
      <c r="JF696" s="4"/>
      <c r="JG696" s="4"/>
      <c r="JH696" s="4"/>
      <c r="JI696" s="4"/>
      <c r="JJ696" s="4"/>
      <c r="JK696" s="4"/>
      <c r="JL696" s="4"/>
      <c r="JM696" s="4"/>
      <c r="JN696" s="4"/>
      <c r="JO696" s="4"/>
      <c r="JP696" s="4"/>
      <c r="JQ696" s="4"/>
      <c r="JR696" s="4"/>
      <c r="JS696" s="4"/>
      <c r="JT696" s="4"/>
      <c r="JU696" s="4"/>
      <c r="JV696" s="4"/>
      <c r="JW696" s="4"/>
      <c r="JX696" s="4"/>
      <c r="JY696" s="4"/>
      <c r="JZ696" s="4"/>
      <c r="KA696" s="4"/>
      <c r="KB696" s="4"/>
      <c r="KC696" s="4"/>
      <c r="KD696" s="4"/>
      <c r="KE696" s="4"/>
      <c r="KF696" s="4"/>
      <c r="KG696" s="4"/>
      <c r="KH696" s="4"/>
      <c r="KI696" s="4"/>
      <c r="KJ696" s="4"/>
      <c r="KK696" s="4"/>
      <c r="KL696" s="4"/>
      <c r="KM696" s="4"/>
      <c r="KN696" s="4"/>
      <c r="KO696" s="4"/>
      <c r="KP696" s="4"/>
      <c r="KQ696" s="4"/>
      <c r="KR696" s="4"/>
      <c r="KS696" s="4"/>
      <c r="KT696" s="4"/>
      <c r="KU696" s="4"/>
      <c r="KV696" s="4"/>
      <c r="KW696" s="4"/>
      <c r="KX696" s="4"/>
      <c r="KY696" s="4"/>
      <c r="KZ696" s="4"/>
      <c r="LA696" s="4"/>
      <c r="LB696" s="4"/>
      <c r="LC696" s="4"/>
      <c r="LD696" s="4"/>
      <c r="LE696" s="4"/>
      <c r="LF696" s="4"/>
      <c r="LG696" s="4"/>
      <c r="LH696" s="4"/>
      <c r="LI696" s="4"/>
      <c r="LJ696" s="4"/>
      <c r="LK696" s="4"/>
      <c r="LL696" s="4"/>
      <c r="LM696" s="4"/>
      <c r="LN696" s="4"/>
      <c r="LO696" s="4"/>
      <c r="LP696" s="4"/>
      <c r="LQ696" s="4"/>
      <c r="LR696" s="4"/>
      <c r="LS696" s="4"/>
      <c r="LT696" s="4"/>
      <c r="LU696" s="4"/>
      <c r="LV696" s="4"/>
      <c r="LW696" s="4"/>
      <c r="LX696" s="4"/>
      <c r="LY696" s="4"/>
      <c r="LZ696" s="4"/>
      <c r="MA696" s="4"/>
      <c r="MB696" s="4"/>
      <c r="MC696" s="4"/>
      <c r="MD696" s="4"/>
      <c r="ME696" s="4"/>
      <c r="MF696" s="4"/>
      <c r="MG696" s="4"/>
      <c r="MH696" s="4"/>
      <c r="MI696" s="4"/>
      <c r="MJ696" s="4"/>
      <c r="MK696" s="4"/>
      <c r="ML696" s="4"/>
      <c r="MM696" s="4"/>
      <c r="MN696" s="4"/>
      <c r="MO696" s="4"/>
      <c r="MP696" s="4"/>
      <c r="MQ696" s="4"/>
      <c r="MR696" s="4"/>
      <c r="MS696" s="4"/>
      <c r="MT696" s="4"/>
      <c r="MU696" s="4"/>
      <c r="MV696" s="4"/>
      <c r="MW696" s="4" t="s">
        <v>417</v>
      </c>
      <c r="MX696" s="4"/>
      <c r="MY696" s="4"/>
      <c r="MZ696" s="4"/>
      <c r="NA696" s="4"/>
      <c r="NB696" s="4" t="s">
        <v>552</v>
      </c>
      <c r="NC696" s="4" t="s">
        <v>417</v>
      </c>
      <c r="ND696" s="4"/>
      <c r="NE696" s="4"/>
      <c r="NF696" s="4"/>
      <c r="NG696" s="4" t="s">
        <v>552</v>
      </c>
      <c r="NH696" s="4"/>
      <c r="NI696" s="4"/>
      <c r="NJ696" s="4"/>
      <c r="NK696" s="4"/>
      <c r="NL696" s="4"/>
      <c r="NM696" s="4"/>
      <c r="NN696" s="4"/>
      <c r="NO696" s="4"/>
      <c r="NP696" s="4"/>
      <c r="NQ696" s="4"/>
      <c r="NR696" s="4"/>
      <c r="NS696" s="4"/>
      <c r="NT696" s="4"/>
      <c r="NU696" s="4"/>
      <c r="NV696" s="4"/>
      <c r="NW696" s="4"/>
      <c r="NX696" s="4"/>
      <c r="NY696" s="4"/>
      <c r="NZ696" s="4"/>
      <c r="OA696" s="4"/>
      <c r="OB696" s="4"/>
    </row>
    <row r="697" spans="1:392" s="7" customFormat="1" ht="15">
      <c r="A697" s="11"/>
      <c r="B697" s="11"/>
      <c r="C697" s="12" t="s">
        <v>1114</v>
      </c>
      <c r="D697" s="3">
        <f t="array" ref="D697">SUM(LEN(E697:QB697))</f>
        <v>13</v>
      </c>
      <c r="E697" s="4"/>
      <c r="F697" s="4"/>
      <c r="G697" s="4"/>
      <c r="H697" s="4" t="s">
        <v>415</v>
      </c>
      <c r="I697" s="4" t="s">
        <v>416</v>
      </c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 t="s">
        <v>417</v>
      </c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  <c r="DE697" s="4"/>
      <c r="DF697" s="4"/>
      <c r="DG697" s="4"/>
      <c r="DH697" s="4"/>
      <c r="DI697" s="4"/>
      <c r="DJ697" s="4"/>
      <c r="DK697" s="4"/>
      <c r="DL697" s="4"/>
      <c r="DM697" s="4"/>
      <c r="DN697" s="4"/>
      <c r="DO697" s="4"/>
      <c r="DP697" s="4"/>
      <c r="DQ697" s="4"/>
      <c r="DR697" s="4"/>
      <c r="DS697" s="4"/>
      <c r="DT697" s="4"/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  <c r="FL697" s="4"/>
      <c r="FM697" s="4"/>
      <c r="FN697" s="4"/>
      <c r="FO697" s="4"/>
      <c r="FP697" s="4"/>
      <c r="FQ697" s="4"/>
      <c r="FR697" s="4"/>
      <c r="FS697" s="4"/>
      <c r="FT697" s="4"/>
      <c r="FU697" s="4"/>
      <c r="FV697" s="4"/>
      <c r="FW697" s="4"/>
      <c r="FX697" s="4"/>
      <c r="FY697" s="4"/>
      <c r="FZ697" s="4"/>
      <c r="GA697" s="4"/>
      <c r="GB697" s="4"/>
      <c r="GC697" s="4"/>
      <c r="GD697" s="4"/>
      <c r="GE697" s="4"/>
      <c r="GF697" s="4"/>
      <c r="GG697" s="4"/>
      <c r="GH697" s="4"/>
      <c r="GI697" s="4"/>
      <c r="GJ697" s="4"/>
      <c r="GK697" s="4"/>
      <c r="GL697" s="4"/>
      <c r="GM697" s="4"/>
      <c r="GN697" s="4"/>
      <c r="GO697" s="4"/>
      <c r="GP697" s="4"/>
      <c r="GQ697" s="4"/>
      <c r="GR697" s="4"/>
      <c r="GS697" s="4"/>
      <c r="GT697" s="4"/>
      <c r="GU697" s="4"/>
      <c r="GV697" s="4"/>
      <c r="GW697" s="4"/>
      <c r="GX697" s="4"/>
      <c r="GY697" s="4"/>
      <c r="GZ697" s="4"/>
      <c r="HA697" s="4"/>
      <c r="HB697" s="4"/>
      <c r="HC697" s="4" t="s">
        <v>414</v>
      </c>
      <c r="HD697" s="4"/>
      <c r="HE697" s="4"/>
      <c r="HF697" s="4"/>
      <c r="HG697" s="4"/>
      <c r="HH697" s="4"/>
      <c r="HI697" s="4"/>
      <c r="HJ697" s="4"/>
      <c r="HK697" s="4"/>
      <c r="HL697" s="4"/>
      <c r="HM697" s="4"/>
      <c r="HN697" s="4"/>
      <c r="HO697" s="4"/>
      <c r="HP697" s="4"/>
      <c r="HQ697" s="4"/>
      <c r="HR697" s="4"/>
      <c r="HS697" s="4"/>
      <c r="HT697" s="4"/>
      <c r="HU697" s="4"/>
      <c r="HV697" s="4"/>
      <c r="HW697" s="4"/>
      <c r="HX697" s="4"/>
      <c r="HY697" s="4"/>
      <c r="HZ697" s="4"/>
      <c r="IA697" s="4"/>
      <c r="IB697" s="4"/>
      <c r="IC697" s="4"/>
      <c r="ID697" s="4"/>
      <c r="IE697" s="4"/>
      <c r="IF697" s="4"/>
      <c r="IG697" s="4"/>
      <c r="IH697" s="4"/>
      <c r="II697" s="4"/>
      <c r="IJ697" s="4"/>
      <c r="IK697" s="4"/>
      <c r="IL697" s="4"/>
      <c r="IM697" s="4"/>
      <c r="IN697" s="4"/>
      <c r="IO697" s="4"/>
      <c r="IP697" s="4"/>
      <c r="IQ697" s="4"/>
      <c r="IR697" s="4"/>
      <c r="IS697" s="4"/>
      <c r="IT697" s="4"/>
      <c r="IU697" s="4"/>
      <c r="IV697" s="4"/>
      <c r="IW697" s="4"/>
      <c r="IX697" s="4"/>
      <c r="IY697" s="4"/>
      <c r="IZ697" s="4"/>
      <c r="JA697" s="4"/>
      <c r="JB697" s="4"/>
      <c r="JC697" s="4"/>
      <c r="JD697" s="4"/>
      <c r="JE697" s="4"/>
      <c r="JF697" s="4"/>
      <c r="JG697" s="4"/>
      <c r="JH697" s="4"/>
      <c r="JI697" s="4"/>
      <c r="JJ697" s="4"/>
      <c r="JK697" s="4"/>
      <c r="JL697" s="4"/>
      <c r="JM697" s="4"/>
      <c r="JN697" s="4"/>
      <c r="JO697" s="4"/>
      <c r="JP697" s="4"/>
      <c r="JQ697" s="4"/>
      <c r="JR697" s="4"/>
      <c r="JS697" s="4"/>
      <c r="JT697" s="4"/>
      <c r="JU697" s="4"/>
      <c r="JV697" s="4"/>
      <c r="JW697" s="4"/>
      <c r="JX697" s="4"/>
      <c r="JY697" s="4"/>
      <c r="JZ697" s="4"/>
      <c r="KA697" s="4"/>
      <c r="KB697" s="4"/>
      <c r="KC697" s="4"/>
      <c r="KD697" s="4"/>
      <c r="KE697" s="4"/>
      <c r="KF697" s="4"/>
      <c r="KG697" s="4"/>
      <c r="KH697" s="4"/>
      <c r="KI697" s="4"/>
      <c r="KJ697" s="4"/>
      <c r="KK697" s="4"/>
      <c r="KL697" s="4"/>
      <c r="KM697" s="4"/>
      <c r="KN697" s="4"/>
      <c r="KO697" s="4"/>
      <c r="KP697" s="4"/>
      <c r="KQ697" s="4"/>
      <c r="KR697" s="4"/>
      <c r="KS697" s="4"/>
      <c r="KT697" s="4"/>
      <c r="KU697" s="4"/>
      <c r="KV697" s="4"/>
      <c r="KW697" s="4"/>
      <c r="KX697" s="4"/>
      <c r="KY697" s="4"/>
      <c r="KZ697" s="4"/>
      <c r="LA697" s="4"/>
      <c r="LB697" s="4"/>
      <c r="LC697" s="4"/>
      <c r="LD697" s="4"/>
      <c r="LE697" s="4"/>
      <c r="LF697" s="4"/>
      <c r="LG697" s="4"/>
      <c r="LH697" s="4"/>
      <c r="LI697" s="4"/>
      <c r="LJ697" s="4"/>
      <c r="LK697" s="4"/>
      <c r="LL697" s="4"/>
      <c r="LM697" s="4"/>
      <c r="LN697" s="4"/>
      <c r="LO697" s="4"/>
      <c r="LP697" s="4"/>
      <c r="LQ697" s="4"/>
      <c r="LR697" s="4"/>
      <c r="LS697" s="4"/>
      <c r="LT697" s="4"/>
      <c r="LU697" s="4"/>
      <c r="LV697" s="4"/>
      <c r="LW697" s="4"/>
      <c r="LX697" s="4"/>
      <c r="LY697" s="4"/>
      <c r="LZ697" s="4"/>
      <c r="MA697" s="4"/>
      <c r="MB697" s="4"/>
      <c r="MC697" s="4"/>
      <c r="MD697" s="4"/>
      <c r="ME697" s="4"/>
      <c r="MF697" s="4"/>
      <c r="MG697" s="4"/>
      <c r="MH697" s="4"/>
      <c r="MI697" s="4"/>
      <c r="MJ697" s="4"/>
      <c r="MK697" s="4"/>
      <c r="ML697" s="4"/>
      <c r="MM697" s="4"/>
      <c r="MN697" s="4"/>
      <c r="MO697" s="4"/>
      <c r="MP697" s="4"/>
      <c r="MQ697" s="4"/>
      <c r="MR697" s="4"/>
      <c r="MS697" s="4"/>
      <c r="MT697" s="4"/>
      <c r="MU697" s="4"/>
      <c r="MV697" s="4"/>
      <c r="MW697" s="4" t="s">
        <v>417</v>
      </c>
      <c r="MX697" s="4"/>
      <c r="MY697" s="4"/>
      <c r="MZ697" s="4"/>
      <c r="NA697" s="4"/>
      <c r="NB697" s="4" t="s">
        <v>417</v>
      </c>
      <c r="NC697" s="4" t="s">
        <v>417</v>
      </c>
      <c r="ND697" s="4"/>
      <c r="NE697" s="4"/>
      <c r="NF697" s="4"/>
      <c r="NG697" s="4" t="s">
        <v>417</v>
      </c>
      <c r="NH697" s="4"/>
      <c r="NI697" s="4"/>
      <c r="NJ697" s="4"/>
      <c r="NK697" s="4"/>
      <c r="NL697" s="4"/>
      <c r="NM697" s="4"/>
      <c r="NN697" s="4"/>
      <c r="NO697" s="4"/>
      <c r="NP697" s="4"/>
      <c r="NQ697" s="4"/>
      <c r="NR697" s="4"/>
      <c r="NS697" s="4"/>
      <c r="NT697" s="4"/>
      <c r="NU697" s="4"/>
      <c r="NV697" s="4"/>
      <c r="NW697" s="4"/>
      <c r="NX697" s="4"/>
      <c r="NY697" s="4"/>
      <c r="NZ697" s="4"/>
      <c r="OA697" s="4"/>
      <c r="OB697" s="4"/>
    </row>
    <row r="698" spans="1:392" ht="15">
      <c r="A698" s="1"/>
      <c r="B698" s="1"/>
      <c r="C698" s="2" t="s">
        <v>1115</v>
      </c>
      <c r="D698" s="3">
        <f t="array" ref="D698">SUM(LEN(E698:QB698))</f>
        <v>10</v>
      </c>
      <c r="E698" s="3"/>
      <c r="F698" s="3"/>
      <c r="G698" s="3"/>
      <c r="H698" s="3" t="s">
        <v>415</v>
      </c>
      <c r="I698" s="3" t="s">
        <v>416</v>
      </c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 t="s">
        <v>417</v>
      </c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 t="s">
        <v>414</v>
      </c>
      <c r="HD698" s="4"/>
      <c r="HE698" s="4"/>
      <c r="HF698" s="4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4"/>
      <c r="MM698" s="4"/>
      <c r="MN698" s="4"/>
      <c r="MO698" s="4"/>
      <c r="MP698" s="4"/>
      <c r="MQ698" s="4"/>
      <c r="MR698" s="4"/>
      <c r="MS698" s="4"/>
      <c r="MT698" s="4"/>
      <c r="MU698" s="4"/>
      <c r="MV698" s="4"/>
      <c r="MW698" s="3" t="s">
        <v>417</v>
      </c>
      <c r="MX698" s="3"/>
      <c r="MY698" s="3"/>
      <c r="MZ698" s="3"/>
      <c r="NA698" s="3"/>
      <c r="NB698" s="3"/>
      <c r="NC698" s="3"/>
      <c r="ND698" s="3"/>
      <c r="NE698" s="3"/>
      <c r="NF698" s="3"/>
      <c r="NG698" s="3" t="s">
        <v>552</v>
      </c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</row>
    <row r="699" spans="1:392" ht="15">
      <c r="A699" s="1"/>
      <c r="B699" s="1"/>
      <c r="C699" s="2" t="s">
        <v>1116</v>
      </c>
      <c r="D699" s="3">
        <f t="array" ref="D699">SUM(LEN(E699:QB699))</f>
        <v>10</v>
      </c>
      <c r="E699" s="3"/>
      <c r="F699" s="3"/>
      <c r="G699" s="3"/>
      <c r="H699" s="3" t="s">
        <v>415</v>
      </c>
      <c r="I699" s="3" t="s">
        <v>416</v>
      </c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 t="s">
        <v>417</v>
      </c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 t="s">
        <v>414</v>
      </c>
      <c r="HD699" s="4"/>
      <c r="HE699" s="4"/>
      <c r="HF699" s="4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4"/>
      <c r="MM699" s="4"/>
      <c r="MN699" s="4"/>
      <c r="MO699" s="4"/>
      <c r="MP699" s="4"/>
      <c r="MQ699" s="4"/>
      <c r="MR699" s="4"/>
      <c r="MS699" s="4"/>
      <c r="MT699" s="4"/>
      <c r="MU699" s="4"/>
      <c r="MV699" s="4"/>
      <c r="MW699" s="3" t="s">
        <v>417</v>
      </c>
      <c r="MX699" s="3"/>
      <c r="MY699" s="3"/>
      <c r="MZ699" s="3"/>
      <c r="NA699" s="3"/>
      <c r="NB699" s="3"/>
      <c r="NC699" s="3"/>
      <c r="ND699" s="3"/>
      <c r="NE699" s="3"/>
      <c r="NF699" s="3"/>
      <c r="NG699" s="3" t="s">
        <v>552</v>
      </c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</row>
    <row r="700" spans="1:392" ht="15">
      <c r="A700" s="1"/>
      <c r="B700" s="1"/>
      <c r="C700" s="2" t="s">
        <v>1117</v>
      </c>
      <c r="D700" s="3">
        <f t="array" ref="D700">SUM(LEN(E700:QB700))</f>
        <v>17</v>
      </c>
      <c r="E700" s="3"/>
      <c r="F700" s="3"/>
      <c r="G700" s="3"/>
      <c r="H700" s="3" t="s">
        <v>415</v>
      </c>
      <c r="I700" s="3" t="s">
        <v>416</v>
      </c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 t="s">
        <v>417</v>
      </c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 t="s">
        <v>414</v>
      </c>
      <c r="HD700" s="4"/>
      <c r="HE700" s="4"/>
      <c r="HF700" s="4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4"/>
      <c r="MM700" s="4"/>
      <c r="MN700" s="4"/>
      <c r="MO700" s="4"/>
      <c r="MP700" s="4"/>
      <c r="MQ700" s="4"/>
      <c r="MR700" s="4"/>
      <c r="MS700" s="4"/>
      <c r="MT700" s="4"/>
      <c r="MU700" s="4"/>
      <c r="MV700" s="4"/>
      <c r="MW700" s="3" t="s">
        <v>417</v>
      </c>
      <c r="MX700" s="3"/>
      <c r="MY700" s="3" t="s">
        <v>417</v>
      </c>
      <c r="MZ700" s="3"/>
      <c r="NA700" s="3"/>
      <c r="NB700" s="3"/>
      <c r="NC700" s="3"/>
      <c r="ND700" s="3"/>
      <c r="NE700" s="3" t="s">
        <v>552</v>
      </c>
      <c r="NF700" s="3" t="s">
        <v>417</v>
      </c>
      <c r="NG700" s="3"/>
      <c r="NH700" s="3" t="s">
        <v>552</v>
      </c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</row>
    <row r="701" spans="1:392" ht="15">
      <c r="A701" s="1"/>
      <c r="B701" s="1"/>
      <c r="C701" s="2" t="s">
        <v>1118</v>
      </c>
      <c r="D701" s="3">
        <f t="array" ref="D701">SUM(LEN(E701:QB701))</f>
        <v>15</v>
      </c>
      <c r="E701" s="3"/>
      <c r="F701" s="3"/>
      <c r="G701" s="3"/>
      <c r="H701" s="3" t="s">
        <v>415</v>
      </c>
      <c r="I701" s="3" t="s">
        <v>416</v>
      </c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 t="s">
        <v>417</v>
      </c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 t="s">
        <v>414</v>
      </c>
      <c r="HD701" s="4"/>
      <c r="HE701" s="4"/>
      <c r="HF701" s="4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4"/>
      <c r="MM701" s="4"/>
      <c r="MN701" s="4"/>
      <c r="MO701" s="4"/>
      <c r="MP701" s="4"/>
      <c r="MQ701" s="4"/>
      <c r="MR701" s="4"/>
      <c r="MS701" s="4"/>
      <c r="MT701" s="4"/>
      <c r="MU701" s="4"/>
      <c r="MV701" s="4"/>
      <c r="MW701" s="3" t="s">
        <v>417</v>
      </c>
      <c r="MX701" s="3"/>
      <c r="MY701" s="3" t="s">
        <v>417</v>
      </c>
      <c r="MZ701" s="3"/>
      <c r="NA701" s="3"/>
      <c r="NB701" s="3"/>
      <c r="NC701" s="3"/>
      <c r="ND701" s="3"/>
      <c r="NE701" s="3" t="s">
        <v>552</v>
      </c>
      <c r="NF701" s="3"/>
      <c r="NG701" s="3"/>
      <c r="NH701" s="3" t="s">
        <v>552</v>
      </c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</row>
    <row r="702" spans="1:392" ht="15">
      <c r="A702" s="1"/>
      <c r="B702" s="1"/>
      <c r="C702" s="2" t="s">
        <v>1119</v>
      </c>
      <c r="D702" s="3">
        <f t="array" ref="D702">SUM(LEN(E702:QB702))</f>
        <v>13</v>
      </c>
      <c r="E702" s="3"/>
      <c r="F702" s="3"/>
      <c r="G702" s="3"/>
      <c r="H702" s="3" t="s">
        <v>415</v>
      </c>
      <c r="I702" s="3" t="s">
        <v>416</v>
      </c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 t="s">
        <v>417</v>
      </c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 t="s">
        <v>414</v>
      </c>
      <c r="HD702" s="4"/>
      <c r="HE702" s="4"/>
      <c r="HF702" s="4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4"/>
      <c r="MM702" s="4"/>
      <c r="MN702" s="4"/>
      <c r="MO702" s="4"/>
      <c r="MP702" s="4"/>
      <c r="MQ702" s="4"/>
      <c r="MR702" s="4"/>
      <c r="MS702" s="4"/>
      <c r="MT702" s="4"/>
      <c r="MU702" s="4"/>
      <c r="MV702" s="4"/>
      <c r="MW702" s="3" t="s">
        <v>417</v>
      </c>
      <c r="MX702" s="3"/>
      <c r="MY702" s="3" t="s">
        <v>417</v>
      </c>
      <c r="MZ702" s="3"/>
      <c r="NA702" s="3"/>
      <c r="NB702" s="3"/>
      <c r="NC702" s="3"/>
      <c r="ND702" s="3"/>
      <c r="NE702" s="3" t="s">
        <v>417</v>
      </c>
      <c r="NF702" s="3"/>
      <c r="NG702" s="3"/>
      <c r="NH702" s="3" t="s">
        <v>417</v>
      </c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</row>
    <row r="703" spans="1:392" ht="15">
      <c r="A703" s="1"/>
      <c r="B703" s="1"/>
      <c r="C703" s="2" t="s">
        <v>1120</v>
      </c>
      <c r="D703" s="3">
        <f t="array" ref="D703">SUM(LEN(E703:QB703))</f>
        <v>9</v>
      </c>
      <c r="E703" s="3"/>
      <c r="F703" s="3"/>
      <c r="G703" s="3"/>
      <c r="H703" s="3" t="s">
        <v>415</v>
      </c>
      <c r="I703" s="3" t="s">
        <v>416</v>
      </c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 t="s">
        <v>417</v>
      </c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 t="s">
        <v>414</v>
      </c>
      <c r="HD703" s="4"/>
      <c r="HE703" s="4"/>
      <c r="HF703" s="4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4"/>
      <c r="MM703" s="4"/>
      <c r="MN703" s="4"/>
      <c r="MO703" s="4"/>
      <c r="MP703" s="4"/>
      <c r="MQ703" s="4"/>
      <c r="MR703" s="4"/>
      <c r="MS703" s="4"/>
      <c r="MT703" s="4"/>
      <c r="MU703" s="4"/>
      <c r="MV703" s="4"/>
      <c r="MW703" s="3" t="s">
        <v>417</v>
      </c>
      <c r="MX703" s="3"/>
      <c r="MY703" s="3"/>
      <c r="MZ703" s="3" t="s">
        <v>417</v>
      </c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</row>
    <row r="704" spans="1:392" ht="15">
      <c r="A704" s="1"/>
      <c r="B704" s="1"/>
      <c r="C704" s="2" t="s">
        <v>1121</v>
      </c>
      <c r="D704" s="3">
        <f t="array" ref="D704">SUM(LEN(E704:QB704))</f>
        <v>10</v>
      </c>
      <c r="E704" s="3"/>
      <c r="F704" s="3"/>
      <c r="G704" s="3"/>
      <c r="H704" s="3" t="s">
        <v>415</v>
      </c>
      <c r="I704" s="3" t="s">
        <v>416</v>
      </c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 t="s">
        <v>417</v>
      </c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 t="s">
        <v>414</v>
      </c>
      <c r="HD704" s="4"/>
      <c r="HE704" s="4"/>
      <c r="HF704" s="4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4"/>
      <c r="MM704" s="4"/>
      <c r="MN704" s="4"/>
      <c r="MO704" s="4"/>
      <c r="MP704" s="4"/>
      <c r="MQ704" s="4"/>
      <c r="MR704" s="4"/>
      <c r="MS704" s="4"/>
      <c r="MT704" s="4"/>
      <c r="MU704" s="4"/>
      <c r="MV704" s="4"/>
      <c r="MW704" s="3" t="s">
        <v>417</v>
      </c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 t="s">
        <v>552</v>
      </c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</row>
    <row r="705" spans="1:392" ht="15">
      <c r="A705" s="1"/>
      <c r="B705" s="1"/>
      <c r="C705" s="2" t="s">
        <v>1122</v>
      </c>
      <c r="D705" s="3">
        <f t="array" ref="D705">SUM(LEN(E705:QB705))</f>
        <v>10</v>
      </c>
      <c r="E705" s="3"/>
      <c r="F705" s="3"/>
      <c r="G705" s="3"/>
      <c r="H705" s="3" t="s">
        <v>415</v>
      </c>
      <c r="I705" s="3" t="s">
        <v>416</v>
      </c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 t="s">
        <v>417</v>
      </c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 t="s">
        <v>414</v>
      </c>
      <c r="HD705" s="4"/>
      <c r="HE705" s="4"/>
      <c r="HF705" s="4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4"/>
      <c r="MM705" s="4"/>
      <c r="MN705" s="4"/>
      <c r="MO705" s="4"/>
      <c r="MP705" s="4"/>
      <c r="MQ705" s="4"/>
      <c r="MR705" s="4"/>
      <c r="MS705" s="4"/>
      <c r="MT705" s="4"/>
      <c r="MU705" s="4"/>
      <c r="MV705" s="4"/>
      <c r="MW705" s="3" t="s">
        <v>417</v>
      </c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 t="s">
        <v>552</v>
      </c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</row>
    <row r="706" spans="1:392" ht="15">
      <c r="A706" s="1"/>
      <c r="B706" s="1"/>
      <c r="C706" s="2" t="s">
        <v>1123</v>
      </c>
      <c r="D706" s="3">
        <f t="array" ref="D706">SUM(LEN(E706:QB706))</f>
        <v>10</v>
      </c>
      <c r="E706" s="3"/>
      <c r="F706" s="3"/>
      <c r="G706" s="3"/>
      <c r="H706" s="3" t="s">
        <v>415</v>
      </c>
      <c r="I706" s="3" t="s">
        <v>416</v>
      </c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 t="s">
        <v>417</v>
      </c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 t="s">
        <v>414</v>
      </c>
      <c r="HD706" s="4"/>
      <c r="HE706" s="4"/>
      <c r="HF706" s="4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4"/>
      <c r="MM706" s="4"/>
      <c r="MN706" s="4"/>
      <c r="MO706" s="4"/>
      <c r="MP706" s="4"/>
      <c r="MQ706" s="4"/>
      <c r="MR706" s="4"/>
      <c r="MS706" s="4"/>
      <c r="MT706" s="4"/>
      <c r="MU706" s="4"/>
      <c r="MV706" s="4"/>
      <c r="MW706" s="3" t="s">
        <v>417</v>
      </c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 t="s">
        <v>552</v>
      </c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</row>
    <row r="707" spans="1:392" ht="15">
      <c r="A707" s="1"/>
      <c r="B707" s="1"/>
      <c r="C707" s="2" t="s">
        <v>1124</v>
      </c>
      <c r="D707" s="3">
        <f t="array" ref="D707">SUM(LEN(E707:QB707))</f>
        <v>14</v>
      </c>
      <c r="E707" s="3"/>
      <c r="F707" s="3"/>
      <c r="G707" s="3"/>
      <c r="H707" s="3" t="s">
        <v>415</v>
      </c>
      <c r="I707" s="3" t="s">
        <v>416</v>
      </c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 t="s">
        <v>417</v>
      </c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 t="s">
        <v>414</v>
      </c>
      <c r="HD707" s="4"/>
      <c r="HE707" s="4"/>
      <c r="HF707" s="4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4"/>
      <c r="MM707" s="4"/>
      <c r="MN707" s="4"/>
      <c r="MO707" s="4"/>
      <c r="MP707" s="4"/>
      <c r="MQ707" s="4"/>
      <c r="MR707" s="4"/>
      <c r="MS707" s="4"/>
      <c r="MT707" s="4"/>
      <c r="MU707" s="4"/>
      <c r="MV707" s="4"/>
      <c r="MW707" s="3" t="s">
        <v>417</v>
      </c>
      <c r="MX707" s="3"/>
      <c r="MY707" s="3" t="s">
        <v>417</v>
      </c>
      <c r="MZ707" s="3" t="s">
        <v>417</v>
      </c>
      <c r="NA707" s="3"/>
      <c r="NB707" s="3"/>
      <c r="NC707" s="3"/>
      <c r="ND707" s="3"/>
      <c r="NE707" s="3"/>
      <c r="NF707" s="3"/>
      <c r="NG707" s="3"/>
      <c r="NH707" s="3"/>
      <c r="NI707" s="3" t="s">
        <v>552</v>
      </c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</row>
    <row r="708" spans="1:392" ht="15">
      <c r="A708" s="1"/>
      <c r="B708" s="1"/>
      <c r="C708" s="2" t="s">
        <v>1125</v>
      </c>
      <c r="D708" s="3">
        <f t="array" ref="D708">SUM(LEN(E708:QB708))</f>
        <v>10</v>
      </c>
      <c r="E708" s="3"/>
      <c r="F708" s="3"/>
      <c r="G708" s="3"/>
      <c r="H708" s="3" t="s">
        <v>415</v>
      </c>
      <c r="I708" s="3" t="s">
        <v>416</v>
      </c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 t="s">
        <v>417</v>
      </c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 t="s">
        <v>414</v>
      </c>
      <c r="HD708" s="4"/>
      <c r="HE708" s="4"/>
      <c r="HF708" s="4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4"/>
      <c r="MM708" s="4"/>
      <c r="MN708" s="4"/>
      <c r="MO708" s="4"/>
      <c r="MP708" s="4"/>
      <c r="MQ708" s="4"/>
      <c r="MR708" s="4"/>
      <c r="MS708" s="4"/>
      <c r="MT708" s="4"/>
      <c r="MU708" s="4"/>
      <c r="MV708" s="4"/>
      <c r="MW708" s="3" t="s">
        <v>417</v>
      </c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 t="s">
        <v>552</v>
      </c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</row>
    <row r="709" spans="1:392" ht="15">
      <c r="A709" s="1"/>
      <c r="B709" s="1"/>
      <c r="C709" s="2" t="s">
        <v>1126</v>
      </c>
      <c r="D709" s="3">
        <f t="array" ref="D709">SUM(LEN(E709:QB709))</f>
        <v>12</v>
      </c>
      <c r="E709" s="3" t="s">
        <v>414</v>
      </c>
      <c r="F709" s="3"/>
      <c r="G709" s="3"/>
      <c r="H709" s="3" t="s">
        <v>415</v>
      </c>
      <c r="I709" s="3" t="s">
        <v>416</v>
      </c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 t="s">
        <v>417</v>
      </c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 t="s">
        <v>414</v>
      </c>
      <c r="HD709" s="4"/>
      <c r="HE709" s="4"/>
      <c r="HF709" s="4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4"/>
      <c r="MM709" s="4"/>
      <c r="MN709" s="4"/>
      <c r="MO709" s="4"/>
      <c r="MP709" s="4"/>
      <c r="MQ709" s="4"/>
      <c r="MR709" s="4"/>
      <c r="MS709" s="4"/>
      <c r="MT709" s="4"/>
      <c r="MU709" s="4"/>
      <c r="MV709" s="4"/>
      <c r="MW709" s="3" t="s">
        <v>417</v>
      </c>
      <c r="MX709" s="3"/>
      <c r="MY709" s="3" t="s">
        <v>417</v>
      </c>
      <c r="MZ709" s="3"/>
      <c r="NA709" s="3"/>
      <c r="NB709" s="3"/>
      <c r="NC709" s="3"/>
      <c r="ND709" s="3"/>
      <c r="NE709" s="3"/>
      <c r="NF709" s="3"/>
      <c r="NG709" s="3"/>
      <c r="NH709" s="3"/>
      <c r="NI709" s="3" t="s">
        <v>417</v>
      </c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</row>
    <row r="710" spans="1:392" ht="15">
      <c r="A710" s="1"/>
      <c r="B710" s="1"/>
      <c r="C710" s="2" t="s">
        <v>1127</v>
      </c>
      <c r="D710" s="3">
        <f t="array" ref="D710">SUM(LEN(E710:QB710))</f>
        <v>12</v>
      </c>
      <c r="E710" s="3" t="s">
        <v>414</v>
      </c>
      <c r="F710" s="3"/>
      <c r="G710" s="3"/>
      <c r="H710" s="3" t="s">
        <v>415</v>
      </c>
      <c r="I710" s="3" t="s">
        <v>416</v>
      </c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 t="s">
        <v>417</v>
      </c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 t="s">
        <v>414</v>
      </c>
      <c r="HD710" s="4"/>
      <c r="HE710" s="4"/>
      <c r="HF710" s="4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4"/>
      <c r="MM710" s="4"/>
      <c r="MN710" s="4"/>
      <c r="MO710" s="4"/>
      <c r="MP710" s="4"/>
      <c r="MQ710" s="4"/>
      <c r="MR710" s="4"/>
      <c r="MS710" s="4"/>
      <c r="MT710" s="4"/>
      <c r="MU710" s="4"/>
      <c r="MV710" s="4"/>
      <c r="MW710" s="3" t="s">
        <v>417</v>
      </c>
      <c r="MX710" s="3"/>
      <c r="MY710" s="3" t="s">
        <v>417</v>
      </c>
      <c r="MZ710" s="3"/>
      <c r="NA710" s="3"/>
      <c r="NB710" s="3"/>
      <c r="NC710" s="3"/>
      <c r="ND710" s="3"/>
      <c r="NE710" s="3"/>
      <c r="NF710" s="3"/>
      <c r="NG710" s="3"/>
      <c r="NH710" s="3"/>
      <c r="NI710" s="3" t="s">
        <v>417</v>
      </c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</row>
    <row r="711" spans="1:392" ht="15">
      <c r="A711" s="1"/>
      <c r="B711" s="1"/>
      <c r="C711" s="2" t="s">
        <v>1128</v>
      </c>
      <c r="D711" s="3">
        <f t="array" ref="D711">SUM(LEN(E711:QB711))</f>
        <v>12</v>
      </c>
      <c r="E711" s="3"/>
      <c r="F711" s="3"/>
      <c r="G711" s="3"/>
      <c r="H711" s="3" t="s">
        <v>415</v>
      </c>
      <c r="I711" s="3" t="s">
        <v>416</v>
      </c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 t="s">
        <v>417</v>
      </c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 t="s">
        <v>414</v>
      </c>
      <c r="HD711" s="4"/>
      <c r="HE711" s="4"/>
      <c r="HF711" s="4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4"/>
      <c r="MM711" s="4"/>
      <c r="MN711" s="4"/>
      <c r="MO711" s="4"/>
      <c r="MP711" s="4"/>
      <c r="MQ711" s="4"/>
      <c r="MR711" s="4"/>
      <c r="MS711" s="4"/>
      <c r="MT711" s="4"/>
      <c r="MU711" s="4"/>
      <c r="MV711" s="4"/>
      <c r="MW711" s="3" t="s">
        <v>417</v>
      </c>
      <c r="MX711" s="3"/>
      <c r="MY711" s="3"/>
      <c r="MZ711" s="3"/>
      <c r="NA711" s="3"/>
      <c r="NB711" s="3"/>
      <c r="NC711" s="3" t="s">
        <v>417</v>
      </c>
      <c r="ND711" s="3"/>
      <c r="NE711" s="3"/>
      <c r="NF711" s="3"/>
      <c r="NG711" s="3"/>
      <c r="NH711" s="3"/>
      <c r="NI711" s="3"/>
      <c r="NJ711" s="3" t="s">
        <v>552</v>
      </c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</row>
    <row r="712" spans="1:392" ht="15">
      <c r="A712" s="1"/>
      <c r="B712" s="1"/>
      <c r="C712" s="2" t="s">
        <v>1129</v>
      </c>
      <c r="D712" s="3">
        <f t="array" ref="D712">SUM(LEN(E712:QB712))</f>
        <v>12</v>
      </c>
      <c r="E712" s="3"/>
      <c r="F712" s="3"/>
      <c r="G712" s="3"/>
      <c r="H712" s="3" t="s">
        <v>415</v>
      </c>
      <c r="I712" s="3" t="s">
        <v>416</v>
      </c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 t="s">
        <v>417</v>
      </c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 t="s">
        <v>414</v>
      </c>
      <c r="HD712" s="4"/>
      <c r="HE712" s="4"/>
      <c r="HF712" s="4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4"/>
      <c r="MM712" s="4"/>
      <c r="MN712" s="4"/>
      <c r="MO712" s="4"/>
      <c r="MP712" s="4"/>
      <c r="MQ712" s="4"/>
      <c r="MR712" s="4"/>
      <c r="MS712" s="4"/>
      <c r="MT712" s="4"/>
      <c r="MU712" s="4"/>
      <c r="MV712" s="4"/>
      <c r="MW712" s="3" t="s">
        <v>417</v>
      </c>
      <c r="MX712" s="3"/>
      <c r="MY712" s="3"/>
      <c r="MZ712" s="3"/>
      <c r="NA712" s="3"/>
      <c r="NB712" s="3"/>
      <c r="NC712" s="3" t="s">
        <v>417</v>
      </c>
      <c r="ND712" s="3"/>
      <c r="NE712" s="3"/>
      <c r="NF712" s="3"/>
      <c r="NG712" s="3"/>
      <c r="NH712" s="3"/>
      <c r="NI712" s="3"/>
      <c r="NJ712" s="3" t="s">
        <v>552</v>
      </c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</row>
    <row r="713" spans="1:392" ht="15">
      <c r="A713" s="1"/>
      <c r="B713" s="1"/>
      <c r="C713" s="2" t="s">
        <v>1130</v>
      </c>
      <c r="D713" s="3">
        <f t="array" ref="D713">SUM(LEN(E713:QB713))</f>
        <v>12</v>
      </c>
      <c r="E713" s="3"/>
      <c r="F713" s="3"/>
      <c r="G713" s="3"/>
      <c r="H713" s="3" t="s">
        <v>415</v>
      </c>
      <c r="I713" s="3" t="s">
        <v>416</v>
      </c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 t="s">
        <v>417</v>
      </c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 t="s">
        <v>414</v>
      </c>
      <c r="HD713" s="4"/>
      <c r="HE713" s="4"/>
      <c r="HF713" s="4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4"/>
      <c r="MM713" s="4"/>
      <c r="MN713" s="4"/>
      <c r="MO713" s="4"/>
      <c r="MP713" s="4"/>
      <c r="MQ713" s="4"/>
      <c r="MR713" s="4"/>
      <c r="MS713" s="4"/>
      <c r="MT713" s="4"/>
      <c r="MU713" s="4"/>
      <c r="MV713" s="4"/>
      <c r="MW713" s="3" t="s">
        <v>417</v>
      </c>
      <c r="MX713" s="3"/>
      <c r="MY713" s="3"/>
      <c r="MZ713" s="3"/>
      <c r="NA713" s="3"/>
      <c r="NB713" s="3"/>
      <c r="NC713" s="3" t="s">
        <v>417</v>
      </c>
      <c r="ND713" s="3"/>
      <c r="NE713" s="3"/>
      <c r="NF713" s="3"/>
      <c r="NG713" s="3"/>
      <c r="NH713" s="3"/>
      <c r="NI713" s="3"/>
      <c r="NJ713" s="3" t="s">
        <v>552</v>
      </c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</row>
    <row r="714" spans="1:392" ht="15">
      <c r="A714" s="1"/>
      <c r="B714" s="1"/>
      <c r="C714" s="2" t="s">
        <v>1131</v>
      </c>
      <c r="D714" s="3">
        <f t="array" ref="D714">SUM(LEN(E714:QB714))</f>
        <v>13</v>
      </c>
      <c r="E714" s="3"/>
      <c r="F714" s="3"/>
      <c r="G714" s="3"/>
      <c r="H714" s="3" t="s">
        <v>415</v>
      </c>
      <c r="I714" s="3" t="s">
        <v>416</v>
      </c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 t="s">
        <v>417</v>
      </c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 t="s">
        <v>414</v>
      </c>
      <c r="HD714" s="4"/>
      <c r="HE714" s="4"/>
      <c r="HF714" s="4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4"/>
      <c r="MM714" s="4"/>
      <c r="MN714" s="4"/>
      <c r="MO714" s="4"/>
      <c r="MP714" s="4"/>
      <c r="MQ714" s="4"/>
      <c r="MR714" s="4"/>
      <c r="MS714" s="4"/>
      <c r="MT714" s="4"/>
      <c r="MU714" s="4"/>
      <c r="MV714" s="4"/>
      <c r="MW714" s="3" t="s">
        <v>417</v>
      </c>
      <c r="MX714" s="3"/>
      <c r="MY714" s="3"/>
      <c r="MZ714" s="3"/>
      <c r="NA714" s="3"/>
      <c r="NB714" s="3" t="s">
        <v>417</v>
      </c>
      <c r="NC714" s="3" t="s">
        <v>417</v>
      </c>
      <c r="ND714" s="3"/>
      <c r="NE714" s="3"/>
      <c r="NF714" s="3"/>
      <c r="NG714" s="3"/>
      <c r="NH714" s="3"/>
      <c r="NI714" s="3"/>
      <c r="NJ714" s="3" t="s">
        <v>417</v>
      </c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</row>
    <row r="715" spans="1:392" ht="15">
      <c r="A715" s="1"/>
      <c r="B715" s="1"/>
      <c r="C715" s="2" t="s">
        <v>1132</v>
      </c>
      <c r="D715" s="3">
        <f t="array" ref="D715">SUM(LEN(E715:QB715))</f>
        <v>12</v>
      </c>
      <c r="E715" s="3"/>
      <c r="F715" s="3"/>
      <c r="G715" s="3"/>
      <c r="H715" s="3" t="s">
        <v>415</v>
      </c>
      <c r="I715" s="3" t="s">
        <v>416</v>
      </c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 t="s">
        <v>417</v>
      </c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 t="s">
        <v>414</v>
      </c>
      <c r="HD715" s="4"/>
      <c r="HE715" s="4"/>
      <c r="HF715" s="4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4"/>
      <c r="MM715" s="4"/>
      <c r="MN715" s="4"/>
      <c r="MO715" s="4"/>
      <c r="MP715" s="4"/>
      <c r="MQ715" s="4"/>
      <c r="MR715" s="4"/>
      <c r="MS715" s="4"/>
      <c r="MT715" s="4"/>
      <c r="MU715" s="4"/>
      <c r="MV715" s="4"/>
      <c r="MW715" s="3" t="s">
        <v>417</v>
      </c>
      <c r="MX715" s="3"/>
      <c r="MY715" s="3"/>
      <c r="MZ715" s="3"/>
      <c r="NA715" s="3"/>
      <c r="NB715" s="3"/>
      <c r="NC715" s="3" t="s">
        <v>417</v>
      </c>
      <c r="ND715" s="3"/>
      <c r="NE715" s="3"/>
      <c r="NF715" s="3"/>
      <c r="NG715" s="3"/>
      <c r="NH715" s="3"/>
      <c r="NI715" s="3"/>
      <c r="NJ715" s="3" t="s">
        <v>552</v>
      </c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</row>
    <row r="716" spans="1:392" ht="15">
      <c r="A716" s="1"/>
      <c r="B716" s="1"/>
      <c r="C716" s="2" t="s">
        <v>1133</v>
      </c>
      <c r="D716" s="3">
        <f t="array" ref="D716">SUM(LEN(E716:QB716))</f>
        <v>11</v>
      </c>
      <c r="E716" s="3"/>
      <c r="F716" s="3"/>
      <c r="G716" s="3"/>
      <c r="H716" s="3" t="s">
        <v>415</v>
      </c>
      <c r="I716" s="3" t="s">
        <v>416</v>
      </c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 t="s">
        <v>417</v>
      </c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 t="s">
        <v>414</v>
      </c>
      <c r="HD716" s="4"/>
      <c r="HE716" s="4"/>
      <c r="HF716" s="4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 t="s">
        <v>417</v>
      </c>
      <c r="MK716" s="3" t="s">
        <v>417</v>
      </c>
      <c r="ML716" s="4" t="s">
        <v>417</v>
      </c>
      <c r="MM716" s="4"/>
      <c r="MN716" s="4"/>
      <c r="MO716" s="4"/>
      <c r="MP716" s="4"/>
      <c r="MQ716" s="4"/>
      <c r="MR716" s="4"/>
      <c r="MS716" s="4"/>
      <c r="MT716" s="4"/>
      <c r="MU716" s="4"/>
      <c r="MV716" s="4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</row>
    <row r="717" spans="1:392" ht="15">
      <c r="A717" s="1"/>
      <c r="B717" s="1"/>
      <c r="C717" s="2" t="s">
        <v>1134</v>
      </c>
      <c r="D717" s="3">
        <f t="array" ref="D717">SUM(LEN(E717:QB717))</f>
        <v>12</v>
      </c>
      <c r="E717" s="3"/>
      <c r="F717" s="3"/>
      <c r="G717" s="3"/>
      <c r="H717" s="3" t="s">
        <v>415</v>
      </c>
      <c r="I717" s="3" t="s">
        <v>416</v>
      </c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 t="s">
        <v>417</v>
      </c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 t="s">
        <v>414</v>
      </c>
      <c r="HD717" s="4"/>
      <c r="HE717" s="4"/>
      <c r="HF717" s="4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 t="s">
        <v>417</v>
      </c>
      <c r="MK717" s="3"/>
      <c r="ML717" s="4"/>
      <c r="MM717" s="4" t="s">
        <v>552</v>
      </c>
      <c r="MN717" s="4" t="s">
        <v>417</v>
      </c>
      <c r="MO717" s="4"/>
      <c r="MP717" s="4"/>
      <c r="MQ717" s="4"/>
      <c r="MR717" s="4"/>
      <c r="MS717" s="4"/>
      <c r="MT717" s="4"/>
      <c r="MU717" s="4"/>
      <c r="MV717" s="4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</row>
    <row r="718" spans="1:392" ht="15">
      <c r="A718" s="1"/>
      <c r="B718" s="1"/>
      <c r="C718" s="2" t="s">
        <v>1135</v>
      </c>
      <c r="D718" s="3">
        <f t="array" ref="D718">SUM(LEN(E718:QB718))</f>
        <v>14</v>
      </c>
      <c r="E718" s="3"/>
      <c r="F718" s="3"/>
      <c r="G718" s="3"/>
      <c r="H718" s="3" t="s">
        <v>415</v>
      </c>
      <c r="I718" s="3" t="s">
        <v>416</v>
      </c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 t="s">
        <v>417</v>
      </c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 t="s">
        <v>414</v>
      </c>
      <c r="HD718" s="4"/>
      <c r="HE718" s="4"/>
      <c r="HF718" s="4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 t="s">
        <v>417</v>
      </c>
      <c r="MK718" s="3"/>
      <c r="ML718" s="4"/>
      <c r="MM718" s="4" t="s">
        <v>417</v>
      </c>
      <c r="MN718" s="4" t="s">
        <v>417</v>
      </c>
      <c r="MO718" s="4" t="s">
        <v>552</v>
      </c>
      <c r="MP718" s="4"/>
      <c r="MQ718" s="4"/>
      <c r="MR718" s="4"/>
      <c r="MS718" s="4"/>
      <c r="MT718" s="4"/>
      <c r="MU718" s="4"/>
      <c r="MV718" s="4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</row>
    <row r="719" spans="1:392" ht="15">
      <c r="A719" s="1"/>
      <c r="B719" s="1"/>
      <c r="C719" s="2" t="s">
        <v>1136</v>
      </c>
      <c r="D719" s="3">
        <f t="array" ref="D719">SUM(LEN(E719:QB719))</f>
        <v>14</v>
      </c>
      <c r="E719" s="3"/>
      <c r="F719" s="3"/>
      <c r="G719" s="3"/>
      <c r="H719" s="3" t="s">
        <v>415</v>
      </c>
      <c r="I719" s="3" t="s">
        <v>416</v>
      </c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 t="s">
        <v>417</v>
      </c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 t="s">
        <v>414</v>
      </c>
      <c r="HD719" s="4"/>
      <c r="HE719" s="4"/>
      <c r="HF719" s="4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 t="s">
        <v>417</v>
      </c>
      <c r="MK719" s="3"/>
      <c r="ML719" s="4"/>
      <c r="MM719" s="4" t="s">
        <v>417</v>
      </c>
      <c r="MN719" s="4" t="s">
        <v>417</v>
      </c>
      <c r="MO719" s="4" t="s">
        <v>552</v>
      </c>
      <c r="MP719" s="4"/>
      <c r="MQ719" s="4"/>
      <c r="MR719" s="4"/>
      <c r="MS719" s="4"/>
      <c r="MT719" s="4"/>
      <c r="MU719" s="4"/>
      <c r="MV719" s="4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</row>
    <row r="720" spans="1:392" ht="15">
      <c r="A720" s="1"/>
      <c r="B720" s="1"/>
      <c r="C720" s="2" t="s">
        <v>1137</v>
      </c>
      <c r="D720" s="3">
        <f t="array" ref="D720">SUM(LEN(E720:QB720))</f>
        <v>14</v>
      </c>
      <c r="E720" s="3"/>
      <c r="F720" s="3"/>
      <c r="G720" s="3"/>
      <c r="H720" s="3" t="s">
        <v>415</v>
      </c>
      <c r="I720" s="3" t="s">
        <v>416</v>
      </c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 t="s">
        <v>417</v>
      </c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 t="s">
        <v>414</v>
      </c>
      <c r="HD720" s="4"/>
      <c r="HE720" s="4"/>
      <c r="HF720" s="4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 t="s">
        <v>417</v>
      </c>
      <c r="MK720" s="3"/>
      <c r="ML720" s="4"/>
      <c r="MM720" s="4" t="s">
        <v>417</v>
      </c>
      <c r="MN720" s="4" t="s">
        <v>417</v>
      </c>
      <c r="MO720" s="4" t="s">
        <v>552</v>
      </c>
      <c r="MP720" s="4"/>
      <c r="MQ720" s="4"/>
      <c r="MR720" s="4"/>
      <c r="MS720" s="4"/>
      <c r="MT720" s="4"/>
      <c r="MU720" s="4"/>
      <c r="MV720" s="4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</row>
    <row r="721" spans="1:392" ht="30">
      <c r="A721" s="1"/>
      <c r="B721" s="1"/>
      <c r="C721" s="2" t="s">
        <v>1138</v>
      </c>
      <c r="D721" s="3">
        <f t="array" ref="D721">SUM(LEN(E721:QB721))</f>
        <v>18</v>
      </c>
      <c r="E721" s="3" t="s">
        <v>414</v>
      </c>
      <c r="F721" s="3"/>
      <c r="G721" s="3"/>
      <c r="H721" s="3" t="s">
        <v>415</v>
      </c>
      <c r="I721" s="3" t="s">
        <v>416</v>
      </c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 t="s">
        <v>417</v>
      </c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 t="s">
        <v>414</v>
      </c>
      <c r="HD721" s="4"/>
      <c r="HE721" s="4"/>
      <c r="HF721" s="4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 t="s">
        <v>417</v>
      </c>
      <c r="MK721" s="3" t="s">
        <v>417</v>
      </c>
      <c r="ML721" s="4"/>
      <c r="MM721" s="4" t="s">
        <v>417</v>
      </c>
      <c r="MN721" s="4" t="s">
        <v>417</v>
      </c>
      <c r="MO721" s="4"/>
      <c r="MP721" s="4" t="s">
        <v>417</v>
      </c>
      <c r="MQ721" s="4" t="s">
        <v>417</v>
      </c>
      <c r="MR721" s="4"/>
      <c r="MS721" s="4"/>
      <c r="MT721" s="4"/>
      <c r="MU721" s="4"/>
      <c r="MV721" s="4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</row>
    <row r="722" spans="1:392" ht="15">
      <c r="A722" s="1"/>
      <c r="B722" s="1"/>
      <c r="C722" s="2" t="s">
        <v>1139</v>
      </c>
      <c r="D722" s="3">
        <f t="array" ref="D722">SUM(LEN(E722:QB722))</f>
        <v>18</v>
      </c>
      <c r="E722" s="3" t="s">
        <v>414</v>
      </c>
      <c r="F722" s="3"/>
      <c r="G722" s="3"/>
      <c r="H722" s="3" t="s">
        <v>415</v>
      </c>
      <c r="I722" s="3" t="s">
        <v>416</v>
      </c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 t="s">
        <v>417</v>
      </c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 t="s">
        <v>414</v>
      </c>
      <c r="HD722" s="4"/>
      <c r="HE722" s="4"/>
      <c r="HF722" s="4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 t="s">
        <v>417</v>
      </c>
      <c r="MK722" s="3" t="s">
        <v>417</v>
      </c>
      <c r="ML722" s="4"/>
      <c r="MM722" s="4" t="s">
        <v>417</v>
      </c>
      <c r="MN722" s="4" t="s">
        <v>417</v>
      </c>
      <c r="MO722" s="4"/>
      <c r="MP722" s="4" t="s">
        <v>417</v>
      </c>
      <c r="MQ722" s="4" t="s">
        <v>417</v>
      </c>
      <c r="MR722" s="4"/>
      <c r="MS722" s="4"/>
      <c r="MT722" s="4"/>
      <c r="MU722" s="4"/>
      <c r="MV722" s="4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</row>
    <row r="723" spans="1:392" ht="15">
      <c r="A723" s="1"/>
      <c r="B723" s="1"/>
      <c r="C723" s="2" t="s">
        <v>1140</v>
      </c>
      <c r="D723" s="3">
        <f t="array" ref="D723">SUM(LEN(E723:QB723))</f>
        <v>13</v>
      </c>
      <c r="E723" s="3"/>
      <c r="F723" s="3"/>
      <c r="G723" s="3"/>
      <c r="H723" s="3" t="s">
        <v>415</v>
      </c>
      <c r="I723" s="3" t="s">
        <v>416</v>
      </c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 t="s">
        <v>417</v>
      </c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 t="s">
        <v>414</v>
      </c>
      <c r="HD723" s="4"/>
      <c r="HE723" s="4"/>
      <c r="HF723" s="4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 t="s">
        <v>417</v>
      </c>
      <c r="MK723" s="3"/>
      <c r="ML723" s="4"/>
      <c r="MM723" s="4" t="s">
        <v>417</v>
      </c>
      <c r="MN723" s="4" t="s">
        <v>417</v>
      </c>
      <c r="MO723" s="4" t="s">
        <v>417</v>
      </c>
      <c r="MP723" s="4"/>
      <c r="MQ723" s="4"/>
      <c r="MR723" s="4"/>
      <c r="MS723" s="4"/>
      <c r="MT723" s="4"/>
      <c r="MU723" s="4"/>
      <c r="MV723" s="4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</row>
    <row r="724" spans="1:392" ht="15">
      <c r="A724" s="1"/>
      <c r="B724" s="1"/>
      <c r="C724" s="2" t="s">
        <v>1141</v>
      </c>
      <c r="D724" s="3">
        <f t="array" ref="D724">SUM(LEN(E724:QB724))</f>
        <v>12</v>
      </c>
      <c r="E724" s="3"/>
      <c r="F724" s="3"/>
      <c r="G724" s="3"/>
      <c r="H724" s="3" t="s">
        <v>415</v>
      </c>
      <c r="I724" s="3" t="s">
        <v>416</v>
      </c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 t="s">
        <v>417</v>
      </c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 t="s">
        <v>414</v>
      </c>
      <c r="HD724" s="4"/>
      <c r="HE724" s="4"/>
      <c r="HF724" s="4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 t="s">
        <v>417</v>
      </c>
      <c r="MK724" s="3"/>
      <c r="ML724" s="4"/>
      <c r="MM724" s="4"/>
      <c r="MN724" s="4"/>
      <c r="MO724" s="4"/>
      <c r="MP724" s="4" t="s">
        <v>552</v>
      </c>
      <c r="MQ724" s="4" t="s">
        <v>417</v>
      </c>
      <c r="MR724" s="4"/>
      <c r="MS724" s="4"/>
      <c r="MT724" s="4"/>
      <c r="MU724" s="4"/>
      <c r="MV724" s="4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</row>
    <row r="725" spans="1:392" ht="15">
      <c r="A725" s="1"/>
      <c r="B725" s="1"/>
      <c r="C725" s="2" t="s">
        <v>1142</v>
      </c>
      <c r="D725" s="3">
        <f t="array" ref="D725">SUM(LEN(E725:QB725))</f>
        <v>14</v>
      </c>
      <c r="E725" s="3"/>
      <c r="F725" s="3"/>
      <c r="G725" s="3"/>
      <c r="H725" s="3" t="s">
        <v>415</v>
      </c>
      <c r="I725" s="3" t="s">
        <v>416</v>
      </c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 t="s">
        <v>417</v>
      </c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 t="s">
        <v>414</v>
      </c>
      <c r="HD725" s="4"/>
      <c r="HE725" s="4"/>
      <c r="HF725" s="4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 t="s">
        <v>417</v>
      </c>
      <c r="MK725" s="3"/>
      <c r="ML725" s="4"/>
      <c r="MM725" s="4"/>
      <c r="MN725" s="4"/>
      <c r="MO725" s="4"/>
      <c r="MP725" s="4" t="s">
        <v>417</v>
      </c>
      <c r="MQ725" s="4" t="s">
        <v>417</v>
      </c>
      <c r="MR725" s="4" t="s">
        <v>552</v>
      </c>
      <c r="MS725" s="4"/>
      <c r="MT725" s="4"/>
      <c r="MU725" s="4"/>
      <c r="MV725" s="4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</row>
    <row r="726" spans="1:392" ht="15">
      <c r="A726" s="1"/>
      <c r="B726" s="1"/>
      <c r="C726" s="2" t="s">
        <v>1143</v>
      </c>
      <c r="D726" s="3">
        <f t="array" ref="D726">SUM(LEN(E726:QB726))</f>
        <v>14</v>
      </c>
      <c r="E726" s="3"/>
      <c r="F726" s="3"/>
      <c r="G726" s="3"/>
      <c r="H726" s="3" t="s">
        <v>415</v>
      </c>
      <c r="I726" s="3" t="s">
        <v>416</v>
      </c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 t="s">
        <v>417</v>
      </c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 t="s">
        <v>414</v>
      </c>
      <c r="HD726" s="4"/>
      <c r="HE726" s="4"/>
      <c r="HF726" s="4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 t="s">
        <v>417</v>
      </c>
      <c r="MK726" s="3"/>
      <c r="ML726" s="4"/>
      <c r="MM726" s="4"/>
      <c r="MN726" s="4"/>
      <c r="MO726" s="4"/>
      <c r="MP726" s="4" t="s">
        <v>417</v>
      </c>
      <c r="MQ726" s="4" t="s">
        <v>417</v>
      </c>
      <c r="MR726" s="4" t="s">
        <v>552</v>
      </c>
      <c r="MS726" s="4"/>
      <c r="MT726" s="4"/>
      <c r="MU726" s="4"/>
      <c r="MV726" s="4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</row>
    <row r="727" spans="1:392" ht="15">
      <c r="A727" s="1"/>
      <c r="B727" s="1"/>
      <c r="C727" s="2" t="s">
        <v>1144</v>
      </c>
      <c r="D727" s="3">
        <f t="array" ref="D727">SUM(LEN(E727:QB727))</f>
        <v>14</v>
      </c>
      <c r="E727" s="3"/>
      <c r="F727" s="3"/>
      <c r="G727" s="3"/>
      <c r="H727" s="3" t="s">
        <v>415</v>
      </c>
      <c r="I727" s="3" t="s">
        <v>416</v>
      </c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 t="s">
        <v>417</v>
      </c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 t="s">
        <v>414</v>
      </c>
      <c r="HD727" s="4"/>
      <c r="HE727" s="4"/>
      <c r="HF727" s="4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 t="s">
        <v>417</v>
      </c>
      <c r="MK727" s="3"/>
      <c r="ML727" s="4"/>
      <c r="MM727" s="4"/>
      <c r="MN727" s="4"/>
      <c r="MO727" s="4"/>
      <c r="MP727" s="4" t="s">
        <v>417</v>
      </c>
      <c r="MQ727" s="4" t="s">
        <v>417</v>
      </c>
      <c r="MR727" s="4" t="s">
        <v>552</v>
      </c>
      <c r="MS727" s="4"/>
      <c r="MT727" s="4"/>
      <c r="MU727" s="4"/>
      <c r="MV727" s="4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</row>
    <row r="728" spans="1:392" ht="15">
      <c r="A728" s="1"/>
      <c r="B728" s="1"/>
      <c r="C728" s="2" t="s">
        <v>1145</v>
      </c>
      <c r="D728" s="3">
        <f t="array" ref="D728">SUM(LEN(E728:QB728))</f>
        <v>15</v>
      </c>
      <c r="E728" s="3"/>
      <c r="F728" s="3"/>
      <c r="G728" s="3"/>
      <c r="H728" s="3" t="s">
        <v>415</v>
      </c>
      <c r="I728" s="3" t="s">
        <v>416</v>
      </c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 t="s">
        <v>417</v>
      </c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 t="s">
        <v>414</v>
      </c>
      <c r="HD728" s="4"/>
      <c r="HE728" s="4"/>
      <c r="HF728" s="4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 t="s">
        <v>417</v>
      </c>
      <c r="MK728" s="3"/>
      <c r="ML728" s="4"/>
      <c r="MM728" s="4"/>
      <c r="MN728" s="4" t="s">
        <v>417</v>
      </c>
      <c r="MO728" s="4"/>
      <c r="MP728" s="4" t="s">
        <v>417</v>
      </c>
      <c r="MQ728" s="4" t="s">
        <v>417</v>
      </c>
      <c r="MR728" s="4" t="s">
        <v>417</v>
      </c>
      <c r="MS728" s="4"/>
      <c r="MT728" s="4"/>
      <c r="MU728" s="4"/>
      <c r="MV728" s="4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</row>
    <row r="729" spans="1:392" ht="15">
      <c r="A729" s="1"/>
      <c r="B729" s="1"/>
      <c r="C729" s="2" t="s">
        <v>1146</v>
      </c>
      <c r="D729" s="3">
        <f t="array" ref="D729">SUM(LEN(E729:QB729))</f>
        <v>12</v>
      </c>
      <c r="E729" s="3"/>
      <c r="F729" s="3"/>
      <c r="G729" s="3"/>
      <c r="H729" s="3" t="s">
        <v>415</v>
      </c>
      <c r="I729" s="3" t="s">
        <v>416</v>
      </c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 t="s">
        <v>417</v>
      </c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 t="s">
        <v>414</v>
      </c>
      <c r="HD729" s="4"/>
      <c r="HE729" s="4"/>
      <c r="HF729" s="4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 t="s">
        <v>417</v>
      </c>
      <c r="MK729" s="3"/>
      <c r="ML729" s="4"/>
      <c r="MM729" s="4" t="s">
        <v>552</v>
      </c>
      <c r="MN729" s="4" t="s">
        <v>417</v>
      </c>
      <c r="MO729" s="4"/>
      <c r="MP729" s="4"/>
      <c r="MQ729" s="4"/>
      <c r="MR729" s="4"/>
      <c r="MS729" s="4"/>
      <c r="MT729" s="4"/>
      <c r="MU729" s="4"/>
      <c r="MV729" s="4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</row>
    <row r="730" spans="1:392" ht="15">
      <c r="A730" s="1"/>
      <c r="B730" s="1"/>
      <c r="C730" s="2" t="s">
        <v>1147</v>
      </c>
      <c r="D730" s="3">
        <f t="array" ref="D730">SUM(LEN(E730:QB730))</f>
        <v>12</v>
      </c>
      <c r="E730" s="3"/>
      <c r="F730" s="3"/>
      <c r="G730" s="3"/>
      <c r="H730" s="3" t="s">
        <v>415</v>
      </c>
      <c r="I730" s="3" t="s">
        <v>416</v>
      </c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 t="s">
        <v>417</v>
      </c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 t="s">
        <v>414</v>
      </c>
      <c r="HD730" s="4"/>
      <c r="HE730" s="4"/>
      <c r="HF730" s="4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 t="s">
        <v>417</v>
      </c>
      <c r="MK730" s="3"/>
      <c r="ML730" s="4"/>
      <c r="MM730" s="4"/>
      <c r="MN730" s="4"/>
      <c r="MO730" s="4"/>
      <c r="MP730" s="4" t="s">
        <v>552</v>
      </c>
      <c r="MQ730" s="4" t="s">
        <v>417</v>
      </c>
      <c r="MR730" s="4"/>
      <c r="MS730" s="4"/>
      <c r="MT730" s="4"/>
      <c r="MU730" s="4"/>
      <c r="MV730" s="4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</row>
    <row r="731" spans="1:392" ht="15">
      <c r="A731" s="1"/>
      <c r="B731" s="1"/>
      <c r="C731" s="2" t="s">
        <v>1148</v>
      </c>
      <c r="D731" s="3">
        <f t="array" ref="D731">SUM(LEN(E731:QB731))</f>
        <v>17</v>
      </c>
      <c r="E731" s="3"/>
      <c r="F731" s="3"/>
      <c r="G731" s="3"/>
      <c r="H731" s="3" t="s">
        <v>415</v>
      </c>
      <c r="I731" s="3" t="s">
        <v>416</v>
      </c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 t="s">
        <v>417</v>
      </c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 t="s">
        <v>414</v>
      </c>
      <c r="HD731" s="4"/>
      <c r="HE731" s="4"/>
      <c r="HF731" s="4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 t="s">
        <v>417</v>
      </c>
      <c r="MK731" s="3"/>
      <c r="ML731" s="4"/>
      <c r="MM731" s="4" t="s">
        <v>552</v>
      </c>
      <c r="MN731" s="4" t="s">
        <v>417</v>
      </c>
      <c r="MO731" s="4" t="s">
        <v>417</v>
      </c>
      <c r="MP731" s="4"/>
      <c r="MQ731" s="4"/>
      <c r="MR731" s="4"/>
      <c r="MS731" s="4" t="s">
        <v>552</v>
      </c>
      <c r="MT731" s="4"/>
      <c r="MU731" s="4"/>
      <c r="MV731" s="4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</row>
    <row r="732" spans="1:392" ht="15">
      <c r="A732" s="1"/>
      <c r="B732" s="1"/>
      <c r="C732" s="2" t="s">
        <v>1149</v>
      </c>
      <c r="D732" s="3">
        <f t="array" ref="D732">SUM(LEN(E732:QB732))</f>
        <v>15</v>
      </c>
      <c r="E732" s="3"/>
      <c r="F732" s="3"/>
      <c r="G732" s="3"/>
      <c r="H732" s="3" t="s">
        <v>415</v>
      </c>
      <c r="I732" s="3" t="s">
        <v>416</v>
      </c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 t="s">
        <v>417</v>
      </c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 t="s">
        <v>414</v>
      </c>
      <c r="HD732" s="4"/>
      <c r="HE732" s="4"/>
      <c r="HF732" s="4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 t="s">
        <v>417</v>
      </c>
      <c r="MK732" s="3"/>
      <c r="ML732" s="4"/>
      <c r="MM732" s="4" t="s">
        <v>552</v>
      </c>
      <c r="MN732" s="4" t="s">
        <v>417</v>
      </c>
      <c r="MO732" s="4"/>
      <c r="MP732" s="4"/>
      <c r="MQ732" s="4"/>
      <c r="MR732" s="4"/>
      <c r="MS732" s="4" t="s">
        <v>552</v>
      </c>
      <c r="MT732" s="4"/>
      <c r="MU732" s="4"/>
      <c r="MV732" s="4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</row>
    <row r="733" spans="1:392" ht="15">
      <c r="A733" s="1"/>
      <c r="B733" s="1"/>
      <c r="C733" s="2" t="s">
        <v>1150</v>
      </c>
      <c r="D733" s="3">
        <f t="array" ref="D733">SUM(LEN(E733:QB733))</f>
        <v>13</v>
      </c>
      <c r="E733" s="3"/>
      <c r="F733" s="3"/>
      <c r="G733" s="3"/>
      <c r="H733" s="3" t="s">
        <v>415</v>
      </c>
      <c r="I733" s="3" t="s">
        <v>416</v>
      </c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 t="s">
        <v>417</v>
      </c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 t="s">
        <v>414</v>
      </c>
      <c r="HD733" s="4"/>
      <c r="HE733" s="4"/>
      <c r="HF733" s="4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 t="s">
        <v>417</v>
      </c>
      <c r="MK733" s="3"/>
      <c r="ML733" s="4"/>
      <c r="MM733" s="4" t="s">
        <v>417</v>
      </c>
      <c r="MN733" s="4" t="s">
        <v>417</v>
      </c>
      <c r="MO733" s="4"/>
      <c r="MP733" s="4"/>
      <c r="MQ733" s="4"/>
      <c r="MR733" s="4"/>
      <c r="MS733" s="4" t="s">
        <v>417</v>
      </c>
      <c r="MT733" s="4"/>
      <c r="MU733" s="4"/>
      <c r="MV733" s="4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</row>
    <row r="734" spans="1:392" ht="15">
      <c r="A734" s="1"/>
      <c r="B734" s="1"/>
      <c r="C734" s="2" t="s">
        <v>1151</v>
      </c>
      <c r="D734" s="3">
        <f t="array" ref="D734">SUM(LEN(E734:QB734))</f>
        <v>17</v>
      </c>
      <c r="E734" s="3"/>
      <c r="F734" s="3"/>
      <c r="G734" s="3"/>
      <c r="H734" s="3" t="s">
        <v>415</v>
      </c>
      <c r="I734" s="3" t="s">
        <v>416</v>
      </c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 t="s">
        <v>417</v>
      </c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 t="s">
        <v>414</v>
      </c>
      <c r="HD734" s="4"/>
      <c r="HE734" s="4"/>
      <c r="HF734" s="4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 t="s">
        <v>417</v>
      </c>
      <c r="MK734" s="3"/>
      <c r="ML734" s="4"/>
      <c r="MM734" s="4"/>
      <c r="MN734" s="4"/>
      <c r="MO734" s="4"/>
      <c r="MP734" s="4" t="s">
        <v>552</v>
      </c>
      <c r="MQ734" s="4" t="s">
        <v>417</v>
      </c>
      <c r="MR734" s="4" t="s">
        <v>417</v>
      </c>
      <c r="MS734" s="4"/>
      <c r="MT734" s="4" t="s">
        <v>552</v>
      </c>
      <c r="MU734" s="4"/>
      <c r="MV734" s="4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</row>
    <row r="735" spans="1:392" ht="15">
      <c r="A735" s="1"/>
      <c r="B735" s="1"/>
      <c r="C735" s="2" t="s">
        <v>1152</v>
      </c>
      <c r="D735" s="3">
        <f t="array" ref="D735">SUM(LEN(E735:QB735))</f>
        <v>15</v>
      </c>
      <c r="E735" s="3"/>
      <c r="F735" s="3"/>
      <c r="G735" s="3"/>
      <c r="H735" s="3" t="s">
        <v>415</v>
      </c>
      <c r="I735" s="3" t="s">
        <v>416</v>
      </c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 t="s">
        <v>417</v>
      </c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 t="s">
        <v>414</v>
      </c>
      <c r="HD735" s="4"/>
      <c r="HE735" s="4"/>
      <c r="HF735" s="4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 t="s">
        <v>417</v>
      </c>
      <c r="MK735" s="3"/>
      <c r="ML735" s="4"/>
      <c r="MM735" s="4"/>
      <c r="MN735" s="4"/>
      <c r="MO735" s="4"/>
      <c r="MP735" s="4" t="s">
        <v>552</v>
      </c>
      <c r="MQ735" s="4" t="s">
        <v>417</v>
      </c>
      <c r="MR735" s="4"/>
      <c r="MS735" s="4"/>
      <c r="MT735" s="4" t="s">
        <v>552</v>
      </c>
      <c r="MU735" s="4"/>
      <c r="MV735" s="4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</row>
    <row r="736" spans="1:392" ht="15">
      <c r="A736" s="1"/>
      <c r="B736" s="1"/>
      <c r="C736" s="2" t="s">
        <v>1153</v>
      </c>
      <c r="D736" s="3">
        <f t="array" ref="D736">SUM(LEN(E736:QB736))</f>
        <v>13</v>
      </c>
      <c r="E736" s="3"/>
      <c r="F736" s="3"/>
      <c r="G736" s="3"/>
      <c r="H736" s="3" t="s">
        <v>415</v>
      </c>
      <c r="I736" s="3" t="s">
        <v>416</v>
      </c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 t="s">
        <v>417</v>
      </c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 t="s">
        <v>414</v>
      </c>
      <c r="HD736" s="4"/>
      <c r="HE736" s="4"/>
      <c r="HF736" s="4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 t="s">
        <v>417</v>
      </c>
      <c r="MK736" s="3"/>
      <c r="ML736" s="4"/>
      <c r="MM736" s="4"/>
      <c r="MN736" s="4"/>
      <c r="MO736" s="4"/>
      <c r="MP736" s="4" t="s">
        <v>417</v>
      </c>
      <c r="MQ736" s="4" t="s">
        <v>417</v>
      </c>
      <c r="MR736" s="4"/>
      <c r="MS736" s="4"/>
      <c r="MT736" s="4" t="s">
        <v>417</v>
      </c>
      <c r="MU736" s="4"/>
      <c r="MV736" s="4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</row>
    <row r="737" spans="1:418" ht="15">
      <c r="A737" s="1"/>
      <c r="B737" s="1"/>
      <c r="C737" s="2" t="s">
        <v>1154</v>
      </c>
      <c r="D737" s="3">
        <f t="array" ref="D737">SUM(LEN(E737:QB737))</f>
        <v>12</v>
      </c>
      <c r="E737" s="3"/>
      <c r="F737" s="3"/>
      <c r="G737" s="3"/>
      <c r="H737" s="3" t="s">
        <v>415</v>
      </c>
      <c r="I737" s="3" t="s">
        <v>416</v>
      </c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 t="s">
        <v>417</v>
      </c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 t="s">
        <v>414</v>
      </c>
      <c r="HD737" s="4"/>
      <c r="HE737" s="4"/>
      <c r="HF737" s="4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 t="s">
        <v>417</v>
      </c>
      <c r="MK737" s="3"/>
      <c r="ML737" s="4"/>
      <c r="MM737" s="4"/>
      <c r="MN737" s="4" t="s">
        <v>417</v>
      </c>
      <c r="MO737" s="4"/>
      <c r="MP737" s="4"/>
      <c r="MQ737" s="4"/>
      <c r="MR737" s="4"/>
      <c r="MS737" s="4"/>
      <c r="MT737" s="4"/>
      <c r="MU737" s="4" t="s">
        <v>552</v>
      </c>
      <c r="MV737" s="4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</row>
    <row r="738" spans="1:418" ht="15">
      <c r="A738" s="1"/>
      <c r="B738" s="1"/>
      <c r="C738" s="2" t="s">
        <v>1155</v>
      </c>
      <c r="D738" s="3">
        <f t="array" ref="D738">SUM(LEN(E738:QB738))</f>
        <v>12</v>
      </c>
      <c r="E738" s="3"/>
      <c r="F738" s="3"/>
      <c r="G738" s="3"/>
      <c r="H738" s="3" t="s">
        <v>415</v>
      </c>
      <c r="I738" s="3" t="s">
        <v>416</v>
      </c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 t="s">
        <v>417</v>
      </c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 t="s">
        <v>414</v>
      </c>
      <c r="HD738" s="4"/>
      <c r="HE738" s="4"/>
      <c r="HF738" s="4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 t="s">
        <v>417</v>
      </c>
      <c r="MK738" s="3"/>
      <c r="ML738" s="4"/>
      <c r="MM738" s="4"/>
      <c r="MN738" s="4" t="s">
        <v>417</v>
      </c>
      <c r="MO738" s="4"/>
      <c r="MP738" s="4"/>
      <c r="MQ738" s="4"/>
      <c r="MR738" s="4"/>
      <c r="MS738" s="4"/>
      <c r="MT738" s="4"/>
      <c r="MU738" s="4" t="s">
        <v>552</v>
      </c>
      <c r="MV738" s="4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</row>
    <row r="739" spans="1:418" ht="15">
      <c r="A739" s="1"/>
      <c r="B739" s="1"/>
      <c r="C739" s="2" t="s">
        <v>1156</v>
      </c>
      <c r="D739" s="3">
        <f t="array" ref="D739">SUM(LEN(E739:QB739))</f>
        <v>12</v>
      </c>
      <c r="E739" s="3"/>
      <c r="F739" s="3"/>
      <c r="G739" s="3"/>
      <c r="H739" s="3" t="s">
        <v>415</v>
      </c>
      <c r="I739" s="3" t="s">
        <v>416</v>
      </c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 t="s">
        <v>417</v>
      </c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 t="s">
        <v>414</v>
      </c>
      <c r="HD739" s="4"/>
      <c r="HE739" s="4"/>
      <c r="HF739" s="4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 t="s">
        <v>417</v>
      </c>
      <c r="MK739" s="3"/>
      <c r="ML739" s="4"/>
      <c r="MM739" s="4"/>
      <c r="MN739" s="4" t="s">
        <v>417</v>
      </c>
      <c r="MO739" s="4"/>
      <c r="MP739" s="4"/>
      <c r="MQ739" s="4"/>
      <c r="MR739" s="4"/>
      <c r="MS739" s="4"/>
      <c r="MT739" s="4"/>
      <c r="MU739" s="4" t="s">
        <v>552</v>
      </c>
      <c r="MV739" s="4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</row>
    <row r="740" spans="1:418" ht="15">
      <c r="A740" s="1"/>
      <c r="B740" s="1"/>
      <c r="C740" s="2" t="s">
        <v>1157</v>
      </c>
      <c r="D740" s="3">
        <f t="array" ref="D740">SUM(LEN(E740:QB740))</f>
        <v>13</v>
      </c>
      <c r="E740" s="3"/>
      <c r="F740" s="3"/>
      <c r="G740" s="3"/>
      <c r="H740" s="3" t="s">
        <v>415</v>
      </c>
      <c r="I740" s="3" t="s">
        <v>416</v>
      </c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 t="s">
        <v>417</v>
      </c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 t="s">
        <v>414</v>
      </c>
      <c r="HD740" s="4"/>
      <c r="HE740" s="4"/>
      <c r="HF740" s="4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 t="s">
        <v>417</v>
      </c>
      <c r="MK740" s="3"/>
      <c r="ML740" s="4"/>
      <c r="MM740" s="4" t="s">
        <v>417</v>
      </c>
      <c r="MN740" s="4" t="s">
        <v>417</v>
      </c>
      <c r="MO740" s="4"/>
      <c r="MP740" s="4"/>
      <c r="MQ740" s="4"/>
      <c r="MR740" s="4"/>
      <c r="MS740" s="4"/>
      <c r="MT740" s="4"/>
      <c r="MU740" s="4" t="s">
        <v>417</v>
      </c>
      <c r="MV740" s="4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</row>
    <row r="741" spans="1:418" ht="15">
      <c r="A741" s="1"/>
      <c r="B741" s="1"/>
      <c r="C741" s="2" t="s">
        <v>1158</v>
      </c>
      <c r="D741" s="3">
        <f t="array" ref="D741">SUM(LEN(E741:QB741))</f>
        <v>12</v>
      </c>
      <c r="E741" s="3"/>
      <c r="F741" s="3"/>
      <c r="G741" s="3"/>
      <c r="H741" s="3" t="s">
        <v>415</v>
      </c>
      <c r="I741" s="3" t="s">
        <v>416</v>
      </c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 t="s">
        <v>417</v>
      </c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 t="s">
        <v>414</v>
      </c>
      <c r="HD741" s="4"/>
      <c r="HE741" s="4"/>
      <c r="HF741" s="4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 t="s">
        <v>417</v>
      </c>
      <c r="MK741" s="3"/>
      <c r="ML741" s="4"/>
      <c r="MM741" s="4"/>
      <c r="MN741" s="4" t="s">
        <v>417</v>
      </c>
      <c r="MO741" s="4"/>
      <c r="MP741" s="4"/>
      <c r="MQ741" s="4"/>
      <c r="MR741" s="4"/>
      <c r="MS741" s="4"/>
      <c r="MT741" s="4"/>
      <c r="MU741" s="4" t="s">
        <v>552</v>
      </c>
      <c r="MV741" s="4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</row>
    <row r="742" spans="1:418" ht="15">
      <c r="A742" s="1"/>
      <c r="B742" s="1"/>
      <c r="C742" s="2" t="s">
        <v>1159</v>
      </c>
      <c r="D742" s="3">
        <f t="array" ref="D742">SUM(LEN(E742:QB742))</f>
        <v>12</v>
      </c>
      <c r="E742" s="3"/>
      <c r="F742" s="3"/>
      <c r="G742" s="3"/>
      <c r="H742" s="3" t="s">
        <v>415</v>
      </c>
      <c r="I742" s="3" t="s">
        <v>416</v>
      </c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 t="s">
        <v>417</v>
      </c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 t="s">
        <v>414</v>
      </c>
      <c r="HD742" s="4"/>
      <c r="HE742" s="4"/>
      <c r="HF742" s="4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 t="s">
        <v>417</v>
      </c>
      <c r="MK742" s="3"/>
      <c r="ML742" s="4"/>
      <c r="MM742" s="4"/>
      <c r="MN742" s="4"/>
      <c r="MO742" s="4"/>
      <c r="MP742" s="4"/>
      <c r="MQ742" s="4" t="s">
        <v>417</v>
      </c>
      <c r="MR742" s="4"/>
      <c r="MS742" s="4"/>
      <c r="MT742" s="4"/>
      <c r="MU742" s="4"/>
      <c r="MV742" s="4" t="s">
        <v>552</v>
      </c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</row>
    <row r="743" spans="1:418" ht="15">
      <c r="A743" s="1"/>
      <c r="B743" s="1"/>
      <c r="C743" s="2" t="s">
        <v>1160</v>
      </c>
      <c r="D743" s="3">
        <f t="array" ref="D743">SUM(LEN(E743:QB743))</f>
        <v>12</v>
      </c>
      <c r="E743" s="3"/>
      <c r="F743" s="3"/>
      <c r="G743" s="3"/>
      <c r="H743" s="3" t="s">
        <v>415</v>
      </c>
      <c r="I743" s="3" t="s">
        <v>416</v>
      </c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 t="s">
        <v>417</v>
      </c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 t="s">
        <v>414</v>
      </c>
      <c r="HD743" s="4"/>
      <c r="HE743" s="4"/>
      <c r="HF743" s="4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 t="s">
        <v>417</v>
      </c>
      <c r="MK743" s="3"/>
      <c r="ML743" s="4"/>
      <c r="MM743" s="4"/>
      <c r="MN743" s="4"/>
      <c r="MO743" s="4"/>
      <c r="MP743" s="4"/>
      <c r="MQ743" s="4" t="s">
        <v>417</v>
      </c>
      <c r="MR743" s="4"/>
      <c r="MS743" s="4"/>
      <c r="MT743" s="4"/>
      <c r="MU743" s="4"/>
      <c r="MV743" s="4" t="s">
        <v>552</v>
      </c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</row>
    <row r="744" spans="1:418" ht="15">
      <c r="A744" s="1"/>
      <c r="B744" s="1"/>
      <c r="C744" s="2" t="s">
        <v>1161</v>
      </c>
      <c r="D744" s="3">
        <f t="array" ref="D744">SUM(LEN(E744:QB744))</f>
        <v>12</v>
      </c>
      <c r="E744" s="3"/>
      <c r="F744" s="3"/>
      <c r="G744" s="3"/>
      <c r="H744" s="3" t="s">
        <v>415</v>
      </c>
      <c r="I744" s="3" t="s">
        <v>416</v>
      </c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 t="s">
        <v>417</v>
      </c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 t="s">
        <v>414</v>
      </c>
      <c r="HD744" s="4"/>
      <c r="HE744" s="4"/>
      <c r="HF744" s="4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 t="s">
        <v>417</v>
      </c>
      <c r="MK744" s="3"/>
      <c r="ML744" s="4"/>
      <c r="MM744" s="4"/>
      <c r="MN744" s="4"/>
      <c r="MO744" s="4"/>
      <c r="MP744" s="4"/>
      <c r="MQ744" s="4" t="s">
        <v>417</v>
      </c>
      <c r="MR744" s="4"/>
      <c r="MS744" s="4"/>
      <c r="MT744" s="4"/>
      <c r="MU744" s="4"/>
      <c r="MV744" s="4" t="s">
        <v>552</v>
      </c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</row>
    <row r="745" spans="1:418" ht="15">
      <c r="A745" s="1"/>
      <c r="B745" s="1"/>
      <c r="C745" s="2" t="s">
        <v>1162</v>
      </c>
      <c r="D745" s="3">
        <f t="array" ref="D745">SUM(LEN(E745:QB745))</f>
        <v>13</v>
      </c>
      <c r="E745" s="3"/>
      <c r="F745" s="3"/>
      <c r="G745" s="3"/>
      <c r="H745" s="3" t="s">
        <v>415</v>
      </c>
      <c r="I745" s="3" t="s">
        <v>416</v>
      </c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 t="s">
        <v>417</v>
      </c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 t="s">
        <v>414</v>
      </c>
      <c r="HD745" s="4"/>
      <c r="HE745" s="4"/>
      <c r="HF745" s="4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 t="s">
        <v>417</v>
      </c>
      <c r="MK745" s="3"/>
      <c r="ML745" s="4"/>
      <c r="MM745" s="4"/>
      <c r="MN745" s="4"/>
      <c r="MO745" s="4"/>
      <c r="MP745" s="4" t="s">
        <v>417</v>
      </c>
      <c r="MQ745" s="4" t="s">
        <v>417</v>
      </c>
      <c r="MR745" s="4"/>
      <c r="MS745" s="4"/>
      <c r="MT745" s="4"/>
      <c r="MU745" s="4"/>
      <c r="MV745" s="4" t="s">
        <v>417</v>
      </c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</row>
    <row r="746" spans="1:418" ht="15">
      <c r="A746" s="1"/>
      <c r="B746" s="1"/>
      <c r="C746" s="2" t="s">
        <v>1163</v>
      </c>
      <c r="D746" s="3">
        <f t="array" ref="D746">SUM(LEN(E746:QB746))</f>
        <v>12</v>
      </c>
      <c r="E746" s="3"/>
      <c r="F746" s="3"/>
      <c r="G746" s="3"/>
      <c r="H746" s="3" t="s">
        <v>415</v>
      </c>
      <c r="I746" s="3" t="s">
        <v>416</v>
      </c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 t="s">
        <v>417</v>
      </c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 t="s">
        <v>414</v>
      </c>
      <c r="HD746" s="4"/>
      <c r="HE746" s="4"/>
      <c r="HF746" s="4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 t="s">
        <v>417</v>
      </c>
      <c r="MK746" s="3"/>
      <c r="ML746" s="4"/>
      <c r="MM746" s="4"/>
      <c r="MN746" s="4"/>
      <c r="MO746" s="4"/>
      <c r="MP746" s="4"/>
      <c r="MQ746" s="4" t="s">
        <v>417</v>
      </c>
      <c r="MR746" s="4"/>
      <c r="MS746" s="4"/>
      <c r="MT746" s="4"/>
      <c r="MU746" s="4"/>
      <c r="MV746" s="4" t="s">
        <v>552</v>
      </c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</row>
    <row r="747" spans="1:418" ht="15">
      <c r="A747" s="1" t="s">
        <v>1164</v>
      </c>
      <c r="B747" s="1" t="s">
        <v>1164</v>
      </c>
      <c r="C747" s="2" t="s">
        <v>1165</v>
      </c>
      <c r="D747" s="3">
        <f t="array" ref="D747">SUM(LEN(E747:QB747))</f>
        <v>13</v>
      </c>
      <c r="E747" s="3"/>
      <c r="F747" s="3"/>
      <c r="G747" s="3"/>
      <c r="H747" s="3" t="s">
        <v>415</v>
      </c>
      <c r="I747" s="3" t="s">
        <v>416</v>
      </c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 t="s">
        <v>417</v>
      </c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 t="s">
        <v>417</v>
      </c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 t="s">
        <v>417</v>
      </c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4"/>
      <c r="HE747" s="4"/>
      <c r="HF747" s="4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4"/>
      <c r="MM747" s="4"/>
      <c r="MN747" s="4"/>
      <c r="MO747" s="4"/>
      <c r="MP747" s="4"/>
      <c r="MQ747" s="4"/>
      <c r="MR747" s="4"/>
      <c r="MS747" s="4"/>
      <c r="MT747" s="4"/>
      <c r="MU747" s="4"/>
      <c r="MV747" s="4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 t="s">
        <v>414</v>
      </c>
      <c r="NL747" s="3" t="s">
        <v>417</v>
      </c>
      <c r="NM747" s="3" t="s">
        <v>417</v>
      </c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</row>
    <row r="748" spans="1:418" ht="15">
      <c r="A748" s="1"/>
      <c r="B748" s="1"/>
      <c r="C748" s="2" t="s">
        <v>1166</v>
      </c>
      <c r="D748" s="3">
        <f t="array" ref="D748">SUM(LEN(E748:QB748))</f>
        <v>14</v>
      </c>
      <c r="E748" s="3"/>
      <c r="F748" s="3"/>
      <c r="G748" s="3"/>
      <c r="H748" s="3" t="s">
        <v>415</v>
      </c>
      <c r="I748" s="3" t="s">
        <v>416</v>
      </c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 t="s">
        <v>417</v>
      </c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 t="s">
        <v>417</v>
      </c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 t="s">
        <v>417</v>
      </c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4"/>
      <c r="HE748" s="4"/>
      <c r="HF748" s="4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4"/>
      <c r="MM748" s="4"/>
      <c r="MN748" s="4"/>
      <c r="MO748" s="4"/>
      <c r="MP748" s="4"/>
      <c r="MQ748" s="4"/>
      <c r="MR748" s="4"/>
      <c r="MS748" s="4"/>
      <c r="MT748" s="4"/>
      <c r="MU748" s="4"/>
      <c r="MV748" s="4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 t="s">
        <v>414</v>
      </c>
      <c r="NL748" s="3" t="s">
        <v>552</v>
      </c>
      <c r="NM748" s="3" t="s">
        <v>417</v>
      </c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</row>
    <row r="749" spans="1:418" ht="15">
      <c r="A749" s="1"/>
      <c r="B749" s="1"/>
      <c r="C749" s="2" t="s">
        <v>1167</v>
      </c>
      <c r="D749" s="3">
        <f t="array" ref="D749">SUM(LEN(E749:QB749))</f>
        <v>13</v>
      </c>
      <c r="E749" s="3" t="s">
        <v>414</v>
      </c>
      <c r="F749" s="3"/>
      <c r="G749" s="3"/>
      <c r="H749" s="3" t="s">
        <v>415</v>
      </c>
      <c r="I749" s="3" t="s">
        <v>416</v>
      </c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 t="s">
        <v>417</v>
      </c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 t="s">
        <v>417</v>
      </c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 t="s">
        <v>417</v>
      </c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4"/>
      <c r="HE749" s="4"/>
      <c r="HF749" s="4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4"/>
      <c r="MM749" s="4"/>
      <c r="MN749" s="4"/>
      <c r="MO749" s="4"/>
      <c r="MP749" s="4"/>
      <c r="MQ749" s="4"/>
      <c r="MR749" s="4"/>
      <c r="MS749" s="4"/>
      <c r="MT749" s="4"/>
      <c r="MU749" s="4"/>
      <c r="MV749" s="4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 t="s">
        <v>417</v>
      </c>
      <c r="NM749" s="3" t="s">
        <v>417</v>
      </c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</row>
    <row r="750" spans="1:418" ht="15">
      <c r="A750" s="1"/>
      <c r="B750" s="1"/>
      <c r="C750" s="2" t="s">
        <v>1168</v>
      </c>
      <c r="D750" s="3">
        <f t="array" ref="D750">SUM(LEN(E750:QB750))</f>
        <v>13</v>
      </c>
      <c r="E750" s="3"/>
      <c r="F750" s="3"/>
      <c r="G750" s="3"/>
      <c r="H750" s="3" t="s">
        <v>415</v>
      </c>
      <c r="I750" s="3" t="s">
        <v>416</v>
      </c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 t="s">
        <v>417</v>
      </c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 t="s">
        <v>417</v>
      </c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 t="s">
        <v>417</v>
      </c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4"/>
      <c r="HE750" s="4"/>
      <c r="HF750" s="4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4"/>
      <c r="MM750" s="4"/>
      <c r="MN750" s="4"/>
      <c r="MO750" s="4"/>
      <c r="MP750" s="4"/>
      <c r="MQ750" s="4"/>
      <c r="MR750" s="4"/>
      <c r="MS750" s="4"/>
      <c r="MT750" s="4"/>
      <c r="MU750" s="4"/>
      <c r="MV750" s="4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 t="s">
        <v>414</v>
      </c>
      <c r="NL750" s="3" t="s">
        <v>417</v>
      </c>
      <c r="NM750" s="3" t="s">
        <v>417</v>
      </c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</row>
    <row r="751" spans="1:418" ht="15">
      <c r="A751" s="1"/>
      <c r="B751" s="1"/>
      <c r="C751" s="2" t="s">
        <v>1169</v>
      </c>
      <c r="D751" s="3">
        <f t="array" ref="D751">SUM(LEN(E751:QB751))</f>
        <v>86</v>
      </c>
      <c r="E751" s="3"/>
      <c r="F751" s="3"/>
      <c r="G751" s="3"/>
      <c r="H751" s="3" t="s">
        <v>415</v>
      </c>
      <c r="I751" s="3" t="s">
        <v>416</v>
      </c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 t="s">
        <v>417</v>
      </c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 t="s">
        <v>417</v>
      </c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 t="s">
        <v>417</v>
      </c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 t="s">
        <v>417</v>
      </c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 t="s">
        <v>417</v>
      </c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4"/>
      <c r="HE751" s="4"/>
      <c r="HF751" s="4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4"/>
      <c r="MM751" s="4"/>
      <c r="MN751" s="4"/>
      <c r="MO751" s="4"/>
      <c r="MP751" s="4"/>
      <c r="MQ751" s="4"/>
      <c r="MR751" s="4"/>
      <c r="MS751" s="4"/>
      <c r="MT751" s="4"/>
      <c r="MU751" s="4"/>
      <c r="MV751" s="4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 t="s">
        <v>417</v>
      </c>
      <c r="NM751" s="3" t="s">
        <v>417</v>
      </c>
      <c r="NN751" s="3"/>
      <c r="NO751" s="3"/>
      <c r="NP751" s="3" t="s">
        <v>417</v>
      </c>
      <c r="NQ751" s="3"/>
      <c r="NR751" s="3"/>
      <c r="NS751" s="3" t="s">
        <v>417</v>
      </c>
      <c r="NT751" s="3" t="s">
        <v>417</v>
      </c>
      <c r="NU751" s="3" t="s">
        <v>417</v>
      </c>
      <c r="NV751" s="3" t="s">
        <v>417</v>
      </c>
      <c r="NW751" s="3" t="s">
        <v>417</v>
      </c>
      <c r="NX751" s="3" t="s">
        <v>417</v>
      </c>
      <c r="NY751" s="3" t="s">
        <v>417</v>
      </c>
      <c r="NZ751" s="3" t="s">
        <v>417</v>
      </c>
      <c r="OA751" s="3" t="s">
        <v>417</v>
      </c>
      <c r="OB751" s="3" t="s">
        <v>417</v>
      </c>
      <c r="OC751" s="3" t="s">
        <v>417</v>
      </c>
      <c r="OD751" s="3" t="s">
        <v>417</v>
      </c>
      <c r="OE751" s="3" t="s">
        <v>417</v>
      </c>
      <c r="OF751" s="3" t="s">
        <v>417</v>
      </c>
      <c r="OG751" s="3" t="s">
        <v>417</v>
      </c>
      <c r="OH751" s="3" t="s">
        <v>417</v>
      </c>
      <c r="OI751" s="3" t="s">
        <v>417</v>
      </c>
      <c r="OJ751" s="3" t="s">
        <v>417</v>
      </c>
      <c r="OK751" s="3" t="s">
        <v>417</v>
      </c>
      <c r="OL751" s="3" t="s">
        <v>417</v>
      </c>
      <c r="OM751" s="3" t="s">
        <v>417</v>
      </c>
      <c r="ON751" s="3" t="s">
        <v>417</v>
      </c>
      <c r="OO751" s="3" t="s">
        <v>417</v>
      </c>
      <c r="OP751" s="3" t="s">
        <v>417</v>
      </c>
      <c r="OQ751" s="3" t="s">
        <v>417</v>
      </c>
      <c r="OR751" s="3" t="s">
        <v>417</v>
      </c>
      <c r="OS751" s="3" t="s">
        <v>417</v>
      </c>
      <c r="OT751" s="3" t="s">
        <v>417</v>
      </c>
      <c r="OU751" s="3"/>
      <c r="OV751" s="3" t="s">
        <v>417</v>
      </c>
      <c r="OW751" s="3" t="s">
        <v>417</v>
      </c>
      <c r="OX751" s="3" t="s">
        <v>417</v>
      </c>
      <c r="OY751" s="3" t="s">
        <v>417</v>
      </c>
      <c r="OZ751" s="3" t="s">
        <v>417</v>
      </c>
      <c r="PA751" s="3" t="s">
        <v>417</v>
      </c>
      <c r="PB751" s="3"/>
    </row>
    <row r="752" spans="1:418" ht="15">
      <c r="A752" s="1"/>
      <c r="B752" s="1"/>
      <c r="C752" s="2" t="s">
        <v>1170</v>
      </c>
      <c r="D752" s="3">
        <f t="array" ref="D752">SUM(LEN(E752:QB752))</f>
        <v>86</v>
      </c>
      <c r="E752" s="3"/>
      <c r="F752" s="3"/>
      <c r="G752" s="3"/>
      <c r="H752" s="3" t="s">
        <v>415</v>
      </c>
      <c r="I752" s="3" t="s">
        <v>416</v>
      </c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 t="s">
        <v>417</v>
      </c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 t="s">
        <v>417</v>
      </c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 t="s">
        <v>417</v>
      </c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 t="s">
        <v>417</v>
      </c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 t="s">
        <v>417</v>
      </c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4"/>
      <c r="HE752" s="4"/>
      <c r="HF752" s="4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4"/>
      <c r="MM752" s="4"/>
      <c r="MN752" s="4"/>
      <c r="MO752" s="4"/>
      <c r="MP752" s="4"/>
      <c r="MQ752" s="4"/>
      <c r="MR752" s="4"/>
      <c r="MS752" s="4"/>
      <c r="MT752" s="4"/>
      <c r="MU752" s="4"/>
      <c r="MV752" s="4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 t="s">
        <v>417</v>
      </c>
      <c r="NM752" s="3" t="s">
        <v>417</v>
      </c>
      <c r="NN752" s="3"/>
      <c r="NO752" s="3"/>
      <c r="NP752" s="3" t="s">
        <v>417</v>
      </c>
      <c r="NQ752" s="3"/>
      <c r="NR752" s="3"/>
      <c r="NS752" s="3" t="s">
        <v>417</v>
      </c>
      <c r="NT752" s="3" t="s">
        <v>417</v>
      </c>
      <c r="NU752" s="3" t="s">
        <v>417</v>
      </c>
      <c r="NV752" s="3" t="s">
        <v>417</v>
      </c>
      <c r="NW752" s="3" t="s">
        <v>417</v>
      </c>
      <c r="NX752" s="3" t="s">
        <v>417</v>
      </c>
      <c r="NY752" s="3" t="s">
        <v>417</v>
      </c>
      <c r="NZ752" s="3" t="s">
        <v>417</v>
      </c>
      <c r="OA752" s="3" t="s">
        <v>417</v>
      </c>
      <c r="OB752" s="3" t="s">
        <v>417</v>
      </c>
      <c r="OC752" s="3" t="s">
        <v>417</v>
      </c>
      <c r="OD752" s="3" t="s">
        <v>417</v>
      </c>
      <c r="OE752" s="3" t="s">
        <v>417</v>
      </c>
      <c r="OF752" s="3" t="s">
        <v>417</v>
      </c>
      <c r="OG752" s="3" t="s">
        <v>417</v>
      </c>
      <c r="OH752" s="3" t="s">
        <v>417</v>
      </c>
      <c r="OI752" s="3" t="s">
        <v>417</v>
      </c>
      <c r="OJ752" s="3" t="s">
        <v>417</v>
      </c>
      <c r="OK752" s="3" t="s">
        <v>417</v>
      </c>
      <c r="OL752" s="3" t="s">
        <v>417</v>
      </c>
      <c r="OM752" s="3" t="s">
        <v>417</v>
      </c>
      <c r="ON752" s="3" t="s">
        <v>417</v>
      </c>
      <c r="OO752" s="3" t="s">
        <v>417</v>
      </c>
      <c r="OP752" s="3" t="s">
        <v>417</v>
      </c>
      <c r="OQ752" s="3" t="s">
        <v>417</v>
      </c>
      <c r="OR752" s="3" t="s">
        <v>417</v>
      </c>
      <c r="OS752" s="3" t="s">
        <v>417</v>
      </c>
      <c r="OT752" s="3" t="s">
        <v>417</v>
      </c>
      <c r="OU752" s="3"/>
      <c r="OV752" s="3" t="s">
        <v>417</v>
      </c>
      <c r="OW752" s="3" t="s">
        <v>417</v>
      </c>
      <c r="OX752" s="3" t="s">
        <v>417</v>
      </c>
      <c r="OY752" s="3" t="s">
        <v>417</v>
      </c>
      <c r="OZ752" s="3" t="s">
        <v>417</v>
      </c>
      <c r="PA752" s="3" t="s">
        <v>417</v>
      </c>
      <c r="PB752" s="3"/>
    </row>
    <row r="753" spans="1:402" ht="15">
      <c r="A753" s="1"/>
      <c r="B753" s="1"/>
      <c r="C753" s="2" t="s">
        <v>1171</v>
      </c>
      <c r="D753" s="3">
        <f t="array" ref="D753">SUM(LEN(E753:QB753))</f>
        <v>13</v>
      </c>
      <c r="E753" s="3" t="s">
        <v>414</v>
      </c>
      <c r="F753" s="3"/>
      <c r="G753" s="3"/>
      <c r="H753" s="3" t="s">
        <v>415</v>
      </c>
      <c r="I753" s="3" t="s">
        <v>416</v>
      </c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 t="s">
        <v>417</v>
      </c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 t="s">
        <v>417</v>
      </c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 t="s">
        <v>417</v>
      </c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4"/>
      <c r="HE753" s="4"/>
      <c r="HF753" s="4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4"/>
      <c r="MM753" s="4"/>
      <c r="MN753" s="4"/>
      <c r="MO753" s="4"/>
      <c r="MP753" s="4"/>
      <c r="MQ753" s="4"/>
      <c r="MR753" s="4"/>
      <c r="MS753" s="4"/>
      <c r="MT753" s="4"/>
      <c r="MU753" s="4"/>
      <c r="MV753" s="4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 t="s">
        <v>417</v>
      </c>
      <c r="NM753" s="3" t="s">
        <v>417</v>
      </c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G753" s="3"/>
      <c r="OH753" s="3"/>
      <c r="OI753" s="3"/>
      <c r="OJ753" s="3"/>
      <c r="OK753" s="3"/>
      <c r="OL753" s="3"/>
    </row>
    <row r="754" spans="1:402" ht="15">
      <c r="A754" s="1"/>
      <c r="B754" s="1"/>
      <c r="C754" s="2" t="s">
        <v>1172</v>
      </c>
      <c r="D754" s="3">
        <f t="array" ref="D754">SUM(LEN(E754:QB754))</f>
        <v>13</v>
      </c>
      <c r="E754" s="3" t="s">
        <v>414</v>
      </c>
      <c r="F754" s="3"/>
      <c r="G754" s="3"/>
      <c r="H754" s="3" t="s">
        <v>415</v>
      </c>
      <c r="I754" s="3" t="s">
        <v>416</v>
      </c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 t="s">
        <v>417</v>
      </c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 t="s">
        <v>417</v>
      </c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 t="s">
        <v>417</v>
      </c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4"/>
      <c r="HE754" s="4"/>
      <c r="HF754" s="4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4"/>
      <c r="MM754" s="4"/>
      <c r="MN754" s="4"/>
      <c r="MO754" s="4"/>
      <c r="MP754" s="4"/>
      <c r="MQ754" s="4"/>
      <c r="MR754" s="4"/>
      <c r="MS754" s="4"/>
      <c r="MT754" s="4"/>
      <c r="MU754" s="4"/>
      <c r="MV754" s="4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 t="s">
        <v>417</v>
      </c>
      <c r="NM754" s="3" t="s">
        <v>417</v>
      </c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G754" s="3"/>
      <c r="OH754" s="3"/>
      <c r="OI754" s="3"/>
      <c r="OJ754" s="3"/>
      <c r="OK754" s="3"/>
      <c r="OL754" s="3"/>
    </row>
    <row r="755" spans="1:402" ht="15">
      <c r="A755" s="1"/>
      <c r="B755" s="1"/>
      <c r="C755" s="2" t="s">
        <v>1173</v>
      </c>
      <c r="D755" s="3">
        <f t="array" ref="D755">SUM(LEN(E755:QB755))</f>
        <v>13</v>
      </c>
      <c r="E755" s="3" t="s">
        <v>414</v>
      </c>
      <c r="F755" s="3"/>
      <c r="G755" s="3"/>
      <c r="H755" s="3" t="s">
        <v>415</v>
      </c>
      <c r="I755" s="3" t="s">
        <v>416</v>
      </c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 t="s">
        <v>417</v>
      </c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 t="s">
        <v>417</v>
      </c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 t="s">
        <v>417</v>
      </c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4"/>
      <c r="HE755" s="4"/>
      <c r="HF755" s="4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4"/>
      <c r="MM755" s="4"/>
      <c r="MN755" s="4"/>
      <c r="MO755" s="4"/>
      <c r="MP755" s="4"/>
      <c r="MQ755" s="4"/>
      <c r="MR755" s="4"/>
      <c r="MS755" s="4"/>
      <c r="MT755" s="4"/>
      <c r="MU755" s="4"/>
      <c r="MV755" s="4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 t="s">
        <v>417</v>
      </c>
      <c r="NM755" s="3" t="s">
        <v>417</v>
      </c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G755" s="3"/>
      <c r="OH755" s="3"/>
      <c r="OI755" s="3"/>
      <c r="OJ755" s="3"/>
      <c r="OK755" s="3"/>
      <c r="OL755" s="3"/>
    </row>
    <row r="756" spans="1:402" ht="15">
      <c r="A756" s="1"/>
      <c r="B756" s="1"/>
      <c r="C756" s="2" t="s">
        <v>1174</v>
      </c>
      <c r="D756" s="3">
        <f t="array" ref="D756">SUM(LEN(E756:QB756))</f>
        <v>13</v>
      </c>
      <c r="E756" s="3" t="s">
        <v>414</v>
      </c>
      <c r="F756" s="3"/>
      <c r="G756" s="3"/>
      <c r="H756" s="3" t="s">
        <v>415</v>
      </c>
      <c r="I756" s="3" t="s">
        <v>416</v>
      </c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 t="s">
        <v>417</v>
      </c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 t="s">
        <v>417</v>
      </c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 t="s">
        <v>417</v>
      </c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4"/>
      <c r="HE756" s="4"/>
      <c r="HF756" s="4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4"/>
      <c r="MM756" s="4"/>
      <c r="MN756" s="4"/>
      <c r="MO756" s="4"/>
      <c r="MP756" s="4"/>
      <c r="MQ756" s="4"/>
      <c r="MR756" s="4"/>
      <c r="MS756" s="4"/>
      <c r="MT756" s="4"/>
      <c r="MU756" s="4"/>
      <c r="MV756" s="4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 t="s">
        <v>417</v>
      </c>
      <c r="NM756" s="3" t="s">
        <v>417</v>
      </c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G756" s="3"/>
      <c r="OH756" s="3"/>
      <c r="OI756" s="3"/>
      <c r="OJ756" s="3"/>
      <c r="OK756" s="3"/>
      <c r="OL756" s="3"/>
    </row>
    <row r="757" spans="1:402" ht="15">
      <c r="A757" s="1"/>
      <c r="B757" s="1"/>
      <c r="C757" s="2" t="s">
        <v>1175</v>
      </c>
      <c r="D757" s="3">
        <f t="array" ref="D757">SUM(LEN(E757:QB757))</f>
        <v>10</v>
      </c>
      <c r="E757" s="3"/>
      <c r="F757" s="3"/>
      <c r="G757" s="3"/>
      <c r="H757" s="3" t="s">
        <v>415</v>
      </c>
      <c r="I757" s="3" t="s">
        <v>416</v>
      </c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 t="s">
        <v>417</v>
      </c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 t="s">
        <v>417</v>
      </c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4"/>
      <c r="HE757" s="4"/>
      <c r="HF757" s="4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4"/>
      <c r="MM757" s="4"/>
      <c r="MN757" s="4"/>
      <c r="MO757" s="4"/>
      <c r="MP757" s="4"/>
      <c r="MQ757" s="4"/>
      <c r="MR757" s="4"/>
      <c r="MS757" s="4"/>
      <c r="MT757" s="4"/>
      <c r="MU757" s="4"/>
      <c r="MV757" s="4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 t="s">
        <v>414</v>
      </c>
      <c r="NL757" s="3"/>
      <c r="NM757" s="3"/>
      <c r="NN757" s="3" t="s">
        <v>552</v>
      </c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G757" s="3"/>
      <c r="OH757" s="3"/>
      <c r="OI757" s="3"/>
      <c r="OJ757" s="3"/>
      <c r="OK757" s="3"/>
      <c r="OL757" s="3"/>
    </row>
    <row r="758" spans="1:402" ht="15">
      <c r="A758" s="1"/>
      <c r="B758" s="1"/>
      <c r="C758" s="2" t="s">
        <v>1176</v>
      </c>
      <c r="D758" s="3">
        <f t="array" ref="D758">SUM(LEN(E758:QB758))</f>
        <v>10</v>
      </c>
      <c r="E758" s="3"/>
      <c r="F758" s="3"/>
      <c r="G758" s="3"/>
      <c r="H758" s="3" t="s">
        <v>415</v>
      </c>
      <c r="I758" s="3" t="s">
        <v>416</v>
      </c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 t="s">
        <v>417</v>
      </c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 t="s">
        <v>417</v>
      </c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4"/>
      <c r="HE758" s="4"/>
      <c r="HF758" s="4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4"/>
      <c r="MM758" s="4"/>
      <c r="MN758" s="4"/>
      <c r="MO758" s="4"/>
      <c r="MP758" s="4"/>
      <c r="MQ758" s="4"/>
      <c r="MR758" s="4"/>
      <c r="MS758" s="4"/>
      <c r="MT758" s="4"/>
      <c r="MU758" s="4"/>
      <c r="MV758" s="4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 t="s">
        <v>414</v>
      </c>
      <c r="NL758" s="3"/>
      <c r="NM758" s="3"/>
      <c r="NN758" s="3" t="s">
        <v>552</v>
      </c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G758" s="3"/>
      <c r="OH758" s="3"/>
      <c r="OI758" s="3"/>
      <c r="OJ758" s="3"/>
      <c r="OK758" s="3"/>
      <c r="OL758" s="3"/>
    </row>
    <row r="759" spans="1:402" ht="15">
      <c r="A759" s="1"/>
      <c r="B759" s="1"/>
      <c r="C759" s="2" t="s">
        <v>1177</v>
      </c>
      <c r="D759" s="3">
        <f t="array" ref="D759">SUM(LEN(E759:QB759))</f>
        <v>13</v>
      </c>
      <c r="E759" s="3"/>
      <c r="F759" s="3"/>
      <c r="G759" s="3"/>
      <c r="H759" s="3" t="s">
        <v>415</v>
      </c>
      <c r="I759" s="3" t="s">
        <v>416</v>
      </c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 t="s">
        <v>417</v>
      </c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 t="s">
        <v>417</v>
      </c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 t="s">
        <v>417</v>
      </c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4"/>
      <c r="HE759" s="4"/>
      <c r="HF759" s="4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4"/>
      <c r="MM759" s="4"/>
      <c r="MN759" s="4"/>
      <c r="MO759" s="4"/>
      <c r="MP759" s="4"/>
      <c r="MQ759" s="4"/>
      <c r="MR759" s="4"/>
      <c r="MS759" s="4"/>
      <c r="MT759" s="4"/>
      <c r="MU759" s="4"/>
      <c r="MV759" s="4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 t="s">
        <v>414</v>
      </c>
      <c r="NL759" s="3" t="s">
        <v>417</v>
      </c>
      <c r="NM759" s="3" t="s">
        <v>417</v>
      </c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G759" s="3"/>
      <c r="OH759" s="3"/>
      <c r="OI759" s="3"/>
      <c r="OJ759" s="3"/>
      <c r="OK759" s="3"/>
      <c r="OL759" s="3"/>
    </row>
    <row r="760" spans="1:402" ht="15">
      <c r="A760" s="1"/>
      <c r="B760" s="1"/>
      <c r="C760" s="2" t="s">
        <v>1178</v>
      </c>
      <c r="D760" s="3">
        <f t="array" ref="D760">SUM(LEN(E760:QB760))</f>
        <v>9</v>
      </c>
      <c r="E760" s="3"/>
      <c r="F760" s="3"/>
      <c r="G760" s="3"/>
      <c r="H760" s="3" t="s">
        <v>415</v>
      </c>
      <c r="I760" s="3" t="s">
        <v>416</v>
      </c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 t="s">
        <v>417</v>
      </c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 t="s">
        <v>417</v>
      </c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4"/>
      <c r="HE760" s="4"/>
      <c r="HF760" s="4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4"/>
      <c r="MM760" s="4"/>
      <c r="MN760" s="4"/>
      <c r="MO760" s="4"/>
      <c r="MP760" s="4"/>
      <c r="MQ760" s="4"/>
      <c r="MR760" s="4"/>
      <c r="MS760" s="4"/>
      <c r="MT760" s="4"/>
      <c r="MU760" s="4"/>
      <c r="MV760" s="4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 t="s">
        <v>414</v>
      </c>
      <c r="NL760" s="3"/>
      <c r="NM760" s="3"/>
      <c r="NN760" s="3" t="s">
        <v>417</v>
      </c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G760" s="3"/>
      <c r="OH760" s="3"/>
      <c r="OI760" s="3"/>
      <c r="OJ760" s="3"/>
      <c r="OK760" s="3"/>
      <c r="OL760" s="3"/>
    </row>
    <row r="761" spans="1:402" ht="15">
      <c r="A761" s="1"/>
      <c r="B761" s="1"/>
      <c r="C761" s="2" t="s">
        <v>1179</v>
      </c>
      <c r="D761" s="3">
        <f t="array" ref="D761">SUM(LEN(E761:QB761))</f>
        <v>22</v>
      </c>
      <c r="E761" s="3"/>
      <c r="F761" s="3"/>
      <c r="G761" s="3"/>
      <c r="H761" s="3" t="s">
        <v>415</v>
      </c>
      <c r="I761" s="3" t="s">
        <v>416</v>
      </c>
      <c r="J761" s="3"/>
      <c r="K761" s="3" t="s">
        <v>417</v>
      </c>
      <c r="L761" s="3"/>
      <c r="M761" s="3"/>
      <c r="N761" s="3"/>
      <c r="O761" s="3"/>
      <c r="P761" s="3"/>
      <c r="Q761" s="3"/>
      <c r="R761" s="3"/>
      <c r="S761" s="3"/>
      <c r="T761" s="3" t="s">
        <v>552</v>
      </c>
      <c r="U761" s="3"/>
      <c r="V761" s="3"/>
      <c r="W761" s="3"/>
      <c r="X761" s="3"/>
      <c r="Y761" s="3"/>
      <c r="Z761" s="3"/>
      <c r="AA761" s="3" t="s">
        <v>417</v>
      </c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 t="s">
        <v>417</v>
      </c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 t="s">
        <v>417</v>
      </c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4"/>
      <c r="HE761" s="4"/>
      <c r="HF761" s="4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4"/>
      <c r="MM761" s="4"/>
      <c r="MN761" s="4"/>
      <c r="MO761" s="4"/>
      <c r="MP761" s="4"/>
      <c r="MQ761" s="4"/>
      <c r="MR761" s="4"/>
      <c r="MS761" s="4"/>
      <c r="MT761" s="4"/>
      <c r="MU761" s="4"/>
      <c r="MV761" s="4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 t="s">
        <v>414</v>
      </c>
      <c r="NL761" s="3"/>
      <c r="NM761" s="3"/>
      <c r="NN761" s="3"/>
      <c r="NO761" s="3" t="s">
        <v>552</v>
      </c>
      <c r="NP761" s="3" t="s">
        <v>417</v>
      </c>
      <c r="NQ761" s="3" t="s">
        <v>552</v>
      </c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G761" s="3"/>
      <c r="OH761" s="3"/>
      <c r="OI761" s="3"/>
      <c r="OJ761" s="3"/>
      <c r="OK761" s="3"/>
      <c r="OL761" s="3"/>
    </row>
    <row r="762" spans="1:402" ht="15">
      <c r="A762" s="1"/>
      <c r="B762" s="1"/>
      <c r="C762" s="2" t="s">
        <v>1180</v>
      </c>
      <c r="D762" s="3">
        <f t="array" ref="D762">SUM(LEN(E762:QB762))</f>
        <v>25</v>
      </c>
      <c r="E762" s="3"/>
      <c r="F762" s="3"/>
      <c r="G762" s="3"/>
      <c r="H762" s="3" t="s">
        <v>415</v>
      </c>
      <c r="I762" s="3" t="s">
        <v>416</v>
      </c>
      <c r="J762" s="3"/>
      <c r="K762" s="3" t="s">
        <v>417</v>
      </c>
      <c r="L762" s="3"/>
      <c r="M762" s="3"/>
      <c r="N762" s="3"/>
      <c r="O762" s="3"/>
      <c r="P762" s="3"/>
      <c r="Q762" s="3"/>
      <c r="R762" s="3"/>
      <c r="S762" s="3"/>
      <c r="T762" s="3" t="s">
        <v>417</v>
      </c>
      <c r="U762" s="3"/>
      <c r="V762" s="3"/>
      <c r="W762" s="3"/>
      <c r="X762" s="3"/>
      <c r="Y762" s="3"/>
      <c r="Z762" s="3"/>
      <c r="AA762" s="3" t="s">
        <v>417</v>
      </c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 t="s">
        <v>417</v>
      </c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 t="s">
        <v>417</v>
      </c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 t="s">
        <v>417</v>
      </c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4"/>
      <c r="HE762" s="4"/>
      <c r="HF762" s="4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4"/>
      <c r="MM762" s="4"/>
      <c r="MN762" s="4"/>
      <c r="MO762" s="4"/>
      <c r="MP762" s="4"/>
      <c r="MQ762" s="4"/>
      <c r="MR762" s="4"/>
      <c r="MS762" s="4"/>
      <c r="MT762" s="4"/>
      <c r="MU762" s="4"/>
      <c r="MV762" s="4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 t="s">
        <v>414</v>
      </c>
      <c r="NL762" s="3"/>
      <c r="NM762" s="3" t="s">
        <v>417</v>
      </c>
      <c r="NN762" s="3"/>
      <c r="NO762" s="3" t="s">
        <v>417</v>
      </c>
      <c r="NP762" s="3" t="s">
        <v>417</v>
      </c>
      <c r="NQ762" s="3" t="s">
        <v>417</v>
      </c>
      <c r="NR762" s="3" t="s">
        <v>417</v>
      </c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G762" s="3"/>
      <c r="OH762" s="3"/>
      <c r="OI762" s="3"/>
      <c r="OJ762" s="3"/>
      <c r="OK762" s="3"/>
      <c r="OL762" s="3"/>
    </row>
    <row r="763" spans="1:402" ht="15">
      <c r="A763" s="1"/>
      <c r="B763" s="1"/>
      <c r="C763" s="2" t="s">
        <v>1181</v>
      </c>
      <c r="D763" s="3">
        <f t="array" ref="D763">SUM(LEN(E763:QB763))</f>
        <v>19</v>
      </c>
      <c r="E763" s="3"/>
      <c r="F763" s="3"/>
      <c r="G763" s="3"/>
      <c r="H763" s="3" t="s">
        <v>415</v>
      </c>
      <c r="I763" s="3" t="s">
        <v>416</v>
      </c>
      <c r="J763" s="3"/>
      <c r="K763" s="3" t="s">
        <v>417</v>
      </c>
      <c r="L763" s="3"/>
      <c r="M763" s="3"/>
      <c r="N763" s="3"/>
      <c r="O763" s="3"/>
      <c r="P763" s="3"/>
      <c r="Q763" s="3"/>
      <c r="R763" s="3"/>
      <c r="S763" s="3"/>
      <c r="T763" s="3" t="s">
        <v>417</v>
      </c>
      <c r="U763" s="3"/>
      <c r="V763" s="3"/>
      <c r="W763" s="3"/>
      <c r="X763" s="3"/>
      <c r="Y763" s="3"/>
      <c r="Z763" s="3"/>
      <c r="AA763" s="3" t="s">
        <v>417</v>
      </c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 t="s">
        <v>417</v>
      </c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 t="s">
        <v>417</v>
      </c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4"/>
      <c r="HE763" s="4"/>
      <c r="HF763" s="4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4"/>
      <c r="MM763" s="4"/>
      <c r="MN763" s="4"/>
      <c r="MO763" s="4"/>
      <c r="MP763" s="4"/>
      <c r="MQ763" s="4"/>
      <c r="MR763" s="4"/>
      <c r="MS763" s="4"/>
      <c r="MT763" s="4"/>
      <c r="MU763" s="4"/>
      <c r="MV763" s="4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 t="s">
        <v>414</v>
      </c>
      <c r="NL763" s="3"/>
      <c r="NM763" s="3"/>
      <c r="NN763" s="3"/>
      <c r="NO763" s="3" t="s">
        <v>417</v>
      </c>
      <c r="NP763" s="3" t="s">
        <v>417</v>
      </c>
      <c r="NQ763" s="3" t="s">
        <v>417</v>
      </c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G763" s="3"/>
      <c r="OH763" s="3"/>
      <c r="OI763" s="3"/>
      <c r="OJ763" s="3"/>
      <c r="OK763" s="3"/>
      <c r="OL763" s="3"/>
    </row>
    <row r="764" spans="1:402" ht="15">
      <c r="A764" s="1"/>
      <c r="B764" s="1"/>
      <c r="C764" s="2" t="s">
        <v>1182</v>
      </c>
      <c r="D764" s="3">
        <f t="array" ref="D764">SUM(LEN(E764:QB764))</f>
        <v>54</v>
      </c>
      <c r="E764" s="3"/>
      <c r="F764" s="3"/>
      <c r="G764" s="3"/>
      <c r="H764" s="3" t="s">
        <v>415</v>
      </c>
      <c r="I764" s="3" t="s">
        <v>416</v>
      </c>
      <c r="J764" s="3"/>
      <c r="K764" s="3" t="s">
        <v>417</v>
      </c>
      <c r="L764" s="3"/>
      <c r="M764" s="3"/>
      <c r="N764" s="3"/>
      <c r="O764" s="3"/>
      <c r="P764" s="3"/>
      <c r="Q764" s="3"/>
      <c r="R764" s="3"/>
      <c r="S764" s="3"/>
      <c r="T764" s="3" t="s">
        <v>417</v>
      </c>
      <c r="U764" s="3"/>
      <c r="V764" s="3"/>
      <c r="W764" s="3"/>
      <c r="X764" s="3"/>
      <c r="Y764" s="3"/>
      <c r="Z764" s="3"/>
      <c r="AA764" s="3" t="s">
        <v>417</v>
      </c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 t="s">
        <v>417</v>
      </c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 t="s">
        <v>417</v>
      </c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 t="s">
        <v>417</v>
      </c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 t="s">
        <v>417</v>
      </c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4"/>
      <c r="HE764" s="4"/>
      <c r="HF764" s="4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4"/>
      <c r="MM764" s="4"/>
      <c r="MN764" s="4"/>
      <c r="MO764" s="4"/>
      <c r="MP764" s="4"/>
      <c r="MQ764" s="4"/>
      <c r="MR764" s="4"/>
      <c r="MS764" s="4"/>
      <c r="MT764" s="4"/>
      <c r="MU764" s="4"/>
      <c r="MV764" s="4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 t="s">
        <v>414</v>
      </c>
      <c r="NL764" s="3"/>
      <c r="NM764" s="3" t="s">
        <v>417</v>
      </c>
      <c r="NN764" s="3"/>
      <c r="NO764" s="3" t="s">
        <v>552</v>
      </c>
      <c r="NP764" s="3" t="s">
        <v>417</v>
      </c>
      <c r="NQ764" s="3" t="s">
        <v>552</v>
      </c>
      <c r="NR764" s="3"/>
      <c r="NS764" s="3" t="s">
        <v>552</v>
      </c>
      <c r="NT764" s="3" t="s">
        <v>552</v>
      </c>
      <c r="NU764" s="3"/>
      <c r="NV764" s="3"/>
      <c r="NW764" s="3" t="s">
        <v>552</v>
      </c>
      <c r="NX764" s="3" t="s">
        <v>417</v>
      </c>
      <c r="NY764" s="3" t="s">
        <v>417</v>
      </c>
      <c r="NZ764" s="3" t="s">
        <v>417</v>
      </c>
      <c r="OA764" s="3" t="s">
        <v>417</v>
      </c>
      <c r="OB764" s="3" t="s">
        <v>417</v>
      </c>
      <c r="OC764" s="3" t="s">
        <v>417</v>
      </c>
      <c r="OD764" s="3" t="s">
        <v>417</v>
      </c>
      <c r="OE764" s="3" t="s">
        <v>417</v>
      </c>
      <c r="OF764" s="3" t="s">
        <v>417</v>
      </c>
      <c r="OG764" s="3"/>
      <c r="OH764" s="3"/>
      <c r="OI764" s="3"/>
      <c r="OJ764" s="3"/>
      <c r="OK764" s="3"/>
      <c r="OL764" s="3"/>
    </row>
    <row r="765" spans="1:402" ht="15">
      <c r="A765" s="1"/>
      <c r="B765" s="1"/>
      <c r="C765" s="2" t="s">
        <v>1183</v>
      </c>
      <c r="D765" s="3">
        <f t="array" ref="D765">SUM(LEN(E765:QB765))</f>
        <v>28</v>
      </c>
      <c r="E765" s="3"/>
      <c r="F765" s="3"/>
      <c r="G765" s="3"/>
      <c r="H765" s="3" t="s">
        <v>415</v>
      </c>
      <c r="I765" s="3" t="s">
        <v>416</v>
      </c>
      <c r="J765" s="3"/>
      <c r="K765" s="3" t="s">
        <v>417</v>
      </c>
      <c r="L765" s="3"/>
      <c r="M765" s="3"/>
      <c r="N765" s="3"/>
      <c r="O765" s="3"/>
      <c r="P765" s="3"/>
      <c r="Q765" s="3"/>
      <c r="R765" s="3"/>
      <c r="S765" s="3"/>
      <c r="T765" s="3" t="s">
        <v>417</v>
      </c>
      <c r="U765" s="3"/>
      <c r="V765" s="3"/>
      <c r="W765" s="3"/>
      <c r="X765" s="3"/>
      <c r="Y765" s="3"/>
      <c r="Z765" s="3"/>
      <c r="AA765" s="3" t="s">
        <v>417</v>
      </c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 t="s">
        <v>417</v>
      </c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 t="s">
        <v>417</v>
      </c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 t="s">
        <v>417</v>
      </c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4"/>
      <c r="HE765" s="4"/>
      <c r="HF765" s="4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4"/>
      <c r="MM765" s="4"/>
      <c r="MN765" s="4"/>
      <c r="MO765" s="4"/>
      <c r="MP765" s="4"/>
      <c r="MQ765" s="4"/>
      <c r="MR765" s="4"/>
      <c r="MS765" s="4"/>
      <c r="MT765" s="4"/>
      <c r="MU765" s="4"/>
      <c r="MV765" s="4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 t="s">
        <v>414</v>
      </c>
      <c r="NL765" s="3"/>
      <c r="NM765" s="3" t="s">
        <v>417</v>
      </c>
      <c r="NN765" s="3"/>
      <c r="NO765" s="3" t="s">
        <v>552</v>
      </c>
      <c r="NP765" s="3" t="s">
        <v>417</v>
      </c>
      <c r="NQ765" s="3" t="s">
        <v>552</v>
      </c>
      <c r="NR765" s="3" t="s">
        <v>552</v>
      </c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G765" s="3"/>
      <c r="OH765" s="3"/>
      <c r="OI765" s="3"/>
      <c r="OJ765" s="3"/>
      <c r="OK765" s="3"/>
      <c r="OL765" s="3"/>
    </row>
    <row r="766" spans="1:402" ht="15">
      <c r="A766" s="1"/>
      <c r="B766" s="1"/>
      <c r="C766" s="2" t="s">
        <v>1184</v>
      </c>
      <c r="D766" s="3">
        <f t="array" ref="D766">SUM(LEN(E766:QB766))</f>
        <v>54</v>
      </c>
      <c r="E766" s="3"/>
      <c r="F766" s="3"/>
      <c r="G766" s="3"/>
      <c r="H766" s="3" t="s">
        <v>415</v>
      </c>
      <c r="I766" s="3" t="s">
        <v>416</v>
      </c>
      <c r="J766" s="3"/>
      <c r="K766" s="3" t="s">
        <v>417</v>
      </c>
      <c r="L766" s="3"/>
      <c r="M766" s="3"/>
      <c r="N766" s="3"/>
      <c r="O766" s="3"/>
      <c r="P766" s="3"/>
      <c r="Q766" s="3"/>
      <c r="R766" s="3"/>
      <c r="S766" s="3"/>
      <c r="T766" s="3" t="s">
        <v>417</v>
      </c>
      <c r="U766" s="3"/>
      <c r="V766" s="3"/>
      <c r="W766" s="3"/>
      <c r="X766" s="3"/>
      <c r="Y766" s="3"/>
      <c r="Z766" s="3"/>
      <c r="AA766" s="3" t="s">
        <v>417</v>
      </c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 t="s">
        <v>417</v>
      </c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 t="s">
        <v>417</v>
      </c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 t="s">
        <v>417</v>
      </c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 t="s">
        <v>417</v>
      </c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4"/>
      <c r="HE766" s="4"/>
      <c r="HF766" s="4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4"/>
      <c r="MM766" s="4"/>
      <c r="MN766" s="4"/>
      <c r="MO766" s="4"/>
      <c r="MP766" s="4"/>
      <c r="MQ766" s="4"/>
      <c r="MR766" s="4"/>
      <c r="MS766" s="4"/>
      <c r="MT766" s="4"/>
      <c r="MU766" s="4"/>
      <c r="MV766" s="4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 t="s">
        <v>414</v>
      </c>
      <c r="NL766" s="3"/>
      <c r="NM766" s="3" t="s">
        <v>417</v>
      </c>
      <c r="NN766" s="3"/>
      <c r="NO766" s="3" t="s">
        <v>552</v>
      </c>
      <c r="NP766" s="3" t="s">
        <v>417</v>
      </c>
      <c r="NQ766" s="3" t="s">
        <v>552</v>
      </c>
      <c r="NR766" s="3"/>
      <c r="NS766" s="3" t="s">
        <v>552</v>
      </c>
      <c r="NT766" s="3" t="s">
        <v>552</v>
      </c>
      <c r="NU766" s="3"/>
      <c r="NV766" s="3"/>
      <c r="NW766" s="3" t="s">
        <v>552</v>
      </c>
      <c r="NX766" s="3" t="s">
        <v>417</v>
      </c>
      <c r="NY766" s="3" t="s">
        <v>417</v>
      </c>
      <c r="NZ766" s="3" t="s">
        <v>417</v>
      </c>
      <c r="OA766" s="3" t="s">
        <v>417</v>
      </c>
      <c r="OB766" s="3" t="s">
        <v>417</v>
      </c>
      <c r="OC766" s="3" t="s">
        <v>417</v>
      </c>
      <c r="OD766" s="3" t="s">
        <v>417</v>
      </c>
      <c r="OE766" s="3" t="s">
        <v>417</v>
      </c>
      <c r="OF766" s="3" t="s">
        <v>417</v>
      </c>
      <c r="OG766" s="3"/>
      <c r="OH766" s="3"/>
      <c r="OI766" s="3"/>
      <c r="OJ766" s="3"/>
      <c r="OK766" s="3"/>
      <c r="OL766" s="3"/>
    </row>
    <row r="767" spans="1:402" ht="15">
      <c r="A767" s="1"/>
      <c r="B767" s="1"/>
      <c r="C767" s="2" t="s">
        <v>1185</v>
      </c>
      <c r="D767" s="3">
        <f t="array" ref="D767">SUM(LEN(E767:QB767))</f>
        <v>21</v>
      </c>
      <c r="E767" s="3"/>
      <c r="F767" s="3"/>
      <c r="G767" s="3"/>
      <c r="H767" s="3" t="s">
        <v>415</v>
      </c>
      <c r="I767" s="3" t="s">
        <v>416</v>
      </c>
      <c r="J767" s="3"/>
      <c r="K767" s="3" t="s">
        <v>417</v>
      </c>
      <c r="L767" s="3"/>
      <c r="M767" s="3"/>
      <c r="N767" s="3"/>
      <c r="O767" s="3"/>
      <c r="P767" s="3"/>
      <c r="Q767" s="3"/>
      <c r="R767" s="3"/>
      <c r="S767" s="3"/>
      <c r="T767" s="3" t="s">
        <v>417</v>
      </c>
      <c r="U767" s="3"/>
      <c r="V767" s="3"/>
      <c r="W767" s="3"/>
      <c r="X767" s="3"/>
      <c r="Y767" s="3"/>
      <c r="Z767" s="3"/>
      <c r="AA767" s="3" t="s">
        <v>417</v>
      </c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 t="s">
        <v>417</v>
      </c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 t="s">
        <v>417</v>
      </c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4"/>
      <c r="HE767" s="4"/>
      <c r="HF767" s="4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4"/>
      <c r="MM767" s="4"/>
      <c r="MN767" s="4"/>
      <c r="MO767" s="4"/>
      <c r="MP767" s="4"/>
      <c r="MQ767" s="4"/>
      <c r="MR767" s="4"/>
      <c r="MS767" s="4"/>
      <c r="MT767" s="4"/>
      <c r="MU767" s="4"/>
      <c r="MV767" s="4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 t="s">
        <v>414</v>
      </c>
      <c r="NL767" s="3"/>
      <c r="NM767" s="3"/>
      <c r="NN767" s="3"/>
      <c r="NO767" s="3" t="s">
        <v>552</v>
      </c>
      <c r="NP767" s="3" t="s">
        <v>417</v>
      </c>
      <c r="NQ767" s="3" t="s">
        <v>552</v>
      </c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G767" s="3"/>
      <c r="OH767" s="3"/>
      <c r="OI767" s="3"/>
      <c r="OJ767" s="3"/>
      <c r="OK767" s="3"/>
      <c r="OL767" s="3"/>
    </row>
    <row r="768" spans="1:402" ht="15">
      <c r="A768" s="1"/>
      <c r="B768" s="1"/>
      <c r="C768" s="2" t="s">
        <v>1186</v>
      </c>
      <c r="D768" s="3">
        <f t="array" ref="D768">SUM(LEN(E768:QB768))</f>
        <v>28</v>
      </c>
      <c r="E768" s="3"/>
      <c r="F768" s="3"/>
      <c r="G768" s="3"/>
      <c r="H768" s="3" t="s">
        <v>415</v>
      </c>
      <c r="I768" s="3" t="s">
        <v>416</v>
      </c>
      <c r="J768" s="3"/>
      <c r="K768" s="3" t="s">
        <v>417</v>
      </c>
      <c r="L768" s="3"/>
      <c r="M768" s="3"/>
      <c r="N768" s="3"/>
      <c r="O768" s="3"/>
      <c r="P768" s="3"/>
      <c r="Q768" s="3"/>
      <c r="R768" s="3"/>
      <c r="S768" s="3"/>
      <c r="T768" s="3" t="s">
        <v>417</v>
      </c>
      <c r="U768" s="3"/>
      <c r="V768" s="3"/>
      <c r="W768" s="3"/>
      <c r="X768" s="3"/>
      <c r="Y768" s="3"/>
      <c r="Z768" s="3"/>
      <c r="AA768" s="3" t="s">
        <v>417</v>
      </c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 t="s">
        <v>417</v>
      </c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 t="s">
        <v>417</v>
      </c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 t="s">
        <v>417</v>
      </c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4"/>
      <c r="HE768" s="4"/>
      <c r="HF768" s="4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4"/>
      <c r="MM768" s="4"/>
      <c r="MN768" s="4"/>
      <c r="MO768" s="4"/>
      <c r="MP768" s="4"/>
      <c r="MQ768" s="4"/>
      <c r="MR768" s="4"/>
      <c r="MS768" s="4"/>
      <c r="MT768" s="4"/>
      <c r="MU768" s="4"/>
      <c r="MV768" s="4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 t="s">
        <v>414</v>
      </c>
      <c r="NL768" s="3"/>
      <c r="NM768" s="3" t="s">
        <v>417</v>
      </c>
      <c r="NN768" s="3"/>
      <c r="NO768" s="3" t="s">
        <v>552</v>
      </c>
      <c r="NP768" s="3" t="s">
        <v>417</v>
      </c>
      <c r="NQ768" s="3" t="s">
        <v>552</v>
      </c>
      <c r="NR768" s="3"/>
      <c r="NS768" s="3" t="s">
        <v>552</v>
      </c>
      <c r="NT768" s="3"/>
      <c r="NU768" s="3"/>
      <c r="NV768" s="3"/>
      <c r="NW768" s="3"/>
      <c r="NX768" s="3"/>
      <c r="NY768" s="3"/>
      <c r="NZ768" s="3"/>
      <c r="OA768" s="3"/>
      <c r="OB768" s="3"/>
      <c r="OG768" s="3"/>
      <c r="OH768" s="3"/>
      <c r="OI768" s="3"/>
      <c r="OJ768" s="3"/>
      <c r="OK768" s="3"/>
      <c r="OL768" s="3"/>
    </row>
    <row r="769" spans="1:417" ht="15">
      <c r="A769" s="1"/>
      <c r="B769" s="1"/>
      <c r="C769" s="2" t="s">
        <v>1187</v>
      </c>
      <c r="D769" s="3">
        <f t="array" ref="D769">SUM(LEN(E769:QB769))</f>
        <v>32</v>
      </c>
      <c r="E769" s="3"/>
      <c r="F769" s="3"/>
      <c r="G769" s="3"/>
      <c r="H769" s="3" t="s">
        <v>415</v>
      </c>
      <c r="I769" s="3" t="s">
        <v>416</v>
      </c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 t="s">
        <v>417</v>
      </c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 t="s">
        <v>417</v>
      </c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 t="s">
        <v>417</v>
      </c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4"/>
      <c r="HE769" s="4"/>
      <c r="HF769" s="4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4"/>
      <c r="MM769" s="4"/>
      <c r="MN769" s="4"/>
      <c r="MO769" s="4"/>
      <c r="MP769" s="4"/>
      <c r="MQ769" s="4"/>
      <c r="MR769" s="4"/>
      <c r="MS769" s="4"/>
      <c r="MT769" s="4"/>
      <c r="MU769" s="4"/>
      <c r="MV769" s="4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 t="s">
        <v>552</v>
      </c>
      <c r="NU769" s="3"/>
      <c r="NV769" s="3"/>
      <c r="NW769" s="3" t="s">
        <v>552</v>
      </c>
      <c r="NX769" s="3" t="s">
        <v>417</v>
      </c>
      <c r="NY769" s="3" t="s">
        <v>417</v>
      </c>
      <c r="NZ769" s="3" t="s">
        <v>417</v>
      </c>
      <c r="OA769" s="3" t="s">
        <v>417</v>
      </c>
      <c r="OB769" s="3" t="s">
        <v>417</v>
      </c>
      <c r="OC769" s="3" t="s">
        <v>417</v>
      </c>
      <c r="OD769" s="3" t="s">
        <v>417</v>
      </c>
      <c r="OE769" s="3" t="s">
        <v>417</v>
      </c>
      <c r="OF769" s="3" t="s">
        <v>417</v>
      </c>
      <c r="OG769" s="3"/>
      <c r="OH769" s="3"/>
      <c r="OI769" s="3"/>
      <c r="OJ769" s="3"/>
      <c r="OK769" s="3"/>
      <c r="OL769" s="3"/>
    </row>
    <row r="770" spans="1:417" ht="15">
      <c r="A770" s="1"/>
      <c r="B770" s="1"/>
      <c r="C770" s="2" t="s">
        <v>1188</v>
      </c>
      <c r="D770" s="3">
        <f t="array" ref="D770">SUM(LEN(E770:QB770))</f>
        <v>49</v>
      </c>
      <c r="E770" s="3"/>
      <c r="F770" s="3"/>
      <c r="G770" s="3"/>
      <c r="H770" s="3" t="s">
        <v>415</v>
      </c>
      <c r="I770" s="3" t="s">
        <v>416</v>
      </c>
      <c r="J770" s="3"/>
      <c r="K770" s="3" t="s">
        <v>417</v>
      </c>
      <c r="L770" s="3"/>
      <c r="M770" s="3"/>
      <c r="N770" s="3"/>
      <c r="O770" s="3"/>
      <c r="P770" s="3"/>
      <c r="Q770" s="3"/>
      <c r="R770" s="3"/>
      <c r="S770" s="3"/>
      <c r="T770" s="3" t="s">
        <v>417</v>
      </c>
      <c r="U770" s="3"/>
      <c r="V770" s="3"/>
      <c r="W770" s="3"/>
      <c r="X770" s="3"/>
      <c r="Y770" s="3"/>
      <c r="Z770" s="3"/>
      <c r="AA770" s="3" t="s">
        <v>417</v>
      </c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 t="s">
        <v>417</v>
      </c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 t="s">
        <v>417</v>
      </c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 t="s">
        <v>417</v>
      </c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 t="s">
        <v>417</v>
      </c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4"/>
      <c r="HE770" s="4"/>
      <c r="HF770" s="4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4"/>
      <c r="MM770" s="4"/>
      <c r="MN770" s="4"/>
      <c r="MO770" s="4"/>
      <c r="MP770" s="4"/>
      <c r="MQ770" s="4"/>
      <c r="MR770" s="4"/>
      <c r="MS770" s="4"/>
      <c r="MT770" s="4"/>
      <c r="MU770" s="4"/>
      <c r="MV770" s="4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 t="s">
        <v>414</v>
      </c>
      <c r="NL770" s="3"/>
      <c r="NM770" s="3" t="s">
        <v>417</v>
      </c>
      <c r="NN770" s="3"/>
      <c r="NO770" s="3" t="s">
        <v>417</v>
      </c>
      <c r="NP770" s="3" t="s">
        <v>417</v>
      </c>
      <c r="NQ770" s="3" t="s">
        <v>417</v>
      </c>
      <c r="NR770" s="3"/>
      <c r="NS770" s="3" t="s">
        <v>417</v>
      </c>
      <c r="NT770" s="3" t="s">
        <v>417</v>
      </c>
      <c r="NU770" s="3"/>
      <c r="NV770" s="3"/>
      <c r="NW770" s="3" t="s">
        <v>417</v>
      </c>
      <c r="NX770" s="3" t="s">
        <v>417</v>
      </c>
      <c r="NY770" s="3" t="s">
        <v>417</v>
      </c>
      <c r="NZ770" s="3" t="s">
        <v>417</v>
      </c>
      <c r="OA770" s="3" t="s">
        <v>417</v>
      </c>
      <c r="OB770" s="3" t="s">
        <v>417</v>
      </c>
      <c r="OC770" s="3" t="s">
        <v>417</v>
      </c>
      <c r="OD770" s="3" t="s">
        <v>417</v>
      </c>
      <c r="OE770" s="3" t="s">
        <v>417</v>
      </c>
      <c r="OF770" s="3" t="s">
        <v>417</v>
      </c>
      <c r="OG770" s="3"/>
      <c r="OH770" s="3"/>
      <c r="OI770" s="3"/>
      <c r="OJ770" s="3"/>
      <c r="OK770" s="3"/>
      <c r="OL770" s="3"/>
    </row>
    <row r="771" spans="1:417" ht="15">
      <c r="A771" s="1"/>
      <c r="B771" s="1"/>
      <c r="C771" s="2" t="s">
        <v>1189</v>
      </c>
      <c r="D771" s="3">
        <f t="array" ref="D771">SUM(LEN(E771:QB771))</f>
        <v>18</v>
      </c>
      <c r="E771" s="3"/>
      <c r="F771" s="3"/>
      <c r="G771" s="3"/>
      <c r="H771" s="3" t="s">
        <v>415</v>
      </c>
      <c r="I771" s="3" t="s">
        <v>416</v>
      </c>
      <c r="J771" s="3"/>
      <c r="K771" s="3" t="s">
        <v>552</v>
      </c>
      <c r="L771" s="3"/>
      <c r="M771" s="3"/>
      <c r="N771" s="3"/>
      <c r="O771" s="3"/>
      <c r="P771" s="3"/>
      <c r="Q771" s="3"/>
      <c r="R771" s="3"/>
      <c r="S771" s="3"/>
      <c r="T771" s="3" t="s">
        <v>552</v>
      </c>
      <c r="U771" s="3"/>
      <c r="V771" s="3"/>
      <c r="W771" s="3"/>
      <c r="X771" s="3"/>
      <c r="Y771" s="3"/>
      <c r="Z771" s="3"/>
      <c r="AA771" s="3" t="s">
        <v>417</v>
      </c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 t="s">
        <v>417</v>
      </c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4"/>
      <c r="HE771" s="4"/>
      <c r="HF771" s="4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4"/>
      <c r="MM771" s="4"/>
      <c r="MN771" s="4"/>
      <c r="MO771" s="4"/>
      <c r="MP771" s="4"/>
      <c r="MQ771" s="4"/>
      <c r="MR771" s="4"/>
      <c r="MS771" s="4"/>
      <c r="MT771" s="4"/>
      <c r="MU771" s="4"/>
      <c r="MV771" s="4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 t="s">
        <v>414</v>
      </c>
      <c r="NL771" s="3"/>
      <c r="NM771" s="3"/>
      <c r="NN771" s="3"/>
      <c r="NO771" s="3"/>
      <c r="NP771" s="3" t="s">
        <v>417</v>
      </c>
      <c r="NQ771" s="3" t="s">
        <v>552</v>
      </c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G771" s="3"/>
      <c r="OH771" s="3"/>
      <c r="OI771" s="3"/>
      <c r="OJ771" s="3"/>
      <c r="OK771" s="3"/>
      <c r="OL771" s="3"/>
    </row>
    <row r="772" spans="1:417" ht="15">
      <c r="A772" s="1"/>
      <c r="B772" s="1"/>
      <c r="C772" s="2" t="s">
        <v>1190</v>
      </c>
      <c r="D772" s="3">
        <f t="array" ref="D772">SUM(LEN(E772:QB772))</f>
        <v>22</v>
      </c>
      <c r="E772" s="3"/>
      <c r="F772" s="3"/>
      <c r="G772" s="3"/>
      <c r="H772" s="3" t="s">
        <v>415</v>
      </c>
      <c r="I772" s="3" t="s">
        <v>416</v>
      </c>
      <c r="J772" s="3"/>
      <c r="K772" s="3" t="s">
        <v>417</v>
      </c>
      <c r="L772" s="3"/>
      <c r="M772" s="3"/>
      <c r="N772" s="3"/>
      <c r="O772" s="3"/>
      <c r="P772" s="3"/>
      <c r="Q772" s="3"/>
      <c r="R772" s="3"/>
      <c r="S772" s="3"/>
      <c r="T772" s="3" t="s">
        <v>417</v>
      </c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 t="s">
        <v>417</v>
      </c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 t="s">
        <v>417</v>
      </c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 t="s">
        <v>417</v>
      </c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 t="s">
        <v>417</v>
      </c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4"/>
      <c r="HE772" s="4"/>
      <c r="HF772" s="4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4"/>
      <c r="MM772" s="4"/>
      <c r="MN772" s="4"/>
      <c r="MO772" s="4"/>
      <c r="MP772" s="4"/>
      <c r="MQ772" s="4"/>
      <c r="MR772" s="4"/>
      <c r="MS772" s="4"/>
      <c r="MT772" s="4"/>
      <c r="MU772" s="4"/>
      <c r="MV772" s="4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 t="s">
        <v>414</v>
      </c>
      <c r="NL772" s="3"/>
      <c r="NM772" s="3" t="s">
        <v>417</v>
      </c>
      <c r="NN772" s="3"/>
      <c r="NO772" s="3"/>
      <c r="NP772" s="3"/>
      <c r="NQ772" s="3"/>
      <c r="NR772" s="3" t="s">
        <v>552</v>
      </c>
      <c r="NS772" s="3"/>
      <c r="NT772" s="3" t="s">
        <v>417</v>
      </c>
      <c r="NU772" s="3"/>
      <c r="NV772" s="3"/>
      <c r="NW772" s="3"/>
      <c r="NX772" s="3"/>
      <c r="NY772" s="3"/>
      <c r="NZ772" s="3"/>
      <c r="OA772" s="3"/>
      <c r="OB772" s="3"/>
      <c r="OG772" s="3"/>
      <c r="OH772" s="3"/>
      <c r="OI772" s="3"/>
      <c r="OJ772" s="3"/>
      <c r="OK772" s="3"/>
      <c r="OL772" s="3"/>
    </row>
    <row r="773" spans="1:417" ht="15">
      <c r="A773" s="1"/>
      <c r="B773" s="1"/>
      <c r="C773" s="2" t="s">
        <v>1191</v>
      </c>
      <c r="D773" s="3">
        <f t="array" ref="D773">SUM(LEN(E773:QB773))</f>
        <v>23</v>
      </c>
      <c r="E773" s="3"/>
      <c r="F773" s="3"/>
      <c r="G773" s="3"/>
      <c r="H773" s="3" t="s">
        <v>415</v>
      </c>
      <c r="I773" s="3" t="s">
        <v>416</v>
      </c>
      <c r="J773" s="3"/>
      <c r="K773" s="3" t="s">
        <v>417</v>
      </c>
      <c r="L773" s="3"/>
      <c r="M773" s="3"/>
      <c r="N773" s="3"/>
      <c r="O773" s="3"/>
      <c r="P773" s="3"/>
      <c r="Q773" s="3"/>
      <c r="R773" s="3"/>
      <c r="S773" s="3"/>
      <c r="T773" s="3" t="s">
        <v>417</v>
      </c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 t="s">
        <v>417</v>
      </c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 t="s">
        <v>417</v>
      </c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 t="s">
        <v>417</v>
      </c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 t="s">
        <v>417</v>
      </c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4"/>
      <c r="HE773" s="4"/>
      <c r="HF773" s="4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4"/>
      <c r="MM773" s="4"/>
      <c r="MN773" s="4"/>
      <c r="MO773" s="4"/>
      <c r="MP773" s="4"/>
      <c r="MQ773" s="4"/>
      <c r="MR773" s="4"/>
      <c r="MS773" s="4"/>
      <c r="MT773" s="4"/>
      <c r="MU773" s="4"/>
      <c r="MV773" s="4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 t="s">
        <v>414</v>
      </c>
      <c r="NL773" s="3"/>
      <c r="NM773" s="3" t="s">
        <v>417</v>
      </c>
      <c r="NN773" s="3"/>
      <c r="NO773" s="3"/>
      <c r="NP773" s="3"/>
      <c r="NQ773" s="3"/>
      <c r="NR773" s="3" t="s">
        <v>552</v>
      </c>
      <c r="NS773" s="3"/>
      <c r="NT773" s="3" t="s">
        <v>552</v>
      </c>
      <c r="NU773" s="3"/>
      <c r="NV773" s="3"/>
      <c r="NW773" s="3"/>
      <c r="NX773" s="3"/>
      <c r="NY773" s="3"/>
      <c r="NZ773" s="3"/>
      <c r="OA773" s="3"/>
      <c r="OB773" s="3"/>
      <c r="OG773" s="3"/>
      <c r="OH773" s="3"/>
      <c r="OI773" s="3"/>
      <c r="OJ773" s="3"/>
      <c r="OK773" s="3"/>
      <c r="OL773" s="3"/>
    </row>
    <row r="774" spans="1:417" ht="15">
      <c r="A774" s="1"/>
      <c r="B774" s="1"/>
      <c r="C774" s="2" t="s">
        <v>1192</v>
      </c>
      <c r="D774" s="3">
        <f t="array" ref="D774">SUM(LEN(E774:QB774))</f>
        <v>15</v>
      </c>
      <c r="E774" s="3"/>
      <c r="F774" s="3"/>
      <c r="G774" s="3"/>
      <c r="H774" s="3" t="s">
        <v>415</v>
      </c>
      <c r="I774" s="3" t="s">
        <v>416</v>
      </c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 t="s">
        <v>417</v>
      </c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 t="s">
        <v>417</v>
      </c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4"/>
      <c r="HE774" s="4"/>
      <c r="HF774" s="4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4"/>
      <c r="MM774" s="4"/>
      <c r="MN774" s="4"/>
      <c r="MO774" s="4"/>
      <c r="MP774" s="4"/>
      <c r="MQ774" s="4"/>
      <c r="MR774" s="4"/>
      <c r="MS774" s="4"/>
      <c r="MT774" s="4"/>
      <c r="MU774" s="4"/>
      <c r="MV774" s="4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 t="s">
        <v>414</v>
      </c>
      <c r="NL774" s="3"/>
      <c r="NM774" s="3" t="s">
        <v>417</v>
      </c>
      <c r="NN774" s="3"/>
      <c r="NO774" s="3" t="s">
        <v>552</v>
      </c>
      <c r="NP774" s="3"/>
      <c r="NQ774" s="3"/>
      <c r="NR774" s="3"/>
      <c r="NS774" s="3" t="s">
        <v>552</v>
      </c>
      <c r="NT774" s="3"/>
      <c r="NU774" s="3"/>
      <c r="NV774" s="3"/>
      <c r="NW774" s="3"/>
      <c r="NX774" s="3"/>
      <c r="NY774" s="3"/>
      <c r="NZ774" s="3"/>
      <c r="OA774" s="3"/>
      <c r="OB774" s="3"/>
      <c r="OG774" s="3"/>
      <c r="OH774" s="3"/>
      <c r="OI774" s="3"/>
      <c r="OJ774" s="3"/>
      <c r="OK774" s="3"/>
      <c r="OL774" s="3"/>
    </row>
    <row r="775" spans="1:417" ht="15">
      <c r="A775" s="1"/>
      <c r="B775" s="1"/>
      <c r="C775" s="2" t="s">
        <v>1193</v>
      </c>
      <c r="D775" s="3">
        <f t="array" ref="D775">SUM(LEN(E775:QB775))</f>
        <v>82</v>
      </c>
      <c r="E775" s="3"/>
      <c r="F775" s="3"/>
      <c r="G775" s="3"/>
      <c r="H775" s="3" t="s">
        <v>415</v>
      </c>
      <c r="I775" s="3" t="s">
        <v>416</v>
      </c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 t="s">
        <v>417</v>
      </c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 t="s">
        <v>417</v>
      </c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 t="s">
        <v>417</v>
      </c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4"/>
      <c r="HE775" s="4"/>
      <c r="HF775" s="4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4"/>
      <c r="MM775" s="4"/>
      <c r="MN775" s="4"/>
      <c r="MO775" s="4"/>
      <c r="MP775" s="4"/>
      <c r="MQ775" s="4"/>
      <c r="MR775" s="4"/>
      <c r="MS775" s="4"/>
      <c r="MT775" s="4"/>
      <c r="MU775" s="4"/>
      <c r="MV775" s="4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 t="s">
        <v>414</v>
      </c>
      <c r="NL775" s="3"/>
      <c r="NM775" s="3" t="s">
        <v>417</v>
      </c>
      <c r="NN775" s="3"/>
      <c r="NO775" s="3" t="s">
        <v>417</v>
      </c>
      <c r="NP775" s="3" t="s">
        <v>417</v>
      </c>
      <c r="NQ775" s="3"/>
      <c r="NR775" s="3" t="s">
        <v>417</v>
      </c>
      <c r="NS775" s="3" t="s">
        <v>417</v>
      </c>
      <c r="NT775" s="3" t="s">
        <v>417</v>
      </c>
      <c r="NU775" s="3"/>
      <c r="NV775" s="3"/>
      <c r="NW775" s="3" t="s">
        <v>602</v>
      </c>
      <c r="NX775" s="3" t="s">
        <v>417</v>
      </c>
      <c r="NY775" s="3" t="s">
        <v>417</v>
      </c>
      <c r="NZ775" s="3" t="s">
        <v>417</v>
      </c>
      <c r="OA775" s="3" t="s">
        <v>417</v>
      </c>
      <c r="OB775" s="3" t="s">
        <v>417</v>
      </c>
      <c r="OC775" s="3" t="s">
        <v>417</v>
      </c>
      <c r="OD775" s="3" t="s">
        <v>417</v>
      </c>
      <c r="OE775" s="3" t="s">
        <v>417</v>
      </c>
      <c r="OF775" s="3" t="s">
        <v>417</v>
      </c>
      <c r="OG775" s="3" t="s">
        <v>417</v>
      </c>
      <c r="OH775" s="3" t="s">
        <v>417</v>
      </c>
      <c r="OI775" s="3" t="s">
        <v>417</v>
      </c>
      <c r="OJ775" s="3" t="s">
        <v>417</v>
      </c>
      <c r="OK775" s="3" t="s">
        <v>417</v>
      </c>
      <c r="OL775" s="3" t="s">
        <v>417</v>
      </c>
      <c r="OM775" s="3" t="s">
        <v>417</v>
      </c>
      <c r="ON775" s="3" t="s">
        <v>417</v>
      </c>
      <c r="OO775" s="3" t="s">
        <v>417</v>
      </c>
      <c r="OP775" s="3" t="s">
        <v>417</v>
      </c>
      <c r="OQ775" s="3" t="s">
        <v>417</v>
      </c>
      <c r="OR775" s="3" t="s">
        <v>417</v>
      </c>
      <c r="OS775" s="3" t="s">
        <v>417</v>
      </c>
      <c r="OT775" s="3" t="s">
        <v>417</v>
      </c>
      <c r="OU775" s="3"/>
      <c r="OV775" s="3" t="s">
        <v>417</v>
      </c>
      <c r="OW775" s="3" t="s">
        <v>417</v>
      </c>
      <c r="OX775" s="3" t="s">
        <v>417</v>
      </c>
      <c r="OY775" s="3" t="s">
        <v>417</v>
      </c>
      <c r="OZ775" s="3" t="s">
        <v>417</v>
      </c>
      <c r="PA775" s="3" t="s">
        <v>417</v>
      </c>
    </row>
    <row r="776" spans="1:417" ht="15">
      <c r="A776" s="1"/>
      <c r="B776" s="1"/>
      <c r="C776" s="2" t="s">
        <v>1194</v>
      </c>
      <c r="D776" s="3">
        <f t="array" ref="D776">SUM(LEN(E776:QB776))</f>
        <v>43</v>
      </c>
      <c r="E776" s="3"/>
      <c r="F776" s="3"/>
      <c r="G776" s="3"/>
      <c r="H776" s="3" t="s">
        <v>415</v>
      </c>
      <c r="I776" s="3" t="s">
        <v>416</v>
      </c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 t="s">
        <v>417</v>
      </c>
      <c r="AT776" s="3"/>
      <c r="AU776" s="3"/>
      <c r="AV776" s="3"/>
      <c r="AW776" s="3" t="s">
        <v>417</v>
      </c>
      <c r="AX776" s="3"/>
      <c r="AY776" s="3"/>
      <c r="AZ776" s="3"/>
      <c r="BA776" s="3"/>
      <c r="BB776" s="3" t="s">
        <v>417</v>
      </c>
      <c r="BC776" s="3"/>
      <c r="BD776" s="3"/>
      <c r="BE776" s="3" t="s">
        <v>417</v>
      </c>
      <c r="BF776" s="3"/>
      <c r="BG776" s="3"/>
      <c r="BH776" s="3"/>
      <c r="BI776" s="3"/>
      <c r="BJ776" s="3"/>
      <c r="BK776" s="3"/>
      <c r="BL776" s="3"/>
      <c r="BM776" s="3"/>
      <c r="BN776" s="3"/>
      <c r="BO776" s="3" t="s">
        <v>417</v>
      </c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 t="s">
        <v>417</v>
      </c>
      <c r="CB776" s="3" t="s">
        <v>417</v>
      </c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 t="s">
        <v>417</v>
      </c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 t="s">
        <v>417</v>
      </c>
      <c r="EK776" s="3"/>
      <c r="EL776" s="3"/>
      <c r="EM776" s="3"/>
      <c r="EN776" s="3"/>
      <c r="EO776" s="3"/>
      <c r="EP776" s="3"/>
      <c r="EQ776" s="3" t="s">
        <v>417</v>
      </c>
      <c r="ER776" s="3" t="s">
        <v>417</v>
      </c>
      <c r="ES776" s="3" t="s">
        <v>417</v>
      </c>
      <c r="ET776" s="3" t="s">
        <v>417</v>
      </c>
      <c r="EU776" s="3" t="s">
        <v>417</v>
      </c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4"/>
      <c r="HE776" s="4"/>
      <c r="HF776" s="4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4"/>
      <c r="MM776" s="4"/>
      <c r="MN776" s="4"/>
      <c r="MO776" s="4"/>
      <c r="MP776" s="4"/>
      <c r="MQ776" s="4"/>
      <c r="MR776" s="4"/>
      <c r="MS776" s="4"/>
      <c r="MT776" s="4"/>
      <c r="MU776" s="4"/>
      <c r="MV776" s="4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 t="s">
        <v>414</v>
      </c>
      <c r="NL776" s="3"/>
      <c r="NM776" s="3" t="s">
        <v>417</v>
      </c>
      <c r="NN776" s="3"/>
      <c r="NO776" s="3"/>
      <c r="NP776" s="3"/>
      <c r="NQ776" s="3"/>
      <c r="NR776" s="3"/>
      <c r="NS776" s="3" t="s">
        <v>417</v>
      </c>
      <c r="NT776" s="3"/>
      <c r="NU776" s="3"/>
      <c r="NV776" s="3"/>
      <c r="NW776" s="3"/>
      <c r="NX776" s="3" t="s">
        <v>417</v>
      </c>
      <c r="NY776" s="3"/>
      <c r="NZ776" s="3"/>
      <c r="OA776" s="3"/>
      <c r="OB776" s="3"/>
      <c r="OD776" s="3" t="s">
        <v>417</v>
      </c>
      <c r="OG776" s="3" t="s">
        <v>417</v>
      </c>
      <c r="OH776" s="3"/>
      <c r="OI776" s="3"/>
      <c r="OJ776" s="3"/>
      <c r="OK776" s="3"/>
      <c r="OL776" s="3"/>
      <c r="OR776" s="3" t="s">
        <v>417</v>
      </c>
    </row>
    <row r="777" spans="1:417" ht="15">
      <c r="A777" s="1"/>
      <c r="B777" s="1"/>
      <c r="C777" s="2" t="s">
        <v>1195</v>
      </c>
      <c r="D777" s="3">
        <f t="array" ref="D777">SUM(LEN(E777:QB777))</f>
        <v>25</v>
      </c>
      <c r="E777" s="3"/>
      <c r="F777" s="3"/>
      <c r="G777" s="3"/>
      <c r="H777" s="3" t="s">
        <v>415</v>
      </c>
      <c r="I777" s="3" t="s">
        <v>416</v>
      </c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 t="s">
        <v>417</v>
      </c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 t="s">
        <v>417</v>
      </c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 t="s">
        <v>417</v>
      </c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4"/>
      <c r="HE777" s="4"/>
      <c r="HF777" s="4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4"/>
      <c r="MM777" s="4"/>
      <c r="MN777" s="4"/>
      <c r="MO777" s="4"/>
      <c r="MP777" s="4"/>
      <c r="MQ777" s="4"/>
      <c r="MR777" s="4"/>
      <c r="MS777" s="4"/>
      <c r="MT777" s="4"/>
      <c r="MU777" s="4"/>
      <c r="MV777" s="4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 t="s">
        <v>414</v>
      </c>
      <c r="NL777" s="3"/>
      <c r="NM777" s="3" t="s">
        <v>417</v>
      </c>
      <c r="NN777" s="3"/>
      <c r="NO777" s="3"/>
      <c r="NP777" s="3"/>
      <c r="NQ777" s="3"/>
      <c r="NR777" s="3"/>
      <c r="NS777" s="3" t="s">
        <v>417</v>
      </c>
      <c r="NT777" s="3" t="s">
        <v>417</v>
      </c>
      <c r="NU777" s="3"/>
      <c r="NV777" s="3"/>
      <c r="NW777" s="3" t="s">
        <v>417</v>
      </c>
      <c r="NX777" s="3"/>
      <c r="NY777" s="3"/>
      <c r="NZ777" s="3"/>
      <c r="OA777" s="3"/>
      <c r="OB777" s="3"/>
      <c r="OC777" s="3" t="s">
        <v>417</v>
      </c>
      <c r="OD777" s="3" t="s">
        <v>417</v>
      </c>
      <c r="OE777" s="3" t="s">
        <v>417</v>
      </c>
      <c r="OF777" s="3" t="s">
        <v>417</v>
      </c>
      <c r="OG777" s="3"/>
      <c r="OH777" s="3"/>
      <c r="OI777" s="3"/>
      <c r="OJ777" s="3"/>
      <c r="OK777" s="3"/>
      <c r="OL777" s="3"/>
    </row>
    <row r="778" spans="1:417" ht="15">
      <c r="A778" s="1"/>
      <c r="B778" s="1"/>
      <c r="C778" s="2" t="s">
        <v>1196</v>
      </c>
      <c r="D778" s="3">
        <f t="array" ref="D778">SUM(LEN(E778:QB778))</f>
        <v>28</v>
      </c>
      <c r="E778" s="3"/>
      <c r="F778" s="3"/>
      <c r="G778" s="3"/>
      <c r="H778" s="3" t="s">
        <v>415</v>
      </c>
      <c r="I778" s="3" t="s">
        <v>416</v>
      </c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 t="s">
        <v>417</v>
      </c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 t="s">
        <v>417</v>
      </c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 t="s">
        <v>417</v>
      </c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4"/>
      <c r="HE778" s="4"/>
      <c r="HF778" s="4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4"/>
      <c r="MM778" s="4"/>
      <c r="MN778" s="4"/>
      <c r="MO778" s="4"/>
      <c r="MP778" s="4"/>
      <c r="MQ778" s="4"/>
      <c r="MR778" s="4"/>
      <c r="MS778" s="4"/>
      <c r="MT778" s="4"/>
      <c r="MU778" s="4"/>
      <c r="MV778" s="4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 t="s">
        <v>414</v>
      </c>
      <c r="NL778" s="3"/>
      <c r="NM778" s="3" t="s">
        <v>417</v>
      </c>
      <c r="NN778" s="3"/>
      <c r="NO778" s="3"/>
      <c r="NP778" s="3"/>
      <c r="NQ778" s="3"/>
      <c r="NR778" s="3"/>
      <c r="NS778" s="3" t="s">
        <v>552</v>
      </c>
      <c r="NT778" s="3" t="s">
        <v>552</v>
      </c>
      <c r="NU778" s="3"/>
      <c r="NV778" s="3"/>
      <c r="NW778" s="3" t="s">
        <v>552</v>
      </c>
      <c r="NX778" s="3"/>
      <c r="NY778" s="3"/>
      <c r="NZ778" s="3"/>
      <c r="OA778" s="3"/>
      <c r="OB778" s="3"/>
      <c r="OC778" s="3" t="s">
        <v>417</v>
      </c>
      <c r="OD778" s="3" t="s">
        <v>417</v>
      </c>
      <c r="OE778" s="3" t="s">
        <v>417</v>
      </c>
      <c r="OF778" s="3" t="s">
        <v>417</v>
      </c>
      <c r="OG778" s="3"/>
      <c r="OH778" s="3"/>
      <c r="OI778" s="3"/>
      <c r="OJ778" s="3"/>
      <c r="OK778" s="3"/>
      <c r="OL778" s="3"/>
    </row>
    <row r="779" spans="1:417" ht="15">
      <c r="A779" s="1"/>
      <c r="B779" s="1"/>
      <c r="C779" s="2" t="s">
        <v>1197</v>
      </c>
      <c r="D779" s="3">
        <f t="array" ref="D779">SUM(LEN(E779:QB779))</f>
        <v>21</v>
      </c>
      <c r="E779" s="3"/>
      <c r="F779" s="3"/>
      <c r="G779" s="3"/>
      <c r="H779" s="3" t="s">
        <v>415</v>
      </c>
      <c r="I779" s="3" t="s">
        <v>416</v>
      </c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 t="s">
        <v>417</v>
      </c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 t="s">
        <v>417</v>
      </c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 t="s">
        <v>417</v>
      </c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4"/>
      <c r="HE779" s="4"/>
      <c r="HF779" s="4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4"/>
      <c r="MM779" s="4"/>
      <c r="MN779" s="4"/>
      <c r="MO779" s="4"/>
      <c r="MP779" s="4"/>
      <c r="MQ779" s="4"/>
      <c r="MR779" s="4"/>
      <c r="MS779" s="4"/>
      <c r="MT779" s="4"/>
      <c r="MU779" s="4"/>
      <c r="MV779" s="4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 t="s">
        <v>414</v>
      </c>
      <c r="NL779" s="3"/>
      <c r="NM779" s="3"/>
      <c r="NN779" s="3"/>
      <c r="NO779" s="3"/>
      <c r="NP779" s="3"/>
      <c r="NQ779" s="3"/>
      <c r="NR779" s="3"/>
      <c r="NS779" s="3"/>
      <c r="NT779" s="3" t="s">
        <v>417</v>
      </c>
      <c r="NU779" s="3"/>
      <c r="NV779" s="3"/>
      <c r="NW779" s="3" t="s">
        <v>417</v>
      </c>
      <c r="NX779" s="3"/>
      <c r="NY779" s="3"/>
      <c r="NZ779" s="3"/>
      <c r="OA779" s="3"/>
      <c r="OB779" s="3"/>
      <c r="OC779" s="3" t="s">
        <v>417</v>
      </c>
      <c r="OD779" s="3" t="s">
        <v>417</v>
      </c>
      <c r="OE779" s="3" t="s">
        <v>417</v>
      </c>
      <c r="OF779" s="3" t="s">
        <v>417</v>
      </c>
      <c r="OG779" s="3"/>
      <c r="OH779" s="3"/>
      <c r="OI779" s="3"/>
      <c r="OJ779" s="3"/>
      <c r="OK779" s="3"/>
      <c r="OL779" s="3"/>
    </row>
    <row r="780" spans="1:417" ht="15">
      <c r="A780" s="1"/>
      <c r="B780" s="1"/>
      <c r="C780" s="2" t="s">
        <v>1198</v>
      </c>
      <c r="D780" s="3">
        <f t="array" ref="D780">SUM(LEN(E780:QB780))</f>
        <v>12</v>
      </c>
      <c r="E780" s="3"/>
      <c r="F780" s="3"/>
      <c r="G780" s="3"/>
      <c r="H780" s="3" t="s">
        <v>415</v>
      </c>
      <c r="I780" s="3" t="s">
        <v>416</v>
      </c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 t="s">
        <v>417</v>
      </c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 t="s">
        <v>417</v>
      </c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 t="s">
        <v>417</v>
      </c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4"/>
      <c r="HE780" s="4"/>
      <c r="HF780" s="4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4"/>
      <c r="MM780" s="4"/>
      <c r="MN780" s="4"/>
      <c r="MO780" s="4"/>
      <c r="MP780" s="4"/>
      <c r="MQ780" s="4"/>
      <c r="MR780" s="4"/>
      <c r="MS780" s="4"/>
      <c r="MT780" s="4"/>
      <c r="MU780" s="4"/>
      <c r="MV780" s="4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 t="s">
        <v>414</v>
      </c>
      <c r="NL780" s="3"/>
      <c r="NM780" s="3"/>
      <c r="NN780" s="3"/>
      <c r="NO780" s="3"/>
      <c r="NP780" s="3"/>
      <c r="NQ780" s="3"/>
      <c r="NR780" s="3"/>
      <c r="NS780" s="3"/>
      <c r="NT780" s="3" t="s">
        <v>552</v>
      </c>
      <c r="NU780" s="3"/>
      <c r="NV780" s="3"/>
      <c r="NW780" s="3"/>
      <c r="NX780" s="3"/>
      <c r="NY780" s="3"/>
      <c r="NZ780" s="3"/>
      <c r="OA780" s="3"/>
      <c r="OB780" s="3"/>
      <c r="OG780" s="3"/>
      <c r="OH780" s="3"/>
      <c r="OI780" s="3"/>
      <c r="OJ780" s="3"/>
      <c r="OK780" s="3"/>
      <c r="OL780" s="3"/>
    </row>
    <row r="781" spans="1:417" ht="15">
      <c r="A781" s="1"/>
      <c r="B781" s="1"/>
      <c r="C781" s="2" t="s">
        <v>1199</v>
      </c>
      <c r="D781" s="3">
        <f t="array" ref="D781">SUM(LEN(E781:QB781))</f>
        <v>16</v>
      </c>
      <c r="E781" s="3"/>
      <c r="F781" s="3"/>
      <c r="G781" s="3"/>
      <c r="H781" s="3" t="s">
        <v>415</v>
      </c>
      <c r="I781" s="3" t="s">
        <v>416</v>
      </c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 t="s">
        <v>417</v>
      </c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 t="s">
        <v>417</v>
      </c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 t="s">
        <v>417</v>
      </c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4"/>
      <c r="HE781" s="4"/>
      <c r="HF781" s="4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4"/>
      <c r="MM781" s="4"/>
      <c r="MN781" s="4"/>
      <c r="MO781" s="4"/>
      <c r="MP781" s="4"/>
      <c r="MQ781" s="4"/>
      <c r="MR781" s="4"/>
      <c r="MS781" s="4"/>
      <c r="MT781" s="4"/>
      <c r="MU781" s="4"/>
      <c r="MV781" s="4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 t="s">
        <v>414</v>
      </c>
      <c r="NL781" s="3"/>
      <c r="NM781" s="3"/>
      <c r="NN781" s="3"/>
      <c r="NO781" s="3" t="s">
        <v>417</v>
      </c>
      <c r="NP781" s="3" t="s">
        <v>417</v>
      </c>
      <c r="NQ781" s="3"/>
      <c r="NR781" s="3"/>
      <c r="NS781" s="3"/>
      <c r="NT781" s="3" t="s">
        <v>552</v>
      </c>
      <c r="NU781" s="3"/>
      <c r="NV781" s="3"/>
      <c r="NW781" s="3"/>
      <c r="NX781" s="3"/>
      <c r="NY781" s="3"/>
      <c r="NZ781" s="3"/>
      <c r="OA781" s="3"/>
      <c r="OB781" s="3"/>
      <c r="OG781" s="3"/>
      <c r="OH781" s="3"/>
      <c r="OI781" s="3"/>
      <c r="OJ781" s="3"/>
      <c r="OK781" s="3"/>
      <c r="OL781" s="3"/>
    </row>
    <row r="782" spans="1:417" ht="15">
      <c r="A782" s="1"/>
      <c r="B782" s="1"/>
      <c r="C782" s="2" t="s">
        <v>1200</v>
      </c>
      <c r="D782" s="3">
        <f t="array" ref="D782">SUM(LEN(E782:QB782))</f>
        <v>11</v>
      </c>
      <c r="E782" s="3"/>
      <c r="F782" s="3"/>
      <c r="G782" s="3"/>
      <c r="H782" s="3" t="s">
        <v>415</v>
      </c>
      <c r="I782" s="3" t="s">
        <v>416</v>
      </c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 t="s">
        <v>417</v>
      </c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 t="s">
        <v>417</v>
      </c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 t="s">
        <v>417</v>
      </c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4"/>
      <c r="HE782" s="4"/>
      <c r="HF782" s="4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4"/>
      <c r="MM782" s="4"/>
      <c r="MN782" s="4"/>
      <c r="MO782" s="4"/>
      <c r="MP782" s="4"/>
      <c r="MQ782" s="4"/>
      <c r="MR782" s="4"/>
      <c r="MS782" s="4"/>
      <c r="MT782" s="4"/>
      <c r="MU782" s="4"/>
      <c r="MV782" s="4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 t="s">
        <v>414</v>
      </c>
      <c r="NL782" s="3"/>
      <c r="NM782" s="3"/>
      <c r="NN782" s="3"/>
      <c r="NO782" s="3"/>
      <c r="NP782" s="3"/>
      <c r="NQ782" s="3"/>
      <c r="NR782" s="3"/>
      <c r="NS782" s="3"/>
      <c r="NT782" s="3" t="s">
        <v>417</v>
      </c>
      <c r="NU782" s="3"/>
      <c r="NV782" s="3"/>
      <c r="NW782" s="3"/>
      <c r="NX782" s="3"/>
      <c r="NY782" s="3"/>
      <c r="NZ782" s="3"/>
      <c r="OA782" s="3"/>
      <c r="OB782" s="3"/>
      <c r="OG782" s="3"/>
      <c r="OH782" s="3"/>
      <c r="OI782" s="3"/>
      <c r="OJ782" s="3"/>
      <c r="OK782" s="3"/>
      <c r="OL782" s="3"/>
    </row>
    <row r="783" spans="1:417" ht="15">
      <c r="A783" s="1"/>
      <c r="B783" s="1"/>
      <c r="C783" s="2" t="s">
        <v>1201</v>
      </c>
      <c r="D783" s="3">
        <f t="array" ref="D783">SUM(LEN(E783:QB783))</f>
        <v>23</v>
      </c>
      <c r="E783" s="3"/>
      <c r="F783" s="3"/>
      <c r="G783" s="3"/>
      <c r="H783" s="3" t="s">
        <v>415</v>
      </c>
      <c r="I783" s="3" t="s">
        <v>416</v>
      </c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 t="s">
        <v>417</v>
      </c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 t="s">
        <v>417</v>
      </c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 t="s">
        <v>417</v>
      </c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4"/>
      <c r="HE783" s="4"/>
      <c r="HF783" s="4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4"/>
      <c r="MM783" s="4"/>
      <c r="MN783" s="4"/>
      <c r="MO783" s="4"/>
      <c r="MP783" s="4"/>
      <c r="MQ783" s="4"/>
      <c r="MR783" s="4"/>
      <c r="MS783" s="4"/>
      <c r="MT783" s="4"/>
      <c r="MU783" s="4"/>
      <c r="MV783" s="4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 t="s">
        <v>414</v>
      </c>
      <c r="NL783" s="3"/>
      <c r="NM783" s="3"/>
      <c r="NN783" s="3"/>
      <c r="NO783" s="3"/>
      <c r="NP783" s="3"/>
      <c r="NQ783" s="3"/>
      <c r="NR783" s="3"/>
      <c r="NS783" s="3"/>
      <c r="NT783" s="3" t="s">
        <v>552</v>
      </c>
      <c r="NU783" s="3"/>
      <c r="NV783" s="3"/>
      <c r="NW783" s="3" t="s">
        <v>552</v>
      </c>
      <c r="NX783" s="3"/>
      <c r="NY783" s="3"/>
      <c r="NZ783" s="3"/>
      <c r="OA783" s="3"/>
      <c r="OB783" s="3"/>
      <c r="OC783" s="3" t="s">
        <v>417</v>
      </c>
      <c r="OD783" s="3" t="s">
        <v>417</v>
      </c>
      <c r="OE783" s="3" t="s">
        <v>417</v>
      </c>
      <c r="OF783" s="3" t="s">
        <v>417</v>
      </c>
      <c r="OG783" s="3"/>
      <c r="OH783" s="3"/>
      <c r="OI783" s="3"/>
      <c r="OJ783" s="3"/>
      <c r="OK783" s="3"/>
      <c r="OL783" s="3"/>
    </row>
    <row r="784" spans="1:417" ht="15">
      <c r="A784" s="1"/>
      <c r="B784" s="1"/>
      <c r="C784" s="2" t="s">
        <v>1202</v>
      </c>
      <c r="D784" s="3">
        <f t="array" ref="D784">SUM(LEN(E784:QB784))</f>
        <v>52</v>
      </c>
      <c r="E784" s="3"/>
      <c r="F784" s="3"/>
      <c r="G784" s="3"/>
      <c r="H784" s="3" t="s">
        <v>415</v>
      </c>
      <c r="I784" s="3" t="s">
        <v>416</v>
      </c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 t="s">
        <v>417</v>
      </c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 t="s">
        <v>417</v>
      </c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 t="s">
        <v>417</v>
      </c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4"/>
      <c r="HE784" s="4"/>
      <c r="HF784" s="4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4"/>
      <c r="MM784" s="4"/>
      <c r="MN784" s="4"/>
      <c r="MO784" s="4"/>
      <c r="MP784" s="4"/>
      <c r="MQ784" s="4"/>
      <c r="MR784" s="4"/>
      <c r="MS784" s="4"/>
      <c r="MT784" s="4"/>
      <c r="MU784" s="4"/>
      <c r="MV784" s="4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 t="s">
        <v>414</v>
      </c>
      <c r="NL784" s="3"/>
      <c r="NM784" s="3"/>
      <c r="NN784" s="3"/>
      <c r="NO784" s="3"/>
      <c r="NP784" s="3" t="s">
        <v>417</v>
      </c>
      <c r="NQ784" s="3"/>
      <c r="NR784" s="3"/>
      <c r="NS784" s="3"/>
      <c r="NT784" s="3" t="s">
        <v>552</v>
      </c>
      <c r="NU784" s="3"/>
      <c r="NV784" s="3"/>
      <c r="NW784" s="3" t="s">
        <v>552</v>
      </c>
      <c r="NX784" s="3" t="s">
        <v>417</v>
      </c>
      <c r="NY784" s="3" t="s">
        <v>417</v>
      </c>
      <c r="NZ784" s="3" t="s">
        <v>417</v>
      </c>
      <c r="OA784" s="3" t="s">
        <v>417</v>
      </c>
      <c r="OB784" s="3" t="s">
        <v>417</v>
      </c>
      <c r="OC784" s="3" t="s">
        <v>417</v>
      </c>
      <c r="OD784" s="3" t="s">
        <v>417</v>
      </c>
      <c r="OE784" s="3" t="s">
        <v>417</v>
      </c>
      <c r="OF784" s="3" t="s">
        <v>417</v>
      </c>
      <c r="OG784" s="3" t="s">
        <v>417</v>
      </c>
      <c r="OH784" s="3"/>
      <c r="OI784" s="3" t="s">
        <v>417</v>
      </c>
      <c r="OJ784" s="3"/>
      <c r="OK784" s="3" t="s">
        <v>417</v>
      </c>
      <c r="OL784" s="3"/>
      <c r="OS784" s="3" t="s">
        <v>552</v>
      </c>
      <c r="OT784" s="3" t="s">
        <v>417</v>
      </c>
      <c r="OU784" s="3"/>
      <c r="OV784" s="3" t="s">
        <v>552</v>
      </c>
      <c r="OW784" s="3" t="s">
        <v>552</v>
      </c>
    </row>
    <row r="785" spans="1:444" ht="15">
      <c r="A785" s="1"/>
      <c r="B785" s="1"/>
      <c r="C785" s="2" t="s">
        <v>1203</v>
      </c>
      <c r="D785" s="3">
        <f t="array" ref="D785">SUM(LEN(E785:QB785))</f>
        <v>52</v>
      </c>
      <c r="E785" s="3"/>
      <c r="F785" s="3"/>
      <c r="G785" s="3"/>
      <c r="H785" s="3" t="s">
        <v>415</v>
      </c>
      <c r="I785" s="3" t="s">
        <v>416</v>
      </c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 t="s">
        <v>417</v>
      </c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 t="s">
        <v>417</v>
      </c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 t="s">
        <v>417</v>
      </c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4"/>
      <c r="HE785" s="4"/>
      <c r="HF785" s="4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4"/>
      <c r="MM785" s="4"/>
      <c r="MN785" s="4"/>
      <c r="MO785" s="4"/>
      <c r="MP785" s="4"/>
      <c r="MQ785" s="4"/>
      <c r="MR785" s="4"/>
      <c r="MS785" s="4"/>
      <c r="MT785" s="4"/>
      <c r="MU785" s="4"/>
      <c r="MV785" s="4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 t="s">
        <v>414</v>
      </c>
      <c r="NL785" s="3"/>
      <c r="NM785" s="3"/>
      <c r="NN785" s="3"/>
      <c r="NO785" s="3"/>
      <c r="NP785" s="3" t="s">
        <v>417</v>
      </c>
      <c r="NQ785" s="3"/>
      <c r="NR785" s="3"/>
      <c r="NS785" s="3"/>
      <c r="NT785" s="3" t="s">
        <v>552</v>
      </c>
      <c r="NU785" s="3"/>
      <c r="NV785" s="3"/>
      <c r="NW785" s="3" t="s">
        <v>552</v>
      </c>
      <c r="NX785" s="3" t="s">
        <v>417</v>
      </c>
      <c r="NY785" s="3" t="s">
        <v>417</v>
      </c>
      <c r="NZ785" s="3" t="s">
        <v>417</v>
      </c>
      <c r="OA785" s="3" t="s">
        <v>417</v>
      </c>
      <c r="OB785" s="3" t="s">
        <v>417</v>
      </c>
      <c r="OC785" s="3" t="s">
        <v>417</v>
      </c>
      <c r="OD785" s="3" t="s">
        <v>417</v>
      </c>
      <c r="OE785" s="3" t="s">
        <v>417</v>
      </c>
      <c r="OF785" s="3" t="s">
        <v>417</v>
      </c>
      <c r="OG785" s="3" t="s">
        <v>417</v>
      </c>
      <c r="OH785" s="3"/>
      <c r="OI785" s="3" t="s">
        <v>417</v>
      </c>
      <c r="OJ785" s="3"/>
      <c r="OK785" s="3" t="s">
        <v>417</v>
      </c>
      <c r="OL785" s="3"/>
      <c r="OS785" s="3" t="s">
        <v>552</v>
      </c>
      <c r="OT785" s="3" t="s">
        <v>417</v>
      </c>
      <c r="OU785" s="3"/>
      <c r="OV785" s="3" t="s">
        <v>552</v>
      </c>
      <c r="OW785" s="3" t="s">
        <v>552</v>
      </c>
    </row>
    <row r="786" spans="1:444" ht="15">
      <c r="A786" s="1"/>
      <c r="B786" s="1"/>
      <c r="C786" s="2" t="s">
        <v>1204</v>
      </c>
      <c r="D786" s="3">
        <f t="array" ref="D786">SUM(LEN(E786:QB786))</f>
        <v>47</v>
      </c>
      <c r="E786" s="3"/>
      <c r="F786" s="3"/>
      <c r="G786" s="3"/>
      <c r="H786" s="3" t="s">
        <v>415</v>
      </c>
      <c r="I786" s="3" t="s">
        <v>416</v>
      </c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 t="s">
        <v>417</v>
      </c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 t="s">
        <v>417</v>
      </c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 t="s">
        <v>417</v>
      </c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4"/>
      <c r="HE786" s="4"/>
      <c r="HF786" s="4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4"/>
      <c r="MM786" s="4"/>
      <c r="MN786" s="4"/>
      <c r="MO786" s="4"/>
      <c r="MP786" s="4"/>
      <c r="MQ786" s="4"/>
      <c r="MR786" s="4"/>
      <c r="MS786" s="4"/>
      <c r="MT786" s="4"/>
      <c r="MU786" s="4"/>
      <c r="MV786" s="4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 t="s">
        <v>414</v>
      </c>
      <c r="NL786" s="3"/>
      <c r="NM786" s="3"/>
      <c r="NN786" s="3"/>
      <c r="NO786" s="3"/>
      <c r="NP786" s="3" t="s">
        <v>417</v>
      </c>
      <c r="NQ786" s="3"/>
      <c r="NR786" s="3"/>
      <c r="NS786" s="3"/>
      <c r="NT786" s="3" t="s">
        <v>417</v>
      </c>
      <c r="NU786" s="3"/>
      <c r="NV786" s="3"/>
      <c r="NW786" s="3" t="s">
        <v>417</v>
      </c>
      <c r="NX786" s="3" t="s">
        <v>417</v>
      </c>
      <c r="NY786" s="3" t="s">
        <v>417</v>
      </c>
      <c r="NZ786" s="3" t="s">
        <v>417</v>
      </c>
      <c r="OA786" s="3" t="s">
        <v>417</v>
      </c>
      <c r="OB786" s="3" t="s">
        <v>417</v>
      </c>
      <c r="OC786" s="3" t="s">
        <v>417</v>
      </c>
      <c r="OD786" s="3" t="s">
        <v>417</v>
      </c>
      <c r="OE786" s="3" t="s">
        <v>417</v>
      </c>
      <c r="OF786" s="3" t="s">
        <v>417</v>
      </c>
      <c r="OG786" s="3" t="s">
        <v>417</v>
      </c>
      <c r="OH786" s="3"/>
      <c r="OI786" s="3" t="s">
        <v>417</v>
      </c>
      <c r="OJ786" s="3"/>
      <c r="OK786" s="3" t="s">
        <v>417</v>
      </c>
      <c r="OL786" s="3"/>
      <c r="OS786" s="3" t="s">
        <v>417</v>
      </c>
      <c r="OT786" s="3" t="s">
        <v>417</v>
      </c>
      <c r="OU786" s="3"/>
      <c r="OV786" s="3" t="s">
        <v>417</v>
      </c>
      <c r="OW786" s="3" t="s">
        <v>417</v>
      </c>
    </row>
    <row r="787" spans="1:444" ht="15">
      <c r="A787" s="1"/>
      <c r="B787" s="1"/>
      <c r="C787" s="2" t="s">
        <v>1205</v>
      </c>
      <c r="D787" s="3">
        <f t="array" ref="D787">SUM(LEN(E787:QB787))</f>
        <v>52</v>
      </c>
      <c r="E787" s="3"/>
      <c r="F787" s="3"/>
      <c r="G787" s="3"/>
      <c r="H787" s="3" t="s">
        <v>415</v>
      </c>
      <c r="I787" s="3" t="s">
        <v>416</v>
      </c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 t="s">
        <v>417</v>
      </c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 t="s">
        <v>417</v>
      </c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 t="s">
        <v>417</v>
      </c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4"/>
      <c r="HE787" s="4"/>
      <c r="HF787" s="4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4"/>
      <c r="MM787" s="4"/>
      <c r="MN787" s="4"/>
      <c r="MO787" s="4"/>
      <c r="MP787" s="4"/>
      <c r="MQ787" s="4"/>
      <c r="MR787" s="4"/>
      <c r="MS787" s="4"/>
      <c r="MT787" s="4"/>
      <c r="MU787" s="4"/>
      <c r="MV787" s="4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 t="s">
        <v>414</v>
      </c>
      <c r="NL787" s="3"/>
      <c r="NM787" s="3"/>
      <c r="NN787" s="3"/>
      <c r="NO787" s="3"/>
      <c r="NP787" s="3" t="s">
        <v>417</v>
      </c>
      <c r="NQ787" s="3"/>
      <c r="NR787" s="3"/>
      <c r="NS787" s="3"/>
      <c r="NT787" s="3" t="s">
        <v>552</v>
      </c>
      <c r="NU787" s="3"/>
      <c r="NV787" s="3"/>
      <c r="NW787" s="3" t="s">
        <v>552</v>
      </c>
      <c r="NX787" s="3" t="s">
        <v>417</v>
      </c>
      <c r="NY787" s="3" t="s">
        <v>417</v>
      </c>
      <c r="NZ787" s="3" t="s">
        <v>417</v>
      </c>
      <c r="OA787" s="3" t="s">
        <v>417</v>
      </c>
      <c r="OB787" s="3" t="s">
        <v>417</v>
      </c>
      <c r="OC787" s="3" t="s">
        <v>417</v>
      </c>
      <c r="OD787" s="3" t="s">
        <v>417</v>
      </c>
      <c r="OE787" s="3" t="s">
        <v>417</v>
      </c>
      <c r="OF787" s="3" t="s">
        <v>417</v>
      </c>
      <c r="OG787" s="3" t="s">
        <v>417</v>
      </c>
      <c r="OH787" s="3"/>
      <c r="OI787" s="3" t="s">
        <v>417</v>
      </c>
      <c r="OJ787" s="3"/>
      <c r="OK787" s="3" t="s">
        <v>417</v>
      </c>
      <c r="OL787" s="3"/>
      <c r="OS787" s="3" t="s">
        <v>552</v>
      </c>
      <c r="OT787" s="3" t="s">
        <v>417</v>
      </c>
      <c r="OU787" s="3"/>
      <c r="OV787" s="3" t="s">
        <v>552</v>
      </c>
      <c r="OW787" s="3" t="s">
        <v>552</v>
      </c>
    </row>
    <row r="788" spans="1:444" ht="15">
      <c r="A788" s="1"/>
      <c r="B788" s="1"/>
      <c r="C788" s="2" t="s">
        <v>1206</v>
      </c>
      <c r="D788" s="3">
        <f t="array" ref="D788">SUM(LEN(E788:QB788))</f>
        <v>23</v>
      </c>
      <c r="E788" s="3"/>
      <c r="F788" s="3"/>
      <c r="G788" s="3"/>
      <c r="H788" s="3" t="s">
        <v>415</v>
      </c>
      <c r="I788" s="3" t="s">
        <v>416</v>
      </c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 t="s">
        <v>417</v>
      </c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 t="s">
        <v>417</v>
      </c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 t="s">
        <v>417</v>
      </c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4"/>
      <c r="HE788" s="4"/>
      <c r="HF788" s="4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4"/>
      <c r="MM788" s="4"/>
      <c r="MN788" s="4"/>
      <c r="MO788" s="4"/>
      <c r="MP788" s="4"/>
      <c r="MQ788" s="4"/>
      <c r="MR788" s="4"/>
      <c r="MS788" s="4"/>
      <c r="MT788" s="4"/>
      <c r="MU788" s="4"/>
      <c r="MV788" s="4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 t="s">
        <v>414</v>
      </c>
      <c r="NL788" s="3"/>
      <c r="NM788" s="3"/>
      <c r="NN788" s="3"/>
      <c r="NO788" s="3"/>
      <c r="NP788" s="3"/>
      <c r="NQ788" s="3"/>
      <c r="NR788" s="3"/>
      <c r="NS788" s="3"/>
      <c r="NT788" s="3" t="s">
        <v>552</v>
      </c>
      <c r="NU788" s="3"/>
      <c r="NV788" s="3"/>
      <c r="NW788" s="3" t="s">
        <v>552</v>
      </c>
      <c r="NX788" s="3"/>
      <c r="NY788" s="3"/>
      <c r="NZ788" s="3"/>
      <c r="OA788" s="3"/>
      <c r="OB788" s="3"/>
      <c r="OC788" s="3" t="s">
        <v>417</v>
      </c>
      <c r="OD788" s="3" t="s">
        <v>417</v>
      </c>
      <c r="OE788" s="3" t="s">
        <v>417</v>
      </c>
      <c r="OF788" s="3" t="s">
        <v>417</v>
      </c>
      <c r="OG788" s="3"/>
      <c r="OH788" s="3"/>
      <c r="OI788" s="3"/>
      <c r="OJ788" s="3"/>
      <c r="OK788" s="3"/>
      <c r="OL788" s="3"/>
    </row>
    <row r="789" spans="1:444" ht="15">
      <c r="A789" s="1"/>
      <c r="B789" s="1"/>
      <c r="C789" s="2" t="s">
        <v>1207</v>
      </c>
      <c r="D789" s="3">
        <f t="array" ref="D789">SUM(LEN(E789:QB789))</f>
        <v>23</v>
      </c>
      <c r="E789" s="3"/>
      <c r="F789" s="3"/>
      <c r="G789" s="3"/>
      <c r="H789" s="3" t="s">
        <v>415</v>
      </c>
      <c r="I789" s="3" t="s">
        <v>416</v>
      </c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 t="s">
        <v>417</v>
      </c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 t="s">
        <v>417</v>
      </c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 t="s">
        <v>417</v>
      </c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4"/>
      <c r="HE789" s="4"/>
      <c r="HF789" s="4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4"/>
      <c r="MM789" s="4"/>
      <c r="MN789" s="4"/>
      <c r="MO789" s="4"/>
      <c r="MP789" s="4"/>
      <c r="MQ789" s="4"/>
      <c r="MR789" s="4"/>
      <c r="MS789" s="4"/>
      <c r="MT789" s="4"/>
      <c r="MU789" s="4"/>
      <c r="MV789" s="4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 t="s">
        <v>414</v>
      </c>
      <c r="NL789" s="3"/>
      <c r="NM789" s="3"/>
      <c r="NN789" s="3"/>
      <c r="NO789" s="3"/>
      <c r="NP789" s="3"/>
      <c r="NQ789" s="3"/>
      <c r="NR789" s="3"/>
      <c r="NS789" s="3"/>
      <c r="NT789" s="3" t="s">
        <v>552</v>
      </c>
      <c r="NU789" s="3"/>
      <c r="NV789" s="3"/>
      <c r="NW789" s="3" t="s">
        <v>552</v>
      </c>
      <c r="NX789" s="3"/>
      <c r="NY789" s="3"/>
      <c r="NZ789" s="3"/>
      <c r="OA789" s="3"/>
      <c r="OB789" s="3"/>
      <c r="OC789" s="3" t="s">
        <v>417</v>
      </c>
      <c r="OD789" s="3" t="s">
        <v>417</v>
      </c>
      <c r="OE789" s="3" t="s">
        <v>417</v>
      </c>
      <c r="OF789" s="3" t="s">
        <v>417</v>
      </c>
      <c r="OG789" s="3"/>
      <c r="OH789" s="3"/>
      <c r="OI789" s="3"/>
      <c r="OJ789" s="3"/>
      <c r="OK789" s="3"/>
      <c r="OL789" s="3"/>
    </row>
    <row r="790" spans="1:444" ht="15">
      <c r="A790" s="1"/>
      <c r="B790" s="1"/>
      <c r="C790" s="2" t="s">
        <v>1208</v>
      </c>
      <c r="D790" s="3">
        <f t="array" ref="D790">SUM(LEN(E790:QB790))</f>
        <v>61</v>
      </c>
      <c r="E790" s="3"/>
      <c r="F790" s="3"/>
      <c r="G790" s="3"/>
      <c r="H790" s="3" t="s">
        <v>415</v>
      </c>
      <c r="I790" s="3" t="s">
        <v>416</v>
      </c>
      <c r="J790" s="3"/>
      <c r="K790" s="3"/>
      <c r="L790" s="3" t="s">
        <v>417</v>
      </c>
      <c r="M790" s="3" t="s">
        <v>417</v>
      </c>
      <c r="N790" s="3" t="s">
        <v>417</v>
      </c>
      <c r="O790" s="3" t="s">
        <v>417</v>
      </c>
      <c r="P790" s="3" t="s">
        <v>417</v>
      </c>
      <c r="Q790" s="3" t="s">
        <v>417</v>
      </c>
      <c r="R790" s="3" t="s">
        <v>417</v>
      </c>
      <c r="S790" s="3" t="s">
        <v>417</v>
      </c>
      <c r="T790" s="3" t="s">
        <v>417</v>
      </c>
      <c r="U790" s="3" t="s">
        <v>417</v>
      </c>
      <c r="V790" s="3" t="s">
        <v>416</v>
      </c>
      <c r="W790" s="3" t="s">
        <v>417</v>
      </c>
      <c r="X790" s="3" t="s">
        <v>416</v>
      </c>
      <c r="Y790" s="3" t="s">
        <v>417</v>
      </c>
      <c r="Z790" s="3" t="s">
        <v>416</v>
      </c>
      <c r="AA790" s="3" t="s">
        <v>417</v>
      </c>
      <c r="AB790" s="3" t="s">
        <v>417</v>
      </c>
      <c r="AC790" s="3" t="s">
        <v>417</v>
      </c>
      <c r="AD790" s="3" t="s">
        <v>417</v>
      </c>
      <c r="AE790" s="3" t="s">
        <v>417</v>
      </c>
      <c r="AF790" s="3" t="s">
        <v>417</v>
      </c>
      <c r="AG790" s="3" t="s">
        <v>417</v>
      </c>
      <c r="AH790" s="3" t="s">
        <v>417</v>
      </c>
      <c r="AI790" s="3" t="s">
        <v>417</v>
      </c>
      <c r="AJ790" s="3"/>
      <c r="AK790" s="3"/>
      <c r="AL790" s="3"/>
      <c r="AM790" s="3"/>
      <c r="AN790" s="3"/>
      <c r="AO790" s="3"/>
      <c r="AP790" s="3"/>
      <c r="AQ790" s="3"/>
      <c r="AR790" s="3"/>
      <c r="AS790" s="3" t="s">
        <v>417</v>
      </c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4"/>
      <c r="HE790" s="4"/>
      <c r="HF790" s="4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4"/>
      <c r="MM790" s="4"/>
      <c r="MN790" s="4"/>
      <c r="MO790" s="4"/>
      <c r="MP790" s="4"/>
      <c r="MQ790" s="4"/>
      <c r="MR790" s="4"/>
      <c r="MS790" s="4"/>
      <c r="MT790" s="4"/>
      <c r="MU790" s="4"/>
      <c r="MV790" s="4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 t="s">
        <v>414</v>
      </c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 t="s">
        <v>552</v>
      </c>
      <c r="NX790" s="3"/>
      <c r="NY790" s="3"/>
      <c r="NZ790" s="3"/>
      <c r="OA790" s="3"/>
      <c r="OB790" s="3"/>
      <c r="OC790" s="3" t="s">
        <v>417</v>
      </c>
      <c r="OD790" s="3" t="s">
        <v>417</v>
      </c>
      <c r="OE790" s="3" t="s">
        <v>417</v>
      </c>
      <c r="OF790" s="3" t="s">
        <v>417</v>
      </c>
      <c r="OG790" s="3"/>
      <c r="OH790" s="3"/>
      <c r="OI790" s="3"/>
      <c r="OJ790" s="3"/>
      <c r="OK790" s="3"/>
      <c r="OL790" s="3"/>
    </row>
    <row r="791" spans="1:444" ht="15">
      <c r="A791" s="1"/>
      <c r="B791" s="1"/>
      <c r="C791" s="2" t="s">
        <v>1209</v>
      </c>
      <c r="D791" s="3">
        <f t="array" ref="D791">SUM(LEN(E791:QB791))</f>
        <v>21</v>
      </c>
      <c r="E791" s="3"/>
      <c r="F791" s="3"/>
      <c r="G791" s="3"/>
      <c r="H791" s="3" t="s">
        <v>415</v>
      </c>
      <c r="I791" s="3" t="s">
        <v>416</v>
      </c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 t="s">
        <v>417</v>
      </c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4"/>
      <c r="HE791" s="4"/>
      <c r="HF791" s="4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4"/>
      <c r="MM791" s="4"/>
      <c r="MN791" s="4"/>
      <c r="MO791" s="4"/>
      <c r="MP791" s="4"/>
      <c r="MQ791" s="4"/>
      <c r="MR791" s="4"/>
      <c r="MS791" s="4"/>
      <c r="MT791" s="4"/>
      <c r="MU791" s="4"/>
      <c r="MV791" s="4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 t="s">
        <v>414</v>
      </c>
      <c r="NL791" s="3"/>
      <c r="NM791" s="3"/>
      <c r="NN791" s="3"/>
      <c r="NO791" s="3"/>
      <c r="NP791" s="3"/>
      <c r="NQ791" s="3"/>
      <c r="NR791" s="3"/>
      <c r="NS791" s="3"/>
      <c r="NT791" s="3"/>
      <c r="NU791" s="3" t="s">
        <v>552</v>
      </c>
      <c r="NV791" s="3" t="s">
        <v>417</v>
      </c>
      <c r="NW791" s="3" t="s">
        <v>552</v>
      </c>
      <c r="NX791" s="3"/>
      <c r="NY791" s="3"/>
      <c r="NZ791" s="3"/>
      <c r="OA791" s="3"/>
      <c r="OB791" s="3"/>
      <c r="OC791" s="3" t="s">
        <v>417</v>
      </c>
      <c r="OD791" s="3" t="s">
        <v>417</v>
      </c>
      <c r="OE791" s="3" t="s">
        <v>417</v>
      </c>
      <c r="OF791" s="3" t="s">
        <v>417</v>
      </c>
      <c r="OG791" s="3"/>
      <c r="OH791" s="3"/>
      <c r="OI791" s="3"/>
      <c r="OJ791" s="3"/>
      <c r="OK791" s="3"/>
      <c r="OL791" s="3"/>
    </row>
    <row r="792" spans="1:444" ht="15">
      <c r="A792" s="1"/>
      <c r="B792" s="1"/>
      <c r="C792" s="2" t="s">
        <v>1210</v>
      </c>
      <c r="D792" s="3">
        <f t="array" ref="D792">SUM(LEN(E792:QB792))</f>
        <v>16</v>
      </c>
      <c r="E792" s="3"/>
      <c r="F792" s="3"/>
      <c r="G792" s="3"/>
      <c r="H792" s="3" t="s">
        <v>415</v>
      </c>
      <c r="I792" s="3" t="s">
        <v>416</v>
      </c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 t="s">
        <v>417</v>
      </c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4"/>
      <c r="HE792" s="4"/>
      <c r="HF792" s="4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4"/>
      <c r="MM792" s="4"/>
      <c r="MN792" s="4"/>
      <c r="MO792" s="4"/>
      <c r="MP792" s="4"/>
      <c r="MQ792" s="4"/>
      <c r="MR792" s="4"/>
      <c r="MS792" s="4"/>
      <c r="MT792" s="4"/>
      <c r="MU792" s="4"/>
      <c r="MV792" s="4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 t="s">
        <v>775</v>
      </c>
      <c r="NX792" s="3"/>
      <c r="NY792" s="3"/>
      <c r="NZ792" s="3"/>
      <c r="OA792" s="3"/>
      <c r="OB792" s="3"/>
      <c r="OC792" s="3" t="s">
        <v>417</v>
      </c>
      <c r="OD792" s="3" t="s">
        <v>417</v>
      </c>
      <c r="OE792" s="3" t="s">
        <v>417</v>
      </c>
      <c r="OF792" s="3" t="s">
        <v>417</v>
      </c>
      <c r="OG792" s="3"/>
      <c r="OH792" s="3"/>
      <c r="OI792" s="3"/>
      <c r="OJ792" s="3"/>
      <c r="OK792" s="3"/>
      <c r="OL792" s="3"/>
    </row>
    <row r="793" spans="1:444" ht="15">
      <c r="A793" s="1"/>
      <c r="B793" s="1"/>
      <c r="C793" s="2" t="s">
        <v>1211</v>
      </c>
      <c r="D793" s="3">
        <f t="array" ref="D793">SUM(LEN(E793:QB793))</f>
        <v>16</v>
      </c>
      <c r="E793" s="3"/>
      <c r="F793" s="3"/>
      <c r="G793" s="3"/>
      <c r="H793" s="3" t="s">
        <v>415</v>
      </c>
      <c r="I793" s="3" t="s">
        <v>416</v>
      </c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 t="s">
        <v>417</v>
      </c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4"/>
      <c r="HE793" s="4"/>
      <c r="HF793" s="4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4"/>
      <c r="MM793" s="4"/>
      <c r="MN793" s="4"/>
      <c r="MO793" s="4"/>
      <c r="MP793" s="4"/>
      <c r="MQ793" s="4"/>
      <c r="MR793" s="4"/>
      <c r="MS793" s="4"/>
      <c r="MT793" s="4"/>
      <c r="MU793" s="4"/>
      <c r="MV793" s="4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 t="s">
        <v>775</v>
      </c>
      <c r="NX793" s="3"/>
      <c r="NY793" s="3"/>
      <c r="NZ793" s="3"/>
      <c r="OA793" s="3"/>
      <c r="OB793" s="3"/>
      <c r="OC793" s="3" t="s">
        <v>417</v>
      </c>
      <c r="OD793" s="3" t="s">
        <v>417</v>
      </c>
      <c r="OE793" s="3" t="s">
        <v>417</v>
      </c>
      <c r="OF793" s="3" t="s">
        <v>417</v>
      </c>
      <c r="OG793" s="3"/>
      <c r="OH793" s="3"/>
      <c r="OI793" s="3"/>
      <c r="OJ793" s="3"/>
      <c r="OK793" s="3"/>
      <c r="OL793" s="3"/>
    </row>
    <row r="794" spans="1:444" ht="15">
      <c r="A794" s="1"/>
      <c r="B794" s="1"/>
      <c r="C794" s="2" t="s">
        <v>1212</v>
      </c>
      <c r="D794" s="3">
        <f t="array" ref="D794">SUM(LEN(E794:QB794))</f>
        <v>16</v>
      </c>
      <c r="E794" s="3"/>
      <c r="F794" s="3"/>
      <c r="G794" s="3"/>
      <c r="H794" s="3" t="s">
        <v>415</v>
      </c>
      <c r="I794" s="3" t="s">
        <v>416</v>
      </c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 t="s">
        <v>417</v>
      </c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4"/>
      <c r="HE794" s="4"/>
      <c r="HF794" s="4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4"/>
      <c r="MM794" s="4"/>
      <c r="MN794" s="4"/>
      <c r="MO794" s="4"/>
      <c r="MP794" s="4"/>
      <c r="MQ794" s="4"/>
      <c r="MR794" s="4"/>
      <c r="MS794" s="4"/>
      <c r="MT794" s="4"/>
      <c r="MU794" s="4"/>
      <c r="MV794" s="4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 t="s">
        <v>775</v>
      </c>
      <c r="NX794" s="3"/>
      <c r="NY794" s="3"/>
      <c r="NZ794" s="3"/>
      <c r="OA794" s="3"/>
      <c r="OB794" s="3"/>
      <c r="OC794" s="3" t="s">
        <v>417</v>
      </c>
      <c r="OD794" s="3" t="s">
        <v>417</v>
      </c>
      <c r="OE794" s="3" t="s">
        <v>417</v>
      </c>
      <c r="OF794" s="3" t="s">
        <v>417</v>
      </c>
      <c r="OG794" s="3"/>
      <c r="OH794" s="3"/>
      <c r="OI794" s="3"/>
      <c r="OJ794" s="3"/>
      <c r="OK794" s="3"/>
      <c r="OL794" s="3"/>
    </row>
    <row r="795" spans="1:444" ht="15">
      <c r="A795" s="1"/>
      <c r="B795" s="1"/>
      <c r="C795" s="2" t="s">
        <v>1213</v>
      </c>
      <c r="D795" s="3">
        <f t="array" ref="D795">SUM(LEN(E795:QB795))</f>
        <v>49</v>
      </c>
      <c r="E795" s="3" t="s">
        <v>414</v>
      </c>
      <c r="F795" s="3"/>
      <c r="G795" s="3"/>
      <c r="H795" s="3" t="s">
        <v>415</v>
      </c>
      <c r="I795" s="3" t="s">
        <v>416</v>
      </c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 t="s">
        <v>417</v>
      </c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4"/>
      <c r="HE795" s="4"/>
      <c r="HF795" s="4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4"/>
      <c r="MM795" s="4"/>
      <c r="MN795" s="4"/>
      <c r="MO795" s="4"/>
      <c r="MP795" s="4"/>
      <c r="MQ795" s="4"/>
      <c r="MR795" s="4"/>
      <c r="MS795" s="4"/>
      <c r="MT795" s="4"/>
      <c r="MU795" s="4"/>
      <c r="MV795" s="4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 t="s">
        <v>417</v>
      </c>
      <c r="NQ795" s="3"/>
      <c r="NR795" s="3"/>
      <c r="NS795" s="3"/>
      <c r="NT795" s="3"/>
      <c r="NU795" s="3"/>
      <c r="NV795" s="3"/>
      <c r="NW795" s="3"/>
      <c r="NX795" s="3" t="s">
        <v>417</v>
      </c>
      <c r="NY795" s="3" t="s">
        <v>417</v>
      </c>
      <c r="NZ795" s="3" t="s">
        <v>417</v>
      </c>
      <c r="OA795" s="3" t="s">
        <v>417</v>
      </c>
      <c r="OB795" s="3" t="s">
        <v>417</v>
      </c>
      <c r="OC795" s="3"/>
      <c r="OD795" s="3" t="s">
        <v>417</v>
      </c>
      <c r="OE795" s="3"/>
      <c r="OF795" s="3"/>
      <c r="OG795" s="3" t="s">
        <v>417</v>
      </c>
      <c r="OH795" s="3" t="s">
        <v>417</v>
      </c>
      <c r="OI795" s="3" t="s">
        <v>417</v>
      </c>
      <c r="OJ795" s="3" t="s">
        <v>417</v>
      </c>
      <c r="OK795" s="3" t="s">
        <v>417</v>
      </c>
      <c r="OL795" s="3" t="s">
        <v>417</v>
      </c>
      <c r="OM795" s="3" t="s">
        <v>417</v>
      </c>
      <c r="ON795" s="3" t="s">
        <v>417</v>
      </c>
      <c r="OO795" s="3"/>
      <c r="OP795" s="3"/>
      <c r="OQ795" s="3"/>
      <c r="OR795" s="3" t="s">
        <v>417</v>
      </c>
      <c r="OS795" s="3" t="s">
        <v>417</v>
      </c>
      <c r="OT795" s="3"/>
      <c r="OU795" s="3"/>
      <c r="OV795" s="3" t="s">
        <v>417</v>
      </c>
      <c r="OW795" s="3" t="s">
        <v>417</v>
      </c>
      <c r="OX795" s="3"/>
      <c r="OY795" s="3" t="s">
        <v>417</v>
      </c>
      <c r="OZ795" s="3" t="s">
        <v>417</v>
      </c>
      <c r="PA795" s="3" t="s">
        <v>417</v>
      </c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</row>
    <row r="796" spans="1:444" ht="15">
      <c r="A796" s="1"/>
      <c r="B796" s="1"/>
      <c r="C796" s="2" t="s">
        <v>1214</v>
      </c>
      <c r="D796" s="3">
        <f t="array" ref="D796">SUM(LEN(E796:QB796))</f>
        <v>49</v>
      </c>
      <c r="E796" s="3" t="s">
        <v>414</v>
      </c>
      <c r="F796" s="3"/>
      <c r="G796" s="3"/>
      <c r="H796" s="3" t="s">
        <v>415</v>
      </c>
      <c r="I796" s="3" t="s">
        <v>416</v>
      </c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 t="s">
        <v>417</v>
      </c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4"/>
      <c r="HE796" s="4"/>
      <c r="HF796" s="4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4"/>
      <c r="MM796" s="4"/>
      <c r="MN796" s="4"/>
      <c r="MO796" s="4"/>
      <c r="MP796" s="4"/>
      <c r="MQ796" s="4"/>
      <c r="MR796" s="4"/>
      <c r="MS796" s="4"/>
      <c r="MT796" s="4"/>
      <c r="MU796" s="4"/>
      <c r="MV796" s="4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 t="s">
        <v>417</v>
      </c>
      <c r="NQ796" s="3"/>
      <c r="NR796" s="3"/>
      <c r="NS796" s="3"/>
      <c r="NT796" s="3"/>
      <c r="NU796" s="3"/>
      <c r="NV796" s="3"/>
      <c r="NW796" s="3"/>
      <c r="NX796" s="3" t="s">
        <v>417</v>
      </c>
      <c r="NY796" s="3" t="s">
        <v>417</v>
      </c>
      <c r="NZ796" s="3" t="s">
        <v>417</v>
      </c>
      <c r="OA796" s="3" t="s">
        <v>417</v>
      </c>
      <c r="OB796" s="3" t="s">
        <v>417</v>
      </c>
      <c r="OC796" s="3"/>
      <c r="OD796" s="3" t="s">
        <v>417</v>
      </c>
      <c r="OE796" s="3"/>
      <c r="OF796" s="3"/>
      <c r="OG796" s="3" t="s">
        <v>417</v>
      </c>
      <c r="OH796" s="3" t="s">
        <v>417</v>
      </c>
      <c r="OI796" s="3" t="s">
        <v>417</v>
      </c>
      <c r="OJ796" s="3" t="s">
        <v>417</v>
      </c>
      <c r="OK796" s="3" t="s">
        <v>417</v>
      </c>
      <c r="OL796" s="3" t="s">
        <v>417</v>
      </c>
      <c r="OM796" s="3" t="s">
        <v>417</v>
      </c>
      <c r="ON796" s="3" t="s">
        <v>417</v>
      </c>
      <c r="OO796" s="3"/>
      <c r="OP796" s="3"/>
      <c r="OQ796" s="3"/>
      <c r="OR796" s="3" t="s">
        <v>417</v>
      </c>
      <c r="OS796" s="3" t="s">
        <v>417</v>
      </c>
      <c r="OT796" s="3"/>
      <c r="OU796" s="3"/>
      <c r="OV796" s="3" t="s">
        <v>417</v>
      </c>
      <c r="OW796" s="3" t="s">
        <v>417</v>
      </c>
      <c r="OX796" s="3"/>
      <c r="OY796" s="3" t="s">
        <v>417</v>
      </c>
      <c r="OZ796" s="3" t="s">
        <v>417</v>
      </c>
      <c r="PA796" s="3" t="s">
        <v>417</v>
      </c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</row>
    <row r="797" spans="1:444" ht="15">
      <c r="A797" s="1"/>
      <c r="B797" s="1"/>
      <c r="C797" s="2" t="s">
        <v>1215</v>
      </c>
      <c r="D797" s="3">
        <f t="array" ref="D797">SUM(LEN(E797:QB797))</f>
        <v>37</v>
      </c>
      <c r="E797" s="3"/>
      <c r="F797" s="3"/>
      <c r="G797" s="3"/>
      <c r="H797" s="3" t="s">
        <v>415</v>
      </c>
      <c r="I797" s="3" t="s">
        <v>416</v>
      </c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 t="s">
        <v>417</v>
      </c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4"/>
      <c r="HE797" s="4"/>
      <c r="HF797" s="4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4"/>
      <c r="MM797" s="4"/>
      <c r="MN797" s="4"/>
      <c r="MO797" s="4"/>
      <c r="MP797" s="4"/>
      <c r="MQ797" s="4"/>
      <c r="MR797" s="4"/>
      <c r="MS797" s="4"/>
      <c r="MT797" s="4"/>
      <c r="MU797" s="4"/>
      <c r="MV797" s="4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 t="s">
        <v>417</v>
      </c>
      <c r="NQ797" s="3"/>
      <c r="NR797" s="3"/>
      <c r="NS797" s="3"/>
      <c r="NT797" s="3"/>
      <c r="NU797" s="3"/>
      <c r="NV797" s="3"/>
      <c r="NW797" s="3" t="s">
        <v>414</v>
      </c>
      <c r="NX797" s="3" t="s">
        <v>417</v>
      </c>
      <c r="NY797" s="3" t="s">
        <v>417</v>
      </c>
      <c r="NZ797" s="3" t="s">
        <v>417</v>
      </c>
      <c r="OA797" s="3" t="s">
        <v>417</v>
      </c>
      <c r="OB797" s="3" t="s">
        <v>417</v>
      </c>
      <c r="OC797" s="3"/>
      <c r="OD797" s="3"/>
      <c r="OE797" s="3"/>
      <c r="OF797" s="3"/>
      <c r="OG797" s="3" t="s">
        <v>417</v>
      </c>
      <c r="OH797" s="3" t="s">
        <v>552</v>
      </c>
      <c r="OI797" s="3" t="s">
        <v>417</v>
      </c>
      <c r="OJ797" s="3" t="s">
        <v>417</v>
      </c>
      <c r="OK797" s="3" t="s">
        <v>417</v>
      </c>
      <c r="OL797" s="3" t="s">
        <v>417</v>
      </c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 t="s">
        <v>552</v>
      </c>
      <c r="OZ797" s="3" t="s">
        <v>417</v>
      </c>
      <c r="PA797" s="3" t="s">
        <v>417</v>
      </c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</row>
    <row r="798" spans="1:444" ht="15">
      <c r="A798" s="1"/>
      <c r="B798" s="1"/>
      <c r="C798" s="2" t="s">
        <v>1216</v>
      </c>
      <c r="D798" s="3">
        <f t="array" ref="D798">SUM(LEN(E798:QB798))</f>
        <v>29</v>
      </c>
      <c r="E798" s="3"/>
      <c r="F798" s="3"/>
      <c r="G798" s="3"/>
      <c r="H798" s="3" t="s">
        <v>415</v>
      </c>
      <c r="I798" s="3" t="s">
        <v>416</v>
      </c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 t="s">
        <v>417</v>
      </c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4"/>
      <c r="HE798" s="4"/>
      <c r="HF798" s="4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4"/>
      <c r="MM798" s="4"/>
      <c r="MN798" s="4"/>
      <c r="MO798" s="4"/>
      <c r="MP798" s="4"/>
      <c r="MQ798" s="4"/>
      <c r="MR798" s="4"/>
      <c r="MS798" s="4"/>
      <c r="MT798" s="4"/>
      <c r="MU798" s="4"/>
      <c r="MV798" s="4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 t="s">
        <v>417</v>
      </c>
      <c r="NU798" s="3"/>
      <c r="NV798" s="3"/>
      <c r="NW798" s="3" t="s">
        <v>414</v>
      </c>
      <c r="NX798" s="3" t="s">
        <v>417</v>
      </c>
      <c r="NY798" s="3" t="s">
        <v>417</v>
      </c>
      <c r="NZ798" s="3" t="s">
        <v>417</v>
      </c>
      <c r="OA798" s="3" t="s">
        <v>417</v>
      </c>
      <c r="OB798" s="3" t="s">
        <v>417</v>
      </c>
      <c r="OC798" s="3"/>
      <c r="OD798" s="3"/>
      <c r="OE798" s="3"/>
      <c r="OF798" s="3"/>
      <c r="OG798" s="3" t="s">
        <v>417</v>
      </c>
      <c r="OH798" s="3" t="s">
        <v>417</v>
      </c>
      <c r="OI798" s="3" t="s">
        <v>417</v>
      </c>
      <c r="OJ798" s="3" t="s">
        <v>417</v>
      </c>
      <c r="OK798" s="3" t="s">
        <v>417</v>
      </c>
      <c r="OL798" s="3" t="s">
        <v>417</v>
      </c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</row>
    <row r="799" spans="1:444" ht="15">
      <c r="A799" s="1"/>
      <c r="B799" s="1"/>
      <c r="C799" s="2" t="s">
        <v>1217</v>
      </c>
      <c r="D799" s="3">
        <f t="array" ref="D799">SUM(LEN(E799:QB799))</f>
        <v>28</v>
      </c>
      <c r="E799" s="3"/>
      <c r="F799" s="3"/>
      <c r="G799" s="3"/>
      <c r="H799" s="3" t="s">
        <v>415</v>
      </c>
      <c r="I799" s="3" t="s">
        <v>416</v>
      </c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 t="s">
        <v>417</v>
      </c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4"/>
      <c r="HE799" s="4"/>
      <c r="HF799" s="4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4"/>
      <c r="MM799" s="4"/>
      <c r="MN799" s="4"/>
      <c r="MO799" s="4"/>
      <c r="MP799" s="4"/>
      <c r="MQ799" s="4"/>
      <c r="MR799" s="4"/>
      <c r="MS799" s="4"/>
      <c r="MT799" s="4"/>
      <c r="MU799" s="4"/>
      <c r="MV799" s="4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 t="s">
        <v>414</v>
      </c>
      <c r="NX799" s="3" t="s">
        <v>417</v>
      </c>
      <c r="NY799" s="3" t="s">
        <v>417</v>
      </c>
      <c r="NZ799" s="3" t="s">
        <v>417</v>
      </c>
      <c r="OA799" s="3" t="s">
        <v>417</v>
      </c>
      <c r="OB799" s="3" t="s">
        <v>417</v>
      </c>
      <c r="OC799" s="3"/>
      <c r="OD799" s="3"/>
      <c r="OE799" s="3"/>
      <c r="OF799" s="3"/>
      <c r="OG799" s="3" t="s">
        <v>417</v>
      </c>
      <c r="OH799" s="3" t="s">
        <v>552</v>
      </c>
      <c r="OI799" s="3" t="s">
        <v>417</v>
      </c>
      <c r="OJ799" s="3" t="s">
        <v>417</v>
      </c>
      <c r="OK799" s="3" t="s">
        <v>417</v>
      </c>
      <c r="OL799" s="3" t="s">
        <v>417</v>
      </c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</row>
    <row r="800" spans="1:444" ht="15">
      <c r="A800" s="1"/>
      <c r="B800" s="1"/>
      <c r="C800" s="2" t="s">
        <v>1218</v>
      </c>
      <c r="D800" s="3">
        <f t="array" ref="D800">SUM(LEN(E800:QB800))</f>
        <v>28</v>
      </c>
      <c r="E800" s="3"/>
      <c r="F800" s="3"/>
      <c r="G800" s="3"/>
      <c r="H800" s="3" t="s">
        <v>415</v>
      </c>
      <c r="I800" s="3" t="s">
        <v>416</v>
      </c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 t="s">
        <v>417</v>
      </c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4"/>
      <c r="HE800" s="4"/>
      <c r="HF800" s="4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4"/>
      <c r="MM800" s="4"/>
      <c r="MN800" s="4"/>
      <c r="MO800" s="4"/>
      <c r="MP800" s="4"/>
      <c r="MQ800" s="4"/>
      <c r="MR800" s="4"/>
      <c r="MS800" s="4"/>
      <c r="MT800" s="4"/>
      <c r="MU800" s="4"/>
      <c r="MV800" s="4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 t="s">
        <v>414</v>
      </c>
      <c r="NX800" s="3" t="s">
        <v>417</v>
      </c>
      <c r="NY800" s="3" t="s">
        <v>417</v>
      </c>
      <c r="NZ800" s="3" t="s">
        <v>417</v>
      </c>
      <c r="OA800" s="3" t="s">
        <v>417</v>
      </c>
      <c r="OB800" s="3" t="s">
        <v>417</v>
      </c>
      <c r="OC800" s="3"/>
      <c r="OD800" s="3"/>
      <c r="OE800" s="3"/>
      <c r="OF800" s="3"/>
      <c r="OG800" s="3" t="s">
        <v>417</v>
      </c>
      <c r="OH800" s="3" t="s">
        <v>552</v>
      </c>
      <c r="OI800" s="3" t="s">
        <v>417</v>
      </c>
      <c r="OJ800" s="3" t="s">
        <v>417</v>
      </c>
      <c r="OK800" s="3" t="s">
        <v>417</v>
      </c>
      <c r="OL800" s="3" t="s">
        <v>417</v>
      </c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</row>
    <row r="801" spans="1:444" ht="15">
      <c r="A801" s="1"/>
      <c r="B801" s="1"/>
      <c r="C801" s="2" t="s">
        <v>1219</v>
      </c>
      <c r="D801" s="3">
        <f t="array" ref="D801">SUM(LEN(E801:QB801))</f>
        <v>28</v>
      </c>
      <c r="E801" s="3"/>
      <c r="F801" s="3"/>
      <c r="G801" s="3"/>
      <c r="H801" s="3" t="s">
        <v>415</v>
      </c>
      <c r="I801" s="3" t="s">
        <v>416</v>
      </c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 t="s">
        <v>417</v>
      </c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4"/>
      <c r="HE801" s="4"/>
      <c r="HF801" s="4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4"/>
      <c r="MM801" s="4"/>
      <c r="MN801" s="4"/>
      <c r="MO801" s="4"/>
      <c r="MP801" s="4"/>
      <c r="MQ801" s="4"/>
      <c r="MR801" s="4"/>
      <c r="MS801" s="4"/>
      <c r="MT801" s="4"/>
      <c r="MU801" s="4"/>
      <c r="MV801" s="4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 t="s">
        <v>414</v>
      </c>
      <c r="NX801" s="3" t="s">
        <v>417</v>
      </c>
      <c r="NY801" s="3" t="s">
        <v>417</v>
      </c>
      <c r="NZ801" s="3" t="s">
        <v>417</v>
      </c>
      <c r="OA801" s="3" t="s">
        <v>417</v>
      </c>
      <c r="OB801" s="3" t="s">
        <v>417</v>
      </c>
      <c r="OC801" s="3"/>
      <c r="OD801" s="3"/>
      <c r="OE801" s="3"/>
      <c r="OF801" s="3"/>
      <c r="OG801" s="3" t="s">
        <v>417</v>
      </c>
      <c r="OH801" s="3" t="s">
        <v>552</v>
      </c>
      <c r="OI801" s="3" t="s">
        <v>417</v>
      </c>
      <c r="OJ801" s="3" t="s">
        <v>417</v>
      </c>
      <c r="OK801" s="3" t="s">
        <v>417</v>
      </c>
      <c r="OL801" s="3" t="s">
        <v>417</v>
      </c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</row>
    <row r="802" spans="1:444" ht="15">
      <c r="A802" s="1"/>
      <c r="B802" s="1"/>
      <c r="C802" s="2" t="s">
        <v>1220</v>
      </c>
      <c r="D802" s="3">
        <f t="array" ref="D802">SUM(LEN(E802:QB802))</f>
        <v>28</v>
      </c>
      <c r="E802" s="3"/>
      <c r="F802" s="3"/>
      <c r="G802" s="3"/>
      <c r="H802" s="3" t="s">
        <v>415</v>
      </c>
      <c r="I802" s="3" t="s">
        <v>416</v>
      </c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 t="s">
        <v>417</v>
      </c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4"/>
      <c r="HE802" s="4"/>
      <c r="HF802" s="4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4"/>
      <c r="MM802" s="4"/>
      <c r="MN802" s="4"/>
      <c r="MO802" s="4"/>
      <c r="MP802" s="4"/>
      <c r="MQ802" s="4"/>
      <c r="MR802" s="4"/>
      <c r="MS802" s="4"/>
      <c r="MT802" s="4"/>
      <c r="MU802" s="4"/>
      <c r="MV802" s="4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 t="s">
        <v>414</v>
      </c>
      <c r="NX802" s="3" t="s">
        <v>417</v>
      </c>
      <c r="NY802" s="3" t="s">
        <v>417</v>
      </c>
      <c r="NZ802" s="3" t="s">
        <v>417</v>
      </c>
      <c r="OA802" s="3" t="s">
        <v>417</v>
      </c>
      <c r="OB802" s="3" t="s">
        <v>417</v>
      </c>
      <c r="OC802" s="3"/>
      <c r="OD802" s="3"/>
      <c r="OE802" s="3"/>
      <c r="OF802" s="3"/>
      <c r="OG802" s="3" t="s">
        <v>417</v>
      </c>
      <c r="OH802" s="3" t="s">
        <v>552</v>
      </c>
      <c r="OI802" s="3" t="s">
        <v>417</v>
      </c>
      <c r="OJ802" s="3" t="s">
        <v>417</v>
      </c>
      <c r="OK802" s="3" t="s">
        <v>417</v>
      </c>
      <c r="OL802" s="3" t="s">
        <v>417</v>
      </c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</row>
    <row r="803" spans="1:444" ht="15">
      <c r="A803" s="1"/>
      <c r="B803" s="1"/>
      <c r="C803" s="2" t="s">
        <v>1221</v>
      </c>
      <c r="D803" s="3">
        <f t="array" ref="D803">SUM(LEN(E803:QB803))</f>
        <v>28</v>
      </c>
      <c r="E803" s="3"/>
      <c r="F803" s="3"/>
      <c r="G803" s="3"/>
      <c r="H803" s="3" t="s">
        <v>415</v>
      </c>
      <c r="I803" s="3" t="s">
        <v>416</v>
      </c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 t="s">
        <v>417</v>
      </c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4"/>
      <c r="HE803" s="4"/>
      <c r="HF803" s="4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4"/>
      <c r="MM803" s="4"/>
      <c r="MN803" s="4"/>
      <c r="MO803" s="4"/>
      <c r="MP803" s="4"/>
      <c r="MQ803" s="4"/>
      <c r="MR803" s="4"/>
      <c r="MS803" s="4"/>
      <c r="MT803" s="4"/>
      <c r="MU803" s="4"/>
      <c r="MV803" s="4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 t="s">
        <v>414</v>
      </c>
      <c r="NX803" s="3" t="s">
        <v>417</v>
      </c>
      <c r="NY803" s="3" t="s">
        <v>417</v>
      </c>
      <c r="NZ803" s="3" t="s">
        <v>417</v>
      </c>
      <c r="OA803" s="3" t="s">
        <v>417</v>
      </c>
      <c r="OB803" s="3" t="s">
        <v>417</v>
      </c>
      <c r="OC803" s="3"/>
      <c r="OD803" s="3"/>
      <c r="OE803" s="3"/>
      <c r="OF803" s="3"/>
      <c r="OG803" s="3" t="s">
        <v>417</v>
      </c>
      <c r="OH803" s="3" t="s">
        <v>552</v>
      </c>
      <c r="OI803" s="3" t="s">
        <v>417</v>
      </c>
      <c r="OJ803" s="3" t="s">
        <v>417</v>
      </c>
      <c r="OK803" s="3" t="s">
        <v>417</v>
      </c>
      <c r="OL803" s="3" t="s">
        <v>417</v>
      </c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</row>
    <row r="804" spans="1:444" ht="30">
      <c r="A804" s="1"/>
      <c r="B804" s="1"/>
      <c r="C804" s="2" t="s">
        <v>1222</v>
      </c>
      <c r="D804" s="3">
        <f t="array" ref="D804">SUM(LEN(E804:QB804))</f>
        <v>28</v>
      </c>
      <c r="E804" s="3"/>
      <c r="F804" s="3"/>
      <c r="G804" s="3"/>
      <c r="H804" s="3" t="s">
        <v>415</v>
      </c>
      <c r="I804" s="3" t="s">
        <v>416</v>
      </c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 t="s">
        <v>417</v>
      </c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4"/>
      <c r="HE804" s="4"/>
      <c r="HF804" s="4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4"/>
      <c r="MM804" s="4"/>
      <c r="MN804" s="4"/>
      <c r="MO804" s="4"/>
      <c r="MP804" s="4"/>
      <c r="MQ804" s="4"/>
      <c r="MR804" s="4"/>
      <c r="MS804" s="4"/>
      <c r="MT804" s="4"/>
      <c r="MU804" s="4"/>
      <c r="MV804" s="4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 t="s">
        <v>414</v>
      </c>
      <c r="NX804" s="3" t="s">
        <v>417</v>
      </c>
      <c r="NY804" s="3" t="s">
        <v>417</v>
      </c>
      <c r="NZ804" s="3" t="s">
        <v>417</v>
      </c>
      <c r="OA804" s="3" t="s">
        <v>417</v>
      </c>
      <c r="OB804" s="3" t="s">
        <v>417</v>
      </c>
      <c r="OC804" s="3"/>
      <c r="OD804" s="3"/>
      <c r="OE804" s="3"/>
      <c r="OF804" s="3"/>
      <c r="OG804" s="3" t="s">
        <v>417</v>
      </c>
      <c r="OH804" s="3" t="s">
        <v>552</v>
      </c>
      <c r="OI804" s="3" t="s">
        <v>417</v>
      </c>
      <c r="OJ804" s="3" t="s">
        <v>417</v>
      </c>
      <c r="OK804" s="3" t="s">
        <v>417</v>
      </c>
      <c r="OL804" s="3" t="s">
        <v>417</v>
      </c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</row>
    <row r="805" spans="1:444" ht="30">
      <c r="A805" s="1"/>
      <c r="B805" s="1"/>
      <c r="C805" s="2" t="s">
        <v>1223</v>
      </c>
      <c r="D805" s="3">
        <f t="array" ref="D805">SUM(LEN(E805:QB805))</f>
        <v>28</v>
      </c>
      <c r="E805" s="3"/>
      <c r="F805" s="3"/>
      <c r="G805" s="3"/>
      <c r="H805" s="3" t="s">
        <v>415</v>
      </c>
      <c r="I805" s="3" t="s">
        <v>416</v>
      </c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 t="s">
        <v>417</v>
      </c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4"/>
      <c r="HE805" s="4"/>
      <c r="HF805" s="4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4"/>
      <c r="MM805" s="4"/>
      <c r="MN805" s="4"/>
      <c r="MO805" s="4"/>
      <c r="MP805" s="4"/>
      <c r="MQ805" s="4"/>
      <c r="MR805" s="4"/>
      <c r="MS805" s="4"/>
      <c r="MT805" s="4"/>
      <c r="MU805" s="4"/>
      <c r="MV805" s="4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 t="s">
        <v>414</v>
      </c>
      <c r="NX805" s="3" t="s">
        <v>417</v>
      </c>
      <c r="NY805" s="3" t="s">
        <v>417</v>
      </c>
      <c r="NZ805" s="3" t="s">
        <v>417</v>
      </c>
      <c r="OA805" s="3" t="s">
        <v>417</v>
      </c>
      <c r="OB805" s="3" t="s">
        <v>417</v>
      </c>
      <c r="OC805" s="3"/>
      <c r="OD805" s="3"/>
      <c r="OE805" s="3"/>
      <c r="OF805" s="3"/>
      <c r="OG805" s="3" t="s">
        <v>417</v>
      </c>
      <c r="OH805" s="3" t="s">
        <v>552</v>
      </c>
      <c r="OI805" s="3" t="s">
        <v>417</v>
      </c>
      <c r="OJ805" s="3" t="s">
        <v>417</v>
      </c>
      <c r="OK805" s="3" t="s">
        <v>417</v>
      </c>
      <c r="OL805" s="3" t="s">
        <v>417</v>
      </c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</row>
    <row r="806" spans="1:444" ht="15">
      <c r="A806" s="1"/>
      <c r="B806" s="1"/>
      <c r="C806" s="2" t="s">
        <v>1224</v>
      </c>
      <c r="D806" s="3">
        <f t="array" ref="D806">SUM(LEN(E806:QB806))</f>
        <v>28</v>
      </c>
      <c r="E806" s="3"/>
      <c r="F806" s="3"/>
      <c r="G806" s="3"/>
      <c r="H806" s="3" t="s">
        <v>415</v>
      </c>
      <c r="I806" s="3" t="s">
        <v>416</v>
      </c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 t="s">
        <v>417</v>
      </c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4"/>
      <c r="HE806" s="4"/>
      <c r="HF806" s="4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4"/>
      <c r="MM806" s="4"/>
      <c r="MN806" s="4"/>
      <c r="MO806" s="4"/>
      <c r="MP806" s="4"/>
      <c r="MQ806" s="4"/>
      <c r="MR806" s="4"/>
      <c r="MS806" s="4"/>
      <c r="MT806" s="4"/>
      <c r="MU806" s="4"/>
      <c r="MV806" s="4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 t="s">
        <v>414</v>
      </c>
      <c r="NX806" s="3" t="s">
        <v>417</v>
      </c>
      <c r="NY806" s="3" t="s">
        <v>417</v>
      </c>
      <c r="NZ806" s="3" t="s">
        <v>417</v>
      </c>
      <c r="OA806" s="3" t="s">
        <v>417</v>
      </c>
      <c r="OB806" s="3" t="s">
        <v>417</v>
      </c>
      <c r="OC806" s="3"/>
      <c r="OD806" s="3"/>
      <c r="OE806" s="3"/>
      <c r="OF806" s="3"/>
      <c r="OG806" s="3" t="s">
        <v>417</v>
      </c>
      <c r="OH806" s="3" t="s">
        <v>552</v>
      </c>
      <c r="OI806" s="3" t="s">
        <v>417</v>
      </c>
      <c r="OJ806" s="3" t="s">
        <v>417</v>
      </c>
      <c r="OK806" s="3" t="s">
        <v>417</v>
      </c>
      <c r="OL806" s="3" t="s">
        <v>417</v>
      </c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</row>
    <row r="807" spans="1:444" ht="15">
      <c r="A807" s="1"/>
      <c r="B807" s="1"/>
      <c r="C807" s="2" t="s">
        <v>1225</v>
      </c>
      <c r="D807" s="3">
        <f t="array" ref="D807">SUM(LEN(E807:QB807))</f>
        <v>28</v>
      </c>
      <c r="E807" s="3"/>
      <c r="F807" s="3"/>
      <c r="G807" s="3"/>
      <c r="H807" s="3" t="s">
        <v>415</v>
      </c>
      <c r="I807" s="3" t="s">
        <v>416</v>
      </c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 t="s">
        <v>417</v>
      </c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4"/>
      <c r="HE807" s="4"/>
      <c r="HF807" s="4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4"/>
      <c r="MM807" s="4"/>
      <c r="MN807" s="4"/>
      <c r="MO807" s="4"/>
      <c r="MP807" s="4"/>
      <c r="MQ807" s="4"/>
      <c r="MR807" s="4"/>
      <c r="MS807" s="4"/>
      <c r="MT807" s="4"/>
      <c r="MU807" s="4"/>
      <c r="MV807" s="4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 t="s">
        <v>414</v>
      </c>
      <c r="NX807" s="3" t="s">
        <v>417</v>
      </c>
      <c r="NY807" s="3" t="s">
        <v>417</v>
      </c>
      <c r="NZ807" s="3" t="s">
        <v>417</v>
      </c>
      <c r="OA807" s="3" t="s">
        <v>417</v>
      </c>
      <c r="OB807" s="3" t="s">
        <v>417</v>
      </c>
      <c r="OC807" s="3"/>
      <c r="OD807" s="3"/>
      <c r="OE807" s="3"/>
      <c r="OF807" s="3"/>
      <c r="OG807" s="3" t="s">
        <v>417</v>
      </c>
      <c r="OH807" s="3" t="s">
        <v>552</v>
      </c>
      <c r="OI807" s="3" t="s">
        <v>417</v>
      </c>
      <c r="OJ807" s="3" t="s">
        <v>417</v>
      </c>
      <c r="OK807" s="3" t="s">
        <v>417</v>
      </c>
      <c r="OL807" s="3" t="s">
        <v>417</v>
      </c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</row>
    <row r="808" spans="1:444" ht="15">
      <c r="A808" s="1"/>
      <c r="B808" s="1"/>
      <c r="C808" s="2" t="s">
        <v>1226</v>
      </c>
      <c r="D808" s="3">
        <f t="array" ref="D808">SUM(LEN(E808:QB808))</f>
        <v>28</v>
      </c>
      <c r="E808" s="3"/>
      <c r="F808" s="3"/>
      <c r="G808" s="3"/>
      <c r="H808" s="3" t="s">
        <v>415</v>
      </c>
      <c r="I808" s="3" t="s">
        <v>416</v>
      </c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 t="s">
        <v>417</v>
      </c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4"/>
      <c r="HE808" s="4"/>
      <c r="HF808" s="4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4"/>
      <c r="MM808" s="4"/>
      <c r="MN808" s="4"/>
      <c r="MO808" s="4"/>
      <c r="MP808" s="4"/>
      <c r="MQ808" s="4"/>
      <c r="MR808" s="4"/>
      <c r="MS808" s="4"/>
      <c r="MT808" s="4"/>
      <c r="MU808" s="4"/>
      <c r="MV808" s="4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 t="s">
        <v>414</v>
      </c>
      <c r="NX808" s="3" t="s">
        <v>417</v>
      </c>
      <c r="NY808" s="3" t="s">
        <v>417</v>
      </c>
      <c r="NZ808" s="3" t="s">
        <v>417</v>
      </c>
      <c r="OA808" s="3" t="s">
        <v>417</v>
      </c>
      <c r="OB808" s="3" t="s">
        <v>417</v>
      </c>
      <c r="OC808" s="3"/>
      <c r="OD808" s="3"/>
      <c r="OE808" s="3"/>
      <c r="OF808" s="3"/>
      <c r="OG808" s="3" t="s">
        <v>417</v>
      </c>
      <c r="OH808" s="3" t="s">
        <v>552</v>
      </c>
      <c r="OI808" s="3" t="s">
        <v>417</v>
      </c>
      <c r="OJ808" s="3" t="s">
        <v>417</v>
      </c>
      <c r="OK808" s="3" t="s">
        <v>417</v>
      </c>
      <c r="OL808" s="3" t="s">
        <v>417</v>
      </c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</row>
    <row r="809" spans="1:444" ht="15">
      <c r="A809" s="1"/>
      <c r="B809" s="1"/>
      <c r="C809" s="2" t="s">
        <v>1227</v>
      </c>
      <c r="D809" s="3">
        <f t="array" ref="D809">SUM(LEN(E809:QB809))</f>
        <v>28</v>
      </c>
      <c r="E809" s="3"/>
      <c r="F809" s="3"/>
      <c r="G809" s="3"/>
      <c r="H809" s="3" t="s">
        <v>415</v>
      </c>
      <c r="I809" s="3" t="s">
        <v>416</v>
      </c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 t="s">
        <v>417</v>
      </c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4"/>
      <c r="HE809" s="4"/>
      <c r="HF809" s="4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4"/>
      <c r="MM809" s="4"/>
      <c r="MN809" s="4"/>
      <c r="MO809" s="4"/>
      <c r="MP809" s="4"/>
      <c r="MQ809" s="4"/>
      <c r="MR809" s="4"/>
      <c r="MS809" s="4"/>
      <c r="MT809" s="4"/>
      <c r="MU809" s="4"/>
      <c r="MV809" s="4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 t="s">
        <v>414</v>
      </c>
      <c r="NX809" s="3" t="s">
        <v>417</v>
      </c>
      <c r="NY809" s="3" t="s">
        <v>417</v>
      </c>
      <c r="NZ809" s="3" t="s">
        <v>417</v>
      </c>
      <c r="OA809" s="3" t="s">
        <v>417</v>
      </c>
      <c r="OB809" s="3" t="s">
        <v>417</v>
      </c>
      <c r="OC809" s="3"/>
      <c r="OD809" s="3"/>
      <c r="OE809" s="3"/>
      <c r="OF809" s="3"/>
      <c r="OG809" s="3" t="s">
        <v>417</v>
      </c>
      <c r="OH809" s="3" t="s">
        <v>552</v>
      </c>
      <c r="OI809" s="3" t="s">
        <v>417</v>
      </c>
      <c r="OJ809" s="3" t="s">
        <v>417</v>
      </c>
      <c r="OK809" s="3" t="s">
        <v>417</v>
      </c>
      <c r="OL809" s="3" t="s">
        <v>417</v>
      </c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</row>
    <row r="810" spans="1:444" ht="15">
      <c r="A810" s="1"/>
      <c r="B810" s="1"/>
      <c r="C810" s="2" t="s">
        <v>1228</v>
      </c>
      <c r="D810" s="3">
        <f t="array" ref="D810">SUM(LEN(E810:QB810))</f>
        <v>27</v>
      </c>
      <c r="E810" s="3"/>
      <c r="F810" s="3"/>
      <c r="G810" s="3"/>
      <c r="H810" s="3" t="s">
        <v>415</v>
      </c>
      <c r="I810" s="3" t="s">
        <v>416</v>
      </c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 t="s">
        <v>417</v>
      </c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4"/>
      <c r="HE810" s="4"/>
      <c r="HF810" s="4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4"/>
      <c r="MM810" s="4"/>
      <c r="MN810" s="4"/>
      <c r="MO810" s="4"/>
      <c r="MP810" s="4"/>
      <c r="MQ810" s="4"/>
      <c r="MR810" s="4"/>
      <c r="MS810" s="4"/>
      <c r="MT810" s="4"/>
      <c r="MU810" s="4"/>
      <c r="MV810" s="4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 t="s">
        <v>414</v>
      </c>
      <c r="NX810" s="3" t="s">
        <v>417</v>
      </c>
      <c r="NY810" s="3" t="s">
        <v>417</v>
      </c>
      <c r="NZ810" s="3" t="s">
        <v>417</v>
      </c>
      <c r="OA810" s="3" t="s">
        <v>417</v>
      </c>
      <c r="OB810" s="3" t="s">
        <v>417</v>
      </c>
      <c r="OC810" s="3"/>
      <c r="OD810" s="3"/>
      <c r="OE810" s="3"/>
      <c r="OF810" s="3"/>
      <c r="OG810" s="3" t="s">
        <v>417</v>
      </c>
      <c r="OH810" s="3" t="s">
        <v>417</v>
      </c>
      <c r="OI810" s="3" t="s">
        <v>417</v>
      </c>
      <c r="OJ810" s="3" t="s">
        <v>417</v>
      </c>
      <c r="OK810" s="3" t="s">
        <v>417</v>
      </c>
      <c r="OL810" s="3" t="s">
        <v>417</v>
      </c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</row>
    <row r="811" spans="1:444" ht="15">
      <c r="A811" s="1"/>
      <c r="B811" s="1"/>
      <c r="C811" s="2" t="s">
        <v>1229</v>
      </c>
      <c r="D811" s="3">
        <f t="array" ref="D811">SUM(LEN(E811:QB811))</f>
        <v>28</v>
      </c>
      <c r="E811" s="3"/>
      <c r="F811" s="3"/>
      <c r="G811" s="3"/>
      <c r="H811" s="3" t="s">
        <v>415</v>
      </c>
      <c r="I811" s="3" t="s">
        <v>416</v>
      </c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 t="s">
        <v>417</v>
      </c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4"/>
      <c r="HE811" s="4"/>
      <c r="HF811" s="4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4"/>
      <c r="MM811" s="4"/>
      <c r="MN811" s="4"/>
      <c r="MO811" s="4"/>
      <c r="MP811" s="4"/>
      <c r="MQ811" s="4"/>
      <c r="MR811" s="4"/>
      <c r="MS811" s="4"/>
      <c r="MT811" s="4"/>
      <c r="MU811" s="4"/>
      <c r="MV811" s="4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 t="s">
        <v>414</v>
      </c>
      <c r="NX811" s="3" t="s">
        <v>417</v>
      </c>
      <c r="NY811" s="3" t="s">
        <v>417</v>
      </c>
      <c r="NZ811" s="3" t="s">
        <v>417</v>
      </c>
      <c r="OA811" s="3" t="s">
        <v>417</v>
      </c>
      <c r="OB811" s="3" t="s">
        <v>417</v>
      </c>
      <c r="OC811" s="3"/>
      <c r="OD811" s="3"/>
      <c r="OE811" s="3"/>
      <c r="OF811" s="3"/>
      <c r="OG811" s="3" t="s">
        <v>417</v>
      </c>
      <c r="OH811" s="3" t="s">
        <v>552</v>
      </c>
      <c r="OI811" s="3" t="s">
        <v>417</v>
      </c>
      <c r="OJ811" s="3" t="s">
        <v>417</v>
      </c>
      <c r="OK811" s="3" t="s">
        <v>417</v>
      </c>
      <c r="OL811" s="3" t="s">
        <v>417</v>
      </c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</row>
    <row r="812" spans="1:444" ht="15">
      <c r="A812" s="1"/>
      <c r="B812" s="1"/>
      <c r="C812" s="2" t="s">
        <v>1230</v>
      </c>
      <c r="D812" s="3">
        <f t="array" ref="D812">SUM(LEN(E812:QB812))</f>
        <v>27</v>
      </c>
      <c r="E812" s="3"/>
      <c r="F812" s="3"/>
      <c r="G812" s="3"/>
      <c r="H812" s="3" t="s">
        <v>415</v>
      </c>
      <c r="I812" s="3" t="s">
        <v>416</v>
      </c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 t="s">
        <v>417</v>
      </c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4"/>
      <c r="HE812" s="4"/>
      <c r="HF812" s="4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4"/>
      <c r="MM812" s="4"/>
      <c r="MN812" s="4"/>
      <c r="MO812" s="4"/>
      <c r="MP812" s="4"/>
      <c r="MQ812" s="4"/>
      <c r="MR812" s="4"/>
      <c r="MS812" s="4"/>
      <c r="MT812" s="4"/>
      <c r="MU812" s="4"/>
      <c r="MV812" s="4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 t="s">
        <v>414</v>
      </c>
      <c r="NX812" s="3" t="s">
        <v>417</v>
      </c>
      <c r="NY812" s="3" t="s">
        <v>417</v>
      </c>
      <c r="NZ812" s="3" t="s">
        <v>417</v>
      </c>
      <c r="OA812" s="3" t="s">
        <v>417</v>
      </c>
      <c r="OB812" s="3" t="s">
        <v>417</v>
      </c>
      <c r="OC812" s="3"/>
      <c r="OD812" s="3"/>
      <c r="OE812" s="3"/>
      <c r="OF812" s="3"/>
      <c r="OG812" s="3" t="s">
        <v>417</v>
      </c>
      <c r="OH812" s="3" t="s">
        <v>417</v>
      </c>
      <c r="OI812" s="3" t="s">
        <v>417</v>
      </c>
      <c r="OJ812" s="3" t="s">
        <v>417</v>
      </c>
      <c r="OK812" s="3" t="s">
        <v>417</v>
      </c>
      <c r="OL812" s="3" t="s">
        <v>417</v>
      </c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</row>
    <row r="813" spans="1:444" ht="15">
      <c r="A813" s="1"/>
      <c r="B813" s="1"/>
      <c r="C813" s="2" t="s">
        <v>1231</v>
      </c>
      <c r="D813" s="3">
        <f t="array" ref="D813">SUM(LEN(E813:QB813))</f>
        <v>28</v>
      </c>
      <c r="E813" s="3"/>
      <c r="F813" s="3"/>
      <c r="G813" s="3"/>
      <c r="H813" s="3" t="s">
        <v>415</v>
      </c>
      <c r="I813" s="3" t="s">
        <v>416</v>
      </c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 t="s">
        <v>417</v>
      </c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4"/>
      <c r="HE813" s="4"/>
      <c r="HF813" s="4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4"/>
      <c r="MM813" s="4"/>
      <c r="MN813" s="4"/>
      <c r="MO813" s="4"/>
      <c r="MP813" s="4"/>
      <c r="MQ813" s="4"/>
      <c r="MR813" s="4"/>
      <c r="MS813" s="4"/>
      <c r="MT813" s="4"/>
      <c r="MU813" s="4"/>
      <c r="MV813" s="4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 t="s">
        <v>414</v>
      </c>
      <c r="NX813" s="3" t="s">
        <v>417</v>
      </c>
      <c r="NY813" s="3" t="s">
        <v>417</v>
      </c>
      <c r="NZ813" s="3" t="s">
        <v>417</v>
      </c>
      <c r="OA813" s="3" t="s">
        <v>417</v>
      </c>
      <c r="OB813" s="3" t="s">
        <v>417</v>
      </c>
      <c r="OC813" s="3"/>
      <c r="OD813" s="3"/>
      <c r="OE813" s="3"/>
      <c r="OF813" s="3"/>
      <c r="OG813" s="3" t="s">
        <v>417</v>
      </c>
      <c r="OH813" s="3" t="s">
        <v>552</v>
      </c>
      <c r="OI813" s="3" t="s">
        <v>417</v>
      </c>
      <c r="OJ813" s="3" t="s">
        <v>417</v>
      </c>
      <c r="OK813" s="3" t="s">
        <v>417</v>
      </c>
      <c r="OL813" s="3" t="s">
        <v>417</v>
      </c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</row>
    <row r="814" spans="1:444" ht="15">
      <c r="A814" s="1"/>
      <c r="B814" s="1"/>
      <c r="C814" s="2" t="s">
        <v>1232</v>
      </c>
      <c r="D814" s="3">
        <f t="array" ref="D814">SUM(LEN(E814:QB814))</f>
        <v>27</v>
      </c>
      <c r="E814" s="3"/>
      <c r="F814" s="3"/>
      <c r="G814" s="3"/>
      <c r="H814" s="3" t="s">
        <v>415</v>
      </c>
      <c r="I814" s="3" t="s">
        <v>416</v>
      </c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 t="s">
        <v>417</v>
      </c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4"/>
      <c r="HE814" s="4"/>
      <c r="HF814" s="4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4"/>
      <c r="MM814" s="4"/>
      <c r="MN814" s="4"/>
      <c r="MO814" s="4"/>
      <c r="MP814" s="4"/>
      <c r="MQ814" s="4"/>
      <c r="MR814" s="4"/>
      <c r="MS814" s="4"/>
      <c r="MT814" s="4"/>
      <c r="MU814" s="4"/>
      <c r="MV814" s="4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 t="s">
        <v>414</v>
      </c>
      <c r="NX814" s="3" t="s">
        <v>417</v>
      </c>
      <c r="NY814" s="3" t="s">
        <v>417</v>
      </c>
      <c r="NZ814" s="3" t="s">
        <v>417</v>
      </c>
      <c r="OA814" s="3" t="s">
        <v>417</v>
      </c>
      <c r="OB814" s="3" t="s">
        <v>417</v>
      </c>
      <c r="OC814" s="3"/>
      <c r="OD814" s="3"/>
      <c r="OE814" s="3"/>
      <c r="OF814" s="3"/>
      <c r="OG814" s="3" t="s">
        <v>417</v>
      </c>
      <c r="OH814" s="3" t="s">
        <v>417</v>
      </c>
      <c r="OI814" s="3" t="s">
        <v>417</v>
      </c>
      <c r="OJ814" s="3" t="s">
        <v>417</v>
      </c>
      <c r="OK814" s="3" t="s">
        <v>417</v>
      </c>
      <c r="OL814" s="3" t="s">
        <v>417</v>
      </c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</row>
    <row r="815" spans="1:444" ht="15">
      <c r="A815" s="1"/>
      <c r="B815" s="1"/>
      <c r="C815" s="2" t="s">
        <v>1233</v>
      </c>
      <c r="D815" s="3">
        <f t="array" ref="D815">SUM(LEN(E815:QB815))</f>
        <v>28</v>
      </c>
      <c r="E815" s="3"/>
      <c r="F815" s="3"/>
      <c r="G815" s="3"/>
      <c r="H815" s="3" t="s">
        <v>415</v>
      </c>
      <c r="I815" s="3" t="s">
        <v>416</v>
      </c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 t="s">
        <v>417</v>
      </c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4"/>
      <c r="HE815" s="4"/>
      <c r="HF815" s="4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4"/>
      <c r="MM815" s="4"/>
      <c r="MN815" s="4"/>
      <c r="MO815" s="4"/>
      <c r="MP815" s="4"/>
      <c r="MQ815" s="4"/>
      <c r="MR815" s="4"/>
      <c r="MS815" s="4"/>
      <c r="MT815" s="4"/>
      <c r="MU815" s="4"/>
      <c r="MV815" s="4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 t="s">
        <v>414</v>
      </c>
      <c r="NX815" s="3" t="s">
        <v>417</v>
      </c>
      <c r="NY815" s="3" t="s">
        <v>417</v>
      </c>
      <c r="NZ815" s="3" t="s">
        <v>417</v>
      </c>
      <c r="OA815" s="3" t="s">
        <v>417</v>
      </c>
      <c r="OB815" s="3" t="s">
        <v>417</v>
      </c>
      <c r="OC815" s="3"/>
      <c r="OD815" s="3"/>
      <c r="OE815" s="3"/>
      <c r="OF815" s="3"/>
      <c r="OG815" s="3" t="s">
        <v>417</v>
      </c>
      <c r="OH815" s="3" t="s">
        <v>552</v>
      </c>
      <c r="OI815" s="3" t="s">
        <v>417</v>
      </c>
      <c r="OJ815" s="3" t="s">
        <v>417</v>
      </c>
      <c r="OK815" s="3" t="s">
        <v>417</v>
      </c>
      <c r="OL815" s="3" t="s">
        <v>417</v>
      </c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</row>
    <row r="816" spans="1:444" ht="15">
      <c r="A816" s="1"/>
      <c r="B816" s="1"/>
      <c r="C816" s="2" t="s">
        <v>1234</v>
      </c>
      <c r="D816" s="3">
        <f t="array" ref="D816">SUM(LEN(E816:QB816))</f>
        <v>27</v>
      </c>
      <c r="E816" s="3"/>
      <c r="F816" s="3"/>
      <c r="G816" s="3"/>
      <c r="H816" s="3" t="s">
        <v>415</v>
      </c>
      <c r="I816" s="3" t="s">
        <v>416</v>
      </c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 t="s">
        <v>417</v>
      </c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4"/>
      <c r="HE816" s="4"/>
      <c r="HF816" s="4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4"/>
      <c r="MM816" s="4"/>
      <c r="MN816" s="4"/>
      <c r="MO816" s="4"/>
      <c r="MP816" s="4"/>
      <c r="MQ816" s="4"/>
      <c r="MR816" s="4"/>
      <c r="MS816" s="4"/>
      <c r="MT816" s="4"/>
      <c r="MU816" s="4"/>
      <c r="MV816" s="4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 t="s">
        <v>414</v>
      </c>
      <c r="NX816" s="3" t="s">
        <v>417</v>
      </c>
      <c r="NY816" s="3" t="s">
        <v>417</v>
      </c>
      <c r="NZ816" s="3" t="s">
        <v>417</v>
      </c>
      <c r="OA816" s="3" t="s">
        <v>417</v>
      </c>
      <c r="OB816" s="3" t="s">
        <v>417</v>
      </c>
      <c r="OC816" s="3"/>
      <c r="OD816" s="3"/>
      <c r="OE816" s="3"/>
      <c r="OF816" s="3"/>
      <c r="OG816" s="3" t="s">
        <v>417</v>
      </c>
      <c r="OH816" s="3" t="s">
        <v>417</v>
      </c>
      <c r="OI816" s="3" t="s">
        <v>417</v>
      </c>
      <c r="OJ816" s="3" t="s">
        <v>417</v>
      </c>
      <c r="OK816" s="3" t="s">
        <v>417</v>
      </c>
      <c r="OL816" s="3" t="s">
        <v>417</v>
      </c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</row>
    <row r="817" spans="1:444" ht="15">
      <c r="A817" s="1"/>
      <c r="B817" s="1"/>
      <c r="C817" s="2" t="s">
        <v>1235</v>
      </c>
      <c r="D817" s="3">
        <f t="array" ref="D817">SUM(LEN(E817:QB817))</f>
        <v>27</v>
      </c>
      <c r="E817" s="3"/>
      <c r="F817" s="3"/>
      <c r="G817" s="3"/>
      <c r="H817" s="3" t="s">
        <v>415</v>
      </c>
      <c r="I817" s="3" t="s">
        <v>416</v>
      </c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 t="s">
        <v>417</v>
      </c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4"/>
      <c r="HE817" s="4"/>
      <c r="HF817" s="4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4"/>
      <c r="MM817" s="4"/>
      <c r="MN817" s="4"/>
      <c r="MO817" s="4"/>
      <c r="MP817" s="4"/>
      <c r="MQ817" s="4"/>
      <c r="MR817" s="4"/>
      <c r="MS817" s="4"/>
      <c r="MT817" s="4"/>
      <c r="MU817" s="4"/>
      <c r="MV817" s="4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 t="s">
        <v>414</v>
      </c>
      <c r="NX817" s="3" t="s">
        <v>417</v>
      </c>
      <c r="NY817" s="3" t="s">
        <v>417</v>
      </c>
      <c r="NZ817" s="3" t="s">
        <v>417</v>
      </c>
      <c r="OA817" s="3" t="s">
        <v>417</v>
      </c>
      <c r="OB817" s="3" t="s">
        <v>417</v>
      </c>
      <c r="OC817" s="3"/>
      <c r="OD817" s="3"/>
      <c r="OE817" s="3"/>
      <c r="OF817" s="3"/>
      <c r="OG817" s="3" t="s">
        <v>417</v>
      </c>
      <c r="OH817" s="3" t="s">
        <v>417</v>
      </c>
      <c r="OI817" s="3" t="s">
        <v>417</v>
      </c>
      <c r="OJ817" s="3" t="s">
        <v>417</v>
      </c>
      <c r="OK817" s="3" t="s">
        <v>417</v>
      </c>
      <c r="OL817" s="3" t="s">
        <v>417</v>
      </c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</row>
    <row r="818" spans="1:444" ht="15">
      <c r="A818" s="1"/>
      <c r="B818" s="1"/>
      <c r="C818" s="2" t="s">
        <v>1236</v>
      </c>
      <c r="D818" s="3">
        <f t="array" ref="D818">SUM(LEN(E818:QB818))</f>
        <v>28</v>
      </c>
      <c r="E818" s="3"/>
      <c r="F818" s="3"/>
      <c r="G818" s="3"/>
      <c r="H818" s="3" t="s">
        <v>415</v>
      </c>
      <c r="I818" s="3" t="s">
        <v>416</v>
      </c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 t="s">
        <v>417</v>
      </c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4"/>
      <c r="HE818" s="4"/>
      <c r="HF818" s="4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4"/>
      <c r="MM818" s="4"/>
      <c r="MN818" s="4"/>
      <c r="MO818" s="4"/>
      <c r="MP818" s="4"/>
      <c r="MQ818" s="4"/>
      <c r="MR818" s="4"/>
      <c r="MS818" s="4"/>
      <c r="MT818" s="4"/>
      <c r="MU818" s="4"/>
      <c r="MV818" s="4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 t="s">
        <v>414</v>
      </c>
      <c r="NX818" s="3" t="s">
        <v>417</v>
      </c>
      <c r="NY818" s="3" t="s">
        <v>417</v>
      </c>
      <c r="NZ818" s="3" t="s">
        <v>417</v>
      </c>
      <c r="OA818" s="3" t="s">
        <v>417</v>
      </c>
      <c r="OB818" s="3" t="s">
        <v>417</v>
      </c>
      <c r="OC818" s="3"/>
      <c r="OD818" s="3"/>
      <c r="OE818" s="3"/>
      <c r="OF818" s="3"/>
      <c r="OG818" s="3" t="s">
        <v>417</v>
      </c>
      <c r="OH818" s="3" t="s">
        <v>552</v>
      </c>
      <c r="OI818" s="3" t="s">
        <v>417</v>
      </c>
      <c r="OJ818" s="3" t="s">
        <v>417</v>
      </c>
      <c r="OK818" s="3" t="s">
        <v>417</v>
      </c>
      <c r="OL818" s="3" t="s">
        <v>417</v>
      </c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</row>
    <row r="819" spans="1:444" ht="15">
      <c r="A819" s="1"/>
      <c r="B819" s="1"/>
      <c r="C819" s="2" t="s">
        <v>1237</v>
      </c>
      <c r="D819" s="3">
        <f t="array" ref="D819">SUM(LEN(E819:QB819))</f>
        <v>28</v>
      </c>
      <c r="E819" s="3"/>
      <c r="F819" s="3"/>
      <c r="G819" s="3"/>
      <c r="H819" s="3" t="s">
        <v>415</v>
      </c>
      <c r="I819" s="3" t="s">
        <v>416</v>
      </c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 t="s">
        <v>417</v>
      </c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4"/>
      <c r="HE819" s="4"/>
      <c r="HF819" s="4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4"/>
      <c r="MM819" s="4"/>
      <c r="MN819" s="4"/>
      <c r="MO819" s="4"/>
      <c r="MP819" s="4"/>
      <c r="MQ819" s="4"/>
      <c r="MR819" s="4"/>
      <c r="MS819" s="4"/>
      <c r="MT819" s="4"/>
      <c r="MU819" s="4"/>
      <c r="MV819" s="4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 t="s">
        <v>414</v>
      </c>
      <c r="NX819" s="3" t="s">
        <v>417</v>
      </c>
      <c r="NY819" s="3" t="s">
        <v>417</v>
      </c>
      <c r="NZ819" s="3" t="s">
        <v>417</v>
      </c>
      <c r="OA819" s="3" t="s">
        <v>417</v>
      </c>
      <c r="OB819" s="3" t="s">
        <v>417</v>
      </c>
      <c r="OC819" s="3"/>
      <c r="OD819" s="3"/>
      <c r="OE819" s="3"/>
      <c r="OF819" s="3"/>
      <c r="OG819" s="3" t="s">
        <v>417</v>
      </c>
      <c r="OH819" s="3" t="s">
        <v>552</v>
      </c>
      <c r="OI819" s="3" t="s">
        <v>417</v>
      </c>
      <c r="OJ819" s="3" t="s">
        <v>417</v>
      </c>
      <c r="OK819" s="3" t="s">
        <v>417</v>
      </c>
      <c r="OL819" s="3" t="s">
        <v>417</v>
      </c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</row>
    <row r="820" spans="1:444" ht="15">
      <c r="A820" s="1"/>
      <c r="B820" s="1"/>
      <c r="C820" s="2" t="s">
        <v>1238</v>
      </c>
      <c r="D820" s="3">
        <f t="array" ref="D820">SUM(LEN(E820:QB820))</f>
        <v>27</v>
      </c>
      <c r="E820" s="3"/>
      <c r="F820" s="3"/>
      <c r="G820" s="3"/>
      <c r="H820" s="3" t="s">
        <v>415</v>
      </c>
      <c r="I820" s="3" t="s">
        <v>416</v>
      </c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 t="s">
        <v>417</v>
      </c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4"/>
      <c r="HE820" s="4"/>
      <c r="HF820" s="4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4"/>
      <c r="MM820" s="4"/>
      <c r="MN820" s="4"/>
      <c r="MO820" s="4"/>
      <c r="MP820" s="4"/>
      <c r="MQ820" s="4"/>
      <c r="MR820" s="4"/>
      <c r="MS820" s="4"/>
      <c r="MT820" s="4"/>
      <c r="MU820" s="4"/>
      <c r="MV820" s="4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 t="s">
        <v>414</v>
      </c>
      <c r="NX820" s="3" t="s">
        <v>417</v>
      </c>
      <c r="NY820" s="3" t="s">
        <v>417</v>
      </c>
      <c r="NZ820" s="3" t="s">
        <v>417</v>
      </c>
      <c r="OA820" s="3" t="s">
        <v>417</v>
      </c>
      <c r="OB820" s="3" t="s">
        <v>417</v>
      </c>
      <c r="OC820" s="3"/>
      <c r="OD820" s="3"/>
      <c r="OE820" s="3"/>
      <c r="OF820" s="3"/>
      <c r="OG820" s="3" t="s">
        <v>417</v>
      </c>
      <c r="OH820" s="3" t="s">
        <v>417</v>
      </c>
      <c r="OI820" s="3" t="s">
        <v>417</v>
      </c>
      <c r="OJ820" s="3" t="s">
        <v>417</v>
      </c>
      <c r="OK820" s="3" t="s">
        <v>417</v>
      </c>
      <c r="OL820" s="3" t="s">
        <v>417</v>
      </c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</row>
    <row r="821" spans="1:444" ht="15">
      <c r="A821" s="1"/>
      <c r="B821" s="1"/>
      <c r="C821" s="2" t="s">
        <v>1239</v>
      </c>
      <c r="D821" s="3">
        <f t="array" ref="D821">SUM(LEN(E821:QB821))</f>
        <v>27</v>
      </c>
      <c r="E821" s="3"/>
      <c r="F821" s="3"/>
      <c r="G821" s="3"/>
      <c r="H821" s="3" t="s">
        <v>415</v>
      </c>
      <c r="I821" s="3" t="s">
        <v>416</v>
      </c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 t="s">
        <v>417</v>
      </c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4"/>
      <c r="HE821" s="4"/>
      <c r="HF821" s="4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4"/>
      <c r="MM821" s="4"/>
      <c r="MN821" s="4"/>
      <c r="MO821" s="4"/>
      <c r="MP821" s="4"/>
      <c r="MQ821" s="4"/>
      <c r="MR821" s="4"/>
      <c r="MS821" s="4"/>
      <c r="MT821" s="4"/>
      <c r="MU821" s="4"/>
      <c r="MV821" s="4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 t="s">
        <v>414</v>
      </c>
      <c r="NX821" s="3" t="s">
        <v>417</v>
      </c>
      <c r="NY821" s="3" t="s">
        <v>417</v>
      </c>
      <c r="NZ821" s="3" t="s">
        <v>417</v>
      </c>
      <c r="OA821" s="3" t="s">
        <v>417</v>
      </c>
      <c r="OB821" s="3" t="s">
        <v>417</v>
      </c>
      <c r="OC821" s="3"/>
      <c r="OD821" s="3"/>
      <c r="OE821" s="3"/>
      <c r="OF821" s="3"/>
      <c r="OG821" s="3" t="s">
        <v>417</v>
      </c>
      <c r="OH821" s="3" t="s">
        <v>417</v>
      </c>
      <c r="OI821" s="3" t="s">
        <v>417</v>
      </c>
      <c r="OJ821" s="3" t="s">
        <v>417</v>
      </c>
      <c r="OK821" s="3" t="s">
        <v>417</v>
      </c>
      <c r="OL821" s="3" t="s">
        <v>417</v>
      </c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</row>
    <row r="822" spans="1:444" ht="15">
      <c r="A822" s="1"/>
      <c r="B822" s="1"/>
      <c r="C822" s="2" t="s">
        <v>1240</v>
      </c>
      <c r="D822" s="3">
        <f t="array" ref="D822">SUM(LEN(E822:QB822))</f>
        <v>28</v>
      </c>
      <c r="E822" s="3"/>
      <c r="F822" s="3"/>
      <c r="G822" s="3"/>
      <c r="H822" s="3" t="s">
        <v>415</v>
      </c>
      <c r="I822" s="3" t="s">
        <v>416</v>
      </c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 t="s">
        <v>417</v>
      </c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4"/>
      <c r="HE822" s="4"/>
      <c r="HF822" s="4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4"/>
      <c r="MM822" s="4"/>
      <c r="MN822" s="4"/>
      <c r="MO822" s="4"/>
      <c r="MP822" s="4"/>
      <c r="MQ822" s="4"/>
      <c r="MR822" s="4"/>
      <c r="MS822" s="4"/>
      <c r="MT822" s="4"/>
      <c r="MU822" s="4"/>
      <c r="MV822" s="4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 t="s">
        <v>414</v>
      </c>
      <c r="NX822" s="3" t="s">
        <v>417</v>
      </c>
      <c r="NY822" s="3" t="s">
        <v>417</v>
      </c>
      <c r="NZ822" s="3" t="s">
        <v>417</v>
      </c>
      <c r="OA822" s="3" t="s">
        <v>417</v>
      </c>
      <c r="OB822" s="3" t="s">
        <v>417</v>
      </c>
      <c r="OC822" s="3"/>
      <c r="OD822" s="3"/>
      <c r="OE822" s="3"/>
      <c r="OF822" s="3"/>
      <c r="OG822" s="3" t="s">
        <v>417</v>
      </c>
      <c r="OH822" s="3" t="s">
        <v>552</v>
      </c>
      <c r="OI822" s="3" t="s">
        <v>417</v>
      </c>
      <c r="OJ822" s="3" t="s">
        <v>417</v>
      </c>
      <c r="OK822" s="3" t="s">
        <v>417</v>
      </c>
      <c r="OL822" s="3" t="s">
        <v>417</v>
      </c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</row>
    <row r="823" spans="1:444" ht="15">
      <c r="A823" s="1"/>
      <c r="B823" s="1"/>
      <c r="C823" s="2" t="s">
        <v>1241</v>
      </c>
      <c r="D823" s="3">
        <f t="array" ref="D823">SUM(LEN(E823:QB823))</f>
        <v>28</v>
      </c>
      <c r="E823" s="3"/>
      <c r="F823" s="3"/>
      <c r="G823" s="3"/>
      <c r="H823" s="3" t="s">
        <v>415</v>
      </c>
      <c r="I823" s="3" t="s">
        <v>416</v>
      </c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 t="s">
        <v>417</v>
      </c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4"/>
      <c r="HE823" s="4"/>
      <c r="HF823" s="4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4"/>
      <c r="MM823" s="4"/>
      <c r="MN823" s="4"/>
      <c r="MO823" s="4"/>
      <c r="MP823" s="4"/>
      <c r="MQ823" s="4"/>
      <c r="MR823" s="4"/>
      <c r="MS823" s="4"/>
      <c r="MT823" s="4"/>
      <c r="MU823" s="4"/>
      <c r="MV823" s="4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 t="s">
        <v>414</v>
      </c>
      <c r="NX823" s="3" t="s">
        <v>417</v>
      </c>
      <c r="NY823" s="3" t="s">
        <v>417</v>
      </c>
      <c r="NZ823" s="3" t="s">
        <v>417</v>
      </c>
      <c r="OA823" s="3" t="s">
        <v>417</v>
      </c>
      <c r="OB823" s="3" t="s">
        <v>417</v>
      </c>
      <c r="OC823" s="3"/>
      <c r="OD823" s="3"/>
      <c r="OE823" s="3"/>
      <c r="OF823" s="3"/>
      <c r="OG823" s="3" t="s">
        <v>417</v>
      </c>
      <c r="OH823" s="3" t="s">
        <v>552</v>
      </c>
      <c r="OI823" s="3" t="s">
        <v>417</v>
      </c>
      <c r="OJ823" s="3" t="s">
        <v>417</v>
      </c>
      <c r="OK823" s="3" t="s">
        <v>417</v>
      </c>
      <c r="OL823" s="3" t="s">
        <v>417</v>
      </c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</row>
    <row r="824" spans="1:444" ht="15">
      <c r="A824" s="1"/>
      <c r="B824" s="1"/>
      <c r="C824" s="2" t="s">
        <v>1242</v>
      </c>
      <c r="D824" s="3">
        <f t="array" ref="D824">SUM(LEN(E824:QB824))</f>
        <v>27</v>
      </c>
      <c r="E824" s="3"/>
      <c r="F824" s="3"/>
      <c r="G824" s="3"/>
      <c r="H824" s="3" t="s">
        <v>415</v>
      </c>
      <c r="I824" s="3" t="s">
        <v>416</v>
      </c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 t="s">
        <v>417</v>
      </c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4"/>
      <c r="HE824" s="4"/>
      <c r="HF824" s="4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4"/>
      <c r="MM824" s="4"/>
      <c r="MN824" s="4"/>
      <c r="MO824" s="4"/>
      <c r="MP824" s="4"/>
      <c r="MQ824" s="4"/>
      <c r="MR824" s="4"/>
      <c r="MS824" s="4"/>
      <c r="MT824" s="4"/>
      <c r="MU824" s="4"/>
      <c r="MV824" s="4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 t="s">
        <v>414</v>
      </c>
      <c r="NX824" s="3" t="s">
        <v>417</v>
      </c>
      <c r="NY824" s="3" t="s">
        <v>417</v>
      </c>
      <c r="NZ824" s="3" t="s">
        <v>417</v>
      </c>
      <c r="OA824" s="3" t="s">
        <v>417</v>
      </c>
      <c r="OB824" s="3" t="s">
        <v>417</v>
      </c>
      <c r="OC824" s="3"/>
      <c r="OD824" s="3"/>
      <c r="OE824" s="3"/>
      <c r="OF824" s="3"/>
      <c r="OG824" s="3" t="s">
        <v>417</v>
      </c>
      <c r="OH824" s="3" t="s">
        <v>417</v>
      </c>
      <c r="OI824" s="3" t="s">
        <v>417</v>
      </c>
      <c r="OJ824" s="3" t="s">
        <v>417</v>
      </c>
      <c r="OK824" s="3" t="s">
        <v>417</v>
      </c>
      <c r="OL824" s="3" t="s">
        <v>417</v>
      </c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</row>
    <row r="825" spans="1:444" ht="15">
      <c r="A825" s="1"/>
      <c r="B825" s="1"/>
      <c r="C825" s="2" t="s">
        <v>1243</v>
      </c>
      <c r="D825" s="3">
        <f t="array" ref="D825">SUM(LEN(E825:QB825))</f>
        <v>27</v>
      </c>
      <c r="E825" s="3"/>
      <c r="F825" s="3"/>
      <c r="G825" s="3"/>
      <c r="H825" s="3" t="s">
        <v>415</v>
      </c>
      <c r="I825" s="3" t="s">
        <v>416</v>
      </c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 t="s">
        <v>417</v>
      </c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4"/>
      <c r="HE825" s="4"/>
      <c r="HF825" s="4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4"/>
      <c r="MM825" s="4"/>
      <c r="MN825" s="4"/>
      <c r="MO825" s="4"/>
      <c r="MP825" s="4"/>
      <c r="MQ825" s="4"/>
      <c r="MR825" s="4"/>
      <c r="MS825" s="4"/>
      <c r="MT825" s="4"/>
      <c r="MU825" s="4"/>
      <c r="MV825" s="4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 t="s">
        <v>414</v>
      </c>
      <c r="NX825" s="3" t="s">
        <v>417</v>
      </c>
      <c r="NY825" s="3" t="s">
        <v>417</v>
      </c>
      <c r="NZ825" s="3" t="s">
        <v>417</v>
      </c>
      <c r="OA825" s="3" t="s">
        <v>417</v>
      </c>
      <c r="OB825" s="3" t="s">
        <v>417</v>
      </c>
      <c r="OC825" s="3"/>
      <c r="OD825" s="3"/>
      <c r="OE825" s="3"/>
      <c r="OF825" s="3"/>
      <c r="OG825" s="3" t="s">
        <v>417</v>
      </c>
      <c r="OH825" s="3" t="s">
        <v>417</v>
      </c>
      <c r="OI825" s="3" t="s">
        <v>417</v>
      </c>
      <c r="OJ825" s="3" t="s">
        <v>417</v>
      </c>
      <c r="OK825" s="3" t="s">
        <v>417</v>
      </c>
      <c r="OL825" s="3" t="s">
        <v>417</v>
      </c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</row>
    <row r="826" spans="1:444" ht="15">
      <c r="A826" s="1"/>
      <c r="B826" s="1"/>
      <c r="C826" s="2" t="s">
        <v>1244</v>
      </c>
      <c r="D826" s="3">
        <f t="array" ref="D826">SUM(LEN(E826:QB826))</f>
        <v>28</v>
      </c>
      <c r="E826" s="3"/>
      <c r="F826" s="3"/>
      <c r="G826" s="3"/>
      <c r="H826" s="3" t="s">
        <v>415</v>
      </c>
      <c r="I826" s="3" t="s">
        <v>416</v>
      </c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 t="s">
        <v>417</v>
      </c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4"/>
      <c r="HE826" s="4"/>
      <c r="HF826" s="4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4"/>
      <c r="MM826" s="4"/>
      <c r="MN826" s="4"/>
      <c r="MO826" s="4"/>
      <c r="MP826" s="4"/>
      <c r="MQ826" s="4"/>
      <c r="MR826" s="4"/>
      <c r="MS826" s="4"/>
      <c r="MT826" s="4"/>
      <c r="MU826" s="4"/>
      <c r="MV826" s="4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 t="s">
        <v>414</v>
      </c>
      <c r="NX826" s="3" t="s">
        <v>417</v>
      </c>
      <c r="NY826" s="3" t="s">
        <v>417</v>
      </c>
      <c r="NZ826" s="3" t="s">
        <v>417</v>
      </c>
      <c r="OA826" s="3" t="s">
        <v>417</v>
      </c>
      <c r="OB826" s="3" t="s">
        <v>417</v>
      </c>
      <c r="OC826" s="3"/>
      <c r="OD826" s="3"/>
      <c r="OE826" s="3"/>
      <c r="OF826" s="3"/>
      <c r="OG826" s="3" t="s">
        <v>417</v>
      </c>
      <c r="OH826" s="3" t="s">
        <v>552</v>
      </c>
      <c r="OI826" s="3" t="s">
        <v>417</v>
      </c>
      <c r="OJ826" s="3" t="s">
        <v>417</v>
      </c>
      <c r="OK826" s="3" t="s">
        <v>417</v>
      </c>
      <c r="OL826" s="3" t="s">
        <v>417</v>
      </c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</row>
    <row r="827" spans="1:444" ht="15">
      <c r="A827" s="1"/>
      <c r="B827" s="1"/>
      <c r="C827" s="2" t="s">
        <v>1245</v>
      </c>
      <c r="D827" s="3">
        <f t="array" ref="D827">SUM(LEN(E827:QB827))</f>
        <v>28</v>
      </c>
      <c r="E827" s="3"/>
      <c r="F827" s="3"/>
      <c r="G827" s="3"/>
      <c r="H827" s="3" t="s">
        <v>415</v>
      </c>
      <c r="I827" s="3" t="s">
        <v>416</v>
      </c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 t="s">
        <v>417</v>
      </c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4"/>
      <c r="HE827" s="4"/>
      <c r="HF827" s="4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4"/>
      <c r="MM827" s="4"/>
      <c r="MN827" s="4"/>
      <c r="MO827" s="4"/>
      <c r="MP827" s="4"/>
      <c r="MQ827" s="4"/>
      <c r="MR827" s="4"/>
      <c r="MS827" s="4"/>
      <c r="MT827" s="4"/>
      <c r="MU827" s="4"/>
      <c r="MV827" s="4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 t="s">
        <v>414</v>
      </c>
      <c r="NX827" s="3" t="s">
        <v>417</v>
      </c>
      <c r="NY827" s="3" t="s">
        <v>417</v>
      </c>
      <c r="NZ827" s="3" t="s">
        <v>417</v>
      </c>
      <c r="OA827" s="3" t="s">
        <v>417</v>
      </c>
      <c r="OB827" s="3" t="s">
        <v>417</v>
      </c>
      <c r="OC827" s="3"/>
      <c r="OD827" s="3"/>
      <c r="OE827" s="3"/>
      <c r="OF827" s="3"/>
      <c r="OG827" s="3" t="s">
        <v>417</v>
      </c>
      <c r="OH827" s="3" t="s">
        <v>552</v>
      </c>
      <c r="OI827" s="3" t="s">
        <v>417</v>
      </c>
      <c r="OJ827" s="3" t="s">
        <v>417</v>
      </c>
      <c r="OK827" s="3" t="s">
        <v>417</v>
      </c>
      <c r="OL827" s="3" t="s">
        <v>417</v>
      </c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</row>
    <row r="828" spans="1:444" ht="15">
      <c r="A828" s="1"/>
      <c r="B828" s="1"/>
      <c r="C828" s="2" t="s">
        <v>1246</v>
      </c>
      <c r="D828" s="3">
        <f t="array" ref="D828">SUM(LEN(E828:QB828))</f>
        <v>28</v>
      </c>
      <c r="E828" s="3"/>
      <c r="F828" s="3"/>
      <c r="G828" s="3"/>
      <c r="H828" s="3" t="s">
        <v>415</v>
      </c>
      <c r="I828" s="3" t="s">
        <v>416</v>
      </c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 t="s">
        <v>417</v>
      </c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4"/>
      <c r="HE828" s="4"/>
      <c r="HF828" s="4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4"/>
      <c r="MM828" s="4"/>
      <c r="MN828" s="4"/>
      <c r="MO828" s="4"/>
      <c r="MP828" s="4"/>
      <c r="MQ828" s="4"/>
      <c r="MR828" s="4"/>
      <c r="MS828" s="4"/>
      <c r="MT828" s="4"/>
      <c r="MU828" s="4"/>
      <c r="MV828" s="4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 t="s">
        <v>414</v>
      </c>
      <c r="NX828" s="3" t="s">
        <v>417</v>
      </c>
      <c r="NY828" s="3" t="s">
        <v>417</v>
      </c>
      <c r="NZ828" s="3" t="s">
        <v>417</v>
      </c>
      <c r="OA828" s="3" t="s">
        <v>417</v>
      </c>
      <c r="OB828" s="3" t="s">
        <v>417</v>
      </c>
      <c r="OC828" s="3"/>
      <c r="OD828" s="3"/>
      <c r="OE828" s="3"/>
      <c r="OF828" s="3"/>
      <c r="OG828" s="3" t="s">
        <v>417</v>
      </c>
      <c r="OH828" s="3" t="s">
        <v>552</v>
      </c>
      <c r="OI828" s="3" t="s">
        <v>417</v>
      </c>
      <c r="OJ828" s="3" t="s">
        <v>417</v>
      </c>
      <c r="OK828" s="3" t="s">
        <v>417</v>
      </c>
      <c r="OL828" s="3" t="s">
        <v>417</v>
      </c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</row>
    <row r="829" spans="1:444" ht="15">
      <c r="A829" s="1"/>
      <c r="B829" s="1"/>
      <c r="C829" s="2" t="s">
        <v>1247</v>
      </c>
      <c r="D829" s="3">
        <f t="array" ref="D829">SUM(LEN(E829:QB829))</f>
        <v>28</v>
      </c>
      <c r="E829" s="3"/>
      <c r="F829" s="3"/>
      <c r="G829" s="3"/>
      <c r="H829" s="3" t="s">
        <v>415</v>
      </c>
      <c r="I829" s="3" t="s">
        <v>416</v>
      </c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 t="s">
        <v>417</v>
      </c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4"/>
      <c r="HE829" s="4"/>
      <c r="HF829" s="4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4"/>
      <c r="MM829" s="4"/>
      <c r="MN829" s="4"/>
      <c r="MO829" s="4"/>
      <c r="MP829" s="4"/>
      <c r="MQ829" s="4"/>
      <c r="MR829" s="4"/>
      <c r="MS829" s="4"/>
      <c r="MT829" s="4"/>
      <c r="MU829" s="4"/>
      <c r="MV829" s="4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 t="s">
        <v>414</v>
      </c>
      <c r="NX829" s="3" t="s">
        <v>417</v>
      </c>
      <c r="NY829" s="3" t="s">
        <v>417</v>
      </c>
      <c r="NZ829" s="3" t="s">
        <v>417</v>
      </c>
      <c r="OA829" s="3" t="s">
        <v>417</v>
      </c>
      <c r="OB829" s="3" t="s">
        <v>417</v>
      </c>
      <c r="OC829" s="3"/>
      <c r="OD829" s="3"/>
      <c r="OE829" s="3"/>
      <c r="OF829" s="3"/>
      <c r="OG829" s="3" t="s">
        <v>417</v>
      </c>
      <c r="OH829" s="3" t="s">
        <v>552</v>
      </c>
      <c r="OI829" s="3" t="s">
        <v>417</v>
      </c>
      <c r="OJ829" s="3" t="s">
        <v>417</v>
      </c>
      <c r="OK829" s="3" t="s">
        <v>417</v>
      </c>
      <c r="OL829" s="3" t="s">
        <v>417</v>
      </c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</row>
    <row r="830" spans="1:444" ht="15">
      <c r="A830" s="1"/>
      <c r="B830" s="1"/>
      <c r="C830" s="2" t="s">
        <v>1248</v>
      </c>
      <c r="D830" s="3">
        <f t="array" ref="D830">SUM(LEN(E830:QB830))</f>
        <v>28</v>
      </c>
      <c r="E830" s="3"/>
      <c r="F830" s="3"/>
      <c r="G830" s="3"/>
      <c r="H830" s="3" t="s">
        <v>415</v>
      </c>
      <c r="I830" s="3" t="s">
        <v>416</v>
      </c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 t="s">
        <v>417</v>
      </c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4"/>
      <c r="HE830" s="4"/>
      <c r="HF830" s="4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4"/>
      <c r="MM830" s="4"/>
      <c r="MN830" s="4"/>
      <c r="MO830" s="4"/>
      <c r="MP830" s="4"/>
      <c r="MQ830" s="4"/>
      <c r="MR830" s="4"/>
      <c r="MS830" s="4"/>
      <c r="MT830" s="4"/>
      <c r="MU830" s="4"/>
      <c r="MV830" s="4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 t="s">
        <v>414</v>
      </c>
      <c r="NX830" s="3" t="s">
        <v>417</v>
      </c>
      <c r="NY830" s="3" t="s">
        <v>417</v>
      </c>
      <c r="NZ830" s="3" t="s">
        <v>417</v>
      </c>
      <c r="OA830" s="3" t="s">
        <v>417</v>
      </c>
      <c r="OB830" s="3" t="s">
        <v>417</v>
      </c>
      <c r="OC830" s="3"/>
      <c r="OD830" s="3"/>
      <c r="OE830" s="3"/>
      <c r="OF830" s="3"/>
      <c r="OG830" s="3" t="s">
        <v>417</v>
      </c>
      <c r="OH830" s="3" t="s">
        <v>552</v>
      </c>
      <c r="OI830" s="3" t="s">
        <v>417</v>
      </c>
      <c r="OJ830" s="3" t="s">
        <v>417</v>
      </c>
      <c r="OK830" s="3" t="s">
        <v>417</v>
      </c>
      <c r="OL830" s="3" t="s">
        <v>417</v>
      </c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</row>
    <row r="831" spans="1:444" ht="15">
      <c r="A831" s="1"/>
      <c r="B831" s="1"/>
      <c r="C831" s="2" t="s">
        <v>1249</v>
      </c>
      <c r="D831" s="3">
        <f t="array" ref="D831">SUM(LEN(E831:QB831))</f>
        <v>28</v>
      </c>
      <c r="E831" s="3"/>
      <c r="F831" s="3"/>
      <c r="G831" s="3"/>
      <c r="H831" s="3" t="s">
        <v>415</v>
      </c>
      <c r="I831" s="3" t="s">
        <v>416</v>
      </c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 t="s">
        <v>417</v>
      </c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4"/>
      <c r="HE831" s="4"/>
      <c r="HF831" s="4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4"/>
      <c r="MM831" s="4"/>
      <c r="MN831" s="4"/>
      <c r="MO831" s="4"/>
      <c r="MP831" s="4"/>
      <c r="MQ831" s="4"/>
      <c r="MR831" s="4"/>
      <c r="MS831" s="4"/>
      <c r="MT831" s="4"/>
      <c r="MU831" s="4"/>
      <c r="MV831" s="4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 t="s">
        <v>414</v>
      </c>
      <c r="NX831" s="3" t="s">
        <v>417</v>
      </c>
      <c r="NY831" s="3" t="s">
        <v>417</v>
      </c>
      <c r="NZ831" s="3" t="s">
        <v>417</v>
      </c>
      <c r="OA831" s="3" t="s">
        <v>417</v>
      </c>
      <c r="OB831" s="3" t="s">
        <v>417</v>
      </c>
      <c r="OC831" s="3"/>
      <c r="OD831" s="3"/>
      <c r="OE831" s="3"/>
      <c r="OF831" s="3"/>
      <c r="OG831" s="3" t="s">
        <v>417</v>
      </c>
      <c r="OH831" s="3" t="s">
        <v>552</v>
      </c>
      <c r="OI831" s="3" t="s">
        <v>417</v>
      </c>
      <c r="OJ831" s="3" t="s">
        <v>417</v>
      </c>
      <c r="OK831" s="3" t="s">
        <v>417</v>
      </c>
      <c r="OL831" s="3" t="s">
        <v>417</v>
      </c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</row>
    <row r="832" spans="1:444" ht="15">
      <c r="A832" s="1"/>
      <c r="B832" s="1"/>
      <c r="C832" s="2" t="s">
        <v>1250</v>
      </c>
      <c r="D832" s="3">
        <f t="array" ref="D832">SUM(LEN(E832:QB832))</f>
        <v>27</v>
      </c>
      <c r="E832" s="3"/>
      <c r="F832" s="3"/>
      <c r="G832" s="3"/>
      <c r="H832" s="3" t="s">
        <v>415</v>
      </c>
      <c r="I832" s="3" t="s">
        <v>416</v>
      </c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 t="s">
        <v>417</v>
      </c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4"/>
      <c r="HE832" s="4"/>
      <c r="HF832" s="4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4"/>
      <c r="MM832" s="4"/>
      <c r="MN832" s="4"/>
      <c r="MO832" s="4"/>
      <c r="MP832" s="4"/>
      <c r="MQ832" s="4"/>
      <c r="MR832" s="4"/>
      <c r="MS832" s="4"/>
      <c r="MT832" s="4"/>
      <c r="MU832" s="4"/>
      <c r="MV832" s="4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 t="s">
        <v>414</v>
      </c>
      <c r="NX832" s="3" t="s">
        <v>417</v>
      </c>
      <c r="NY832" s="3" t="s">
        <v>417</v>
      </c>
      <c r="NZ832" s="3" t="s">
        <v>417</v>
      </c>
      <c r="OA832" s="3" t="s">
        <v>417</v>
      </c>
      <c r="OB832" s="3" t="s">
        <v>417</v>
      </c>
      <c r="OC832" s="3"/>
      <c r="OD832" s="3"/>
      <c r="OE832" s="3"/>
      <c r="OF832" s="3"/>
      <c r="OG832" s="3" t="s">
        <v>417</v>
      </c>
      <c r="OH832" s="3" t="s">
        <v>417</v>
      </c>
      <c r="OI832" s="3" t="s">
        <v>417</v>
      </c>
      <c r="OJ832" s="3" t="s">
        <v>417</v>
      </c>
      <c r="OK832" s="3" t="s">
        <v>417</v>
      </c>
      <c r="OL832" s="3" t="s">
        <v>417</v>
      </c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</row>
    <row r="833" spans="1:444" ht="15">
      <c r="A833" s="1"/>
      <c r="B833" s="1"/>
      <c r="C833" s="2" t="s">
        <v>1251</v>
      </c>
      <c r="D833" s="3">
        <f t="array" ref="D833">SUM(LEN(E833:QB833))</f>
        <v>28</v>
      </c>
      <c r="E833" s="3"/>
      <c r="F833" s="3"/>
      <c r="G833" s="3"/>
      <c r="H833" s="3" t="s">
        <v>415</v>
      </c>
      <c r="I833" s="3" t="s">
        <v>416</v>
      </c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 t="s">
        <v>417</v>
      </c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4"/>
      <c r="HE833" s="4"/>
      <c r="HF833" s="4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4"/>
      <c r="MM833" s="4"/>
      <c r="MN833" s="4"/>
      <c r="MO833" s="4"/>
      <c r="MP833" s="4"/>
      <c r="MQ833" s="4"/>
      <c r="MR833" s="4"/>
      <c r="MS833" s="4"/>
      <c r="MT833" s="4"/>
      <c r="MU833" s="4"/>
      <c r="MV833" s="4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 t="s">
        <v>414</v>
      </c>
      <c r="NX833" s="3" t="s">
        <v>417</v>
      </c>
      <c r="NY833" s="3" t="s">
        <v>417</v>
      </c>
      <c r="NZ833" s="3" t="s">
        <v>417</v>
      </c>
      <c r="OA833" s="3" t="s">
        <v>417</v>
      </c>
      <c r="OB833" s="3" t="s">
        <v>417</v>
      </c>
      <c r="OC833" s="3"/>
      <c r="OD833" s="3"/>
      <c r="OE833" s="3"/>
      <c r="OF833" s="3"/>
      <c r="OG833" s="3" t="s">
        <v>417</v>
      </c>
      <c r="OH833" s="3" t="s">
        <v>552</v>
      </c>
      <c r="OI833" s="3" t="s">
        <v>417</v>
      </c>
      <c r="OJ833" s="3" t="s">
        <v>417</v>
      </c>
      <c r="OK833" s="3" t="s">
        <v>417</v>
      </c>
      <c r="OL833" s="3" t="s">
        <v>417</v>
      </c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</row>
    <row r="834" spans="1:444" ht="15">
      <c r="A834" s="1"/>
      <c r="B834" s="1"/>
      <c r="C834" s="2" t="s">
        <v>1252</v>
      </c>
      <c r="D834" s="3">
        <f t="array" ref="D834">SUM(LEN(E834:QB834))</f>
        <v>27</v>
      </c>
      <c r="E834" s="3"/>
      <c r="F834" s="3"/>
      <c r="G834" s="3"/>
      <c r="H834" s="3" t="s">
        <v>415</v>
      </c>
      <c r="I834" s="3" t="s">
        <v>416</v>
      </c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 t="s">
        <v>417</v>
      </c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4"/>
      <c r="HE834" s="4"/>
      <c r="HF834" s="4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4"/>
      <c r="MM834" s="4"/>
      <c r="MN834" s="4"/>
      <c r="MO834" s="4"/>
      <c r="MP834" s="4"/>
      <c r="MQ834" s="4"/>
      <c r="MR834" s="4"/>
      <c r="MS834" s="4"/>
      <c r="MT834" s="4"/>
      <c r="MU834" s="4"/>
      <c r="MV834" s="4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 t="s">
        <v>414</v>
      </c>
      <c r="NX834" s="3" t="s">
        <v>417</v>
      </c>
      <c r="NY834" s="3" t="s">
        <v>417</v>
      </c>
      <c r="NZ834" s="3" t="s">
        <v>417</v>
      </c>
      <c r="OA834" s="3" t="s">
        <v>417</v>
      </c>
      <c r="OB834" s="3" t="s">
        <v>417</v>
      </c>
      <c r="OC834" s="3"/>
      <c r="OD834" s="3"/>
      <c r="OE834" s="3"/>
      <c r="OF834" s="3"/>
      <c r="OG834" s="3" t="s">
        <v>417</v>
      </c>
      <c r="OH834" s="3" t="s">
        <v>417</v>
      </c>
      <c r="OI834" s="3" t="s">
        <v>417</v>
      </c>
      <c r="OJ834" s="3" t="s">
        <v>417</v>
      </c>
      <c r="OK834" s="3" t="s">
        <v>417</v>
      </c>
      <c r="OL834" s="3" t="s">
        <v>417</v>
      </c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</row>
    <row r="835" spans="1:444" ht="15">
      <c r="A835" s="1"/>
      <c r="B835" s="1"/>
      <c r="C835" s="2" t="s">
        <v>1253</v>
      </c>
      <c r="D835" s="3">
        <f t="array" ref="D835">SUM(LEN(E835:QB835))</f>
        <v>27</v>
      </c>
      <c r="E835" s="3"/>
      <c r="F835" s="3"/>
      <c r="G835" s="3"/>
      <c r="H835" s="3" t="s">
        <v>415</v>
      </c>
      <c r="I835" s="3" t="s">
        <v>416</v>
      </c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 t="s">
        <v>417</v>
      </c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4"/>
      <c r="HE835" s="4"/>
      <c r="HF835" s="4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4"/>
      <c r="MM835" s="4"/>
      <c r="MN835" s="4"/>
      <c r="MO835" s="4"/>
      <c r="MP835" s="4"/>
      <c r="MQ835" s="4"/>
      <c r="MR835" s="4"/>
      <c r="MS835" s="4"/>
      <c r="MT835" s="4"/>
      <c r="MU835" s="4"/>
      <c r="MV835" s="4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 t="s">
        <v>414</v>
      </c>
      <c r="NX835" s="3" t="s">
        <v>417</v>
      </c>
      <c r="NY835" s="3" t="s">
        <v>417</v>
      </c>
      <c r="NZ835" s="3" t="s">
        <v>417</v>
      </c>
      <c r="OA835" s="3" t="s">
        <v>417</v>
      </c>
      <c r="OB835" s="3" t="s">
        <v>417</v>
      </c>
      <c r="OC835" s="3"/>
      <c r="OD835" s="3"/>
      <c r="OE835" s="3"/>
      <c r="OF835" s="3"/>
      <c r="OG835" s="3" t="s">
        <v>417</v>
      </c>
      <c r="OH835" s="3" t="s">
        <v>417</v>
      </c>
      <c r="OI835" s="3" t="s">
        <v>417</v>
      </c>
      <c r="OJ835" s="3" t="s">
        <v>417</v>
      </c>
      <c r="OK835" s="3" t="s">
        <v>417</v>
      </c>
      <c r="OL835" s="3" t="s">
        <v>417</v>
      </c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</row>
    <row r="836" spans="1:444" ht="15">
      <c r="A836" s="1"/>
      <c r="B836" s="1"/>
      <c r="C836" s="2" t="s">
        <v>1254</v>
      </c>
      <c r="D836" s="3">
        <f t="array" ref="D836">SUM(LEN(E836:QB836))</f>
        <v>28</v>
      </c>
      <c r="E836" s="3"/>
      <c r="F836" s="3"/>
      <c r="G836" s="3"/>
      <c r="H836" s="3" t="s">
        <v>415</v>
      </c>
      <c r="I836" s="3" t="s">
        <v>416</v>
      </c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 t="s">
        <v>417</v>
      </c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4"/>
      <c r="HE836" s="4"/>
      <c r="HF836" s="4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4"/>
      <c r="MM836" s="4"/>
      <c r="MN836" s="4"/>
      <c r="MO836" s="4"/>
      <c r="MP836" s="4"/>
      <c r="MQ836" s="4"/>
      <c r="MR836" s="4"/>
      <c r="MS836" s="4"/>
      <c r="MT836" s="4"/>
      <c r="MU836" s="4"/>
      <c r="MV836" s="4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 t="s">
        <v>414</v>
      </c>
      <c r="NX836" s="3" t="s">
        <v>417</v>
      </c>
      <c r="NY836" s="3" t="s">
        <v>417</v>
      </c>
      <c r="NZ836" s="3" t="s">
        <v>417</v>
      </c>
      <c r="OA836" s="3" t="s">
        <v>417</v>
      </c>
      <c r="OB836" s="3" t="s">
        <v>417</v>
      </c>
      <c r="OC836" s="3"/>
      <c r="OD836" s="3"/>
      <c r="OE836" s="3"/>
      <c r="OF836" s="3"/>
      <c r="OG836" s="3" t="s">
        <v>417</v>
      </c>
      <c r="OH836" s="3" t="s">
        <v>552</v>
      </c>
      <c r="OI836" s="3" t="s">
        <v>417</v>
      </c>
      <c r="OJ836" s="3" t="s">
        <v>417</v>
      </c>
      <c r="OK836" s="3" t="s">
        <v>417</v>
      </c>
      <c r="OL836" s="3" t="s">
        <v>417</v>
      </c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</row>
    <row r="837" spans="1:444" ht="15">
      <c r="A837" s="1"/>
      <c r="B837" s="1"/>
      <c r="C837" s="2" t="s">
        <v>1255</v>
      </c>
      <c r="D837" s="3">
        <f t="array" ref="D837">SUM(LEN(E837:QB837))</f>
        <v>28</v>
      </c>
      <c r="E837" s="3"/>
      <c r="F837" s="3"/>
      <c r="G837" s="3"/>
      <c r="H837" s="3" t="s">
        <v>415</v>
      </c>
      <c r="I837" s="3" t="s">
        <v>416</v>
      </c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 t="s">
        <v>417</v>
      </c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4"/>
      <c r="HE837" s="4"/>
      <c r="HF837" s="4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4"/>
      <c r="MM837" s="4"/>
      <c r="MN837" s="4"/>
      <c r="MO837" s="4"/>
      <c r="MP837" s="4"/>
      <c r="MQ837" s="4"/>
      <c r="MR837" s="4"/>
      <c r="MS837" s="4"/>
      <c r="MT837" s="4"/>
      <c r="MU837" s="4"/>
      <c r="MV837" s="4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 t="s">
        <v>414</v>
      </c>
      <c r="NX837" s="3" t="s">
        <v>417</v>
      </c>
      <c r="NY837" s="3" t="s">
        <v>417</v>
      </c>
      <c r="NZ837" s="3" t="s">
        <v>417</v>
      </c>
      <c r="OA837" s="3" t="s">
        <v>417</v>
      </c>
      <c r="OB837" s="3" t="s">
        <v>417</v>
      </c>
      <c r="OC837" s="3"/>
      <c r="OD837" s="3"/>
      <c r="OE837" s="3"/>
      <c r="OF837" s="3"/>
      <c r="OG837" s="3" t="s">
        <v>417</v>
      </c>
      <c r="OH837" s="3" t="s">
        <v>552</v>
      </c>
      <c r="OI837" s="3" t="s">
        <v>417</v>
      </c>
      <c r="OJ837" s="3" t="s">
        <v>417</v>
      </c>
      <c r="OK837" s="3" t="s">
        <v>417</v>
      </c>
      <c r="OL837" s="3" t="s">
        <v>417</v>
      </c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</row>
    <row r="838" spans="1:444" ht="15">
      <c r="A838" s="1"/>
      <c r="B838" s="1"/>
      <c r="C838" s="2" t="s">
        <v>1256</v>
      </c>
      <c r="D838" s="3">
        <f t="array" ref="D838">SUM(LEN(E838:QB838))</f>
        <v>28</v>
      </c>
      <c r="E838" s="3"/>
      <c r="F838" s="3"/>
      <c r="G838" s="3"/>
      <c r="H838" s="3" t="s">
        <v>415</v>
      </c>
      <c r="I838" s="3" t="s">
        <v>416</v>
      </c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 t="s">
        <v>417</v>
      </c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4"/>
      <c r="HE838" s="4"/>
      <c r="HF838" s="4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4"/>
      <c r="MM838" s="4"/>
      <c r="MN838" s="4"/>
      <c r="MO838" s="4"/>
      <c r="MP838" s="4"/>
      <c r="MQ838" s="4"/>
      <c r="MR838" s="4"/>
      <c r="MS838" s="4"/>
      <c r="MT838" s="4"/>
      <c r="MU838" s="4"/>
      <c r="MV838" s="4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 t="s">
        <v>414</v>
      </c>
      <c r="NX838" s="3" t="s">
        <v>417</v>
      </c>
      <c r="NY838" s="3" t="s">
        <v>417</v>
      </c>
      <c r="NZ838" s="3" t="s">
        <v>417</v>
      </c>
      <c r="OA838" s="3" t="s">
        <v>417</v>
      </c>
      <c r="OB838" s="3" t="s">
        <v>417</v>
      </c>
      <c r="OC838" s="3"/>
      <c r="OD838" s="3"/>
      <c r="OE838" s="3"/>
      <c r="OF838" s="3"/>
      <c r="OG838" s="3" t="s">
        <v>417</v>
      </c>
      <c r="OH838" s="3" t="s">
        <v>552</v>
      </c>
      <c r="OI838" s="3" t="s">
        <v>417</v>
      </c>
      <c r="OJ838" s="3" t="s">
        <v>417</v>
      </c>
      <c r="OK838" s="3" t="s">
        <v>417</v>
      </c>
      <c r="OL838" s="3" t="s">
        <v>417</v>
      </c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</row>
    <row r="839" spans="1:444" ht="15">
      <c r="A839" s="1"/>
      <c r="B839" s="1"/>
      <c r="C839" s="2" t="s">
        <v>1257</v>
      </c>
      <c r="D839" s="3">
        <f t="array" ref="D839">SUM(LEN(E839:QB839))</f>
        <v>28</v>
      </c>
      <c r="E839" s="3"/>
      <c r="F839" s="3"/>
      <c r="G839" s="3"/>
      <c r="H839" s="3" t="s">
        <v>415</v>
      </c>
      <c r="I839" s="3" t="s">
        <v>416</v>
      </c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 t="s">
        <v>417</v>
      </c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4"/>
      <c r="HE839" s="4"/>
      <c r="HF839" s="4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4"/>
      <c r="MM839" s="4"/>
      <c r="MN839" s="4"/>
      <c r="MO839" s="4"/>
      <c r="MP839" s="4"/>
      <c r="MQ839" s="4"/>
      <c r="MR839" s="4"/>
      <c r="MS839" s="4"/>
      <c r="MT839" s="4"/>
      <c r="MU839" s="4"/>
      <c r="MV839" s="4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 t="s">
        <v>414</v>
      </c>
      <c r="NX839" s="3" t="s">
        <v>417</v>
      </c>
      <c r="NY839" s="3" t="s">
        <v>417</v>
      </c>
      <c r="NZ839" s="3" t="s">
        <v>417</v>
      </c>
      <c r="OA839" s="3" t="s">
        <v>417</v>
      </c>
      <c r="OB839" s="3" t="s">
        <v>417</v>
      </c>
      <c r="OC839" s="3"/>
      <c r="OD839" s="3"/>
      <c r="OE839" s="3"/>
      <c r="OF839" s="3"/>
      <c r="OG839" s="3" t="s">
        <v>417</v>
      </c>
      <c r="OH839" s="3" t="s">
        <v>552</v>
      </c>
      <c r="OI839" s="3" t="s">
        <v>417</v>
      </c>
      <c r="OJ839" s="3" t="s">
        <v>417</v>
      </c>
      <c r="OK839" s="3" t="s">
        <v>417</v>
      </c>
      <c r="OL839" s="3" t="s">
        <v>417</v>
      </c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</row>
    <row r="840" spans="1:444" ht="15">
      <c r="A840" s="1"/>
      <c r="B840" s="1"/>
      <c r="C840" s="2" t="s">
        <v>1258</v>
      </c>
      <c r="D840" s="3">
        <f t="array" ref="D840">SUM(LEN(E840:QB840))</f>
        <v>28</v>
      </c>
      <c r="E840" s="3"/>
      <c r="F840" s="3"/>
      <c r="G840" s="3"/>
      <c r="H840" s="3" t="s">
        <v>415</v>
      </c>
      <c r="I840" s="3" t="s">
        <v>416</v>
      </c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 t="s">
        <v>417</v>
      </c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4"/>
      <c r="HE840" s="4"/>
      <c r="HF840" s="4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4"/>
      <c r="MM840" s="4"/>
      <c r="MN840" s="4"/>
      <c r="MO840" s="4"/>
      <c r="MP840" s="4"/>
      <c r="MQ840" s="4"/>
      <c r="MR840" s="4"/>
      <c r="MS840" s="4"/>
      <c r="MT840" s="4"/>
      <c r="MU840" s="4"/>
      <c r="MV840" s="4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 t="s">
        <v>414</v>
      </c>
      <c r="NX840" s="3" t="s">
        <v>417</v>
      </c>
      <c r="NY840" s="3" t="s">
        <v>417</v>
      </c>
      <c r="NZ840" s="3" t="s">
        <v>417</v>
      </c>
      <c r="OA840" s="3" t="s">
        <v>417</v>
      </c>
      <c r="OB840" s="3" t="s">
        <v>417</v>
      </c>
      <c r="OC840" s="3"/>
      <c r="OD840" s="3"/>
      <c r="OE840" s="3"/>
      <c r="OF840" s="3"/>
      <c r="OG840" s="3" t="s">
        <v>417</v>
      </c>
      <c r="OH840" s="3" t="s">
        <v>552</v>
      </c>
      <c r="OI840" s="3" t="s">
        <v>417</v>
      </c>
      <c r="OJ840" s="3" t="s">
        <v>417</v>
      </c>
      <c r="OK840" s="3" t="s">
        <v>417</v>
      </c>
      <c r="OL840" s="3" t="s">
        <v>417</v>
      </c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</row>
    <row r="841" spans="1:444" ht="15">
      <c r="A841" s="1"/>
      <c r="B841" s="1"/>
      <c r="C841" s="2" t="s">
        <v>1259</v>
      </c>
      <c r="D841" s="3">
        <f t="array" ref="D841">SUM(LEN(E841:QB841))</f>
        <v>28</v>
      </c>
      <c r="E841" s="3"/>
      <c r="F841" s="3"/>
      <c r="G841" s="3"/>
      <c r="H841" s="3" t="s">
        <v>415</v>
      </c>
      <c r="I841" s="3" t="s">
        <v>416</v>
      </c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 t="s">
        <v>417</v>
      </c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4"/>
      <c r="HE841" s="4"/>
      <c r="HF841" s="4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4"/>
      <c r="MM841" s="4"/>
      <c r="MN841" s="4"/>
      <c r="MO841" s="4"/>
      <c r="MP841" s="4"/>
      <c r="MQ841" s="4"/>
      <c r="MR841" s="4"/>
      <c r="MS841" s="4"/>
      <c r="MT841" s="4"/>
      <c r="MU841" s="4"/>
      <c r="MV841" s="4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 t="s">
        <v>414</v>
      </c>
      <c r="NX841" s="3" t="s">
        <v>417</v>
      </c>
      <c r="NY841" s="3" t="s">
        <v>417</v>
      </c>
      <c r="NZ841" s="3" t="s">
        <v>417</v>
      </c>
      <c r="OA841" s="3" t="s">
        <v>417</v>
      </c>
      <c r="OB841" s="3" t="s">
        <v>417</v>
      </c>
      <c r="OC841" s="3"/>
      <c r="OD841" s="3"/>
      <c r="OE841" s="3"/>
      <c r="OF841" s="3"/>
      <c r="OG841" s="3" t="s">
        <v>417</v>
      </c>
      <c r="OH841" s="3" t="s">
        <v>552</v>
      </c>
      <c r="OI841" s="3" t="s">
        <v>417</v>
      </c>
      <c r="OJ841" s="3" t="s">
        <v>417</v>
      </c>
      <c r="OK841" s="3" t="s">
        <v>417</v>
      </c>
      <c r="OL841" s="3" t="s">
        <v>417</v>
      </c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</row>
    <row r="842" spans="1:444" ht="15">
      <c r="A842" s="1"/>
      <c r="B842" s="1"/>
      <c r="C842" s="2" t="s">
        <v>1260</v>
      </c>
      <c r="D842" s="3">
        <f t="array" ref="D842">SUM(LEN(E842:QB842))</f>
        <v>27</v>
      </c>
      <c r="E842" s="3"/>
      <c r="F842" s="3"/>
      <c r="G842" s="3"/>
      <c r="H842" s="3" t="s">
        <v>415</v>
      </c>
      <c r="I842" s="3" t="s">
        <v>416</v>
      </c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 t="s">
        <v>417</v>
      </c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4"/>
      <c r="HE842" s="4"/>
      <c r="HF842" s="4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4"/>
      <c r="MM842" s="4"/>
      <c r="MN842" s="4"/>
      <c r="MO842" s="4"/>
      <c r="MP842" s="4"/>
      <c r="MQ842" s="4"/>
      <c r="MR842" s="4"/>
      <c r="MS842" s="4"/>
      <c r="MT842" s="4"/>
      <c r="MU842" s="4"/>
      <c r="MV842" s="4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 t="s">
        <v>414</v>
      </c>
      <c r="NX842" s="3" t="s">
        <v>417</v>
      </c>
      <c r="NY842" s="3" t="s">
        <v>417</v>
      </c>
      <c r="NZ842" s="3" t="s">
        <v>417</v>
      </c>
      <c r="OA842" s="3" t="s">
        <v>417</v>
      </c>
      <c r="OB842" s="3" t="s">
        <v>417</v>
      </c>
      <c r="OC842" s="3"/>
      <c r="OD842" s="3"/>
      <c r="OE842" s="3"/>
      <c r="OF842" s="3"/>
      <c r="OG842" s="3" t="s">
        <v>417</v>
      </c>
      <c r="OH842" s="3" t="s">
        <v>417</v>
      </c>
      <c r="OI842" s="3" t="s">
        <v>417</v>
      </c>
      <c r="OJ842" s="3" t="s">
        <v>417</v>
      </c>
      <c r="OK842" s="3" t="s">
        <v>417</v>
      </c>
      <c r="OL842" s="3" t="s">
        <v>417</v>
      </c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</row>
    <row r="843" spans="1:444" ht="15">
      <c r="A843" s="1"/>
      <c r="B843" s="1"/>
      <c r="C843" s="2" t="s">
        <v>1261</v>
      </c>
      <c r="D843" s="3">
        <f t="array" ref="D843">SUM(LEN(E843:QB843))</f>
        <v>28</v>
      </c>
      <c r="E843" s="3"/>
      <c r="F843" s="3"/>
      <c r="G843" s="3"/>
      <c r="H843" s="3" t="s">
        <v>415</v>
      </c>
      <c r="I843" s="3" t="s">
        <v>416</v>
      </c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 t="s">
        <v>417</v>
      </c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4"/>
      <c r="HE843" s="4"/>
      <c r="HF843" s="4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4"/>
      <c r="MM843" s="4"/>
      <c r="MN843" s="4"/>
      <c r="MO843" s="4"/>
      <c r="MP843" s="4"/>
      <c r="MQ843" s="4"/>
      <c r="MR843" s="4"/>
      <c r="MS843" s="4"/>
      <c r="MT843" s="4"/>
      <c r="MU843" s="4"/>
      <c r="MV843" s="4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 t="s">
        <v>414</v>
      </c>
      <c r="NX843" s="3" t="s">
        <v>417</v>
      </c>
      <c r="NY843" s="3" t="s">
        <v>417</v>
      </c>
      <c r="NZ843" s="3" t="s">
        <v>417</v>
      </c>
      <c r="OA843" s="3" t="s">
        <v>417</v>
      </c>
      <c r="OB843" s="3" t="s">
        <v>417</v>
      </c>
      <c r="OC843" s="3"/>
      <c r="OD843" s="3"/>
      <c r="OE843" s="3"/>
      <c r="OF843" s="3"/>
      <c r="OG843" s="3" t="s">
        <v>417</v>
      </c>
      <c r="OH843" s="3" t="s">
        <v>552</v>
      </c>
      <c r="OI843" s="3" t="s">
        <v>417</v>
      </c>
      <c r="OJ843" s="3" t="s">
        <v>417</v>
      </c>
      <c r="OK843" s="3" t="s">
        <v>417</v>
      </c>
      <c r="OL843" s="3" t="s">
        <v>417</v>
      </c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</row>
    <row r="844" spans="1:444" ht="15">
      <c r="A844" s="1"/>
      <c r="B844" s="1"/>
      <c r="C844" s="2" t="s">
        <v>1262</v>
      </c>
      <c r="D844" s="3">
        <f t="array" ref="D844">SUM(LEN(E844:QB844))</f>
        <v>27</v>
      </c>
      <c r="E844" s="3"/>
      <c r="F844" s="3"/>
      <c r="G844" s="3"/>
      <c r="H844" s="3" t="s">
        <v>415</v>
      </c>
      <c r="I844" s="3" t="s">
        <v>416</v>
      </c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 t="s">
        <v>417</v>
      </c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4"/>
      <c r="HE844" s="4"/>
      <c r="HF844" s="4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4"/>
      <c r="MM844" s="4"/>
      <c r="MN844" s="4"/>
      <c r="MO844" s="4"/>
      <c r="MP844" s="4"/>
      <c r="MQ844" s="4"/>
      <c r="MR844" s="4"/>
      <c r="MS844" s="4"/>
      <c r="MT844" s="4"/>
      <c r="MU844" s="4"/>
      <c r="MV844" s="4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 t="s">
        <v>414</v>
      </c>
      <c r="NX844" s="3" t="s">
        <v>417</v>
      </c>
      <c r="NY844" s="3" t="s">
        <v>417</v>
      </c>
      <c r="NZ844" s="3" t="s">
        <v>417</v>
      </c>
      <c r="OA844" s="3" t="s">
        <v>417</v>
      </c>
      <c r="OB844" s="3" t="s">
        <v>417</v>
      </c>
      <c r="OC844" s="3"/>
      <c r="OD844" s="3"/>
      <c r="OE844" s="3"/>
      <c r="OF844" s="3"/>
      <c r="OG844" s="3" t="s">
        <v>417</v>
      </c>
      <c r="OH844" s="3" t="s">
        <v>417</v>
      </c>
      <c r="OI844" s="3" t="s">
        <v>417</v>
      </c>
      <c r="OJ844" s="3" t="s">
        <v>417</v>
      </c>
      <c r="OK844" s="3" t="s">
        <v>417</v>
      </c>
      <c r="OL844" s="3" t="s">
        <v>417</v>
      </c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</row>
    <row r="845" spans="1:444" ht="15">
      <c r="A845" s="1"/>
      <c r="B845" s="1"/>
      <c r="C845" s="2" t="s">
        <v>1263</v>
      </c>
      <c r="D845" s="3">
        <f t="array" ref="D845">SUM(LEN(E845:QB845))</f>
        <v>28</v>
      </c>
      <c r="E845" s="3"/>
      <c r="F845" s="3"/>
      <c r="G845" s="3"/>
      <c r="H845" s="3" t="s">
        <v>415</v>
      </c>
      <c r="I845" s="3" t="s">
        <v>416</v>
      </c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 t="s">
        <v>417</v>
      </c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4"/>
      <c r="HE845" s="4"/>
      <c r="HF845" s="4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4"/>
      <c r="MM845" s="4"/>
      <c r="MN845" s="4"/>
      <c r="MO845" s="4"/>
      <c r="MP845" s="4"/>
      <c r="MQ845" s="4"/>
      <c r="MR845" s="4"/>
      <c r="MS845" s="4"/>
      <c r="MT845" s="4"/>
      <c r="MU845" s="4"/>
      <c r="MV845" s="4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 t="s">
        <v>414</v>
      </c>
      <c r="NX845" s="3" t="s">
        <v>417</v>
      </c>
      <c r="NY845" s="3" t="s">
        <v>417</v>
      </c>
      <c r="NZ845" s="3" t="s">
        <v>417</v>
      </c>
      <c r="OA845" s="3" t="s">
        <v>417</v>
      </c>
      <c r="OB845" s="3" t="s">
        <v>417</v>
      </c>
      <c r="OC845" s="3"/>
      <c r="OD845" s="3"/>
      <c r="OE845" s="3"/>
      <c r="OF845" s="3"/>
      <c r="OG845" s="3" t="s">
        <v>417</v>
      </c>
      <c r="OH845" s="3" t="s">
        <v>552</v>
      </c>
      <c r="OI845" s="3" t="s">
        <v>417</v>
      </c>
      <c r="OJ845" s="3" t="s">
        <v>417</v>
      </c>
      <c r="OK845" s="3" t="s">
        <v>417</v>
      </c>
      <c r="OL845" s="3" t="s">
        <v>417</v>
      </c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</row>
    <row r="846" spans="1:444" ht="15">
      <c r="A846" s="1"/>
      <c r="B846" s="1"/>
      <c r="C846" s="2" t="s">
        <v>1264</v>
      </c>
      <c r="D846" s="3">
        <f t="array" ref="D846">SUM(LEN(E846:QB846))</f>
        <v>27</v>
      </c>
      <c r="E846" s="3"/>
      <c r="F846" s="3"/>
      <c r="G846" s="3"/>
      <c r="H846" s="3" t="s">
        <v>415</v>
      </c>
      <c r="I846" s="3" t="s">
        <v>416</v>
      </c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 t="s">
        <v>417</v>
      </c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4"/>
      <c r="HE846" s="4"/>
      <c r="HF846" s="4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4"/>
      <c r="MM846" s="4"/>
      <c r="MN846" s="4"/>
      <c r="MO846" s="4"/>
      <c r="MP846" s="4"/>
      <c r="MQ846" s="4"/>
      <c r="MR846" s="4"/>
      <c r="MS846" s="4"/>
      <c r="MT846" s="4"/>
      <c r="MU846" s="4"/>
      <c r="MV846" s="4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 t="s">
        <v>414</v>
      </c>
      <c r="NX846" s="3" t="s">
        <v>417</v>
      </c>
      <c r="NY846" s="3" t="s">
        <v>417</v>
      </c>
      <c r="NZ846" s="3" t="s">
        <v>417</v>
      </c>
      <c r="OA846" s="3" t="s">
        <v>417</v>
      </c>
      <c r="OB846" s="3" t="s">
        <v>417</v>
      </c>
      <c r="OC846" s="3"/>
      <c r="OD846" s="3"/>
      <c r="OE846" s="3"/>
      <c r="OF846" s="3"/>
      <c r="OG846" s="3" t="s">
        <v>417</v>
      </c>
      <c r="OH846" s="3" t="s">
        <v>417</v>
      </c>
      <c r="OI846" s="3" t="s">
        <v>417</v>
      </c>
      <c r="OJ846" s="3" t="s">
        <v>417</v>
      </c>
      <c r="OK846" s="3" t="s">
        <v>417</v>
      </c>
      <c r="OL846" s="3" t="s">
        <v>417</v>
      </c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</row>
    <row r="847" spans="1:444" ht="15">
      <c r="A847" s="1"/>
      <c r="B847" s="1"/>
      <c r="C847" s="2" t="s">
        <v>1265</v>
      </c>
      <c r="D847" s="3">
        <f t="array" ref="D847">SUM(LEN(E847:QB847))</f>
        <v>26</v>
      </c>
      <c r="E847" s="3"/>
      <c r="F847" s="3"/>
      <c r="G847" s="3"/>
      <c r="H847" s="3" t="s">
        <v>415</v>
      </c>
      <c r="I847" s="3" t="s">
        <v>416</v>
      </c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 t="s">
        <v>417</v>
      </c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4"/>
      <c r="HE847" s="4"/>
      <c r="HF847" s="4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4"/>
      <c r="MM847" s="4"/>
      <c r="MN847" s="4"/>
      <c r="MO847" s="4"/>
      <c r="MP847" s="4"/>
      <c r="MQ847" s="4"/>
      <c r="MR847" s="4"/>
      <c r="MS847" s="4"/>
      <c r="MT847" s="4"/>
      <c r="MU847" s="4"/>
      <c r="MV847" s="4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 t="s">
        <v>414</v>
      </c>
      <c r="NX847" s="3" t="s">
        <v>417</v>
      </c>
      <c r="NY847" s="3" t="s">
        <v>417</v>
      </c>
      <c r="NZ847" s="3" t="s">
        <v>417</v>
      </c>
      <c r="OA847" s="3" t="s">
        <v>417</v>
      </c>
      <c r="OB847" s="3" t="s">
        <v>417</v>
      </c>
      <c r="OG847" s="3" t="s">
        <v>417</v>
      </c>
      <c r="OH847" s="3" t="s">
        <v>420</v>
      </c>
      <c r="OK847" s="3" t="s">
        <v>417</v>
      </c>
      <c r="OM847" s="3" t="s">
        <v>552</v>
      </c>
      <c r="ON847" s="3" t="s">
        <v>417</v>
      </c>
    </row>
    <row r="848" spans="1:444" ht="15">
      <c r="A848" s="1"/>
      <c r="B848" s="1"/>
      <c r="C848" s="2" t="s">
        <v>1266</v>
      </c>
      <c r="D848" s="3">
        <f t="array" ref="D848">SUM(LEN(E848:QB848))</f>
        <v>26</v>
      </c>
      <c r="E848" s="3"/>
      <c r="F848" s="3"/>
      <c r="G848" s="3"/>
      <c r="H848" s="3" t="s">
        <v>415</v>
      </c>
      <c r="I848" s="3" t="s">
        <v>416</v>
      </c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 t="s">
        <v>417</v>
      </c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4"/>
      <c r="HE848" s="4"/>
      <c r="HF848" s="4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4"/>
      <c r="MM848" s="4"/>
      <c r="MN848" s="4"/>
      <c r="MO848" s="4"/>
      <c r="MP848" s="4"/>
      <c r="MQ848" s="4"/>
      <c r="MR848" s="4"/>
      <c r="MS848" s="4"/>
      <c r="MT848" s="4"/>
      <c r="MU848" s="4"/>
      <c r="MV848" s="4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 t="s">
        <v>414</v>
      </c>
      <c r="NX848" s="3" t="s">
        <v>417</v>
      </c>
      <c r="NY848" s="3" t="s">
        <v>417</v>
      </c>
      <c r="NZ848" s="3" t="s">
        <v>417</v>
      </c>
      <c r="OA848" s="3" t="s">
        <v>417</v>
      </c>
      <c r="OB848" s="3" t="s">
        <v>417</v>
      </c>
      <c r="OG848" s="3" t="s">
        <v>417</v>
      </c>
      <c r="OH848" s="3" t="s">
        <v>420</v>
      </c>
      <c r="OK848" s="3" t="s">
        <v>417</v>
      </c>
      <c r="OM848" s="3" t="s">
        <v>552</v>
      </c>
      <c r="ON848" s="3" t="s">
        <v>417</v>
      </c>
    </row>
    <row r="849" spans="1:414" ht="15">
      <c r="A849" s="1"/>
      <c r="B849" s="1"/>
      <c r="C849" s="2" t="s">
        <v>1267</v>
      </c>
      <c r="D849" s="3">
        <f t="array" ref="D849">SUM(LEN(E849:QB849))</f>
        <v>26</v>
      </c>
      <c r="E849" s="3"/>
      <c r="F849" s="3"/>
      <c r="G849" s="3"/>
      <c r="H849" s="3" t="s">
        <v>415</v>
      </c>
      <c r="I849" s="3" t="s">
        <v>416</v>
      </c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 t="s">
        <v>417</v>
      </c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4"/>
      <c r="HE849" s="4"/>
      <c r="HF849" s="4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4"/>
      <c r="MM849" s="4"/>
      <c r="MN849" s="4"/>
      <c r="MO849" s="4"/>
      <c r="MP849" s="4"/>
      <c r="MQ849" s="4"/>
      <c r="MR849" s="4"/>
      <c r="MS849" s="4"/>
      <c r="MT849" s="4"/>
      <c r="MU849" s="4"/>
      <c r="MV849" s="4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 t="s">
        <v>414</v>
      </c>
      <c r="NX849" s="3" t="s">
        <v>417</v>
      </c>
      <c r="NY849" s="3" t="s">
        <v>417</v>
      </c>
      <c r="NZ849" s="3" t="s">
        <v>417</v>
      </c>
      <c r="OA849" s="3" t="s">
        <v>417</v>
      </c>
      <c r="OB849" s="3" t="s">
        <v>417</v>
      </c>
      <c r="OG849" s="3" t="s">
        <v>417</v>
      </c>
      <c r="OH849" s="3" t="s">
        <v>420</v>
      </c>
      <c r="OK849" s="3" t="s">
        <v>417</v>
      </c>
      <c r="OM849" s="3" t="s">
        <v>552</v>
      </c>
      <c r="ON849" s="3" t="s">
        <v>417</v>
      </c>
    </row>
    <row r="850" spans="1:414" ht="15">
      <c r="A850" s="1"/>
      <c r="B850" s="1"/>
      <c r="C850" s="2" t="s">
        <v>1268</v>
      </c>
      <c r="D850" s="3">
        <f t="array" ref="D850">SUM(LEN(E850:QB850))</f>
        <v>26</v>
      </c>
      <c r="E850" s="3"/>
      <c r="F850" s="3"/>
      <c r="G850" s="3"/>
      <c r="H850" s="3" t="s">
        <v>415</v>
      </c>
      <c r="I850" s="3" t="s">
        <v>416</v>
      </c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 t="s">
        <v>417</v>
      </c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4"/>
      <c r="HE850" s="4"/>
      <c r="HF850" s="4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4"/>
      <c r="MM850" s="4"/>
      <c r="MN850" s="4"/>
      <c r="MO850" s="4"/>
      <c r="MP850" s="4"/>
      <c r="MQ850" s="4"/>
      <c r="MR850" s="4"/>
      <c r="MS850" s="4"/>
      <c r="MT850" s="4"/>
      <c r="MU850" s="4"/>
      <c r="MV850" s="4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 t="s">
        <v>414</v>
      </c>
      <c r="NX850" s="3" t="s">
        <v>417</v>
      </c>
      <c r="NY850" s="3" t="s">
        <v>417</v>
      </c>
      <c r="NZ850" s="3" t="s">
        <v>417</v>
      </c>
      <c r="OA850" s="3" t="s">
        <v>417</v>
      </c>
      <c r="OB850" s="3" t="s">
        <v>417</v>
      </c>
      <c r="OG850" s="3" t="s">
        <v>417</v>
      </c>
      <c r="OH850" s="3" t="s">
        <v>420</v>
      </c>
      <c r="OK850" s="3" t="s">
        <v>417</v>
      </c>
      <c r="OM850" s="3" t="s">
        <v>552</v>
      </c>
      <c r="ON850" s="3" t="s">
        <v>417</v>
      </c>
    </row>
    <row r="851" spans="1:414" ht="15">
      <c r="A851" s="1"/>
      <c r="B851" s="1"/>
      <c r="C851" s="2" t="s">
        <v>1269</v>
      </c>
      <c r="D851" s="3">
        <f t="array" ref="D851">SUM(LEN(E851:QB851))</f>
        <v>26</v>
      </c>
      <c r="E851" s="3"/>
      <c r="F851" s="3"/>
      <c r="G851" s="3"/>
      <c r="H851" s="3" t="s">
        <v>415</v>
      </c>
      <c r="I851" s="3" t="s">
        <v>416</v>
      </c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 t="s">
        <v>417</v>
      </c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4"/>
      <c r="HE851" s="4"/>
      <c r="HF851" s="4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4"/>
      <c r="MM851" s="4"/>
      <c r="MN851" s="4"/>
      <c r="MO851" s="4"/>
      <c r="MP851" s="4"/>
      <c r="MQ851" s="4"/>
      <c r="MR851" s="4"/>
      <c r="MS851" s="4"/>
      <c r="MT851" s="4"/>
      <c r="MU851" s="4"/>
      <c r="MV851" s="4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 t="s">
        <v>414</v>
      </c>
      <c r="NX851" s="3" t="s">
        <v>417</v>
      </c>
      <c r="NY851" s="3" t="s">
        <v>417</v>
      </c>
      <c r="NZ851" s="3" t="s">
        <v>417</v>
      </c>
      <c r="OA851" s="3" t="s">
        <v>417</v>
      </c>
      <c r="OB851" s="3" t="s">
        <v>417</v>
      </c>
      <c r="OG851" s="3" t="s">
        <v>417</v>
      </c>
      <c r="OH851" s="3" t="s">
        <v>420</v>
      </c>
      <c r="OK851" s="3" t="s">
        <v>417</v>
      </c>
      <c r="OM851" s="3" t="s">
        <v>552</v>
      </c>
      <c r="ON851" s="3" t="s">
        <v>417</v>
      </c>
    </row>
    <row r="852" spans="1:414" ht="15">
      <c r="A852" s="1"/>
      <c r="B852" s="1"/>
      <c r="C852" s="2" t="s">
        <v>1270</v>
      </c>
      <c r="D852" s="3">
        <f t="array" ref="D852">SUM(LEN(E852:QB852))</f>
        <v>26</v>
      </c>
      <c r="E852" s="3"/>
      <c r="F852" s="3"/>
      <c r="G852" s="3"/>
      <c r="H852" s="3" t="s">
        <v>415</v>
      </c>
      <c r="I852" s="3" t="s">
        <v>416</v>
      </c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 t="s">
        <v>417</v>
      </c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4"/>
      <c r="HE852" s="4"/>
      <c r="HF852" s="4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4"/>
      <c r="MM852" s="4"/>
      <c r="MN852" s="4"/>
      <c r="MO852" s="4"/>
      <c r="MP852" s="4"/>
      <c r="MQ852" s="4"/>
      <c r="MR852" s="4"/>
      <c r="MS852" s="4"/>
      <c r="MT852" s="4"/>
      <c r="MU852" s="4"/>
      <c r="MV852" s="4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 t="s">
        <v>414</v>
      </c>
      <c r="NX852" s="3" t="s">
        <v>417</v>
      </c>
      <c r="NY852" s="3" t="s">
        <v>417</v>
      </c>
      <c r="NZ852" s="3" t="s">
        <v>417</v>
      </c>
      <c r="OA852" s="3" t="s">
        <v>417</v>
      </c>
      <c r="OB852" s="3" t="s">
        <v>417</v>
      </c>
      <c r="OG852" s="3" t="s">
        <v>417</v>
      </c>
      <c r="OH852" s="3" t="s">
        <v>420</v>
      </c>
      <c r="OK852" s="3" t="s">
        <v>417</v>
      </c>
      <c r="OM852" s="3" t="s">
        <v>552</v>
      </c>
      <c r="ON852" s="3" t="s">
        <v>417</v>
      </c>
    </row>
    <row r="853" spans="1:414" ht="15">
      <c r="A853" s="1"/>
      <c r="B853" s="1"/>
      <c r="C853" s="2" t="s">
        <v>1271</v>
      </c>
      <c r="D853" s="3">
        <f t="array" ref="D853">SUM(LEN(E853:QB853))</f>
        <v>26</v>
      </c>
      <c r="E853" s="3"/>
      <c r="F853" s="3"/>
      <c r="G853" s="3"/>
      <c r="H853" s="3" t="s">
        <v>415</v>
      </c>
      <c r="I853" s="3" t="s">
        <v>416</v>
      </c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 t="s">
        <v>417</v>
      </c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4"/>
      <c r="HE853" s="4"/>
      <c r="HF853" s="4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4"/>
      <c r="MM853" s="4"/>
      <c r="MN853" s="4"/>
      <c r="MO853" s="4"/>
      <c r="MP853" s="4"/>
      <c r="MQ853" s="4"/>
      <c r="MR853" s="4"/>
      <c r="MS853" s="4"/>
      <c r="MT853" s="4"/>
      <c r="MU853" s="4"/>
      <c r="MV853" s="4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 t="s">
        <v>414</v>
      </c>
      <c r="NX853" s="3" t="s">
        <v>417</v>
      </c>
      <c r="NY853" s="3" t="s">
        <v>417</v>
      </c>
      <c r="NZ853" s="3" t="s">
        <v>417</v>
      </c>
      <c r="OA853" s="3" t="s">
        <v>417</v>
      </c>
      <c r="OB853" s="3" t="s">
        <v>417</v>
      </c>
      <c r="OG853" s="3" t="s">
        <v>417</v>
      </c>
      <c r="OH853" s="3" t="s">
        <v>420</v>
      </c>
      <c r="OK853" s="3" t="s">
        <v>417</v>
      </c>
      <c r="OM853" s="3" t="s">
        <v>552</v>
      </c>
      <c r="ON853" s="3" t="s">
        <v>417</v>
      </c>
    </row>
    <row r="854" spans="1:414" ht="15">
      <c r="A854" s="1"/>
      <c r="B854" s="1"/>
      <c r="C854" s="2" t="s">
        <v>1272</v>
      </c>
      <c r="D854" s="3">
        <f t="array" ref="D854">SUM(LEN(E854:QB854))</f>
        <v>23</v>
      </c>
      <c r="E854" s="3"/>
      <c r="F854" s="3"/>
      <c r="G854" s="3"/>
      <c r="H854" s="3" t="s">
        <v>415</v>
      </c>
      <c r="I854" s="3" t="s">
        <v>416</v>
      </c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 t="s">
        <v>417</v>
      </c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4"/>
      <c r="HE854" s="4"/>
      <c r="HF854" s="4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4"/>
      <c r="MM854" s="4"/>
      <c r="MN854" s="4"/>
      <c r="MO854" s="4"/>
      <c r="MP854" s="4"/>
      <c r="MQ854" s="4"/>
      <c r="MR854" s="4"/>
      <c r="MS854" s="4"/>
      <c r="MT854" s="4"/>
      <c r="MU854" s="4"/>
      <c r="MV854" s="4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 t="s">
        <v>414</v>
      </c>
      <c r="NX854" s="3" t="s">
        <v>417</v>
      </c>
      <c r="NY854" s="3" t="s">
        <v>417</v>
      </c>
      <c r="NZ854" s="3" t="s">
        <v>417</v>
      </c>
      <c r="OA854" s="3" t="s">
        <v>417</v>
      </c>
      <c r="OB854" s="3" t="s">
        <v>417</v>
      </c>
      <c r="OG854" s="3" t="s">
        <v>417</v>
      </c>
      <c r="OK854" s="3" t="s">
        <v>417</v>
      </c>
      <c r="OM854" s="3" t="s">
        <v>417</v>
      </c>
      <c r="ON854" s="3" t="s">
        <v>417</v>
      </c>
    </row>
    <row r="855" spans="1:414" ht="15">
      <c r="A855" s="1"/>
      <c r="B855" s="1"/>
      <c r="C855" s="2" t="s">
        <v>1273</v>
      </c>
      <c r="D855" s="3">
        <f t="array" ref="D855">SUM(LEN(E855:QB855))</f>
        <v>26</v>
      </c>
      <c r="E855" s="3"/>
      <c r="F855" s="3"/>
      <c r="G855" s="3"/>
      <c r="H855" s="3" t="s">
        <v>415</v>
      </c>
      <c r="I855" s="3" t="s">
        <v>416</v>
      </c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 t="s">
        <v>417</v>
      </c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4"/>
      <c r="HE855" s="4"/>
      <c r="HF855" s="4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4"/>
      <c r="MM855" s="4"/>
      <c r="MN855" s="4"/>
      <c r="MO855" s="4"/>
      <c r="MP855" s="4"/>
      <c r="MQ855" s="4"/>
      <c r="MR855" s="4"/>
      <c r="MS855" s="4"/>
      <c r="MT855" s="4"/>
      <c r="MU855" s="4"/>
      <c r="MV855" s="4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 t="s">
        <v>414</v>
      </c>
      <c r="NX855" s="3" t="s">
        <v>417</v>
      </c>
      <c r="NY855" s="3" t="s">
        <v>417</v>
      </c>
      <c r="NZ855" s="3" t="s">
        <v>417</v>
      </c>
      <c r="OA855" s="3" t="s">
        <v>417</v>
      </c>
      <c r="OB855" s="3" t="s">
        <v>417</v>
      </c>
      <c r="OG855" s="3" t="s">
        <v>417</v>
      </c>
      <c r="OH855" s="3" t="s">
        <v>420</v>
      </c>
      <c r="OK855" s="3" t="s">
        <v>417</v>
      </c>
      <c r="OM855" s="3" t="s">
        <v>552</v>
      </c>
      <c r="ON855" s="3" t="s">
        <v>417</v>
      </c>
    </row>
    <row r="856" spans="1:414" ht="15">
      <c r="A856" s="1"/>
      <c r="B856" s="1"/>
      <c r="C856" s="2" t="s">
        <v>1274</v>
      </c>
      <c r="D856" s="3">
        <f t="array" ref="D856">SUM(LEN(E856:QB856))</f>
        <v>23</v>
      </c>
      <c r="E856" s="3"/>
      <c r="F856" s="3"/>
      <c r="G856" s="3"/>
      <c r="H856" s="3" t="s">
        <v>415</v>
      </c>
      <c r="I856" s="3" t="s">
        <v>416</v>
      </c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 t="s">
        <v>417</v>
      </c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4"/>
      <c r="HE856" s="4"/>
      <c r="HF856" s="4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4"/>
      <c r="MM856" s="4"/>
      <c r="MN856" s="4"/>
      <c r="MO856" s="4"/>
      <c r="MP856" s="4"/>
      <c r="MQ856" s="4"/>
      <c r="MR856" s="4"/>
      <c r="MS856" s="4"/>
      <c r="MT856" s="4"/>
      <c r="MU856" s="4"/>
      <c r="MV856" s="4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 t="s">
        <v>414</v>
      </c>
      <c r="NX856" s="3" t="s">
        <v>417</v>
      </c>
      <c r="NY856" s="3" t="s">
        <v>417</v>
      </c>
      <c r="NZ856" s="3" t="s">
        <v>417</v>
      </c>
      <c r="OA856" s="3" t="s">
        <v>417</v>
      </c>
      <c r="OB856" s="3" t="s">
        <v>417</v>
      </c>
      <c r="OG856" s="3" t="s">
        <v>417</v>
      </c>
      <c r="OK856" s="3" t="s">
        <v>417</v>
      </c>
      <c r="OM856" s="3" t="s">
        <v>417</v>
      </c>
      <c r="ON856" s="3" t="s">
        <v>417</v>
      </c>
    </row>
    <row r="857" spans="1:414" ht="15">
      <c r="A857" s="1"/>
      <c r="B857" s="1"/>
      <c r="C857" s="2" t="s">
        <v>1275</v>
      </c>
      <c r="D857" s="3">
        <f t="array" ref="D857">SUM(LEN(E857:QB857))</f>
        <v>26</v>
      </c>
      <c r="E857" s="3"/>
      <c r="F857" s="3"/>
      <c r="G857" s="3"/>
      <c r="H857" s="3" t="s">
        <v>415</v>
      </c>
      <c r="I857" s="3" t="s">
        <v>416</v>
      </c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 t="s">
        <v>417</v>
      </c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4"/>
      <c r="HE857" s="4"/>
      <c r="HF857" s="4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4"/>
      <c r="MM857" s="4"/>
      <c r="MN857" s="4"/>
      <c r="MO857" s="4"/>
      <c r="MP857" s="4"/>
      <c r="MQ857" s="4"/>
      <c r="MR857" s="4"/>
      <c r="MS857" s="4"/>
      <c r="MT857" s="4"/>
      <c r="MU857" s="4"/>
      <c r="MV857" s="4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 t="s">
        <v>414</v>
      </c>
      <c r="NX857" s="3" t="s">
        <v>417</v>
      </c>
      <c r="NY857" s="3" t="s">
        <v>417</v>
      </c>
      <c r="NZ857" s="3" t="s">
        <v>417</v>
      </c>
      <c r="OA857" s="3" t="s">
        <v>417</v>
      </c>
      <c r="OB857" s="3" t="s">
        <v>417</v>
      </c>
      <c r="OG857" s="3" t="s">
        <v>417</v>
      </c>
      <c r="OH857" s="3" t="s">
        <v>420</v>
      </c>
      <c r="OK857" s="3" t="s">
        <v>417</v>
      </c>
      <c r="OM857" s="3" t="s">
        <v>552</v>
      </c>
      <c r="ON857" s="3" t="s">
        <v>417</v>
      </c>
    </row>
    <row r="858" spans="1:414" ht="15">
      <c r="A858" s="1"/>
      <c r="B858" s="1"/>
      <c r="C858" s="2" t="s">
        <v>1276</v>
      </c>
      <c r="D858" s="3">
        <f t="array" ref="D858">SUM(LEN(E858:QB858))</f>
        <v>23</v>
      </c>
      <c r="E858" s="3"/>
      <c r="F858" s="3"/>
      <c r="G858" s="3"/>
      <c r="H858" s="3" t="s">
        <v>415</v>
      </c>
      <c r="I858" s="3" t="s">
        <v>416</v>
      </c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 t="s">
        <v>417</v>
      </c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4"/>
      <c r="HE858" s="4"/>
      <c r="HF858" s="4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4"/>
      <c r="MM858" s="4"/>
      <c r="MN858" s="4"/>
      <c r="MO858" s="4"/>
      <c r="MP858" s="4"/>
      <c r="MQ858" s="4"/>
      <c r="MR858" s="4"/>
      <c r="MS858" s="4"/>
      <c r="MT858" s="4"/>
      <c r="MU858" s="4"/>
      <c r="MV858" s="4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 t="s">
        <v>414</v>
      </c>
      <c r="NX858" s="3" t="s">
        <v>417</v>
      </c>
      <c r="NY858" s="3" t="s">
        <v>417</v>
      </c>
      <c r="NZ858" s="3" t="s">
        <v>417</v>
      </c>
      <c r="OA858" s="3" t="s">
        <v>417</v>
      </c>
      <c r="OB858" s="3" t="s">
        <v>417</v>
      </c>
      <c r="OG858" s="3" t="s">
        <v>417</v>
      </c>
      <c r="OK858" s="3" t="s">
        <v>417</v>
      </c>
      <c r="OM858" s="3" t="s">
        <v>417</v>
      </c>
      <c r="ON858" s="3" t="s">
        <v>417</v>
      </c>
    </row>
    <row r="859" spans="1:414" ht="15">
      <c r="A859" s="1"/>
      <c r="B859" s="1"/>
      <c r="C859" s="2" t="s">
        <v>1277</v>
      </c>
      <c r="D859" s="3">
        <f t="array" ref="D859">SUM(LEN(E859:QB859))</f>
        <v>26</v>
      </c>
      <c r="E859" s="3"/>
      <c r="F859" s="3"/>
      <c r="G859" s="3"/>
      <c r="H859" s="3" t="s">
        <v>415</v>
      </c>
      <c r="I859" s="3" t="s">
        <v>416</v>
      </c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 t="s">
        <v>417</v>
      </c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4"/>
      <c r="HE859" s="4"/>
      <c r="HF859" s="4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4"/>
      <c r="MM859" s="4"/>
      <c r="MN859" s="4"/>
      <c r="MO859" s="4"/>
      <c r="MP859" s="4"/>
      <c r="MQ859" s="4"/>
      <c r="MR859" s="4"/>
      <c r="MS859" s="4"/>
      <c r="MT859" s="4"/>
      <c r="MU859" s="4"/>
      <c r="MV859" s="4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 t="s">
        <v>414</v>
      </c>
      <c r="NX859" s="3" t="s">
        <v>417</v>
      </c>
      <c r="NY859" s="3" t="s">
        <v>417</v>
      </c>
      <c r="NZ859" s="3" t="s">
        <v>417</v>
      </c>
      <c r="OA859" s="3" t="s">
        <v>417</v>
      </c>
      <c r="OB859" s="3" t="s">
        <v>417</v>
      </c>
      <c r="OG859" s="3" t="s">
        <v>417</v>
      </c>
      <c r="OH859" s="3" t="s">
        <v>420</v>
      </c>
      <c r="OK859" s="3" t="s">
        <v>417</v>
      </c>
      <c r="OM859" s="3" t="s">
        <v>552</v>
      </c>
      <c r="ON859" s="3" t="s">
        <v>417</v>
      </c>
    </row>
    <row r="860" spans="1:414" ht="15">
      <c r="A860" s="1"/>
      <c r="B860" s="1"/>
      <c r="C860" s="2" t="s">
        <v>1278</v>
      </c>
      <c r="D860" s="3">
        <f t="array" ref="D860">SUM(LEN(E860:QB860))</f>
        <v>23</v>
      </c>
      <c r="E860" s="3"/>
      <c r="F860" s="3"/>
      <c r="G860" s="3"/>
      <c r="H860" s="3" t="s">
        <v>415</v>
      </c>
      <c r="I860" s="3" t="s">
        <v>416</v>
      </c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 t="s">
        <v>417</v>
      </c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4"/>
      <c r="HE860" s="4"/>
      <c r="HF860" s="4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4"/>
      <c r="MM860" s="4"/>
      <c r="MN860" s="4"/>
      <c r="MO860" s="4"/>
      <c r="MP860" s="4"/>
      <c r="MQ860" s="4"/>
      <c r="MR860" s="4"/>
      <c r="MS860" s="4"/>
      <c r="MT860" s="4"/>
      <c r="MU860" s="4"/>
      <c r="MV860" s="4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 t="s">
        <v>414</v>
      </c>
      <c r="NX860" s="3" t="s">
        <v>417</v>
      </c>
      <c r="NY860" s="3" t="s">
        <v>417</v>
      </c>
      <c r="NZ860" s="3" t="s">
        <v>417</v>
      </c>
      <c r="OA860" s="3" t="s">
        <v>417</v>
      </c>
      <c r="OB860" s="3" t="s">
        <v>417</v>
      </c>
      <c r="OG860" s="3" t="s">
        <v>417</v>
      </c>
      <c r="OK860" s="3" t="s">
        <v>417</v>
      </c>
      <c r="OM860" s="3" t="s">
        <v>417</v>
      </c>
      <c r="ON860" s="3" t="s">
        <v>417</v>
      </c>
    </row>
    <row r="861" spans="1:414" ht="15">
      <c r="A861" s="1"/>
      <c r="B861" s="1"/>
      <c r="C861" s="2" t="s">
        <v>1279</v>
      </c>
      <c r="D861" s="3">
        <f t="array" ref="D861">SUM(LEN(E861:QB861))</f>
        <v>26</v>
      </c>
      <c r="E861" s="3"/>
      <c r="F861" s="3"/>
      <c r="G861" s="3"/>
      <c r="H861" s="3" t="s">
        <v>415</v>
      </c>
      <c r="I861" s="3" t="s">
        <v>416</v>
      </c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 t="s">
        <v>417</v>
      </c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4"/>
      <c r="HE861" s="4"/>
      <c r="HF861" s="4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4"/>
      <c r="MM861" s="4"/>
      <c r="MN861" s="4"/>
      <c r="MO861" s="4"/>
      <c r="MP861" s="4"/>
      <c r="MQ861" s="4"/>
      <c r="MR861" s="4"/>
      <c r="MS861" s="4"/>
      <c r="MT861" s="4"/>
      <c r="MU861" s="4"/>
      <c r="MV861" s="4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 t="s">
        <v>414</v>
      </c>
      <c r="NX861" s="3" t="s">
        <v>417</v>
      </c>
      <c r="NY861" s="3" t="s">
        <v>417</v>
      </c>
      <c r="NZ861" s="3" t="s">
        <v>417</v>
      </c>
      <c r="OA861" s="3" t="s">
        <v>417</v>
      </c>
      <c r="OB861" s="3" t="s">
        <v>417</v>
      </c>
      <c r="OG861" s="3" t="s">
        <v>417</v>
      </c>
      <c r="OH861" s="3" t="s">
        <v>420</v>
      </c>
      <c r="OK861" s="3" t="s">
        <v>417</v>
      </c>
      <c r="OM861" s="3" t="s">
        <v>552</v>
      </c>
      <c r="ON861" s="3" t="s">
        <v>417</v>
      </c>
    </row>
    <row r="862" spans="1:414" ht="15">
      <c r="A862" s="1"/>
      <c r="B862" s="1"/>
      <c r="C862" s="2" t="s">
        <v>1280</v>
      </c>
      <c r="D862" s="3">
        <f t="array" ref="D862">SUM(LEN(E862:QB862))</f>
        <v>23</v>
      </c>
      <c r="E862" s="3"/>
      <c r="F862" s="3"/>
      <c r="G862" s="3"/>
      <c r="H862" s="3" t="s">
        <v>415</v>
      </c>
      <c r="I862" s="3" t="s">
        <v>416</v>
      </c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 t="s">
        <v>417</v>
      </c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4"/>
      <c r="HE862" s="4"/>
      <c r="HF862" s="4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4"/>
      <c r="MM862" s="4"/>
      <c r="MN862" s="4"/>
      <c r="MO862" s="4"/>
      <c r="MP862" s="4"/>
      <c r="MQ862" s="4"/>
      <c r="MR862" s="4"/>
      <c r="MS862" s="4"/>
      <c r="MT862" s="4"/>
      <c r="MU862" s="4"/>
      <c r="MV862" s="4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 t="s">
        <v>414</v>
      </c>
      <c r="NX862" s="3" t="s">
        <v>417</v>
      </c>
      <c r="NY862" s="3" t="s">
        <v>417</v>
      </c>
      <c r="NZ862" s="3" t="s">
        <v>417</v>
      </c>
      <c r="OA862" s="3" t="s">
        <v>417</v>
      </c>
      <c r="OB862" s="3" t="s">
        <v>417</v>
      </c>
      <c r="OG862" s="3" t="s">
        <v>417</v>
      </c>
      <c r="OK862" s="3" t="s">
        <v>417</v>
      </c>
      <c r="OM862" s="3" t="s">
        <v>417</v>
      </c>
      <c r="ON862" s="3" t="s">
        <v>417</v>
      </c>
    </row>
    <row r="863" spans="1:414" ht="15">
      <c r="A863" s="1"/>
      <c r="B863" s="1"/>
      <c r="C863" s="2" t="s">
        <v>1281</v>
      </c>
      <c r="D863" s="3">
        <f t="array" ref="D863">SUM(LEN(E863:QB863))</f>
        <v>36</v>
      </c>
      <c r="E863" s="3"/>
      <c r="F863" s="3"/>
      <c r="G863" s="3"/>
      <c r="H863" s="3" t="s">
        <v>415</v>
      </c>
      <c r="I863" s="3" t="s">
        <v>416</v>
      </c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 t="s">
        <v>417</v>
      </c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4"/>
      <c r="HE863" s="4"/>
      <c r="HF863" s="4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4"/>
      <c r="MM863" s="4"/>
      <c r="MN863" s="4"/>
      <c r="MO863" s="4"/>
      <c r="MP863" s="4"/>
      <c r="MQ863" s="4"/>
      <c r="MR863" s="4"/>
      <c r="MS863" s="4"/>
      <c r="MT863" s="4"/>
      <c r="MU863" s="4"/>
      <c r="MV863" s="4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 t="s">
        <v>417</v>
      </c>
      <c r="NQ863" s="3"/>
      <c r="NR863" s="3"/>
      <c r="NS863" s="3"/>
      <c r="NT863" s="3"/>
      <c r="NU863" s="3"/>
      <c r="NV863" s="3"/>
      <c r="NW863" s="3" t="s">
        <v>414</v>
      </c>
      <c r="NX863" s="3" t="s">
        <v>417</v>
      </c>
      <c r="NY863" s="3" t="s">
        <v>417</v>
      </c>
      <c r="NZ863" s="3" t="s">
        <v>417</v>
      </c>
      <c r="OA863" s="3" t="s">
        <v>417</v>
      </c>
      <c r="OB863" s="3" t="s">
        <v>417</v>
      </c>
      <c r="OC863" s="3" t="s">
        <v>417</v>
      </c>
      <c r="OD863" s="3" t="s">
        <v>417</v>
      </c>
      <c r="OE863" s="3"/>
      <c r="OF863" s="3"/>
      <c r="OG863" s="3" t="s">
        <v>417</v>
      </c>
      <c r="OH863" s="3" t="s">
        <v>420</v>
      </c>
      <c r="OI863" s="3" t="s">
        <v>417</v>
      </c>
      <c r="OJ863" s="3"/>
      <c r="OK863" s="3" t="s">
        <v>417</v>
      </c>
      <c r="OL863" s="3"/>
      <c r="OM863" s="3"/>
      <c r="ON863" s="3"/>
      <c r="OO863" s="3" t="s">
        <v>552</v>
      </c>
      <c r="OP863" s="3" t="s">
        <v>417</v>
      </c>
      <c r="OQ863" s="3" t="s">
        <v>417</v>
      </c>
      <c r="OR863" s="3"/>
    </row>
    <row r="864" spans="1:414" ht="15">
      <c r="A864" s="1"/>
      <c r="B864" s="1"/>
      <c r="C864" s="2" t="s">
        <v>1282</v>
      </c>
      <c r="D864" s="3">
        <f t="array" ref="D864">SUM(LEN(E864:QB864))</f>
        <v>43</v>
      </c>
      <c r="E864" s="3"/>
      <c r="F864" s="3"/>
      <c r="G864" s="3"/>
      <c r="H864" s="3" t="s">
        <v>415</v>
      </c>
      <c r="I864" s="3" t="s">
        <v>416</v>
      </c>
      <c r="J864" s="3"/>
      <c r="K864" s="3"/>
      <c r="L864" s="3" t="s">
        <v>417</v>
      </c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 t="s">
        <v>417</v>
      </c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4"/>
      <c r="HE864" s="4"/>
      <c r="HF864" s="4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4"/>
      <c r="MM864" s="4"/>
      <c r="MN864" s="4"/>
      <c r="MO864" s="4"/>
      <c r="MP864" s="4"/>
      <c r="MQ864" s="4"/>
      <c r="MR864" s="4"/>
      <c r="MS864" s="4"/>
      <c r="MT864" s="4"/>
      <c r="MU864" s="4"/>
      <c r="MV864" s="4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 t="s">
        <v>417</v>
      </c>
      <c r="NQ864" s="3"/>
      <c r="NR864" s="3"/>
      <c r="NS864" s="3"/>
      <c r="NT864" s="3"/>
      <c r="NU864" s="3"/>
      <c r="NV864" s="3"/>
      <c r="NW864" s="3" t="s">
        <v>414</v>
      </c>
      <c r="NX864" s="3" t="s">
        <v>417</v>
      </c>
      <c r="NY864" s="3" t="s">
        <v>417</v>
      </c>
      <c r="NZ864" s="3" t="s">
        <v>417</v>
      </c>
      <c r="OA864" s="3" t="s">
        <v>417</v>
      </c>
      <c r="OB864" s="3" t="s">
        <v>417</v>
      </c>
      <c r="OC864" s="3" t="s">
        <v>417</v>
      </c>
      <c r="OD864" s="3" t="s">
        <v>417</v>
      </c>
      <c r="OE864" s="3"/>
      <c r="OF864" s="3" t="s">
        <v>417</v>
      </c>
      <c r="OG864" s="3" t="s">
        <v>417</v>
      </c>
      <c r="OH864" s="3"/>
      <c r="OI864" s="3" t="s">
        <v>417</v>
      </c>
      <c r="OJ864" s="3"/>
      <c r="OK864" s="3" t="s">
        <v>417</v>
      </c>
      <c r="OL864" s="3"/>
      <c r="OM864" s="3"/>
      <c r="ON864" s="3"/>
      <c r="OO864" s="3" t="s">
        <v>417</v>
      </c>
      <c r="OP864" s="3" t="s">
        <v>417</v>
      </c>
      <c r="OQ864" s="3" t="s">
        <v>417</v>
      </c>
      <c r="OR864" s="3"/>
      <c r="OS864" s="3" t="s">
        <v>417</v>
      </c>
      <c r="OT864" s="3" t="s">
        <v>417</v>
      </c>
      <c r="OU864" s="3"/>
      <c r="OX864" s="3" t="s">
        <v>417</v>
      </c>
    </row>
    <row r="865" spans="1:414" ht="15">
      <c r="A865" s="1"/>
      <c r="B865" s="1"/>
      <c r="C865" s="2" t="s">
        <v>1283</v>
      </c>
      <c r="D865" s="3">
        <f t="array" ref="D865">SUM(LEN(E865:QB865))</f>
        <v>36</v>
      </c>
      <c r="E865" s="3"/>
      <c r="F865" s="3"/>
      <c r="G865" s="3"/>
      <c r="H865" s="3" t="s">
        <v>415</v>
      </c>
      <c r="I865" s="3" t="s">
        <v>416</v>
      </c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 t="s">
        <v>417</v>
      </c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4"/>
      <c r="HE865" s="4"/>
      <c r="HF865" s="4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4"/>
      <c r="MM865" s="4"/>
      <c r="MN865" s="4"/>
      <c r="MO865" s="4"/>
      <c r="MP865" s="4"/>
      <c r="MQ865" s="4"/>
      <c r="MR865" s="4"/>
      <c r="MS865" s="4"/>
      <c r="MT865" s="4"/>
      <c r="MU865" s="4"/>
      <c r="MV865" s="4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 t="s">
        <v>417</v>
      </c>
      <c r="NQ865" s="3"/>
      <c r="NR865" s="3"/>
      <c r="NS865" s="3"/>
      <c r="NT865" s="3"/>
      <c r="NU865" s="3"/>
      <c r="NV865" s="3"/>
      <c r="NW865" s="3" t="s">
        <v>414</v>
      </c>
      <c r="NX865" s="3" t="s">
        <v>417</v>
      </c>
      <c r="NY865" s="3" t="s">
        <v>417</v>
      </c>
      <c r="NZ865" s="3" t="s">
        <v>417</v>
      </c>
      <c r="OA865" s="3" t="s">
        <v>417</v>
      </c>
      <c r="OB865" s="3" t="s">
        <v>417</v>
      </c>
      <c r="OC865" s="3" t="s">
        <v>417</v>
      </c>
      <c r="OD865" s="3" t="s">
        <v>417</v>
      </c>
      <c r="OE865" s="3"/>
      <c r="OF865" s="3"/>
      <c r="OG865" s="3" t="s">
        <v>417</v>
      </c>
      <c r="OH865" s="3" t="s">
        <v>420</v>
      </c>
      <c r="OI865" s="3" t="s">
        <v>417</v>
      </c>
      <c r="OJ865" s="3"/>
      <c r="OK865" s="3" t="s">
        <v>417</v>
      </c>
      <c r="OL865" s="3"/>
      <c r="OM865" s="3"/>
      <c r="ON865" s="3"/>
      <c r="OO865" s="3" t="s">
        <v>552</v>
      </c>
      <c r="OP865" s="3" t="s">
        <v>417</v>
      </c>
      <c r="OQ865" s="3" t="s">
        <v>417</v>
      </c>
      <c r="OR865" s="3"/>
    </row>
    <row r="866" spans="1:414" ht="15">
      <c r="A866" s="1"/>
      <c r="B866" s="1"/>
      <c r="C866" s="2" t="s">
        <v>1284</v>
      </c>
      <c r="D866" s="3">
        <f t="array" ref="D866">SUM(LEN(E866:QB866))</f>
        <v>36</v>
      </c>
      <c r="E866" s="3"/>
      <c r="F866" s="3"/>
      <c r="G866" s="3"/>
      <c r="H866" s="3" t="s">
        <v>415</v>
      </c>
      <c r="I866" s="3" t="s">
        <v>416</v>
      </c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 t="s">
        <v>417</v>
      </c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4"/>
      <c r="HE866" s="4"/>
      <c r="HF866" s="4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4"/>
      <c r="MM866" s="4"/>
      <c r="MN866" s="4"/>
      <c r="MO866" s="4"/>
      <c r="MP866" s="4"/>
      <c r="MQ866" s="4"/>
      <c r="MR866" s="4"/>
      <c r="MS866" s="4"/>
      <c r="MT866" s="4"/>
      <c r="MU866" s="4"/>
      <c r="MV866" s="4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 t="s">
        <v>417</v>
      </c>
      <c r="NQ866" s="3"/>
      <c r="NR866" s="3"/>
      <c r="NS866" s="3"/>
      <c r="NT866" s="3"/>
      <c r="NU866" s="3"/>
      <c r="NV866" s="3"/>
      <c r="NW866" s="3" t="s">
        <v>414</v>
      </c>
      <c r="NX866" s="3" t="s">
        <v>417</v>
      </c>
      <c r="NY866" s="3" t="s">
        <v>417</v>
      </c>
      <c r="NZ866" s="3" t="s">
        <v>417</v>
      </c>
      <c r="OA866" s="3" t="s">
        <v>417</v>
      </c>
      <c r="OB866" s="3" t="s">
        <v>417</v>
      </c>
      <c r="OC866" s="3" t="s">
        <v>417</v>
      </c>
      <c r="OD866" s="3" t="s">
        <v>417</v>
      </c>
      <c r="OE866" s="3"/>
      <c r="OF866" s="3"/>
      <c r="OG866" s="3" t="s">
        <v>417</v>
      </c>
      <c r="OH866" s="3" t="s">
        <v>420</v>
      </c>
      <c r="OI866" s="3" t="s">
        <v>417</v>
      </c>
      <c r="OJ866" s="3"/>
      <c r="OK866" s="3" t="s">
        <v>417</v>
      </c>
      <c r="OL866" s="3"/>
      <c r="OM866" s="3"/>
      <c r="ON866" s="3"/>
      <c r="OO866" s="3" t="s">
        <v>552</v>
      </c>
      <c r="OP866" s="3" t="s">
        <v>417</v>
      </c>
      <c r="OQ866" s="3" t="s">
        <v>417</v>
      </c>
      <c r="OR866" s="3"/>
    </row>
    <row r="867" spans="1:414" ht="15">
      <c r="A867" s="1"/>
      <c r="B867" s="1"/>
      <c r="C867" s="2" t="s">
        <v>1285</v>
      </c>
      <c r="D867" s="3">
        <f t="array" ref="D867">SUM(LEN(E867:QB867))</f>
        <v>36</v>
      </c>
      <c r="E867" s="3"/>
      <c r="F867" s="3"/>
      <c r="G867" s="3"/>
      <c r="H867" s="3" t="s">
        <v>415</v>
      </c>
      <c r="I867" s="3" t="s">
        <v>416</v>
      </c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 t="s">
        <v>417</v>
      </c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4"/>
      <c r="HE867" s="4"/>
      <c r="HF867" s="4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4"/>
      <c r="MM867" s="4"/>
      <c r="MN867" s="4"/>
      <c r="MO867" s="4"/>
      <c r="MP867" s="4"/>
      <c r="MQ867" s="4"/>
      <c r="MR867" s="4"/>
      <c r="MS867" s="4"/>
      <c r="MT867" s="4"/>
      <c r="MU867" s="4"/>
      <c r="MV867" s="4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 t="s">
        <v>417</v>
      </c>
      <c r="NQ867" s="3"/>
      <c r="NR867" s="3"/>
      <c r="NS867" s="3"/>
      <c r="NT867" s="3"/>
      <c r="NU867" s="3"/>
      <c r="NV867" s="3"/>
      <c r="NW867" s="3" t="s">
        <v>414</v>
      </c>
      <c r="NX867" s="3" t="s">
        <v>417</v>
      </c>
      <c r="NY867" s="3" t="s">
        <v>417</v>
      </c>
      <c r="NZ867" s="3" t="s">
        <v>417</v>
      </c>
      <c r="OA867" s="3" t="s">
        <v>417</v>
      </c>
      <c r="OB867" s="3" t="s">
        <v>417</v>
      </c>
      <c r="OC867" s="3" t="s">
        <v>417</v>
      </c>
      <c r="OD867" s="3" t="s">
        <v>417</v>
      </c>
      <c r="OE867" s="3"/>
      <c r="OF867" s="3"/>
      <c r="OG867" s="3" t="s">
        <v>417</v>
      </c>
      <c r="OH867" s="3" t="s">
        <v>420</v>
      </c>
      <c r="OI867" s="3" t="s">
        <v>417</v>
      </c>
      <c r="OJ867" s="3"/>
      <c r="OK867" s="3" t="s">
        <v>417</v>
      </c>
      <c r="OL867" s="3"/>
      <c r="OM867" s="3"/>
      <c r="ON867" s="3"/>
      <c r="OO867" s="3" t="s">
        <v>552</v>
      </c>
      <c r="OP867" s="3" t="s">
        <v>417</v>
      </c>
      <c r="OQ867" s="3" t="s">
        <v>417</v>
      </c>
      <c r="OR867" s="3"/>
    </row>
    <row r="868" spans="1:414" ht="15">
      <c r="A868" s="1"/>
      <c r="B868" s="1"/>
      <c r="C868" s="2" t="s">
        <v>1286</v>
      </c>
      <c r="D868" s="3">
        <f t="array" ref="D868">SUM(LEN(E868:QB868))</f>
        <v>36</v>
      </c>
      <c r="E868" s="3"/>
      <c r="F868" s="3"/>
      <c r="G868" s="3"/>
      <c r="H868" s="3" t="s">
        <v>415</v>
      </c>
      <c r="I868" s="3" t="s">
        <v>416</v>
      </c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 t="s">
        <v>417</v>
      </c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4"/>
      <c r="HE868" s="4"/>
      <c r="HF868" s="4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4"/>
      <c r="MM868" s="4"/>
      <c r="MN868" s="4"/>
      <c r="MO868" s="4"/>
      <c r="MP868" s="4"/>
      <c r="MQ868" s="4"/>
      <c r="MR868" s="4"/>
      <c r="MS868" s="4"/>
      <c r="MT868" s="4"/>
      <c r="MU868" s="4"/>
      <c r="MV868" s="4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 t="s">
        <v>417</v>
      </c>
      <c r="NQ868" s="3"/>
      <c r="NR868" s="3"/>
      <c r="NS868" s="3"/>
      <c r="NT868" s="3"/>
      <c r="NU868" s="3"/>
      <c r="NV868" s="3"/>
      <c r="NW868" s="3" t="s">
        <v>414</v>
      </c>
      <c r="NX868" s="3" t="s">
        <v>417</v>
      </c>
      <c r="NY868" s="3" t="s">
        <v>417</v>
      </c>
      <c r="NZ868" s="3" t="s">
        <v>417</v>
      </c>
      <c r="OA868" s="3" t="s">
        <v>417</v>
      </c>
      <c r="OB868" s="3" t="s">
        <v>417</v>
      </c>
      <c r="OC868" s="3" t="s">
        <v>417</v>
      </c>
      <c r="OD868" s="3" t="s">
        <v>417</v>
      </c>
      <c r="OE868" s="3"/>
      <c r="OF868" s="3"/>
      <c r="OG868" s="3" t="s">
        <v>417</v>
      </c>
      <c r="OH868" s="3" t="s">
        <v>420</v>
      </c>
      <c r="OI868" s="3" t="s">
        <v>417</v>
      </c>
      <c r="OJ868" s="3"/>
      <c r="OK868" s="3" t="s">
        <v>417</v>
      </c>
      <c r="OL868" s="3"/>
      <c r="OM868" s="3"/>
      <c r="ON868" s="3"/>
      <c r="OO868" s="3" t="s">
        <v>552</v>
      </c>
      <c r="OP868" s="3" t="s">
        <v>417</v>
      </c>
      <c r="OQ868" s="3" t="s">
        <v>417</v>
      </c>
      <c r="OR868" s="3"/>
    </row>
    <row r="869" spans="1:414" ht="15">
      <c r="A869" s="1"/>
      <c r="B869" s="1"/>
      <c r="C869" s="2" t="s">
        <v>1287</v>
      </c>
      <c r="D869" s="3">
        <f t="array" ref="D869">SUM(LEN(E869:QB869))</f>
        <v>36</v>
      </c>
      <c r="E869" s="3"/>
      <c r="F869" s="3"/>
      <c r="G869" s="3"/>
      <c r="H869" s="3" t="s">
        <v>415</v>
      </c>
      <c r="I869" s="3" t="s">
        <v>416</v>
      </c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 t="s">
        <v>417</v>
      </c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4"/>
      <c r="HE869" s="4"/>
      <c r="HF869" s="4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4"/>
      <c r="MM869" s="4"/>
      <c r="MN869" s="4"/>
      <c r="MO869" s="4"/>
      <c r="MP869" s="4"/>
      <c r="MQ869" s="4"/>
      <c r="MR869" s="4"/>
      <c r="MS869" s="4"/>
      <c r="MT869" s="4"/>
      <c r="MU869" s="4"/>
      <c r="MV869" s="4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 t="s">
        <v>417</v>
      </c>
      <c r="NQ869" s="3"/>
      <c r="NR869" s="3"/>
      <c r="NS869" s="3"/>
      <c r="NT869" s="3"/>
      <c r="NU869" s="3"/>
      <c r="NV869" s="3"/>
      <c r="NW869" s="3" t="s">
        <v>414</v>
      </c>
      <c r="NX869" s="3" t="s">
        <v>417</v>
      </c>
      <c r="NY869" s="3" t="s">
        <v>417</v>
      </c>
      <c r="NZ869" s="3" t="s">
        <v>417</v>
      </c>
      <c r="OA869" s="3" t="s">
        <v>417</v>
      </c>
      <c r="OB869" s="3" t="s">
        <v>417</v>
      </c>
      <c r="OC869" s="3" t="s">
        <v>417</v>
      </c>
      <c r="OD869" s="3" t="s">
        <v>417</v>
      </c>
      <c r="OE869" s="3"/>
      <c r="OF869" s="3"/>
      <c r="OG869" s="3" t="s">
        <v>417</v>
      </c>
      <c r="OH869" s="3" t="s">
        <v>420</v>
      </c>
      <c r="OI869" s="3" t="s">
        <v>417</v>
      </c>
      <c r="OJ869" s="3"/>
      <c r="OK869" s="3" t="s">
        <v>417</v>
      </c>
      <c r="OL869" s="3"/>
      <c r="OM869" s="3"/>
      <c r="ON869" s="3"/>
      <c r="OO869" s="3" t="s">
        <v>552</v>
      </c>
      <c r="OP869" s="3" t="s">
        <v>417</v>
      </c>
      <c r="OQ869" s="3" t="s">
        <v>417</v>
      </c>
      <c r="OR869" s="3"/>
    </row>
    <row r="870" spans="1:414" ht="15">
      <c r="A870" s="1"/>
      <c r="B870" s="1"/>
      <c r="C870" s="2" t="s">
        <v>1288</v>
      </c>
      <c r="D870" s="3">
        <f t="array" ref="D870">SUM(LEN(E870:QB870))</f>
        <v>36</v>
      </c>
      <c r="E870" s="3"/>
      <c r="F870" s="3"/>
      <c r="G870" s="3"/>
      <c r="H870" s="3" t="s">
        <v>415</v>
      </c>
      <c r="I870" s="3" t="s">
        <v>416</v>
      </c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 t="s">
        <v>417</v>
      </c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4"/>
      <c r="HE870" s="4"/>
      <c r="HF870" s="4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4"/>
      <c r="MM870" s="4"/>
      <c r="MN870" s="4"/>
      <c r="MO870" s="4"/>
      <c r="MP870" s="4"/>
      <c r="MQ870" s="4"/>
      <c r="MR870" s="4"/>
      <c r="MS870" s="4"/>
      <c r="MT870" s="4"/>
      <c r="MU870" s="4"/>
      <c r="MV870" s="4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 t="s">
        <v>417</v>
      </c>
      <c r="NQ870" s="3"/>
      <c r="NR870" s="3"/>
      <c r="NS870" s="3"/>
      <c r="NT870" s="3"/>
      <c r="NU870" s="3"/>
      <c r="NV870" s="3"/>
      <c r="NW870" s="3" t="s">
        <v>414</v>
      </c>
      <c r="NX870" s="3" t="s">
        <v>417</v>
      </c>
      <c r="NY870" s="3" t="s">
        <v>417</v>
      </c>
      <c r="NZ870" s="3" t="s">
        <v>417</v>
      </c>
      <c r="OA870" s="3" t="s">
        <v>417</v>
      </c>
      <c r="OB870" s="3" t="s">
        <v>417</v>
      </c>
      <c r="OC870" s="3" t="s">
        <v>417</v>
      </c>
      <c r="OD870" s="3" t="s">
        <v>417</v>
      </c>
      <c r="OE870" s="3"/>
      <c r="OF870" s="3"/>
      <c r="OG870" s="3" t="s">
        <v>417</v>
      </c>
      <c r="OH870" s="3" t="s">
        <v>420</v>
      </c>
      <c r="OI870" s="3" t="s">
        <v>417</v>
      </c>
      <c r="OJ870" s="3"/>
      <c r="OK870" s="3" t="s">
        <v>417</v>
      </c>
      <c r="OL870" s="3"/>
      <c r="OM870" s="3"/>
      <c r="ON870" s="3"/>
      <c r="OO870" s="3" t="s">
        <v>552</v>
      </c>
      <c r="OP870" s="3" t="s">
        <v>417</v>
      </c>
      <c r="OQ870" s="3" t="s">
        <v>417</v>
      </c>
      <c r="OR870" s="3"/>
    </row>
    <row r="871" spans="1:414" ht="15">
      <c r="A871" s="1"/>
      <c r="B871" s="1"/>
      <c r="C871" s="2" t="s">
        <v>1289</v>
      </c>
      <c r="D871" s="3">
        <f t="array" ref="D871">SUM(LEN(E871:QB871))</f>
        <v>36</v>
      </c>
      <c r="E871" s="3"/>
      <c r="F871" s="3"/>
      <c r="G871" s="3"/>
      <c r="H871" s="3" t="s">
        <v>415</v>
      </c>
      <c r="I871" s="3" t="s">
        <v>416</v>
      </c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 t="s">
        <v>417</v>
      </c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4"/>
      <c r="HE871" s="4"/>
      <c r="HF871" s="4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4"/>
      <c r="MM871" s="4"/>
      <c r="MN871" s="4"/>
      <c r="MO871" s="4"/>
      <c r="MP871" s="4"/>
      <c r="MQ871" s="4"/>
      <c r="MR871" s="4"/>
      <c r="MS871" s="4"/>
      <c r="MT871" s="4"/>
      <c r="MU871" s="4"/>
      <c r="MV871" s="4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 t="s">
        <v>417</v>
      </c>
      <c r="NQ871" s="3"/>
      <c r="NR871" s="3"/>
      <c r="NS871" s="3"/>
      <c r="NT871" s="3"/>
      <c r="NU871" s="3"/>
      <c r="NV871" s="3"/>
      <c r="NW871" s="3" t="s">
        <v>414</v>
      </c>
      <c r="NX871" s="3" t="s">
        <v>417</v>
      </c>
      <c r="NY871" s="3" t="s">
        <v>417</v>
      </c>
      <c r="NZ871" s="3" t="s">
        <v>417</v>
      </c>
      <c r="OA871" s="3" t="s">
        <v>417</v>
      </c>
      <c r="OB871" s="3" t="s">
        <v>417</v>
      </c>
      <c r="OC871" s="3" t="s">
        <v>417</v>
      </c>
      <c r="OD871" s="3" t="s">
        <v>417</v>
      </c>
      <c r="OE871" s="3"/>
      <c r="OF871" s="3"/>
      <c r="OG871" s="3" t="s">
        <v>417</v>
      </c>
      <c r="OH871" s="3" t="s">
        <v>420</v>
      </c>
      <c r="OI871" s="3" t="s">
        <v>417</v>
      </c>
      <c r="OJ871" s="3"/>
      <c r="OK871" s="3" t="s">
        <v>417</v>
      </c>
      <c r="OL871" s="3"/>
      <c r="OM871" s="3"/>
      <c r="ON871" s="3"/>
      <c r="OO871" s="3" t="s">
        <v>552</v>
      </c>
      <c r="OP871" s="3" t="s">
        <v>417</v>
      </c>
      <c r="OQ871" s="3" t="s">
        <v>417</v>
      </c>
      <c r="OR871" s="3"/>
    </row>
    <row r="872" spans="1:414" ht="15">
      <c r="A872" s="1"/>
      <c r="B872" s="1"/>
      <c r="C872" s="2" t="s">
        <v>1290</v>
      </c>
      <c r="D872" s="3">
        <f t="array" ref="D872">SUM(LEN(E872:QB872))</f>
        <v>36</v>
      </c>
      <c r="E872" s="3"/>
      <c r="F872" s="3"/>
      <c r="G872" s="3"/>
      <c r="H872" s="3" t="s">
        <v>415</v>
      </c>
      <c r="I872" s="3" t="s">
        <v>416</v>
      </c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 t="s">
        <v>417</v>
      </c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4"/>
      <c r="HE872" s="4"/>
      <c r="HF872" s="4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4"/>
      <c r="MM872" s="4"/>
      <c r="MN872" s="4"/>
      <c r="MO872" s="4"/>
      <c r="MP872" s="4"/>
      <c r="MQ872" s="4"/>
      <c r="MR872" s="4"/>
      <c r="MS872" s="4"/>
      <c r="MT872" s="4"/>
      <c r="MU872" s="4"/>
      <c r="MV872" s="4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 t="s">
        <v>417</v>
      </c>
      <c r="NQ872" s="3"/>
      <c r="NR872" s="3"/>
      <c r="NS872" s="3"/>
      <c r="NT872" s="3"/>
      <c r="NU872" s="3"/>
      <c r="NV872" s="3"/>
      <c r="NW872" s="3" t="s">
        <v>414</v>
      </c>
      <c r="NX872" s="3" t="s">
        <v>417</v>
      </c>
      <c r="NY872" s="3" t="s">
        <v>417</v>
      </c>
      <c r="NZ872" s="3" t="s">
        <v>417</v>
      </c>
      <c r="OA872" s="3" t="s">
        <v>417</v>
      </c>
      <c r="OB872" s="3" t="s">
        <v>417</v>
      </c>
      <c r="OC872" s="3" t="s">
        <v>417</v>
      </c>
      <c r="OD872" s="3" t="s">
        <v>417</v>
      </c>
      <c r="OE872" s="3"/>
      <c r="OF872" s="3"/>
      <c r="OG872" s="3" t="s">
        <v>417</v>
      </c>
      <c r="OH872" s="3" t="s">
        <v>420</v>
      </c>
      <c r="OI872" s="3" t="s">
        <v>417</v>
      </c>
      <c r="OJ872" s="3"/>
      <c r="OK872" s="3" t="s">
        <v>417</v>
      </c>
      <c r="OL872" s="3"/>
      <c r="OM872" s="3"/>
      <c r="ON872" s="3"/>
      <c r="OO872" s="3" t="s">
        <v>552</v>
      </c>
      <c r="OP872" s="3" t="s">
        <v>417</v>
      </c>
      <c r="OQ872" s="3" t="s">
        <v>417</v>
      </c>
      <c r="OR872" s="3"/>
    </row>
    <row r="873" spans="1:414" ht="15">
      <c r="A873" s="1"/>
      <c r="B873" s="1"/>
      <c r="C873" s="2" t="s">
        <v>1291</v>
      </c>
      <c r="D873" s="3">
        <f t="array" ref="D873">SUM(LEN(E873:QB873))</f>
        <v>36</v>
      </c>
      <c r="E873" s="3"/>
      <c r="F873" s="3"/>
      <c r="G873" s="3"/>
      <c r="H873" s="3" t="s">
        <v>415</v>
      </c>
      <c r="I873" s="3" t="s">
        <v>416</v>
      </c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 t="s">
        <v>417</v>
      </c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4"/>
      <c r="HE873" s="4"/>
      <c r="HF873" s="4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4"/>
      <c r="MM873" s="4"/>
      <c r="MN873" s="4"/>
      <c r="MO873" s="4"/>
      <c r="MP873" s="4"/>
      <c r="MQ873" s="4"/>
      <c r="MR873" s="4"/>
      <c r="MS873" s="4"/>
      <c r="MT873" s="4"/>
      <c r="MU873" s="4"/>
      <c r="MV873" s="4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 t="s">
        <v>417</v>
      </c>
      <c r="NQ873" s="3"/>
      <c r="NR873" s="3"/>
      <c r="NS873" s="3"/>
      <c r="NT873" s="3"/>
      <c r="NU873" s="3"/>
      <c r="NV873" s="3"/>
      <c r="NW873" s="3" t="s">
        <v>414</v>
      </c>
      <c r="NX873" s="3" t="s">
        <v>417</v>
      </c>
      <c r="NY873" s="3" t="s">
        <v>417</v>
      </c>
      <c r="NZ873" s="3" t="s">
        <v>417</v>
      </c>
      <c r="OA873" s="3" t="s">
        <v>417</v>
      </c>
      <c r="OB873" s="3" t="s">
        <v>417</v>
      </c>
      <c r="OC873" s="3" t="s">
        <v>417</v>
      </c>
      <c r="OD873" s="3" t="s">
        <v>417</v>
      </c>
      <c r="OE873" s="3"/>
      <c r="OF873" s="3"/>
      <c r="OG873" s="3" t="s">
        <v>417</v>
      </c>
      <c r="OH873" s="3" t="s">
        <v>420</v>
      </c>
      <c r="OI873" s="3" t="s">
        <v>417</v>
      </c>
      <c r="OJ873" s="3"/>
      <c r="OK873" s="3" t="s">
        <v>417</v>
      </c>
      <c r="OL873" s="3"/>
      <c r="OM873" s="3"/>
      <c r="ON873" s="3"/>
      <c r="OO873" s="3" t="s">
        <v>552</v>
      </c>
      <c r="OP873" s="3" t="s">
        <v>417</v>
      </c>
      <c r="OQ873" s="3" t="s">
        <v>417</v>
      </c>
      <c r="OR873" s="3"/>
    </row>
    <row r="874" spans="1:414" ht="15">
      <c r="A874" s="1"/>
      <c r="B874" s="1"/>
      <c r="C874" s="2" t="s">
        <v>1292</v>
      </c>
      <c r="D874" s="3">
        <f t="array" ref="D874">SUM(LEN(E874:QB874))</f>
        <v>33</v>
      </c>
      <c r="E874" s="3"/>
      <c r="F874" s="3"/>
      <c r="G874" s="3"/>
      <c r="H874" s="3" t="s">
        <v>415</v>
      </c>
      <c r="I874" s="3" t="s">
        <v>416</v>
      </c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 t="s">
        <v>417</v>
      </c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4"/>
      <c r="HE874" s="4"/>
      <c r="HF874" s="4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4"/>
      <c r="MM874" s="4"/>
      <c r="MN874" s="4"/>
      <c r="MO874" s="4"/>
      <c r="MP874" s="4"/>
      <c r="MQ874" s="4"/>
      <c r="MR874" s="4"/>
      <c r="MS874" s="4"/>
      <c r="MT874" s="4"/>
      <c r="MU874" s="4"/>
      <c r="MV874" s="4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 t="s">
        <v>417</v>
      </c>
      <c r="NQ874" s="3"/>
      <c r="NR874" s="3"/>
      <c r="NS874" s="3"/>
      <c r="NT874" s="3"/>
      <c r="NU874" s="3"/>
      <c r="NV874" s="3"/>
      <c r="NW874" s="3" t="s">
        <v>414</v>
      </c>
      <c r="NX874" s="3" t="s">
        <v>417</v>
      </c>
      <c r="NY874" s="3" t="s">
        <v>417</v>
      </c>
      <c r="NZ874" s="3" t="s">
        <v>417</v>
      </c>
      <c r="OA874" s="3" t="s">
        <v>417</v>
      </c>
      <c r="OB874" s="3" t="s">
        <v>417</v>
      </c>
      <c r="OC874" s="3" t="s">
        <v>417</v>
      </c>
      <c r="OD874" s="3" t="s">
        <v>417</v>
      </c>
      <c r="OE874" s="3"/>
      <c r="OF874" s="3"/>
      <c r="OG874" s="3" t="s">
        <v>417</v>
      </c>
      <c r="OH874" s="3"/>
      <c r="OI874" s="3" t="s">
        <v>417</v>
      </c>
      <c r="OJ874" s="3"/>
      <c r="OK874" s="3" t="s">
        <v>417</v>
      </c>
      <c r="OL874" s="3"/>
      <c r="OM874" s="3"/>
      <c r="ON874" s="3"/>
      <c r="OO874" s="3" t="s">
        <v>417</v>
      </c>
      <c r="OP874" s="3" t="s">
        <v>417</v>
      </c>
      <c r="OQ874" s="3" t="s">
        <v>417</v>
      </c>
      <c r="OR874" s="3"/>
    </row>
    <row r="875" spans="1:414" ht="15">
      <c r="A875" s="1"/>
      <c r="B875" s="1"/>
      <c r="C875" s="2" t="s">
        <v>1293</v>
      </c>
      <c r="D875" s="3">
        <f t="array" ref="D875">SUM(LEN(E875:QB875))</f>
        <v>47</v>
      </c>
      <c r="E875" s="3"/>
      <c r="F875" s="3"/>
      <c r="G875" s="3"/>
      <c r="H875" s="3" t="s">
        <v>415</v>
      </c>
      <c r="I875" s="3" t="s">
        <v>416</v>
      </c>
      <c r="J875" s="3"/>
      <c r="K875" s="3"/>
      <c r="L875" s="3" t="s">
        <v>420</v>
      </c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 t="s">
        <v>417</v>
      </c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4"/>
      <c r="HE875" s="4"/>
      <c r="HF875" s="4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4"/>
      <c r="MM875" s="4"/>
      <c r="MN875" s="4"/>
      <c r="MO875" s="4"/>
      <c r="MP875" s="4"/>
      <c r="MQ875" s="4"/>
      <c r="MR875" s="4"/>
      <c r="MS875" s="4"/>
      <c r="MT875" s="4"/>
      <c r="MU875" s="4"/>
      <c r="MV875" s="4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 t="s">
        <v>417</v>
      </c>
      <c r="NQ875" s="3"/>
      <c r="NR875" s="3"/>
      <c r="NS875" s="3"/>
      <c r="NT875" s="3"/>
      <c r="NU875" s="3"/>
      <c r="NV875" s="3"/>
      <c r="NW875" s="3" t="s">
        <v>414</v>
      </c>
      <c r="NX875" s="3" t="s">
        <v>417</v>
      </c>
      <c r="NY875" s="3" t="s">
        <v>417</v>
      </c>
      <c r="NZ875" s="3" t="s">
        <v>417</v>
      </c>
      <c r="OA875" s="3" t="s">
        <v>417</v>
      </c>
      <c r="OB875" s="3" t="s">
        <v>417</v>
      </c>
      <c r="OC875" s="3" t="s">
        <v>417</v>
      </c>
      <c r="OD875" s="3" t="s">
        <v>417</v>
      </c>
      <c r="OE875" s="3"/>
      <c r="OF875" s="3"/>
      <c r="OG875" s="3" t="s">
        <v>417</v>
      </c>
      <c r="OH875" s="3" t="s">
        <v>420</v>
      </c>
      <c r="OI875" s="3" t="s">
        <v>417</v>
      </c>
      <c r="OJ875" s="3"/>
      <c r="OK875" s="3" t="s">
        <v>417</v>
      </c>
      <c r="OL875" s="3"/>
      <c r="OM875" s="3"/>
      <c r="ON875" s="3"/>
      <c r="OO875" s="3" t="s">
        <v>552</v>
      </c>
      <c r="OP875" s="3" t="s">
        <v>417</v>
      </c>
      <c r="OQ875" s="3" t="s">
        <v>417</v>
      </c>
      <c r="OR875" s="3"/>
      <c r="OV875" s="3" t="s">
        <v>552</v>
      </c>
      <c r="OW875" s="3" t="s">
        <v>552</v>
      </c>
      <c r="OX875" s="3" t="s">
        <v>552</v>
      </c>
    </row>
    <row r="876" spans="1:414" ht="15">
      <c r="A876" s="1"/>
      <c r="B876" s="1"/>
      <c r="C876" s="2" t="s">
        <v>1294</v>
      </c>
      <c r="D876" s="3">
        <f t="array" ref="D876">SUM(LEN(E876:QB876))</f>
        <v>36</v>
      </c>
      <c r="E876" s="3"/>
      <c r="F876" s="3"/>
      <c r="G876" s="3"/>
      <c r="H876" s="3" t="s">
        <v>415</v>
      </c>
      <c r="I876" s="3" t="s">
        <v>416</v>
      </c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 t="s">
        <v>417</v>
      </c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4"/>
      <c r="HE876" s="4"/>
      <c r="HF876" s="4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4"/>
      <c r="MM876" s="4"/>
      <c r="MN876" s="4"/>
      <c r="MO876" s="4"/>
      <c r="MP876" s="4"/>
      <c r="MQ876" s="4"/>
      <c r="MR876" s="4"/>
      <c r="MS876" s="4"/>
      <c r="MT876" s="4"/>
      <c r="MU876" s="4"/>
      <c r="MV876" s="4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 t="s">
        <v>417</v>
      </c>
      <c r="NQ876" s="3"/>
      <c r="NR876" s="3"/>
      <c r="NS876" s="3"/>
      <c r="NT876" s="3"/>
      <c r="NU876" s="3"/>
      <c r="NV876" s="3"/>
      <c r="NW876" s="3" t="s">
        <v>414</v>
      </c>
      <c r="NX876" s="3" t="s">
        <v>417</v>
      </c>
      <c r="NY876" s="3" t="s">
        <v>417</v>
      </c>
      <c r="NZ876" s="3" t="s">
        <v>417</v>
      </c>
      <c r="OA876" s="3" t="s">
        <v>417</v>
      </c>
      <c r="OB876" s="3" t="s">
        <v>417</v>
      </c>
      <c r="OC876" s="3" t="s">
        <v>417</v>
      </c>
      <c r="OD876" s="3" t="s">
        <v>417</v>
      </c>
      <c r="OE876" s="3"/>
      <c r="OF876" s="3"/>
      <c r="OG876" s="3" t="s">
        <v>417</v>
      </c>
      <c r="OH876" s="3" t="s">
        <v>420</v>
      </c>
      <c r="OI876" s="3" t="s">
        <v>417</v>
      </c>
      <c r="OJ876" s="3"/>
      <c r="OK876" s="3" t="s">
        <v>417</v>
      </c>
      <c r="OL876" s="3"/>
      <c r="OM876" s="3"/>
      <c r="ON876" s="3"/>
      <c r="OO876" s="3" t="s">
        <v>552</v>
      </c>
      <c r="OP876" s="3" t="s">
        <v>417</v>
      </c>
      <c r="OQ876" s="3" t="s">
        <v>417</v>
      </c>
      <c r="OR876" s="3"/>
    </row>
    <row r="877" spans="1:414" ht="15">
      <c r="A877" s="1"/>
      <c r="B877" s="1"/>
      <c r="C877" s="2" t="s">
        <v>1295</v>
      </c>
      <c r="D877" s="3">
        <f t="array" ref="D877">SUM(LEN(E877:QB877))</f>
        <v>33</v>
      </c>
      <c r="E877" s="3"/>
      <c r="F877" s="3"/>
      <c r="G877" s="3"/>
      <c r="H877" s="3" t="s">
        <v>415</v>
      </c>
      <c r="I877" s="3" t="s">
        <v>416</v>
      </c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 t="s">
        <v>417</v>
      </c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4"/>
      <c r="HE877" s="4"/>
      <c r="HF877" s="4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4"/>
      <c r="MM877" s="4"/>
      <c r="MN877" s="4"/>
      <c r="MO877" s="4"/>
      <c r="MP877" s="4"/>
      <c r="MQ877" s="4"/>
      <c r="MR877" s="4"/>
      <c r="MS877" s="4"/>
      <c r="MT877" s="4"/>
      <c r="MU877" s="4"/>
      <c r="MV877" s="4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 t="s">
        <v>417</v>
      </c>
      <c r="NQ877" s="3"/>
      <c r="NR877" s="3"/>
      <c r="NS877" s="3"/>
      <c r="NT877" s="3"/>
      <c r="NU877" s="3"/>
      <c r="NV877" s="3"/>
      <c r="NW877" s="3" t="s">
        <v>414</v>
      </c>
      <c r="NX877" s="3" t="s">
        <v>417</v>
      </c>
      <c r="NY877" s="3" t="s">
        <v>417</v>
      </c>
      <c r="NZ877" s="3" t="s">
        <v>417</v>
      </c>
      <c r="OA877" s="3" t="s">
        <v>417</v>
      </c>
      <c r="OB877" s="3" t="s">
        <v>417</v>
      </c>
      <c r="OC877" s="3" t="s">
        <v>417</v>
      </c>
      <c r="OD877" s="3" t="s">
        <v>417</v>
      </c>
      <c r="OE877" s="3"/>
      <c r="OF877" s="3"/>
      <c r="OG877" s="3" t="s">
        <v>417</v>
      </c>
      <c r="OH877" s="3"/>
      <c r="OI877" s="3" t="s">
        <v>417</v>
      </c>
      <c r="OJ877" s="3"/>
      <c r="OK877" s="3" t="s">
        <v>417</v>
      </c>
      <c r="OL877" s="3"/>
      <c r="OM877" s="3"/>
      <c r="ON877" s="3"/>
      <c r="OO877" s="3" t="s">
        <v>417</v>
      </c>
      <c r="OP877" s="3" t="s">
        <v>417</v>
      </c>
      <c r="OQ877" s="3" t="s">
        <v>417</v>
      </c>
      <c r="OR877" s="3"/>
    </row>
    <row r="878" spans="1:414" ht="15">
      <c r="A878" s="1"/>
      <c r="B878" s="1"/>
      <c r="C878" s="2" t="s">
        <v>1296</v>
      </c>
      <c r="D878" s="3">
        <f t="array" ref="D878">SUM(LEN(E878:QB878))</f>
        <v>36</v>
      </c>
      <c r="E878" s="3"/>
      <c r="F878" s="3"/>
      <c r="G878" s="3"/>
      <c r="H878" s="3" t="s">
        <v>415</v>
      </c>
      <c r="I878" s="3" t="s">
        <v>416</v>
      </c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 t="s">
        <v>417</v>
      </c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4"/>
      <c r="HE878" s="4"/>
      <c r="HF878" s="4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4"/>
      <c r="MM878" s="4"/>
      <c r="MN878" s="4"/>
      <c r="MO878" s="4"/>
      <c r="MP878" s="4"/>
      <c r="MQ878" s="4"/>
      <c r="MR878" s="4"/>
      <c r="MS878" s="4"/>
      <c r="MT878" s="4"/>
      <c r="MU878" s="4"/>
      <c r="MV878" s="4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 t="s">
        <v>417</v>
      </c>
      <c r="NQ878" s="3"/>
      <c r="NR878" s="3"/>
      <c r="NS878" s="3"/>
      <c r="NT878" s="3"/>
      <c r="NU878" s="3"/>
      <c r="NV878" s="3"/>
      <c r="NW878" s="3" t="s">
        <v>414</v>
      </c>
      <c r="NX878" s="3" t="s">
        <v>417</v>
      </c>
      <c r="NY878" s="3" t="s">
        <v>417</v>
      </c>
      <c r="NZ878" s="3" t="s">
        <v>417</v>
      </c>
      <c r="OA878" s="3" t="s">
        <v>417</v>
      </c>
      <c r="OB878" s="3" t="s">
        <v>417</v>
      </c>
      <c r="OC878" s="3" t="s">
        <v>417</v>
      </c>
      <c r="OD878" s="3" t="s">
        <v>417</v>
      </c>
      <c r="OE878" s="3"/>
      <c r="OF878" s="3"/>
      <c r="OG878" s="3" t="s">
        <v>417</v>
      </c>
      <c r="OH878" s="3" t="s">
        <v>420</v>
      </c>
      <c r="OI878" s="3" t="s">
        <v>417</v>
      </c>
      <c r="OJ878" s="3"/>
      <c r="OK878" s="3" t="s">
        <v>417</v>
      </c>
      <c r="OL878" s="3"/>
      <c r="OM878" s="3"/>
      <c r="ON878" s="3"/>
      <c r="OO878" s="3" t="s">
        <v>552</v>
      </c>
      <c r="OP878" s="3" t="s">
        <v>417</v>
      </c>
      <c r="OQ878" s="3" t="s">
        <v>417</v>
      </c>
      <c r="OR878" s="3"/>
    </row>
    <row r="879" spans="1:414" ht="15">
      <c r="A879" s="1"/>
      <c r="B879" s="1"/>
      <c r="C879" s="2" t="s">
        <v>1297</v>
      </c>
      <c r="D879" s="3">
        <f t="array" ref="D879">SUM(LEN(E879:QB879))</f>
        <v>36</v>
      </c>
      <c r="E879" s="3"/>
      <c r="F879" s="3"/>
      <c r="G879" s="3"/>
      <c r="H879" s="3" t="s">
        <v>415</v>
      </c>
      <c r="I879" s="3" t="s">
        <v>416</v>
      </c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 t="s">
        <v>417</v>
      </c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4"/>
      <c r="HE879" s="4"/>
      <c r="HF879" s="4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4"/>
      <c r="MM879" s="4"/>
      <c r="MN879" s="4"/>
      <c r="MO879" s="4"/>
      <c r="MP879" s="4"/>
      <c r="MQ879" s="4"/>
      <c r="MR879" s="4"/>
      <c r="MS879" s="4"/>
      <c r="MT879" s="4"/>
      <c r="MU879" s="4"/>
      <c r="MV879" s="4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 t="s">
        <v>417</v>
      </c>
      <c r="NQ879" s="3"/>
      <c r="NR879" s="3"/>
      <c r="NS879" s="3"/>
      <c r="NT879" s="3"/>
      <c r="NU879" s="3"/>
      <c r="NV879" s="3"/>
      <c r="NW879" s="3" t="s">
        <v>414</v>
      </c>
      <c r="NX879" s="3" t="s">
        <v>417</v>
      </c>
      <c r="NY879" s="3" t="s">
        <v>417</v>
      </c>
      <c r="NZ879" s="3" t="s">
        <v>417</v>
      </c>
      <c r="OA879" s="3" t="s">
        <v>417</v>
      </c>
      <c r="OB879" s="3" t="s">
        <v>417</v>
      </c>
      <c r="OC879" s="3" t="s">
        <v>417</v>
      </c>
      <c r="OD879" s="3" t="s">
        <v>417</v>
      </c>
      <c r="OE879" s="3"/>
      <c r="OF879" s="3"/>
      <c r="OG879" s="3" t="s">
        <v>417</v>
      </c>
      <c r="OH879" s="3" t="s">
        <v>420</v>
      </c>
      <c r="OI879" s="3" t="s">
        <v>417</v>
      </c>
      <c r="OJ879" s="3"/>
      <c r="OK879" s="3" t="s">
        <v>417</v>
      </c>
      <c r="OL879" s="3"/>
      <c r="OM879" s="3"/>
      <c r="ON879" s="3"/>
      <c r="OO879" s="3" t="s">
        <v>552</v>
      </c>
      <c r="OP879" s="3" t="s">
        <v>417</v>
      </c>
      <c r="OQ879" s="3" t="s">
        <v>417</v>
      </c>
      <c r="OR879" s="3"/>
    </row>
    <row r="880" spans="1:414" ht="15">
      <c r="A880" s="1"/>
      <c r="B880" s="1"/>
      <c r="C880" s="2" t="s">
        <v>1298</v>
      </c>
      <c r="D880" s="3">
        <f t="array" ref="D880">SUM(LEN(E880:QB880))</f>
        <v>26</v>
      </c>
      <c r="E880" s="3"/>
      <c r="F880" s="3"/>
      <c r="G880" s="3"/>
      <c r="H880" s="3" t="s">
        <v>415</v>
      </c>
      <c r="I880" s="3" t="s">
        <v>416</v>
      </c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 t="s">
        <v>417</v>
      </c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4"/>
      <c r="HE880" s="4"/>
      <c r="HF880" s="4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4"/>
      <c r="MM880" s="4"/>
      <c r="MN880" s="4"/>
      <c r="MO880" s="4"/>
      <c r="MP880" s="4"/>
      <c r="MQ880" s="4"/>
      <c r="MR880" s="4"/>
      <c r="MS880" s="4"/>
      <c r="MT880" s="4"/>
      <c r="MU880" s="4"/>
      <c r="MV880" s="4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 t="s">
        <v>414</v>
      </c>
      <c r="NX880" s="3" t="s">
        <v>417</v>
      </c>
      <c r="NY880" s="3"/>
      <c r="NZ880" s="3" t="s">
        <v>417</v>
      </c>
      <c r="OA880" s="3" t="s">
        <v>417</v>
      </c>
      <c r="OB880" s="3" t="s">
        <v>417</v>
      </c>
      <c r="OC880" s="3"/>
      <c r="OD880" s="3" t="s">
        <v>417</v>
      </c>
      <c r="OE880" s="3"/>
      <c r="OF880" s="3"/>
      <c r="OG880" s="3" t="s">
        <v>417</v>
      </c>
      <c r="OH880" s="3"/>
      <c r="OI880" s="3" t="s">
        <v>417</v>
      </c>
      <c r="OJ880" s="3"/>
      <c r="OK880" s="3" t="s">
        <v>417</v>
      </c>
      <c r="OL880" s="3"/>
      <c r="OM880" s="3"/>
      <c r="ON880" s="3"/>
      <c r="OO880" s="3"/>
      <c r="OP880" s="3"/>
      <c r="OQ880" s="3"/>
      <c r="OR880" s="3" t="s">
        <v>417</v>
      </c>
      <c r="OS880" s="3" t="s">
        <v>552</v>
      </c>
      <c r="OT880" s="3"/>
      <c r="OU880" s="3"/>
    </row>
    <row r="881" spans="1:414" ht="15">
      <c r="A881" s="1"/>
      <c r="B881" s="1"/>
      <c r="C881" s="2" t="s">
        <v>1299</v>
      </c>
      <c r="D881" s="3">
        <f t="array" ref="D881">SUM(LEN(E881:QB881))</f>
        <v>28</v>
      </c>
      <c r="E881" s="3"/>
      <c r="F881" s="3"/>
      <c r="G881" s="3"/>
      <c r="H881" s="3" t="s">
        <v>415</v>
      </c>
      <c r="I881" s="3" t="s">
        <v>416</v>
      </c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 t="s">
        <v>417</v>
      </c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4"/>
      <c r="HE881" s="4"/>
      <c r="HF881" s="4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4"/>
      <c r="MM881" s="4"/>
      <c r="MN881" s="4"/>
      <c r="MO881" s="4"/>
      <c r="MP881" s="4"/>
      <c r="MQ881" s="4"/>
      <c r="MR881" s="4"/>
      <c r="MS881" s="4"/>
      <c r="MT881" s="4"/>
      <c r="MU881" s="4"/>
      <c r="MV881" s="4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 t="s">
        <v>414</v>
      </c>
      <c r="NX881" s="3"/>
      <c r="NY881" s="3" t="s">
        <v>417</v>
      </c>
      <c r="NZ881" s="3" t="s">
        <v>417</v>
      </c>
      <c r="OA881" s="3" t="s">
        <v>417</v>
      </c>
      <c r="OB881" s="3" t="s">
        <v>417</v>
      </c>
      <c r="OC881" s="3" t="s">
        <v>417</v>
      </c>
      <c r="OD881" s="3"/>
      <c r="OE881" s="3"/>
      <c r="OF881" s="3"/>
      <c r="OG881" s="3" t="s">
        <v>417</v>
      </c>
      <c r="OH881" s="3"/>
      <c r="OI881" s="3" t="s">
        <v>417</v>
      </c>
      <c r="OJ881" s="3"/>
      <c r="OK881" s="3" t="s">
        <v>417</v>
      </c>
      <c r="OL881" s="3"/>
      <c r="OM881" s="3"/>
      <c r="ON881" s="3"/>
      <c r="OO881" s="3"/>
      <c r="OP881" s="3" t="s">
        <v>417</v>
      </c>
      <c r="OQ881" s="3"/>
      <c r="OR881" s="3" t="s">
        <v>417</v>
      </c>
      <c r="OV881" s="3" t="s">
        <v>552</v>
      </c>
    </row>
    <row r="882" spans="1:414" ht="15">
      <c r="A882" s="1"/>
      <c r="B882" s="1"/>
      <c r="C882" s="2" t="s">
        <v>1300</v>
      </c>
      <c r="D882" s="3">
        <f t="array" ref="D882">SUM(LEN(E882:QB882))</f>
        <v>22</v>
      </c>
      <c r="E882" s="3"/>
      <c r="F882" s="3"/>
      <c r="G882" s="3"/>
      <c r="H882" s="3" t="s">
        <v>415</v>
      </c>
      <c r="I882" s="3" t="s">
        <v>416</v>
      </c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 t="s">
        <v>417</v>
      </c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4"/>
      <c r="HE882" s="4"/>
      <c r="HF882" s="4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4"/>
      <c r="MM882" s="4"/>
      <c r="MN882" s="4"/>
      <c r="MO882" s="4"/>
      <c r="MP882" s="4"/>
      <c r="MQ882" s="4"/>
      <c r="MR882" s="4"/>
      <c r="MS882" s="4"/>
      <c r="MT882" s="4"/>
      <c r="MU882" s="4"/>
      <c r="MV882" s="4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 t="s">
        <v>414</v>
      </c>
      <c r="NX882" s="3"/>
      <c r="NY882" s="3"/>
      <c r="NZ882" s="3" t="s">
        <v>417</v>
      </c>
      <c r="OA882" s="3" t="s">
        <v>417</v>
      </c>
      <c r="OB882" s="3" t="s">
        <v>417</v>
      </c>
      <c r="OC882" s="3" t="s">
        <v>417</v>
      </c>
      <c r="OD882" s="3"/>
      <c r="OE882" s="3"/>
      <c r="OF882" s="3"/>
      <c r="OG882" s="3" t="s">
        <v>417</v>
      </c>
      <c r="OH882" s="3"/>
      <c r="OI882" s="3"/>
      <c r="OJ882" s="3"/>
      <c r="OK882" s="3" t="s">
        <v>417</v>
      </c>
      <c r="OL882" s="3"/>
      <c r="OM882" s="3"/>
      <c r="ON882" s="3"/>
      <c r="OO882" s="3"/>
      <c r="OP882" s="3"/>
      <c r="OQ882" s="3"/>
      <c r="OR882" s="3" t="s">
        <v>417</v>
      </c>
      <c r="OW882" s="3" t="s">
        <v>552</v>
      </c>
    </row>
    <row r="883" spans="1:414" ht="15">
      <c r="A883" s="1"/>
      <c r="B883" s="1"/>
      <c r="C883" s="2" t="s">
        <v>1301</v>
      </c>
      <c r="D883" s="3">
        <f t="array" ref="D883">SUM(LEN(E883:QB883))</f>
        <v>38</v>
      </c>
      <c r="E883" s="3"/>
      <c r="F883" s="3"/>
      <c r="G883" s="3"/>
      <c r="H883" s="3" t="s">
        <v>415</v>
      </c>
      <c r="I883" s="3" t="s">
        <v>416</v>
      </c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 t="s">
        <v>417</v>
      </c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4"/>
      <c r="HE883" s="4"/>
      <c r="HF883" s="4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4"/>
      <c r="MM883" s="4"/>
      <c r="MN883" s="4"/>
      <c r="MO883" s="4"/>
      <c r="MP883" s="4"/>
      <c r="MQ883" s="4"/>
      <c r="MR883" s="4"/>
      <c r="MS883" s="4"/>
      <c r="MT883" s="4"/>
      <c r="MU883" s="4"/>
      <c r="MV883" s="4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 t="s">
        <v>414</v>
      </c>
      <c r="NX883" s="3" t="s">
        <v>417</v>
      </c>
      <c r="NY883" s="3" t="s">
        <v>417</v>
      </c>
      <c r="NZ883" s="3" t="s">
        <v>417</v>
      </c>
      <c r="OA883" s="3" t="s">
        <v>417</v>
      </c>
      <c r="OB883" s="3" t="s">
        <v>417</v>
      </c>
      <c r="OC883" s="3" t="s">
        <v>417</v>
      </c>
      <c r="OD883" s="3" t="s">
        <v>417</v>
      </c>
      <c r="OE883" s="3"/>
      <c r="OF883" s="3"/>
      <c r="OG883" s="3" t="s">
        <v>417</v>
      </c>
      <c r="OH883" s="3"/>
      <c r="OI883" s="3" t="s">
        <v>417</v>
      </c>
      <c r="OJ883" s="3"/>
      <c r="OK883" s="3" t="s">
        <v>417</v>
      </c>
      <c r="OL883" s="3"/>
      <c r="OM883" s="3"/>
      <c r="ON883" s="3"/>
      <c r="OO883" s="3"/>
      <c r="OP883" s="3" t="s">
        <v>417</v>
      </c>
      <c r="OQ883" s="3"/>
      <c r="OR883" s="3" t="s">
        <v>417</v>
      </c>
      <c r="OS883" s="3" t="s">
        <v>552</v>
      </c>
      <c r="OT883" s="3"/>
      <c r="OU883" s="3"/>
      <c r="OV883" s="3" t="s">
        <v>552</v>
      </c>
      <c r="OW883" s="3" t="s">
        <v>552</v>
      </c>
    </row>
    <row r="884" spans="1:414" ht="15">
      <c r="A884" s="1"/>
      <c r="B884" s="1"/>
      <c r="C884" s="2" t="s">
        <v>1302</v>
      </c>
      <c r="D884" s="3">
        <f t="array" ref="D884">SUM(LEN(E884:QB884))</f>
        <v>35</v>
      </c>
      <c r="E884" s="3"/>
      <c r="F884" s="3"/>
      <c r="G884" s="3"/>
      <c r="H884" s="3" t="s">
        <v>415</v>
      </c>
      <c r="I884" s="3" t="s">
        <v>416</v>
      </c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 t="s">
        <v>417</v>
      </c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4"/>
      <c r="HE884" s="4"/>
      <c r="HF884" s="4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4"/>
      <c r="MM884" s="4"/>
      <c r="MN884" s="4"/>
      <c r="MO884" s="4"/>
      <c r="MP884" s="4"/>
      <c r="MQ884" s="4"/>
      <c r="MR884" s="4"/>
      <c r="MS884" s="4"/>
      <c r="MT884" s="4"/>
      <c r="MU884" s="4"/>
      <c r="MV884" s="4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 t="s">
        <v>414</v>
      </c>
      <c r="NX884" s="3" t="s">
        <v>417</v>
      </c>
      <c r="NY884" s="3" t="s">
        <v>417</v>
      </c>
      <c r="NZ884" s="3" t="s">
        <v>417</v>
      </c>
      <c r="OA884" s="3" t="s">
        <v>417</v>
      </c>
      <c r="OB884" s="3" t="s">
        <v>417</v>
      </c>
      <c r="OC884" s="3" t="s">
        <v>417</v>
      </c>
      <c r="OD884" s="3" t="s">
        <v>417</v>
      </c>
      <c r="OE884" s="3"/>
      <c r="OF884" s="3"/>
      <c r="OG884" s="3" t="s">
        <v>417</v>
      </c>
      <c r="OH884" s="3"/>
      <c r="OI884" s="3" t="s">
        <v>417</v>
      </c>
      <c r="OJ884" s="3"/>
      <c r="OK884" s="3" t="s">
        <v>417</v>
      </c>
      <c r="OL884" s="3"/>
      <c r="OM884" s="3"/>
      <c r="ON884" s="3"/>
      <c r="OO884" s="3"/>
      <c r="OP884" s="3" t="s">
        <v>417</v>
      </c>
      <c r="OQ884" s="3"/>
      <c r="OR884" s="3" t="s">
        <v>417</v>
      </c>
      <c r="OS884" s="3" t="s">
        <v>417</v>
      </c>
      <c r="OT884" s="3"/>
      <c r="OU884" s="3"/>
      <c r="OV884" s="3" t="s">
        <v>417</v>
      </c>
      <c r="OW884" s="3" t="s">
        <v>417</v>
      </c>
    </row>
    <row r="885" spans="1:414" ht="15">
      <c r="A885" s="1"/>
      <c r="B885" s="1"/>
      <c r="C885" s="2" t="s">
        <v>1303</v>
      </c>
      <c r="D885" s="3">
        <f t="array" ref="D885">SUM(LEN(E885:QB885))</f>
        <v>38</v>
      </c>
      <c r="E885" s="3"/>
      <c r="F885" s="3"/>
      <c r="G885" s="3"/>
      <c r="H885" s="3" t="s">
        <v>415</v>
      </c>
      <c r="I885" s="3" t="s">
        <v>416</v>
      </c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 t="s">
        <v>417</v>
      </c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4"/>
      <c r="HE885" s="4"/>
      <c r="HF885" s="4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4"/>
      <c r="MM885" s="4"/>
      <c r="MN885" s="4"/>
      <c r="MO885" s="4"/>
      <c r="MP885" s="4"/>
      <c r="MQ885" s="4"/>
      <c r="MR885" s="4"/>
      <c r="MS885" s="4"/>
      <c r="MT885" s="4"/>
      <c r="MU885" s="4"/>
      <c r="MV885" s="4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 t="s">
        <v>414</v>
      </c>
      <c r="NX885" s="3" t="s">
        <v>417</v>
      </c>
      <c r="NY885" s="3" t="s">
        <v>417</v>
      </c>
      <c r="NZ885" s="3" t="s">
        <v>417</v>
      </c>
      <c r="OA885" s="3" t="s">
        <v>417</v>
      </c>
      <c r="OB885" s="3" t="s">
        <v>417</v>
      </c>
      <c r="OC885" s="3" t="s">
        <v>417</v>
      </c>
      <c r="OD885" s="3" t="s">
        <v>417</v>
      </c>
      <c r="OE885" s="3"/>
      <c r="OF885" s="3"/>
      <c r="OG885" s="3" t="s">
        <v>417</v>
      </c>
      <c r="OH885" s="3"/>
      <c r="OI885" s="3" t="s">
        <v>417</v>
      </c>
      <c r="OJ885" s="3"/>
      <c r="OK885" s="3" t="s">
        <v>417</v>
      </c>
      <c r="OL885" s="3"/>
      <c r="OM885" s="3"/>
      <c r="ON885" s="3"/>
      <c r="OO885" s="3"/>
      <c r="OP885" s="3" t="s">
        <v>417</v>
      </c>
      <c r="OQ885" s="3"/>
      <c r="OR885" s="3" t="s">
        <v>417</v>
      </c>
      <c r="OS885" s="3" t="s">
        <v>552</v>
      </c>
      <c r="OT885" s="3"/>
      <c r="OU885" s="3"/>
      <c r="OV885" s="3" t="s">
        <v>552</v>
      </c>
      <c r="OW885" s="3" t="s">
        <v>552</v>
      </c>
    </row>
    <row r="886" spans="1:414" ht="15">
      <c r="A886" s="1"/>
      <c r="B886" s="1"/>
      <c r="C886" s="2" t="s">
        <v>1304</v>
      </c>
      <c r="D886" s="3">
        <f t="array" ref="D886">SUM(LEN(E886:QB886))</f>
        <v>35</v>
      </c>
      <c r="E886" s="3"/>
      <c r="F886" s="3"/>
      <c r="G886" s="3"/>
      <c r="H886" s="3" t="s">
        <v>415</v>
      </c>
      <c r="I886" s="3" t="s">
        <v>416</v>
      </c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 t="s">
        <v>417</v>
      </c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4"/>
      <c r="HE886" s="4"/>
      <c r="HF886" s="4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4"/>
      <c r="MM886" s="4"/>
      <c r="MN886" s="4"/>
      <c r="MO886" s="4"/>
      <c r="MP886" s="4"/>
      <c r="MQ886" s="4"/>
      <c r="MR886" s="4"/>
      <c r="MS886" s="4"/>
      <c r="MT886" s="4"/>
      <c r="MU886" s="4"/>
      <c r="MV886" s="4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 t="s">
        <v>414</v>
      </c>
      <c r="NX886" s="3" t="s">
        <v>417</v>
      </c>
      <c r="NY886" s="3" t="s">
        <v>417</v>
      </c>
      <c r="NZ886" s="3" t="s">
        <v>417</v>
      </c>
      <c r="OA886" s="3" t="s">
        <v>417</v>
      </c>
      <c r="OB886" s="3" t="s">
        <v>417</v>
      </c>
      <c r="OC886" s="3" t="s">
        <v>417</v>
      </c>
      <c r="OD886" s="3" t="s">
        <v>417</v>
      </c>
      <c r="OE886" s="3"/>
      <c r="OF886" s="3"/>
      <c r="OG886" s="3" t="s">
        <v>417</v>
      </c>
      <c r="OH886" s="3"/>
      <c r="OI886" s="3" t="s">
        <v>417</v>
      </c>
      <c r="OJ886" s="3"/>
      <c r="OK886" s="3" t="s">
        <v>417</v>
      </c>
      <c r="OL886" s="3"/>
      <c r="OM886" s="3"/>
      <c r="ON886" s="3"/>
      <c r="OO886" s="3"/>
      <c r="OP886" s="3" t="s">
        <v>417</v>
      </c>
      <c r="OQ886" s="3"/>
      <c r="OR886" s="3" t="s">
        <v>417</v>
      </c>
      <c r="OS886" s="3" t="s">
        <v>417</v>
      </c>
      <c r="OT886" s="3"/>
      <c r="OU886" s="3"/>
      <c r="OV886" s="3" t="s">
        <v>417</v>
      </c>
      <c r="OW886" s="3" t="s">
        <v>417</v>
      </c>
    </row>
    <row r="887" spans="1:414" ht="15">
      <c r="A887" s="1"/>
      <c r="B887" s="1"/>
      <c r="C887" s="2" t="s">
        <v>1305</v>
      </c>
      <c r="D887" s="3">
        <f t="array" ref="D887">SUM(LEN(E887:QB887))</f>
        <v>38</v>
      </c>
      <c r="E887" s="3"/>
      <c r="F887" s="3"/>
      <c r="G887" s="3"/>
      <c r="H887" s="3" t="s">
        <v>415</v>
      </c>
      <c r="I887" s="3" t="s">
        <v>416</v>
      </c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 t="s">
        <v>417</v>
      </c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4"/>
      <c r="HE887" s="4"/>
      <c r="HF887" s="4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4"/>
      <c r="MM887" s="4"/>
      <c r="MN887" s="4"/>
      <c r="MO887" s="4"/>
      <c r="MP887" s="4"/>
      <c r="MQ887" s="4"/>
      <c r="MR887" s="4"/>
      <c r="MS887" s="4"/>
      <c r="MT887" s="4"/>
      <c r="MU887" s="4"/>
      <c r="MV887" s="4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 t="s">
        <v>417</v>
      </c>
      <c r="NQ887" s="3"/>
      <c r="NR887" s="3"/>
      <c r="NS887" s="3"/>
      <c r="NT887" s="3"/>
      <c r="NU887" s="3"/>
      <c r="NV887" s="3"/>
      <c r="NW887" s="3" t="s">
        <v>414</v>
      </c>
      <c r="NX887" s="3" t="s">
        <v>417</v>
      </c>
      <c r="NY887" s="3" t="s">
        <v>417</v>
      </c>
      <c r="NZ887" s="3" t="s">
        <v>417</v>
      </c>
      <c r="OA887" s="3" t="s">
        <v>417</v>
      </c>
      <c r="OB887" s="3" t="s">
        <v>417</v>
      </c>
      <c r="OC887" s="3" t="s">
        <v>417</v>
      </c>
      <c r="OD887" s="3"/>
      <c r="OE887" s="3"/>
      <c r="OF887" s="3"/>
      <c r="OG887" s="3" t="s">
        <v>417</v>
      </c>
      <c r="OH887" s="3"/>
      <c r="OI887" s="3" t="s">
        <v>417</v>
      </c>
      <c r="OJ887" s="3"/>
      <c r="OK887" s="3" t="s">
        <v>417</v>
      </c>
      <c r="OL887" s="3"/>
      <c r="OM887" s="3"/>
      <c r="ON887" s="3"/>
      <c r="OO887" s="3"/>
      <c r="OP887" s="3" t="s">
        <v>417</v>
      </c>
      <c r="OQ887" s="3"/>
      <c r="OR887" s="3" t="s">
        <v>417</v>
      </c>
      <c r="OV887" s="3" t="s">
        <v>552</v>
      </c>
      <c r="OW887" s="3" t="s">
        <v>552</v>
      </c>
      <c r="OX887" s="3" t="s">
        <v>552</v>
      </c>
    </row>
    <row r="888" spans="1:414" ht="15">
      <c r="A888" s="1"/>
      <c r="B888" s="1"/>
      <c r="C888" s="2" t="s">
        <v>1306</v>
      </c>
      <c r="D888" s="3">
        <f t="array" ref="D888">SUM(LEN(E888:QB888))</f>
        <v>38</v>
      </c>
      <c r="E888" s="3"/>
      <c r="F888" s="3"/>
      <c r="G888" s="3"/>
      <c r="H888" s="3" t="s">
        <v>415</v>
      </c>
      <c r="I888" s="3" t="s">
        <v>416</v>
      </c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 t="s">
        <v>417</v>
      </c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4"/>
      <c r="HE888" s="4"/>
      <c r="HF888" s="4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4"/>
      <c r="MM888" s="4"/>
      <c r="MN888" s="4"/>
      <c r="MO888" s="4"/>
      <c r="MP888" s="4"/>
      <c r="MQ888" s="4"/>
      <c r="MR888" s="4"/>
      <c r="MS888" s="4"/>
      <c r="MT888" s="4"/>
      <c r="MU888" s="4"/>
      <c r="MV888" s="4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 t="s">
        <v>417</v>
      </c>
      <c r="NQ888" s="3"/>
      <c r="NR888" s="3"/>
      <c r="NS888" s="3"/>
      <c r="NT888" s="3"/>
      <c r="NU888" s="3"/>
      <c r="NV888" s="3"/>
      <c r="NW888" s="3" t="s">
        <v>414</v>
      </c>
      <c r="NX888" s="3" t="s">
        <v>417</v>
      </c>
      <c r="NY888" s="3" t="s">
        <v>417</v>
      </c>
      <c r="NZ888" s="3" t="s">
        <v>417</v>
      </c>
      <c r="OA888" s="3" t="s">
        <v>417</v>
      </c>
      <c r="OB888" s="3" t="s">
        <v>417</v>
      </c>
      <c r="OC888" s="3" t="s">
        <v>417</v>
      </c>
      <c r="OD888" s="3"/>
      <c r="OE888" s="3"/>
      <c r="OF888" s="3"/>
      <c r="OG888" s="3" t="s">
        <v>417</v>
      </c>
      <c r="OH888" s="3"/>
      <c r="OI888" s="3" t="s">
        <v>417</v>
      </c>
      <c r="OJ888" s="3"/>
      <c r="OK888" s="3" t="s">
        <v>417</v>
      </c>
      <c r="OL888" s="3"/>
      <c r="OM888" s="3"/>
      <c r="ON888" s="3"/>
      <c r="OO888" s="3"/>
      <c r="OP888" s="3" t="s">
        <v>417</v>
      </c>
      <c r="OQ888" s="3"/>
      <c r="OR888" s="3" t="s">
        <v>417</v>
      </c>
      <c r="OV888" s="3" t="s">
        <v>552</v>
      </c>
      <c r="OW888" s="3" t="s">
        <v>552</v>
      </c>
      <c r="OX888" s="3" t="s">
        <v>552</v>
      </c>
    </row>
    <row r="889" spans="1:414" ht="15">
      <c r="A889" s="1"/>
      <c r="B889" s="1"/>
      <c r="C889" s="2" t="s">
        <v>1307</v>
      </c>
      <c r="D889" s="3">
        <f t="array" ref="D889">SUM(LEN(E889:QB889))</f>
        <v>38</v>
      </c>
      <c r="E889" s="3"/>
      <c r="F889" s="3"/>
      <c r="G889" s="3"/>
      <c r="H889" s="3" t="s">
        <v>415</v>
      </c>
      <c r="I889" s="3" t="s">
        <v>416</v>
      </c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 t="s">
        <v>417</v>
      </c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4"/>
      <c r="HE889" s="4"/>
      <c r="HF889" s="4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4"/>
      <c r="MM889" s="4"/>
      <c r="MN889" s="4"/>
      <c r="MO889" s="4"/>
      <c r="MP889" s="4"/>
      <c r="MQ889" s="4"/>
      <c r="MR889" s="4"/>
      <c r="MS889" s="4"/>
      <c r="MT889" s="4"/>
      <c r="MU889" s="4"/>
      <c r="MV889" s="4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 t="s">
        <v>417</v>
      </c>
      <c r="NQ889" s="3"/>
      <c r="NR889" s="3"/>
      <c r="NS889" s="3"/>
      <c r="NT889" s="3"/>
      <c r="NU889" s="3"/>
      <c r="NV889" s="3"/>
      <c r="NW889" s="3" t="s">
        <v>414</v>
      </c>
      <c r="NX889" s="3" t="s">
        <v>417</v>
      </c>
      <c r="NY889" s="3" t="s">
        <v>417</v>
      </c>
      <c r="NZ889" s="3" t="s">
        <v>417</v>
      </c>
      <c r="OA889" s="3" t="s">
        <v>417</v>
      </c>
      <c r="OB889" s="3" t="s">
        <v>417</v>
      </c>
      <c r="OC889" s="3" t="s">
        <v>417</v>
      </c>
      <c r="OD889" s="3"/>
      <c r="OE889" s="3"/>
      <c r="OF889" s="3"/>
      <c r="OG889" s="3" t="s">
        <v>417</v>
      </c>
      <c r="OH889" s="3"/>
      <c r="OI889" s="3" t="s">
        <v>417</v>
      </c>
      <c r="OJ889" s="3"/>
      <c r="OK889" s="3" t="s">
        <v>417</v>
      </c>
      <c r="OL889" s="3"/>
      <c r="OM889" s="3"/>
      <c r="ON889" s="3"/>
      <c r="OO889" s="3"/>
      <c r="OP889" s="3" t="s">
        <v>417</v>
      </c>
      <c r="OQ889" s="3"/>
      <c r="OR889" s="3" t="s">
        <v>417</v>
      </c>
      <c r="OV889" s="3" t="s">
        <v>552</v>
      </c>
      <c r="OW889" s="3" t="s">
        <v>552</v>
      </c>
      <c r="OX889" s="3" t="s">
        <v>552</v>
      </c>
    </row>
    <row r="890" spans="1:414" ht="15">
      <c r="A890" s="1"/>
      <c r="B890" s="1"/>
      <c r="C890" s="2" t="s">
        <v>1308</v>
      </c>
      <c r="D890" s="3">
        <f t="array" ref="D890">SUM(LEN(E890:QB890))</f>
        <v>35</v>
      </c>
      <c r="E890" s="3"/>
      <c r="F890" s="3"/>
      <c r="G890" s="3"/>
      <c r="H890" s="3" t="s">
        <v>415</v>
      </c>
      <c r="I890" s="3" t="s">
        <v>416</v>
      </c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 t="s">
        <v>417</v>
      </c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4"/>
      <c r="HE890" s="4"/>
      <c r="HF890" s="4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4"/>
      <c r="MM890" s="4"/>
      <c r="MN890" s="4"/>
      <c r="MO890" s="4"/>
      <c r="MP890" s="4"/>
      <c r="MQ890" s="4"/>
      <c r="MR890" s="4"/>
      <c r="MS890" s="4"/>
      <c r="MT890" s="4"/>
      <c r="MU890" s="4"/>
      <c r="MV890" s="4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 t="s">
        <v>414</v>
      </c>
      <c r="NX890" s="3" t="s">
        <v>417</v>
      </c>
      <c r="NY890" s="3" t="s">
        <v>417</v>
      </c>
      <c r="NZ890" s="3" t="s">
        <v>417</v>
      </c>
      <c r="OA890" s="3" t="s">
        <v>417</v>
      </c>
      <c r="OB890" s="3" t="s">
        <v>417</v>
      </c>
      <c r="OC890" s="3" t="s">
        <v>417</v>
      </c>
      <c r="OD890" s="3"/>
      <c r="OE890" s="3"/>
      <c r="OF890" s="3" t="s">
        <v>417</v>
      </c>
      <c r="OG890" s="3" t="s">
        <v>417</v>
      </c>
      <c r="OH890" s="3"/>
      <c r="OI890" s="3" t="s">
        <v>417</v>
      </c>
      <c r="OJ890" s="3"/>
      <c r="OK890" s="3" t="s">
        <v>417</v>
      </c>
      <c r="OL890" s="3"/>
      <c r="OM890" s="3"/>
      <c r="ON890" s="3"/>
      <c r="OO890" s="3"/>
      <c r="OP890" s="3" t="s">
        <v>417</v>
      </c>
      <c r="OQ890" s="3"/>
      <c r="OR890" s="3" t="s">
        <v>417</v>
      </c>
      <c r="OV890" s="3" t="s">
        <v>552</v>
      </c>
      <c r="OW890" s="3" t="s">
        <v>552</v>
      </c>
    </row>
    <row r="891" spans="1:414" ht="15">
      <c r="A891" s="1"/>
      <c r="B891" s="1"/>
      <c r="C891" s="2" t="s">
        <v>1309</v>
      </c>
      <c r="D891" s="3">
        <f t="array" ref="D891">SUM(LEN(E891:QB891))</f>
        <v>33</v>
      </c>
      <c r="E891" s="3"/>
      <c r="F891" s="3"/>
      <c r="G891" s="3"/>
      <c r="H891" s="3" t="s">
        <v>415</v>
      </c>
      <c r="I891" s="3" t="s">
        <v>416</v>
      </c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 t="s">
        <v>417</v>
      </c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4"/>
      <c r="HE891" s="4"/>
      <c r="HF891" s="4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4"/>
      <c r="MM891" s="4"/>
      <c r="MN891" s="4"/>
      <c r="MO891" s="4"/>
      <c r="MP891" s="4"/>
      <c r="MQ891" s="4"/>
      <c r="MR891" s="4"/>
      <c r="MS891" s="4"/>
      <c r="MT891" s="4"/>
      <c r="MU891" s="4"/>
      <c r="MV891" s="4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 t="s">
        <v>414</v>
      </c>
      <c r="NX891" s="3" t="s">
        <v>417</v>
      </c>
      <c r="NY891" s="3" t="s">
        <v>417</v>
      </c>
      <c r="NZ891" s="3" t="s">
        <v>417</v>
      </c>
      <c r="OA891" s="3" t="s">
        <v>417</v>
      </c>
      <c r="OB891" s="3" t="s">
        <v>417</v>
      </c>
      <c r="OC891" s="3" t="s">
        <v>417</v>
      </c>
      <c r="OD891" s="3"/>
      <c r="OE891" s="3"/>
      <c r="OF891" s="3" t="s">
        <v>417</v>
      </c>
      <c r="OG891" s="3" t="s">
        <v>417</v>
      </c>
      <c r="OH891" s="3"/>
      <c r="OI891" s="3" t="s">
        <v>417</v>
      </c>
      <c r="OJ891" s="3"/>
      <c r="OK891" s="3" t="s">
        <v>417</v>
      </c>
      <c r="OL891" s="3"/>
      <c r="OM891" s="3"/>
      <c r="ON891" s="3"/>
      <c r="OO891" s="3"/>
      <c r="OP891" s="3" t="s">
        <v>417</v>
      </c>
      <c r="OQ891" s="3"/>
      <c r="OR891" s="3" t="s">
        <v>417</v>
      </c>
      <c r="OV891" s="3" t="s">
        <v>417</v>
      </c>
      <c r="OW891" s="3" t="s">
        <v>417</v>
      </c>
    </row>
    <row r="892" spans="1:414" ht="15">
      <c r="A892" s="1"/>
      <c r="B892" s="1"/>
      <c r="C892" s="2" t="s">
        <v>1310</v>
      </c>
      <c r="D892" s="3">
        <f t="array" ref="D892">SUM(LEN(E892:QB892))</f>
        <v>31</v>
      </c>
      <c r="E892" s="3"/>
      <c r="F892" s="3"/>
      <c r="G892" s="3"/>
      <c r="H892" s="3" t="s">
        <v>415</v>
      </c>
      <c r="I892" s="3" t="s">
        <v>416</v>
      </c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 t="s">
        <v>417</v>
      </c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4"/>
      <c r="HE892" s="4"/>
      <c r="HF892" s="4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4"/>
      <c r="MM892" s="4"/>
      <c r="MN892" s="4"/>
      <c r="MO892" s="4"/>
      <c r="MP892" s="4"/>
      <c r="MQ892" s="4"/>
      <c r="MR892" s="4"/>
      <c r="MS892" s="4"/>
      <c r="MT892" s="4"/>
      <c r="MU892" s="4"/>
      <c r="MV892" s="4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 t="s">
        <v>417</v>
      </c>
      <c r="NQ892" s="3"/>
      <c r="NR892" s="3"/>
      <c r="NS892" s="3"/>
      <c r="NT892" s="3"/>
      <c r="NU892" s="3"/>
      <c r="NV892" s="3"/>
      <c r="NW892" s="3" t="s">
        <v>414</v>
      </c>
      <c r="NX892" s="3"/>
      <c r="NY892" s="3"/>
      <c r="NZ892" s="3" t="s">
        <v>417</v>
      </c>
      <c r="OA892" s="3" t="s">
        <v>417</v>
      </c>
      <c r="OB892" s="3" t="s">
        <v>417</v>
      </c>
      <c r="OC892" s="3" t="s">
        <v>417</v>
      </c>
      <c r="OD892" s="3"/>
      <c r="OE892" s="3"/>
      <c r="OF892" s="3"/>
      <c r="OG892" s="3" t="s">
        <v>417</v>
      </c>
      <c r="OH892" s="3"/>
      <c r="OI892" s="3" t="s">
        <v>417</v>
      </c>
      <c r="OJ892" s="3"/>
      <c r="OK892" s="3" t="s">
        <v>417</v>
      </c>
      <c r="OL892" s="3"/>
      <c r="OM892" s="3"/>
      <c r="ON892" s="3"/>
      <c r="OO892" s="3"/>
      <c r="OP892" s="3"/>
      <c r="OQ892" s="3"/>
      <c r="OR892" s="3" t="s">
        <v>417</v>
      </c>
      <c r="OS892" s="3" t="s">
        <v>552</v>
      </c>
      <c r="OT892" s="3" t="s">
        <v>417</v>
      </c>
      <c r="OU892" s="3"/>
      <c r="OW892" s="3" t="s">
        <v>552</v>
      </c>
    </row>
    <row r="893" spans="1:414" ht="15">
      <c r="A893" s="1"/>
      <c r="B893" s="1"/>
      <c r="C893" s="2" t="s">
        <v>1311</v>
      </c>
      <c r="D893" s="3">
        <f t="array" ref="D893">SUM(LEN(E893:QB893))</f>
        <v>31</v>
      </c>
      <c r="E893" s="3"/>
      <c r="F893" s="3"/>
      <c r="G893" s="3"/>
      <c r="H893" s="3" t="s">
        <v>415</v>
      </c>
      <c r="I893" s="3" t="s">
        <v>416</v>
      </c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 t="s">
        <v>417</v>
      </c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4"/>
      <c r="HE893" s="4"/>
      <c r="HF893" s="4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4"/>
      <c r="MM893" s="4"/>
      <c r="MN893" s="4"/>
      <c r="MO893" s="4"/>
      <c r="MP893" s="4"/>
      <c r="MQ893" s="4"/>
      <c r="MR893" s="4"/>
      <c r="MS893" s="4"/>
      <c r="MT893" s="4"/>
      <c r="MU893" s="4"/>
      <c r="MV893" s="4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 t="s">
        <v>417</v>
      </c>
      <c r="NQ893" s="3"/>
      <c r="NR893" s="3"/>
      <c r="NS893" s="3"/>
      <c r="NT893" s="3"/>
      <c r="NU893" s="3"/>
      <c r="NV893" s="3"/>
      <c r="NW893" s="3" t="s">
        <v>414</v>
      </c>
      <c r="NX893" s="3"/>
      <c r="NY893" s="3"/>
      <c r="NZ893" s="3" t="s">
        <v>417</v>
      </c>
      <c r="OA893" s="3" t="s">
        <v>417</v>
      </c>
      <c r="OB893" s="3" t="s">
        <v>417</v>
      </c>
      <c r="OC893" s="3" t="s">
        <v>417</v>
      </c>
      <c r="OD893" s="3"/>
      <c r="OE893" s="3"/>
      <c r="OF893" s="3"/>
      <c r="OG893" s="3" t="s">
        <v>417</v>
      </c>
      <c r="OH893" s="3"/>
      <c r="OI893" s="3" t="s">
        <v>417</v>
      </c>
      <c r="OJ893" s="3"/>
      <c r="OK893" s="3" t="s">
        <v>417</v>
      </c>
      <c r="OL893" s="3"/>
      <c r="OM893" s="3"/>
      <c r="ON893" s="3"/>
      <c r="OO893" s="3"/>
      <c r="OP893" s="3"/>
      <c r="OQ893" s="3"/>
      <c r="OR893" s="3" t="s">
        <v>417</v>
      </c>
      <c r="OS893" s="3" t="s">
        <v>552</v>
      </c>
      <c r="OT893" s="3" t="s">
        <v>417</v>
      </c>
      <c r="OU893" s="3"/>
      <c r="OW893" s="3" t="s">
        <v>552</v>
      </c>
    </row>
    <row r="894" spans="1:414" ht="15">
      <c r="A894" s="1"/>
      <c r="B894" s="1"/>
      <c r="C894" s="2" t="s">
        <v>1312</v>
      </c>
      <c r="D894" s="3">
        <f t="array" ref="D894">SUM(LEN(E894:QB894))</f>
        <v>26</v>
      </c>
      <c r="E894" s="3"/>
      <c r="F894" s="3"/>
      <c r="G894" s="3"/>
      <c r="H894" s="3" t="s">
        <v>415</v>
      </c>
      <c r="I894" s="3" t="s">
        <v>416</v>
      </c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 t="s">
        <v>417</v>
      </c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4"/>
      <c r="HE894" s="4"/>
      <c r="HF894" s="4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4"/>
      <c r="MM894" s="4"/>
      <c r="MN894" s="4"/>
      <c r="MO894" s="4"/>
      <c r="MP894" s="4"/>
      <c r="MQ894" s="4"/>
      <c r="MR894" s="4"/>
      <c r="MS894" s="4"/>
      <c r="MT894" s="4"/>
      <c r="MU894" s="4"/>
      <c r="MV894" s="4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 t="s">
        <v>417</v>
      </c>
      <c r="NQ894" s="3"/>
      <c r="NR894" s="3"/>
      <c r="NS894" s="3"/>
      <c r="NT894" s="3"/>
      <c r="NU894" s="3"/>
      <c r="NV894" s="3"/>
      <c r="NW894" s="3" t="s">
        <v>414</v>
      </c>
      <c r="NX894" s="3"/>
      <c r="NY894" s="3"/>
      <c r="NZ894" s="3" t="s">
        <v>417</v>
      </c>
      <c r="OA894" s="3" t="s">
        <v>417</v>
      </c>
      <c r="OB894" s="3" t="s">
        <v>417</v>
      </c>
      <c r="OC894" s="3" t="s">
        <v>417</v>
      </c>
      <c r="OG894" s="3" t="s">
        <v>417</v>
      </c>
      <c r="OI894" s="3" t="s">
        <v>417</v>
      </c>
      <c r="OK894" s="3" t="s">
        <v>417</v>
      </c>
      <c r="OS894" s="3" t="s">
        <v>552</v>
      </c>
      <c r="OT894" s="3" t="s">
        <v>417</v>
      </c>
      <c r="OU894" s="3"/>
    </row>
    <row r="895" spans="1:414" ht="15">
      <c r="A895" s="1"/>
      <c r="B895" s="1"/>
      <c r="C895" s="2" t="s">
        <v>1313</v>
      </c>
      <c r="D895" s="3">
        <f t="array" ref="D895">SUM(LEN(E895:QB895))</f>
        <v>30</v>
      </c>
      <c r="E895" s="3"/>
      <c r="F895" s="3"/>
      <c r="G895" s="3"/>
      <c r="H895" s="3" t="s">
        <v>415</v>
      </c>
      <c r="I895" s="3" t="s">
        <v>416</v>
      </c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 t="s">
        <v>417</v>
      </c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4"/>
      <c r="HE895" s="4"/>
      <c r="HF895" s="4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4"/>
      <c r="MM895" s="4"/>
      <c r="MN895" s="4"/>
      <c r="MO895" s="4"/>
      <c r="MP895" s="4"/>
      <c r="MQ895" s="4"/>
      <c r="MR895" s="4"/>
      <c r="MS895" s="4"/>
      <c r="MT895" s="4"/>
      <c r="MU895" s="4"/>
      <c r="MV895" s="4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 t="s">
        <v>417</v>
      </c>
      <c r="NQ895" s="3"/>
      <c r="NR895" s="3"/>
      <c r="NS895" s="3"/>
      <c r="NT895" s="3"/>
      <c r="NU895" s="3"/>
      <c r="NV895" s="3"/>
      <c r="NW895" s="3" t="s">
        <v>414</v>
      </c>
      <c r="NX895" s="3"/>
      <c r="NY895" s="3"/>
      <c r="NZ895" s="3" t="s">
        <v>417</v>
      </c>
      <c r="OA895" s="3" t="s">
        <v>417</v>
      </c>
      <c r="OB895" s="3" t="s">
        <v>417</v>
      </c>
      <c r="OC895" s="3" t="s">
        <v>417</v>
      </c>
      <c r="OG895" s="3" t="s">
        <v>417</v>
      </c>
      <c r="OI895" s="3" t="s">
        <v>417</v>
      </c>
      <c r="OK895" s="3" t="s">
        <v>417</v>
      </c>
      <c r="OS895" s="3" t="s">
        <v>552</v>
      </c>
      <c r="OT895" s="3" t="s">
        <v>417</v>
      </c>
      <c r="OU895" s="3" t="s">
        <v>758</v>
      </c>
    </row>
    <row r="896" spans="1:414" ht="15">
      <c r="A896" s="1"/>
      <c r="B896" s="1"/>
      <c r="C896" s="2" t="s">
        <v>1314</v>
      </c>
      <c r="D896" s="3">
        <f t="array" ref="D896">SUM(LEN(E896:QB896))</f>
        <v>31</v>
      </c>
      <c r="E896" s="3"/>
      <c r="F896" s="3"/>
      <c r="G896" s="3"/>
      <c r="H896" s="3" t="s">
        <v>415</v>
      </c>
      <c r="I896" s="3" t="s">
        <v>416</v>
      </c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 t="s">
        <v>417</v>
      </c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4"/>
      <c r="HE896" s="4"/>
      <c r="HF896" s="4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4"/>
      <c r="MM896" s="4"/>
      <c r="MN896" s="4"/>
      <c r="MO896" s="4"/>
      <c r="MP896" s="4"/>
      <c r="MQ896" s="4"/>
      <c r="MR896" s="4"/>
      <c r="MS896" s="4"/>
      <c r="MT896" s="4"/>
      <c r="MU896" s="4"/>
      <c r="MV896" s="4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 t="s">
        <v>414</v>
      </c>
      <c r="NX896" s="3" t="s">
        <v>417</v>
      </c>
      <c r="NY896" s="3" t="s">
        <v>417</v>
      </c>
      <c r="NZ896" s="3" t="s">
        <v>417</v>
      </c>
      <c r="OA896" s="3" t="s">
        <v>417</v>
      </c>
      <c r="OB896" s="3" t="s">
        <v>417</v>
      </c>
      <c r="OC896" s="3" t="s">
        <v>417</v>
      </c>
      <c r="OF896" s="3" t="s">
        <v>417</v>
      </c>
      <c r="OG896" s="3" t="s">
        <v>417</v>
      </c>
      <c r="OI896" s="3" t="s">
        <v>417</v>
      </c>
      <c r="OK896" s="3" t="s">
        <v>417</v>
      </c>
      <c r="OS896" s="3"/>
      <c r="OT896" s="3"/>
      <c r="OU896" s="3"/>
      <c r="OV896" s="3" t="s">
        <v>552</v>
      </c>
      <c r="OW896" s="3" t="s">
        <v>552</v>
      </c>
    </row>
    <row r="897" spans="1:417" ht="15">
      <c r="A897" s="1"/>
      <c r="B897" s="1"/>
      <c r="C897" s="2" t="s">
        <v>1315</v>
      </c>
      <c r="D897" s="3">
        <f t="array" ref="D897">SUM(LEN(E897:QB897))</f>
        <v>31</v>
      </c>
      <c r="E897" s="3"/>
      <c r="F897" s="3"/>
      <c r="G897" s="3"/>
      <c r="H897" s="3" t="s">
        <v>415</v>
      </c>
      <c r="I897" s="3" t="s">
        <v>416</v>
      </c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 t="s">
        <v>417</v>
      </c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4"/>
      <c r="HE897" s="4"/>
      <c r="HF897" s="4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4"/>
      <c r="MM897" s="4"/>
      <c r="MN897" s="4"/>
      <c r="MO897" s="4"/>
      <c r="MP897" s="4"/>
      <c r="MQ897" s="4"/>
      <c r="MR897" s="4"/>
      <c r="MS897" s="4"/>
      <c r="MT897" s="4"/>
      <c r="MU897" s="4"/>
      <c r="MV897" s="4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 t="s">
        <v>414</v>
      </c>
      <c r="NX897" s="3" t="s">
        <v>417</v>
      </c>
      <c r="NY897" s="3" t="s">
        <v>417</v>
      </c>
      <c r="NZ897" s="3" t="s">
        <v>417</v>
      </c>
      <c r="OA897" s="3" t="s">
        <v>417</v>
      </c>
      <c r="OB897" s="3" t="s">
        <v>417</v>
      </c>
      <c r="OC897" s="3" t="s">
        <v>417</v>
      </c>
      <c r="OF897" s="3" t="s">
        <v>417</v>
      </c>
      <c r="OG897" s="3" t="s">
        <v>417</v>
      </c>
      <c r="OI897" s="3" t="s">
        <v>417</v>
      </c>
      <c r="OK897" s="3" t="s">
        <v>417</v>
      </c>
      <c r="OS897" s="3"/>
      <c r="OT897" s="3"/>
      <c r="OU897" s="3"/>
      <c r="OV897" s="3" t="s">
        <v>552</v>
      </c>
      <c r="OW897" s="3" t="s">
        <v>552</v>
      </c>
    </row>
    <row r="898" spans="1:417" ht="15">
      <c r="A898" s="1"/>
      <c r="B898" s="1"/>
      <c r="C898" s="2" t="s">
        <v>1316</v>
      </c>
      <c r="D898" s="3">
        <f t="array" ref="D898">SUM(LEN(E898:QB898))</f>
        <v>28</v>
      </c>
      <c r="E898" s="3"/>
      <c r="F898" s="3"/>
      <c r="G898" s="3"/>
      <c r="H898" s="3" t="s">
        <v>415</v>
      </c>
      <c r="I898" s="3" t="s">
        <v>416</v>
      </c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 t="s">
        <v>417</v>
      </c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4"/>
      <c r="HE898" s="4"/>
      <c r="HF898" s="4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4"/>
      <c r="MM898" s="4"/>
      <c r="MN898" s="4"/>
      <c r="MO898" s="4"/>
      <c r="MP898" s="4"/>
      <c r="MQ898" s="4"/>
      <c r="MR898" s="4"/>
      <c r="MS898" s="4"/>
      <c r="MT898" s="4"/>
      <c r="MU898" s="4"/>
      <c r="MV898" s="4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 t="s">
        <v>414</v>
      </c>
      <c r="NX898" s="3" t="s">
        <v>417</v>
      </c>
      <c r="NY898" s="3" t="s">
        <v>417</v>
      </c>
      <c r="NZ898" s="3" t="s">
        <v>417</v>
      </c>
      <c r="OA898" s="3" t="s">
        <v>417</v>
      </c>
      <c r="OB898" s="3" t="s">
        <v>417</v>
      </c>
      <c r="OC898" s="3" t="s">
        <v>417</v>
      </c>
      <c r="OF898" s="3" t="s">
        <v>417</v>
      </c>
      <c r="OG898" s="3" t="s">
        <v>417</v>
      </c>
      <c r="OI898" s="3" t="s">
        <v>417</v>
      </c>
      <c r="OK898" s="3" t="s">
        <v>417</v>
      </c>
      <c r="OS898" s="3"/>
      <c r="OT898" s="3"/>
      <c r="OU898" s="3"/>
      <c r="OV898" s="3" t="s">
        <v>552</v>
      </c>
    </row>
    <row r="899" spans="1:417" ht="15">
      <c r="A899" s="1"/>
      <c r="B899" s="1"/>
      <c r="C899" s="2" t="s">
        <v>1317</v>
      </c>
      <c r="D899" s="3">
        <f t="array" ref="D899">SUM(LEN(E899:QB899))</f>
        <v>27</v>
      </c>
      <c r="E899" s="3"/>
      <c r="F899" s="3"/>
      <c r="G899" s="3"/>
      <c r="H899" s="3" t="s">
        <v>415</v>
      </c>
      <c r="I899" s="3" t="s">
        <v>416</v>
      </c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 t="s">
        <v>417</v>
      </c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4"/>
      <c r="HE899" s="4"/>
      <c r="HF899" s="4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4"/>
      <c r="MM899" s="4"/>
      <c r="MN899" s="4"/>
      <c r="MO899" s="4"/>
      <c r="MP899" s="4"/>
      <c r="MQ899" s="4"/>
      <c r="MR899" s="4"/>
      <c r="MS899" s="4"/>
      <c r="MT899" s="4"/>
      <c r="MU899" s="4"/>
      <c r="MV899" s="4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 t="s">
        <v>414</v>
      </c>
      <c r="NX899" s="3" t="s">
        <v>417</v>
      </c>
      <c r="NY899" s="3" t="s">
        <v>417</v>
      </c>
      <c r="NZ899" s="3" t="s">
        <v>417</v>
      </c>
      <c r="OA899" s="3" t="s">
        <v>417</v>
      </c>
      <c r="OB899" s="3" t="s">
        <v>417</v>
      </c>
      <c r="OC899" s="3" t="s">
        <v>417</v>
      </c>
      <c r="OF899" s="3" t="s">
        <v>417</v>
      </c>
      <c r="OG899" s="3" t="s">
        <v>417</v>
      </c>
      <c r="OI899" s="3" t="s">
        <v>417</v>
      </c>
      <c r="OK899" s="3" t="s">
        <v>417</v>
      </c>
      <c r="OS899" s="3"/>
      <c r="OT899" s="3"/>
      <c r="OU899" s="3"/>
      <c r="OV899" s="3" t="s">
        <v>417</v>
      </c>
    </row>
    <row r="900" spans="1:417" ht="15">
      <c r="A900" s="1"/>
      <c r="B900" s="1"/>
      <c r="C900" s="2" t="s">
        <v>1318</v>
      </c>
      <c r="D900" s="3">
        <f t="array" ref="D900">SUM(LEN(E900:QB900))</f>
        <v>16</v>
      </c>
      <c r="E900" s="3"/>
      <c r="F900" s="3"/>
      <c r="G900" s="3"/>
      <c r="H900" s="3" t="s">
        <v>415</v>
      </c>
      <c r="I900" s="3" t="s">
        <v>416</v>
      </c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 t="s">
        <v>417</v>
      </c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4"/>
      <c r="HE900" s="4"/>
      <c r="HF900" s="4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4"/>
      <c r="MM900" s="4"/>
      <c r="MN900" s="4"/>
      <c r="MO900" s="4"/>
      <c r="MP900" s="4"/>
      <c r="MQ900" s="4"/>
      <c r="MR900" s="4"/>
      <c r="MS900" s="4"/>
      <c r="MT900" s="4"/>
      <c r="MU900" s="4"/>
      <c r="MV900" s="4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 t="s">
        <v>417</v>
      </c>
      <c r="NQ900" s="3"/>
      <c r="NR900" s="3"/>
      <c r="NS900" s="3"/>
      <c r="NT900" s="3"/>
      <c r="NU900" s="3"/>
      <c r="NV900" s="3"/>
      <c r="NW900" s="3" t="s">
        <v>414</v>
      </c>
      <c r="NX900" s="3" t="s">
        <v>417</v>
      </c>
      <c r="NY900" s="3"/>
      <c r="NZ900" s="3"/>
      <c r="OA900" s="3"/>
      <c r="OB900" s="3"/>
      <c r="OC900" s="3" t="s">
        <v>417</v>
      </c>
      <c r="OG900" s="3"/>
      <c r="OI900" s="3"/>
      <c r="OK900" s="3" t="s">
        <v>417</v>
      </c>
      <c r="OS900" s="3"/>
      <c r="OT900" s="3"/>
      <c r="OU900" s="3"/>
      <c r="OX900" s="3" t="s">
        <v>552</v>
      </c>
    </row>
    <row r="901" spans="1:417" ht="15">
      <c r="A901" s="1"/>
      <c r="B901" s="1"/>
      <c r="C901" s="2" t="s">
        <v>1319</v>
      </c>
      <c r="D901" s="3">
        <f t="array" ref="D901">SUM(LEN(E901:QB901))</f>
        <v>15</v>
      </c>
      <c r="E901" s="3"/>
      <c r="F901" s="3"/>
      <c r="G901" s="3"/>
      <c r="H901" s="3" t="s">
        <v>415</v>
      </c>
      <c r="I901" s="3" t="s">
        <v>416</v>
      </c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 t="s">
        <v>417</v>
      </c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4"/>
      <c r="HE901" s="4"/>
      <c r="HF901" s="4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4"/>
      <c r="MM901" s="4"/>
      <c r="MN901" s="4"/>
      <c r="MO901" s="4"/>
      <c r="MP901" s="4"/>
      <c r="MQ901" s="4"/>
      <c r="MR901" s="4"/>
      <c r="MS901" s="4"/>
      <c r="MT901" s="4"/>
      <c r="MU901" s="4"/>
      <c r="MV901" s="4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 t="s">
        <v>417</v>
      </c>
      <c r="NQ901" s="3"/>
      <c r="NR901" s="3"/>
      <c r="NS901" s="3"/>
      <c r="NT901" s="3"/>
      <c r="NU901" s="3"/>
      <c r="NV901" s="3"/>
      <c r="NW901" s="3" t="s">
        <v>414</v>
      </c>
      <c r="NX901" s="3" t="s">
        <v>417</v>
      </c>
      <c r="NY901" s="3"/>
      <c r="NZ901" s="3"/>
      <c r="OA901" s="3"/>
      <c r="OB901" s="3"/>
      <c r="OC901" s="3" t="s">
        <v>417</v>
      </c>
      <c r="OG901" s="3"/>
      <c r="OI901" s="3"/>
      <c r="OK901" s="3" t="s">
        <v>417</v>
      </c>
      <c r="OS901" s="3"/>
      <c r="OT901" s="3"/>
      <c r="OU901" s="3"/>
      <c r="OX901" s="3" t="s">
        <v>417</v>
      </c>
    </row>
    <row r="902" spans="1:417" ht="15">
      <c r="A902" s="1"/>
      <c r="B902" s="1"/>
      <c r="C902" s="2" t="s">
        <v>1320</v>
      </c>
      <c r="D902" s="3">
        <f t="array" ref="D902">SUM(LEN(E902:QB902))</f>
        <v>28</v>
      </c>
      <c r="E902" s="3"/>
      <c r="F902" s="3"/>
      <c r="G902" s="3"/>
      <c r="H902" s="3" t="s">
        <v>415</v>
      </c>
      <c r="I902" s="3" t="s">
        <v>416</v>
      </c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 t="s">
        <v>417</v>
      </c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4"/>
      <c r="HE902" s="4"/>
      <c r="HF902" s="4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4"/>
      <c r="MM902" s="4"/>
      <c r="MN902" s="4"/>
      <c r="MO902" s="4"/>
      <c r="MP902" s="4"/>
      <c r="MQ902" s="4"/>
      <c r="MR902" s="4"/>
      <c r="MS902" s="4"/>
      <c r="MT902" s="4"/>
      <c r="MU902" s="4"/>
      <c r="MV902" s="4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 t="s">
        <v>417</v>
      </c>
      <c r="NQ902" s="3"/>
      <c r="NR902" s="3"/>
      <c r="NS902" s="3"/>
      <c r="NT902" s="3"/>
      <c r="NU902" s="3"/>
      <c r="NV902" s="3"/>
      <c r="NW902" s="3" t="s">
        <v>414</v>
      </c>
      <c r="NX902" s="3" t="s">
        <v>417</v>
      </c>
      <c r="NY902" s="3"/>
      <c r="NZ902" s="3" t="s">
        <v>417</v>
      </c>
      <c r="OA902" s="3" t="s">
        <v>417</v>
      </c>
      <c r="OB902" s="3" t="s">
        <v>417</v>
      </c>
      <c r="OC902" s="3"/>
      <c r="OG902" s="3" t="s">
        <v>417</v>
      </c>
      <c r="OI902" s="3" t="s">
        <v>417</v>
      </c>
      <c r="OJ902" s="3" t="s">
        <v>417</v>
      </c>
      <c r="OK902" s="3"/>
      <c r="OS902" s="3"/>
      <c r="OT902" s="3"/>
      <c r="OU902" s="3"/>
      <c r="OY902" s="3" t="s">
        <v>552</v>
      </c>
      <c r="OZ902" s="3" t="s">
        <v>417</v>
      </c>
      <c r="PA902" s="3" t="s">
        <v>417</v>
      </c>
    </row>
    <row r="903" spans="1:417" ht="15">
      <c r="A903" s="1"/>
      <c r="B903" s="1"/>
      <c r="C903" s="2" t="s">
        <v>1321</v>
      </c>
      <c r="D903" s="3">
        <f t="array" ref="D903">SUM(LEN(E903:QB903))</f>
        <v>28</v>
      </c>
      <c r="E903" s="3"/>
      <c r="F903" s="3"/>
      <c r="G903" s="3"/>
      <c r="H903" s="3" t="s">
        <v>415</v>
      </c>
      <c r="I903" s="3" t="s">
        <v>416</v>
      </c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 t="s">
        <v>417</v>
      </c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4"/>
      <c r="HE903" s="4"/>
      <c r="HF903" s="4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4"/>
      <c r="MM903" s="4"/>
      <c r="MN903" s="4"/>
      <c r="MO903" s="4"/>
      <c r="MP903" s="4"/>
      <c r="MQ903" s="4"/>
      <c r="MR903" s="4"/>
      <c r="MS903" s="4"/>
      <c r="MT903" s="4"/>
      <c r="MU903" s="4"/>
      <c r="MV903" s="4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 t="s">
        <v>417</v>
      </c>
      <c r="NQ903" s="3"/>
      <c r="NR903" s="3"/>
      <c r="NS903" s="3"/>
      <c r="NT903" s="3"/>
      <c r="NU903" s="3"/>
      <c r="NV903" s="3"/>
      <c r="NW903" s="3" t="s">
        <v>414</v>
      </c>
      <c r="NX903" s="3" t="s">
        <v>417</v>
      </c>
      <c r="NY903" s="3"/>
      <c r="NZ903" s="3" t="s">
        <v>417</v>
      </c>
      <c r="OA903" s="3" t="s">
        <v>417</v>
      </c>
      <c r="OB903" s="3" t="s">
        <v>417</v>
      </c>
      <c r="OC903" s="3"/>
      <c r="OG903" s="3" t="s">
        <v>417</v>
      </c>
      <c r="OI903" s="3" t="s">
        <v>417</v>
      </c>
      <c r="OJ903" s="3" t="s">
        <v>417</v>
      </c>
      <c r="OK903" s="3"/>
      <c r="OS903" s="3"/>
      <c r="OT903" s="3"/>
      <c r="OU903" s="3"/>
      <c r="OY903" s="3" t="s">
        <v>552</v>
      </c>
      <c r="OZ903" s="3" t="s">
        <v>417</v>
      </c>
      <c r="PA903" s="3" t="s">
        <v>417</v>
      </c>
    </row>
    <row r="904" spans="1:417" ht="15">
      <c r="A904" s="1"/>
      <c r="B904" s="1"/>
      <c r="C904" s="2" t="s">
        <v>1322</v>
      </c>
      <c r="D904" s="3">
        <f t="array" ref="D904">SUM(LEN(E904:QB904))</f>
        <v>28</v>
      </c>
      <c r="E904" s="3"/>
      <c r="F904" s="3"/>
      <c r="G904" s="3"/>
      <c r="H904" s="3" t="s">
        <v>415</v>
      </c>
      <c r="I904" s="3" t="s">
        <v>416</v>
      </c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 t="s">
        <v>417</v>
      </c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4"/>
      <c r="HE904" s="4"/>
      <c r="HF904" s="4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4"/>
      <c r="MM904" s="4"/>
      <c r="MN904" s="4"/>
      <c r="MO904" s="4"/>
      <c r="MP904" s="4"/>
      <c r="MQ904" s="4"/>
      <c r="MR904" s="4"/>
      <c r="MS904" s="4"/>
      <c r="MT904" s="4"/>
      <c r="MU904" s="4"/>
      <c r="MV904" s="4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 t="s">
        <v>417</v>
      </c>
      <c r="NQ904" s="3"/>
      <c r="NR904" s="3"/>
      <c r="NS904" s="3"/>
      <c r="NT904" s="3"/>
      <c r="NU904" s="3"/>
      <c r="NV904" s="3"/>
      <c r="NW904" s="3" t="s">
        <v>414</v>
      </c>
      <c r="NX904" s="3" t="s">
        <v>417</v>
      </c>
      <c r="NY904" s="3"/>
      <c r="NZ904" s="3" t="s">
        <v>417</v>
      </c>
      <c r="OA904" s="3" t="s">
        <v>417</v>
      </c>
      <c r="OB904" s="3" t="s">
        <v>417</v>
      </c>
      <c r="OC904" s="3"/>
      <c r="OG904" s="3" t="s">
        <v>417</v>
      </c>
      <c r="OI904" s="3" t="s">
        <v>417</v>
      </c>
      <c r="OJ904" s="3" t="s">
        <v>417</v>
      </c>
      <c r="OK904" s="3"/>
      <c r="OS904" s="3"/>
      <c r="OT904" s="3"/>
      <c r="OU904" s="3"/>
      <c r="OY904" s="3" t="s">
        <v>552</v>
      </c>
      <c r="OZ904" s="3" t="s">
        <v>417</v>
      </c>
      <c r="PA904" s="3" t="s">
        <v>417</v>
      </c>
    </row>
    <row r="905" spans="1:417" ht="15">
      <c r="A905" s="1"/>
      <c r="B905" s="1"/>
      <c r="C905" s="2" t="s">
        <v>1323</v>
      </c>
      <c r="D905" s="3">
        <f t="array" ref="D905">SUM(LEN(E905:QB905))</f>
        <v>28</v>
      </c>
      <c r="E905" s="3"/>
      <c r="F905" s="3"/>
      <c r="G905" s="3"/>
      <c r="H905" s="3" t="s">
        <v>415</v>
      </c>
      <c r="I905" s="3" t="s">
        <v>416</v>
      </c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 t="s">
        <v>417</v>
      </c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4"/>
      <c r="HE905" s="4"/>
      <c r="HF905" s="4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4"/>
      <c r="MM905" s="4"/>
      <c r="MN905" s="4"/>
      <c r="MO905" s="4"/>
      <c r="MP905" s="4"/>
      <c r="MQ905" s="4"/>
      <c r="MR905" s="4"/>
      <c r="MS905" s="4"/>
      <c r="MT905" s="4"/>
      <c r="MU905" s="4"/>
      <c r="MV905" s="4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 t="s">
        <v>417</v>
      </c>
      <c r="NQ905" s="3"/>
      <c r="NR905" s="3"/>
      <c r="NS905" s="3"/>
      <c r="NT905" s="3"/>
      <c r="NU905" s="3"/>
      <c r="NV905" s="3"/>
      <c r="NW905" s="3" t="s">
        <v>414</v>
      </c>
      <c r="NX905" s="3" t="s">
        <v>417</v>
      </c>
      <c r="NY905" s="3"/>
      <c r="NZ905" s="3" t="s">
        <v>417</v>
      </c>
      <c r="OA905" s="3" t="s">
        <v>417</v>
      </c>
      <c r="OB905" s="3" t="s">
        <v>417</v>
      </c>
      <c r="OG905" s="3" t="s">
        <v>417</v>
      </c>
      <c r="OI905" s="3" t="s">
        <v>417</v>
      </c>
      <c r="OJ905" s="3" t="s">
        <v>417</v>
      </c>
      <c r="OY905" s="3" t="s">
        <v>552</v>
      </c>
      <c r="OZ905" s="3" t="s">
        <v>417</v>
      </c>
      <c r="PA905" s="3" t="s">
        <v>417</v>
      </c>
    </row>
    <row r="906" spans="1:417" ht="15">
      <c r="A906" s="1"/>
      <c r="B906" s="1"/>
      <c r="C906" s="2" t="s">
        <v>1324</v>
      </c>
      <c r="D906" s="3">
        <f t="array" ref="D906">SUM(LEN(E906:QB906))</f>
        <v>27</v>
      </c>
      <c r="E906" s="3"/>
      <c r="F906" s="3"/>
      <c r="G906" s="3"/>
      <c r="H906" s="3" t="s">
        <v>415</v>
      </c>
      <c r="I906" s="3" t="s">
        <v>416</v>
      </c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 t="s">
        <v>417</v>
      </c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4"/>
      <c r="HE906" s="4"/>
      <c r="HF906" s="4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4"/>
      <c r="MM906" s="4"/>
      <c r="MN906" s="4"/>
      <c r="MO906" s="4"/>
      <c r="MP906" s="4"/>
      <c r="MQ906" s="4"/>
      <c r="MR906" s="4"/>
      <c r="MS906" s="4"/>
      <c r="MT906" s="4"/>
      <c r="MU906" s="4"/>
      <c r="MV906" s="4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 t="s">
        <v>417</v>
      </c>
      <c r="NQ906" s="3"/>
      <c r="NR906" s="3"/>
      <c r="NS906" s="3"/>
      <c r="NT906" s="3"/>
      <c r="NU906" s="3"/>
      <c r="NV906" s="3"/>
      <c r="NW906" s="3" t="s">
        <v>414</v>
      </c>
      <c r="NX906" s="3" t="s">
        <v>417</v>
      </c>
      <c r="NY906" s="3"/>
      <c r="NZ906" s="3" t="s">
        <v>417</v>
      </c>
      <c r="OA906" s="3" t="s">
        <v>417</v>
      </c>
      <c r="OB906" s="3" t="s">
        <v>417</v>
      </c>
      <c r="OG906" s="3" t="s">
        <v>417</v>
      </c>
      <c r="OI906" s="3" t="s">
        <v>417</v>
      </c>
      <c r="OJ906" s="3" t="s">
        <v>417</v>
      </c>
      <c r="OY906" s="3" t="s">
        <v>417</v>
      </c>
      <c r="OZ906" s="3" t="s">
        <v>417</v>
      </c>
      <c r="PA906" s="3" t="s">
        <v>417</v>
      </c>
    </row>
    <row r="907" spans="1:417" ht="15">
      <c r="A907" s="1"/>
      <c r="B907" s="1"/>
      <c r="C907" s="2" t="s">
        <v>1325</v>
      </c>
      <c r="D907" s="3">
        <f t="array" ref="D907">SUM(LEN(E907:QB907))</f>
        <v>28</v>
      </c>
      <c r="E907" s="3"/>
      <c r="F907" s="3"/>
      <c r="G907" s="3"/>
      <c r="H907" s="3" t="s">
        <v>415</v>
      </c>
      <c r="I907" s="3" t="s">
        <v>416</v>
      </c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 t="s">
        <v>417</v>
      </c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4"/>
      <c r="HE907" s="4"/>
      <c r="HF907" s="4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4"/>
      <c r="MM907" s="4"/>
      <c r="MN907" s="4"/>
      <c r="MO907" s="4"/>
      <c r="MP907" s="4"/>
      <c r="MQ907" s="4"/>
      <c r="MR907" s="4"/>
      <c r="MS907" s="4"/>
      <c r="MT907" s="4"/>
      <c r="MU907" s="4"/>
      <c r="MV907" s="4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 t="s">
        <v>417</v>
      </c>
      <c r="NQ907" s="3"/>
      <c r="NR907" s="3"/>
      <c r="NS907" s="3"/>
      <c r="NT907" s="3"/>
      <c r="NU907" s="3"/>
      <c r="NV907" s="3"/>
      <c r="NW907" s="3" t="s">
        <v>414</v>
      </c>
      <c r="NX907" s="3" t="s">
        <v>417</v>
      </c>
      <c r="NY907" s="3"/>
      <c r="NZ907" s="3" t="s">
        <v>417</v>
      </c>
      <c r="OA907" s="3" t="s">
        <v>417</v>
      </c>
      <c r="OB907" s="3" t="s">
        <v>417</v>
      </c>
      <c r="OG907" s="3" t="s">
        <v>417</v>
      </c>
      <c r="OI907" s="3" t="s">
        <v>417</v>
      </c>
      <c r="OJ907" s="3" t="s">
        <v>417</v>
      </c>
      <c r="OY907" s="3" t="s">
        <v>552</v>
      </c>
      <c r="OZ907" s="3" t="s">
        <v>417</v>
      </c>
      <c r="PA907" s="3" t="s">
        <v>417</v>
      </c>
    </row>
    <row r="908" spans="1:417" ht="15">
      <c r="A908" s="1"/>
      <c r="B908" s="1"/>
      <c r="C908" s="2" t="s">
        <v>1326</v>
      </c>
      <c r="D908" s="3">
        <f t="array" ref="D908">SUM(LEN(E908:QB908))</f>
        <v>28</v>
      </c>
      <c r="E908" s="3"/>
      <c r="F908" s="3"/>
      <c r="G908" s="3"/>
      <c r="H908" s="3" t="s">
        <v>415</v>
      </c>
      <c r="I908" s="3" t="s">
        <v>416</v>
      </c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 t="s">
        <v>417</v>
      </c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4"/>
      <c r="HE908" s="4"/>
      <c r="HF908" s="4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4"/>
      <c r="MM908" s="4"/>
      <c r="MN908" s="4"/>
      <c r="MO908" s="4"/>
      <c r="MP908" s="4"/>
      <c r="MQ908" s="4"/>
      <c r="MR908" s="4"/>
      <c r="MS908" s="4"/>
      <c r="MT908" s="4"/>
      <c r="MU908" s="4"/>
      <c r="MV908" s="4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 t="s">
        <v>417</v>
      </c>
      <c r="NQ908" s="3"/>
      <c r="NR908" s="3"/>
      <c r="NS908" s="3"/>
      <c r="NT908" s="3"/>
      <c r="NU908" s="3"/>
      <c r="NV908" s="3"/>
      <c r="NW908" s="3" t="s">
        <v>414</v>
      </c>
      <c r="NX908" s="3" t="s">
        <v>417</v>
      </c>
      <c r="NY908" s="3"/>
      <c r="NZ908" s="3" t="s">
        <v>417</v>
      </c>
      <c r="OA908" s="3" t="s">
        <v>417</v>
      </c>
      <c r="OB908" s="3" t="s">
        <v>417</v>
      </c>
      <c r="OG908" s="3" t="s">
        <v>417</v>
      </c>
      <c r="OI908" s="3" t="s">
        <v>417</v>
      </c>
      <c r="OJ908" s="3" t="s">
        <v>417</v>
      </c>
      <c r="OY908" s="3" t="s">
        <v>552</v>
      </c>
      <c r="OZ908" s="3" t="s">
        <v>417</v>
      </c>
      <c r="PA908" s="3" t="s">
        <v>417</v>
      </c>
    </row>
    <row r="909" spans="1:417" ht="15">
      <c r="A909" s="1"/>
      <c r="B909" s="1"/>
      <c r="C909" s="2" t="s">
        <v>1327</v>
      </c>
      <c r="D909" s="3">
        <f t="array" ref="D909">SUM(LEN(E909:QB909))</f>
        <v>28</v>
      </c>
      <c r="E909" s="3"/>
      <c r="F909" s="3"/>
      <c r="G909" s="3"/>
      <c r="H909" s="3" t="s">
        <v>415</v>
      </c>
      <c r="I909" s="3" t="s">
        <v>416</v>
      </c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 t="s">
        <v>417</v>
      </c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4"/>
      <c r="HE909" s="4"/>
      <c r="HF909" s="4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4"/>
      <c r="MM909" s="4"/>
      <c r="MN909" s="4"/>
      <c r="MO909" s="4"/>
      <c r="MP909" s="4"/>
      <c r="MQ909" s="4"/>
      <c r="MR909" s="4"/>
      <c r="MS909" s="4"/>
      <c r="MT909" s="4"/>
      <c r="MU909" s="4"/>
      <c r="MV909" s="4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 t="s">
        <v>417</v>
      </c>
      <c r="NQ909" s="3"/>
      <c r="NR909" s="3"/>
      <c r="NS909" s="3"/>
      <c r="NT909" s="3"/>
      <c r="NU909" s="3"/>
      <c r="NV909" s="3"/>
      <c r="NW909" s="3" t="s">
        <v>414</v>
      </c>
      <c r="NX909" s="3" t="s">
        <v>417</v>
      </c>
      <c r="NY909" s="3"/>
      <c r="NZ909" s="3" t="s">
        <v>417</v>
      </c>
      <c r="OA909" s="3" t="s">
        <v>417</v>
      </c>
      <c r="OB909" s="3" t="s">
        <v>417</v>
      </c>
      <c r="OG909" s="3" t="s">
        <v>417</v>
      </c>
      <c r="OI909" s="3" t="s">
        <v>417</v>
      </c>
      <c r="OJ909" s="3" t="s">
        <v>417</v>
      </c>
      <c r="OY909" s="3" t="s">
        <v>552</v>
      </c>
      <c r="OZ909" s="3" t="s">
        <v>417</v>
      </c>
      <c r="PA909" s="3" t="s">
        <v>417</v>
      </c>
    </row>
    <row r="910" spans="1:417" ht="15">
      <c r="A910" s="1"/>
      <c r="B910" s="1"/>
      <c r="C910" s="2" t="s">
        <v>1328</v>
      </c>
      <c r="D910" s="3">
        <f t="array" ref="D910">SUM(LEN(E910:QB910))</f>
        <v>27</v>
      </c>
      <c r="E910" s="3"/>
      <c r="F910" s="3"/>
      <c r="G910" s="3"/>
      <c r="H910" s="3" t="s">
        <v>415</v>
      </c>
      <c r="I910" s="3" t="s">
        <v>416</v>
      </c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 t="s">
        <v>417</v>
      </c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4"/>
      <c r="HE910" s="4"/>
      <c r="HF910" s="4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4"/>
      <c r="MM910" s="4"/>
      <c r="MN910" s="4"/>
      <c r="MO910" s="4"/>
      <c r="MP910" s="4"/>
      <c r="MQ910" s="4"/>
      <c r="MR910" s="4"/>
      <c r="MS910" s="4"/>
      <c r="MT910" s="4"/>
      <c r="MU910" s="4"/>
      <c r="MV910" s="4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 t="s">
        <v>417</v>
      </c>
      <c r="NQ910" s="3"/>
      <c r="NR910" s="3"/>
      <c r="NS910" s="3"/>
      <c r="NT910" s="3"/>
      <c r="NU910" s="3"/>
      <c r="NV910" s="3"/>
      <c r="NW910" s="3" t="s">
        <v>414</v>
      </c>
      <c r="NX910" s="3" t="s">
        <v>417</v>
      </c>
      <c r="NY910" s="3"/>
      <c r="NZ910" s="3" t="s">
        <v>417</v>
      </c>
      <c r="OA910" s="3" t="s">
        <v>417</v>
      </c>
      <c r="OB910" s="3" t="s">
        <v>417</v>
      </c>
      <c r="OG910" s="3" t="s">
        <v>417</v>
      </c>
      <c r="OI910" s="3" t="s">
        <v>417</v>
      </c>
      <c r="OJ910" s="3" t="s">
        <v>417</v>
      </c>
      <c r="OY910" s="3" t="s">
        <v>417</v>
      </c>
      <c r="OZ910" s="3" t="s">
        <v>417</v>
      </c>
      <c r="PA910" s="3" t="s">
        <v>417</v>
      </c>
    </row>
    <row r="911" spans="1:417" ht="15">
      <c r="A911" s="1"/>
      <c r="B911" s="1"/>
      <c r="C911" s="2" t="s">
        <v>1329</v>
      </c>
      <c r="D911" s="3">
        <f t="array" ref="D911">SUM(LEN(E911:QB911))</f>
        <v>28</v>
      </c>
      <c r="E911" s="3"/>
      <c r="F911" s="3"/>
      <c r="G911" s="3"/>
      <c r="H911" s="3" t="s">
        <v>415</v>
      </c>
      <c r="I911" s="3" t="s">
        <v>416</v>
      </c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 t="s">
        <v>417</v>
      </c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4"/>
      <c r="HE911" s="4"/>
      <c r="HF911" s="4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4"/>
      <c r="MM911" s="4"/>
      <c r="MN911" s="4"/>
      <c r="MO911" s="4"/>
      <c r="MP911" s="4"/>
      <c r="MQ911" s="4"/>
      <c r="MR911" s="4"/>
      <c r="MS911" s="4"/>
      <c r="MT911" s="4"/>
      <c r="MU911" s="4"/>
      <c r="MV911" s="4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 t="s">
        <v>417</v>
      </c>
      <c r="NQ911" s="3"/>
      <c r="NR911" s="3"/>
      <c r="NS911" s="3"/>
      <c r="NT911" s="3"/>
      <c r="NU911" s="3"/>
      <c r="NV911" s="3"/>
      <c r="NW911" s="3" t="s">
        <v>414</v>
      </c>
      <c r="NX911" s="3" t="s">
        <v>417</v>
      </c>
      <c r="NY911" s="3"/>
      <c r="NZ911" s="3" t="s">
        <v>417</v>
      </c>
      <c r="OA911" s="3" t="s">
        <v>417</v>
      </c>
      <c r="OB911" s="3" t="s">
        <v>417</v>
      </c>
      <c r="OG911" s="3" t="s">
        <v>417</v>
      </c>
      <c r="OI911" s="3" t="s">
        <v>417</v>
      </c>
      <c r="OJ911" s="3" t="s">
        <v>417</v>
      </c>
      <c r="OY911" s="3" t="s">
        <v>552</v>
      </c>
      <c r="OZ911" s="3" t="s">
        <v>417</v>
      </c>
      <c r="PA911" s="3" t="s">
        <v>417</v>
      </c>
    </row>
    <row r="912" spans="1:417" ht="15">
      <c r="A912" s="1"/>
      <c r="B912" s="1"/>
      <c r="C912" s="2" t="s">
        <v>1330</v>
      </c>
      <c r="D912" s="3">
        <f t="array" ref="D912">SUM(LEN(E912:QB912))</f>
        <v>27</v>
      </c>
      <c r="E912" s="3"/>
      <c r="F912" s="3"/>
      <c r="G912" s="3"/>
      <c r="H912" s="3" t="s">
        <v>415</v>
      </c>
      <c r="I912" s="3" t="s">
        <v>416</v>
      </c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 t="s">
        <v>417</v>
      </c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4"/>
      <c r="HE912" s="4"/>
      <c r="HF912" s="4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4"/>
      <c r="MM912" s="4"/>
      <c r="MN912" s="4"/>
      <c r="MO912" s="4"/>
      <c r="MP912" s="4"/>
      <c r="MQ912" s="4"/>
      <c r="MR912" s="4"/>
      <c r="MS912" s="4"/>
      <c r="MT912" s="4"/>
      <c r="MU912" s="4"/>
      <c r="MV912" s="4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 t="s">
        <v>417</v>
      </c>
      <c r="NQ912" s="3"/>
      <c r="NR912" s="3"/>
      <c r="NS912" s="3"/>
      <c r="NT912" s="3"/>
      <c r="NU912" s="3"/>
      <c r="NV912" s="3"/>
      <c r="NW912" s="3" t="s">
        <v>414</v>
      </c>
      <c r="NX912" s="3" t="s">
        <v>417</v>
      </c>
      <c r="NY912" s="3"/>
      <c r="NZ912" s="3" t="s">
        <v>417</v>
      </c>
      <c r="OA912" s="3" t="s">
        <v>417</v>
      </c>
      <c r="OB912" s="3" t="s">
        <v>417</v>
      </c>
      <c r="OG912" s="3" t="s">
        <v>417</v>
      </c>
      <c r="OI912" s="3" t="s">
        <v>417</v>
      </c>
      <c r="OJ912" s="3" t="s">
        <v>417</v>
      </c>
      <c r="OY912" s="3" t="s">
        <v>417</v>
      </c>
      <c r="OZ912" s="3" t="s">
        <v>417</v>
      </c>
      <c r="PA912" s="3" t="s">
        <v>417</v>
      </c>
    </row>
    <row r="913" spans="1:417" ht="15">
      <c r="A913" s="1"/>
      <c r="B913" s="1"/>
      <c r="C913" s="2" t="s">
        <v>1331</v>
      </c>
      <c r="D913" s="3">
        <f t="array" ref="D913">SUM(LEN(E913:QB913))</f>
        <v>28</v>
      </c>
      <c r="E913" s="3"/>
      <c r="F913" s="3"/>
      <c r="G913" s="3"/>
      <c r="H913" s="3" t="s">
        <v>415</v>
      </c>
      <c r="I913" s="3" t="s">
        <v>416</v>
      </c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 t="s">
        <v>417</v>
      </c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4"/>
      <c r="HE913" s="4"/>
      <c r="HF913" s="4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4"/>
      <c r="MM913" s="4"/>
      <c r="MN913" s="4"/>
      <c r="MO913" s="4"/>
      <c r="MP913" s="4"/>
      <c r="MQ913" s="4"/>
      <c r="MR913" s="4"/>
      <c r="MS913" s="4"/>
      <c r="MT913" s="4"/>
      <c r="MU913" s="4"/>
      <c r="MV913" s="4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 t="s">
        <v>417</v>
      </c>
      <c r="NQ913" s="3"/>
      <c r="NR913" s="3"/>
      <c r="NS913" s="3"/>
      <c r="NT913" s="3"/>
      <c r="NU913" s="3"/>
      <c r="NV913" s="3"/>
      <c r="NW913" s="3" t="s">
        <v>414</v>
      </c>
      <c r="NX913" s="3" t="s">
        <v>417</v>
      </c>
      <c r="NY913" s="3"/>
      <c r="NZ913" s="3" t="s">
        <v>417</v>
      </c>
      <c r="OA913" s="3" t="s">
        <v>417</v>
      </c>
      <c r="OB913" s="3" t="s">
        <v>417</v>
      </c>
      <c r="OG913" s="3" t="s">
        <v>417</v>
      </c>
      <c r="OI913" s="3" t="s">
        <v>417</v>
      </c>
      <c r="OJ913" s="3" t="s">
        <v>417</v>
      </c>
      <c r="OY913" s="3" t="s">
        <v>552</v>
      </c>
      <c r="OZ913" s="3" t="s">
        <v>417</v>
      </c>
      <c r="PA913" s="3" t="s">
        <v>417</v>
      </c>
    </row>
    <row r="914" spans="1:417" ht="15">
      <c r="A914" s="1"/>
      <c r="B914" s="1"/>
      <c r="C914" s="2" t="s">
        <v>1332</v>
      </c>
      <c r="D914" s="3">
        <f t="array" ref="D914">SUM(LEN(E914:QB914))</f>
        <v>27</v>
      </c>
      <c r="E914" s="3"/>
      <c r="F914" s="3"/>
      <c r="G914" s="3"/>
      <c r="H914" s="3" t="s">
        <v>415</v>
      </c>
      <c r="I914" s="3" t="s">
        <v>416</v>
      </c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 t="s">
        <v>417</v>
      </c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4"/>
      <c r="HE914" s="4"/>
      <c r="HF914" s="4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4"/>
      <c r="MM914" s="4"/>
      <c r="MN914" s="4"/>
      <c r="MO914" s="4"/>
      <c r="MP914" s="4"/>
      <c r="MQ914" s="4"/>
      <c r="MR914" s="4"/>
      <c r="MS914" s="4"/>
      <c r="MT914" s="4"/>
      <c r="MU914" s="4"/>
      <c r="MV914" s="4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 t="s">
        <v>417</v>
      </c>
      <c r="NQ914" s="3"/>
      <c r="NR914" s="3"/>
      <c r="NS914" s="3"/>
      <c r="NT914" s="3"/>
      <c r="NU914" s="3"/>
      <c r="NV914" s="3"/>
      <c r="NW914" s="3" t="s">
        <v>414</v>
      </c>
      <c r="NX914" s="3" t="s">
        <v>417</v>
      </c>
      <c r="NY914" s="3"/>
      <c r="NZ914" s="3" t="s">
        <v>417</v>
      </c>
      <c r="OA914" s="3" t="s">
        <v>417</v>
      </c>
      <c r="OB914" s="3" t="s">
        <v>417</v>
      </c>
      <c r="OG914" s="3" t="s">
        <v>417</v>
      </c>
      <c r="OI914" s="3" t="s">
        <v>417</v>
      </c>
      <c r="OJ914" s="3" t="s">
        <v>417</v>
      </c>
      <c r="OY914" s="3" t="s">
        <v>417</v>
      </c>
      <c r="OZ914" s="3" t="s">
        <v>417</v>
      </c>
      <c r="PA914" s="3" t="s">
        <v>417</v>
      </c>
    </row>
    <row r="915" spans="1:417" ht="15">
      <c r="A915" s="1"/>
      <c r="B915" s="1"/>
      <c r="C915" s="2" t="s">
        <v>1333</v>
      </c>
      <c r="D915" s="3">
        <f t="array" ref="D915">SUM(LEN(E915:QB915))</f>
        <v>24</v>
      </c>
      <c r="E915" s="3"/>
      <c r="F915" s="3"/>
      <c r="G915" s="3"/>
      <c r="H915" s="3" t="s">
        <v>415</v>
      </c>
      <c r="I915" s="3" t="s">
        <v>416</v>
      </c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 t="s">
        <v>417</v>
      </c>
      <c r="AT915" s="3"/>
      <c r="AU915" s="3"/>
      <c r="AV915" s="3"/>
      <c r="AW915" s="3"/>
      <c r="AX915" s="3" t="s">
        <v>417</v>
      </c>
      <c r="AY915" s="3"/>
      <c r="AZ915" s="3"/>
      <c r="BA915" s="3"/>
      <c r="BB915" s="3" t="s">
        <v>417</v>
      </c>
      <c r="BC915" s="3"/>
      <c r="BD915" s="3"/>
      <c r="BE915" s="3"/>
      <c r="BF915" s="3" t="s">
        <v>417</v>
      </c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4"/>
      <c r="DX915" s="3" t="s">
        <v>420</v>
      </c>
      <c r="DY915" s="3"/>
      <c r="DZ915" s="3"/>
      <c r="EA915" s="3"/>
      <c r="EB915" s="4" t="s">
        <v>420</v>
      </c>
      <c r="EC915" s="4" t="s">
        <v>417</v>
      </c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 t="s">
        <v>417</v>
      </c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4" t="s">
        <v>420</v>
      </c>
      <c r="FW915" s="4" t="s">
        <v>417</v>
      </c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4"/>
      <c r="HE915" s="4"/>
      <c r="HF915" s="4"/>
      <c r="HG915" s="3"/>
      <c r="HH915" s="3"/>
      <c r="HI915" s="3"/>
      <c r="HJ915" s="3"/>
      <c r="HK915" s="3"/>
      <c r="HL915" s="3"/>
      <c r="HM915" s="3"/>
      <c r="HN915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 t="s">
        <v>417</v>
      </c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4"/>
      <c r="MM915" s="4"/>
      <c r="MN915" s="4"/>
      <c r="MO915" s="4"/>
      <c r="MP915" s="4"/>
      <c r="MQ915" s="4"/>
      <c r="MR915" s="4"/>
      <c r="MS915" s="4"/>
      <c r="MT915" s="4"/>
      <c r="MU915" s="4"/>
      <c r="MV915" s="4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/>
      <c r="NV915"/>
      <c r="NW915"/>
      <c r="NX915" s="3"/>
      <c r="NY915" s="3"/>
      <c r="NZ915" s="3"/>
      <c r="OA915" s="3"/>
      <c r="OB915" s="3"/>
      <c r="OC915" s="3"/>
      <c r="OD915" s="3"/>
      <c r="OE915" s="3"/>
      <c r="OF915" s="3"/>
      <c r="OG915" s="3"/>
    </row>
    <row r="916" spans="1:417" ht="30">
      <c r="A916" s="1"/>
      <c r="B916" s="1"/>
      <c r="C916" s="2" t="s">
        <v>1334</v>
      </c>
      <c r="D916" s="3">
        <f t="array" ref="D916">SUM(LEN(E916:QB916))</f>
        <v>9</v>
      </c>
      <c r="E916" s="3"/>
      <c r="F916" s="3" t="s">
        <v>414</v>
      </c>
      <c r="G916" s="3"/>
      <c r="H916" s="3" t="s">
        <v>415</v>
      </c>
      <c r="I916" s="3" t="s">
        <v>416</v>
      </c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 t="s">
        <v>417</v>
      </c>
      <c r="AT916" s="3"/>
      <c r="AU916" s="3"/>
      <c r="AV916" s="3"/>
      <c r="AW916" s="3"/>
      <c r="AX916" s="3"/>
      <c r="AY916" s="3"/>
      <c r="AZ916" s="3" t="s">
        <v>417</v>
      </c>
      <c r="BA916" s="3"/>
      <c r="BB916" s="3"/>
      <c r="BC916" s="3"/>
      <c r="BD916" s="3"/>
      <c r="BE916" s="3"/>
      <c r="BF916" s="3"/>
      <c r="BG916" s="3" t="s">
        <v>420</v>
      </c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4"/>
      <c r="HE916" s="4"/>
      <c r="HF916" s="4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4"/>
      <c r="MM916" s="4"/>
      <c r="MN916" s="4"/>
      <c r="MO916" s="4"/>
      <c r="MP916" s="4"/>
      <c r="MQ916" s="4"/>
      <c r="MR916" s="4"/>
      <c r="MS916" s="4"/>
      <c r="MT916" s="4"/>
      <c r="MU916" s="4"/>
      <c r="MV916" s="4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/>
      <c r="NV916"/>
      <c r="NW916"/>
      <c r="NX916" s="3"/>
      <c r="NY916" s="3"/>
      <c r="NZ916" s="3"/>
      <c r="OA916" s="3"/>
      <c r="OB916" s="3"/>
      <c r="OC916" s="3"/>
      <c r="OD916" s="3"/>
      <c r="OE916" s="3"/>
      <c r="OF916" s="3"/>
      <c r="OG916" s="3"/>
    </row>
    <row r="917" spans="1:417" ht="15">
      <c r="A917" s="1"/>
      <c r="B917" s="1"/>
      <c r="C917" s="2" t="s">
        <v>1335</v>
      </c>
      <c r="D917" s="3">
        <f t="array" ref="D917">SUM(LEN(E917:QB917))</f>
        <v>9</v>
      </c>
      <c r="E917" s="3"/>
      <c r="F917" s="3"/>
      <c r="G917" s="3"/>
      <c r="H917" s="3" t="s">
        <v>415</v>
      </c>
      <c r="I917" s="3" t="s">
        <v>416</v>
      </c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 t="s">
        <v>417</v>
      </c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 t="s">
        <v>414</v>
      </c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 t="s">
        <v>417</v>
      </c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 t="s">
        <v>417</v>
      </c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4"/>
      <c r="HE917" s="4"/>
      <c r="HF917" s="4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4"/>
      <c r="MM917" s="4"/>
      <c r="MN917" s="4"/>
      <c r="MO917" s="4"/>
      <c r="MP917" s="4"/>
      <c r="MQ917" s="4"/>
      <c r="MR917" s="4"/>
      <c r="MS917" s="4"/>
      <c r="MT917" s="4"/>
      <c r="MU917" s="4"/>
      <c r="MV917" s="4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</row>
    <row r="918" spans="1:417" ht="15">
      <c r="A918" s="1"/>
      <c r="B918" s="1"/>
      <c r="C918" s="2" t="s">
        <v>1336</v>
      </c>
      <c r="D918" s="3">
        <f t="array" ref="D918">SUM(LEN(E918:QB918))</f>
        <v>8</v>
      </c>
      <c r="E918" s="3"/>
      <c r="F918" s="3" t="s">
        <v>414</v>
      </c>
      <c r="G918" s="3"/>
      <c r="H918" s="3" t="s">
        <v>415</v>
      </c>
      <c r="I918" s="3" t="s">
        <v>416</v>
      </c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 t="s">
        <v>417</v>
      </c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 t="s">
        <v>414</v>
      </c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 t="s">
        <v>417</v>
      </c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4"/>
      <c r="HE918" s="4"/>
      <c r="HF918" s="4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4"/>
      <c r="MM918" s="4"/>
      <c r="MN918" s="4"/>
      <c r="MO918" s="4"/>
      <c r="MP918" s="4"/>
      <c r="MQ918" s="4"/>
      <c r="MR918" s="4"/>
      <c r="MS918" s="4"/>
      <c r="MT918" s="4"/>
      <c r="MU918" s="4"/>
      <c r="MV918" s="4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</row>
    <row r="919" spans="1:417" ht="15">
      <c r="A919" s="1"/>
      <c r="B919" s="1"/>
      <c r="C919" s="2" t="s">
        <v>1337</v>
      </c>
      <c r="D919" s="3">
        <f t="array" ref="D919">SUM(LEN(E919:QB919))</f>
        <v>6</v>
      </c>
      <c r="E919" s="3"/>
      <c r="F919" s="3"/>
      <c r="G919" s="3"/>
      <c r="H919" s="3" t="s">
        <v>415</v>
      </c>
      <c r="I919" s="3" t="s">
        <v>416</v>
      </c>
      <c r="J919" s="3"/>
      <c r="K919" s="3"/>
      <c r="L919" s="3" t="s">
        <v>417</v>
      </c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 t="s">
        <v>417</v>
      </c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4"/>
      <c r="HE919" s="4"/>
      <c r="HF919" s="4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4"/>
      <c r="MM919" s="4"/>
      <c r="MN919" s="4"/>
      <c r="MO919" s="4"/>
      <c r="MP919" s="4"/>
      <c r="MQ919" s="4"/>
      <c r="MR919" s="4"/>
      <c r="MS919" s="4"/>
      <c r="MT919" s="4"/>
      <c r="MU919" s="4"/>
      <c r="MV919" s="4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</row>
    <row r="920" spans="1:417" ht="15">
      <c r="A920" s="1"/>
      <c r="B920" s="1"/>
      <c r="C920" s="2" t="s">
        <v>1338</v>
      </c>
      <c r="D920" s="3">
        <f t="array" ref="D920">SUM(LEN(E920:QB920))</f>
        <v>5</v>
      </c>
      <c r="E920" s="3"/>
      <c r="F920" s="3"/>
      <c r="G920" s="3"/>
      <c r="H920" s="3" t="s">
        <v>415</v>
      </c>
      <c r="I920" s="3" t="s">
        <v>416</v>
      </c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 t="s">
        <v>417</v>
      </c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 t="s">
        <v>414</v>
      </c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4"/>
      <c r="HE920" s="4"/>
      <c r="HF920" s="4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4"/>
      <c r="MM920" s="4"/>
      <c r="MN920" s="4"/>
      <c r="MO920" s="4"/>
      <c r="MP920" s="4"/>
      <c r="MQ920" s="4"/>
      <c r="MR920" s="4"/>
      <c r="MS920" s="4"/>
      <c r="MT920" s="4"/>
      <c r="MU920" s="4"/>
      <c r="MV920" s="4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</row>
    <row r="921" spans="1:417" ht="15">
      <c r="A921" s="1"/>
      <c r="B921" s="1"/>
      <c r="C921" s="2" t="s">
        <v>1339</v>
      </c>
      <c r="D921" s="3">
        <f t="array" ref="D921">SUM(LEN(E921:QB921))</f>
        <v>7</v>
      </c>
      <c r="E921" s="3"/>
      <c r="F921" s="3"/>
      <c r="G921" s="3"/>
      <c r="H921" s="3" t="s">
        <v>415</v>
      </c>
      <c r="I921" s="3" t="s">
        <v>416</v>
      </c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 t="s">
        <v>417</v>
      </c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 t="s">
        <v>414</v>
      </c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 t="s">
        <v>417</v>
      </c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4"/>
      <c r="HE921" s="4"/>
      <c r="HF921" s="4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4"/>
      <c r="MM921" s="4"/>
      <c r="MN921" s="4"/>
      <c r="MO921" s="4"/>
      <c r="MP921" s="4"/>
      <c r="MQ921" s="4"/>
      <c r="MR921" s="4"/>
      <c r="MS921" s="4"/>
      <c r="MT921" s="4"/>
      <c r="MU921" s="4"/>
      <c r="MV921" s="4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</row>
    <row r="922" spans="1:417" ht="15">
      <c r="A922" s="1"/>
      <c r="B922" s="1"/>
      <c r="C922" s="2" t="s">
        <v>1340</v>
      </c>
      <c r="D922" s="3">
        <f t="array" ref="D922">SUM(LEN(E922:QB922))</f>
        <v>6</v>
      </c>
      <c r="E922" s="3"/>
      <c r="F922" s="3"/>
      <c r="G922" s="3"/>
      <c r="H922" s="3" t="s">
        <v>415</v>
      </c>
      <c r="I922" s="3" t="s">
        <v>416</v>
      </c>
      <c r="J922" s="3"/>
      <c r="K922" s="3"/>
      <c r="L922" s="3" t="s">
        <v>417</v>
      </c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 t="s">
        <v>417</v>
      </c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4"/>
      <c r="HE922" s="4"/>
      <c r="HF922" s="4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4"/>
      <c r="MM922" s="4"/>
      <c r="MN922" s="4"/>
      <c r="MO922" s="4"/>
      <c r="MP922" s="4"/>
      <c r="MQ922" s="4"/>
      <c r="MR922" s="4"/>
      <c r="MS922" s="4"/>
      <c r="MT922" s="4"/>
      <c r="MU922" s="4"/>
      <c r="MV922" s="4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</row>
    <row r="923" spans="1:417" ht="15">
      <c r="A923" s="1"/>
      <c r="B923" s="1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4"/>
      <c r="HE923" s="4"/>
      <c r="HF923" s="4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4"/>
      <c r="MM923" s="4"/>
      <c r="MN923" s="4"/>
      <c r="MO923" s="4"/>
      <c r="MP923" s="4"/>
      <c r="MQ923" s="4"/>
      <c r="MR923" s="4"/>
      <c r="MS923" s="4"/>
      <c r="MT923" s="4"/>
      <c r="MU923" s="4"/>
      <c r="MV923" s="4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</row>
    <row r="924" spans="1:417" ht="15">
      <c r="A924" s="1"/>
      <c r="B924" s="1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4"/>
      <c r="HE924" s="4"/>
      <c r="HF924" s="4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4"/>
      <c r="MM924" s="4"/>
      <c r="MN924" s="4"/>
      <c r="MO924" s="4"/>
      <c r="MP924" s="4"/>
      <c r="MQ924" s="4"/>
      <c r="MR924" s="4"/>
      <c r="MS924" s="4"/>
      <c r="MT924" s="4"/>
      <c r="MU924" s="4"/>
      <c r="MV924" s="4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</row>
    <row r="925" spans="1:417" ht="15">
      <c r="A925" s="1"/>
      <c r="B925" s="1"/>
      <c r="C925" s="2"/>
      <c r="D925" s="15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4"/>
      <c r="HE925" s="4"/>
      <c r="HF925" s="4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4"/>
      <c r="MM925" s="4"/>
      <c r="MN925" s="4"/>
      <c r="MO925" s="4"/>
      <c r="MP925" s="4"/>
      <c r="MQ925" s="4"/>
      <c r="MR925" s="4"/>
      <c r="MS925" s="4"/>
      <c r="MT925" s="4"/>
      <c r="MU925" s="4"/>
      <c r="MV925" s="4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</row>
    <row r="926" spans="1:417" ht="15">
      <c r="A926" s="1"/>
      <c r="B926" s="1"/>
      <c r="C926" s="2"/>
      <c r="D926" s="15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4"/>
      <c r="HE926" s="4"/>
      <c r="HF926" s="4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4"/>
      <c r="MM926" s="4"/>
      <c r="MN926" s="4"/>
      <c r="MO926" s="4"/>
      <c r="MP926" s="4"/>
      <c r="MQ926" s="4"/>
      <c r="MR926" s="4"/>
      <c r="MS926" s="4"/>
      <c r="MT926" s="4"/>
      <c r="MU926" s="4"/>
      <c r="MV926" s="4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</row>
    <row r="927" spans="1:417" ht="15">
      <c r="A927" s="16" t="s">
        <v>1341</v>
      </c>
      <c r="B927" s="1"/>
      <c r="C927" s="2"/>
      <c r="D927" s="17">
        <f>SUM(D4:D926)</f>
        <v>20091</v>
      </c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4"/>
      <c r="HE927" s="4"/>
      <c r="HF927" s="4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4"/>
      <c r="MM927" s="4"/>
      <c r="MN927" s="4"/>
      <c r="MO927" s="4"/>
      <c r="MP927" s="4"/>
      <c r="MQ927" s="4"/>
      <c r="MR927" s="4"/>
      <c r="MS927" s="4"/>
      <c r="MT927" s="4"/>
      <c r="MU927" s="4"/>
      <c r="MV927" s="4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</row>
    <row r="928" spans="1:417" ht="15">
      <c r="A928" s="16"/>
      <c r="B928" s="1"/>
      <c r="C928" s="2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4"/>
      <c r="HE928" s="4"/>
      <c r="HF928" s="4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4"/>
      <c r="MM928" s="4"/>
      <c r="MN928" s="4"/>
      <c r="MO928" s="4"/>
      <c r="MP928" s="4"/>
      <c r="MQ928" s="4"/>
      <c r="MR928" s="4"/>
      <c r="MS928" s="4"/>
      <c r="MT928" s="4"/>
      <c r="MU928" s="4"/>
      <c r="MV928" s="4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</row>
    <row r="929" spans="1:392" ht="15">
      <c r="A929" s="1"/>
      <c r="B929" s="1"/>
      <c r="C929" s="2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4"/>
      <c r="HE929" s="4"/>
      <c r="HF929" s="4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4"/>
      <c r="MM929" s="4"/>
      <c r="MN929" s="4"/>
      <c r="MO929" s="4"/>
      <c r="MP929" s="4"/>
      <c r="MQ929" s="4"/>
      <c r="MR929" s="4"/>
      <c r="MS929" s="4"/>
      <c r="MT929" s="4"/>
      <c r="MU929" s="4"/>
      <c r="MV929" s="4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</row>
    <row r="930" spans="1:392" ht="15">
      <c r="A930" s="1"/>
      <c r="B930" s="1"/>
      <c r="C930" s="18" t="s">
        <v>1342</v>
      </c>
      <c r="D930" s="19">
        <f>SUMPRODUCT(LEN(E4:QB926)-LEN(SUBSTITUTE(E4:QB926,"E","")))</f>
        <v>942</v>
      </c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4"/>
      <c r="HE930" s="4"/>
      <c r="HF930" s="4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4"/>
      <c r="MM930" s="4"/>
      <c r="MN930" s="4"/>
      <c r="MO930" s="4"/>
      <c r="MP930" s="4"/>
      <c r="MQ930" s="4"/>
      <c r="MR930" s="4"/>
      <c r="MS930" s="4"/>
      <c r="MT930" s="4"/>
      <c r="MU930" s="4"/>
      <c r="MV930" s="4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</row>
    <row r="931" spans="1:392" ht="15">
      <c r="A931" s="1"/>
      <c r="B931" s="1"/>
      <c r="C931" s="20" t="s">
        <v>1343</v>
      </c>
      <c r="D931" s="21">
        <f>SUMPRODUCT(LEN($E$4:$QB$926)-LEN(SUBSTITUTE($E$4:$QB$926,"X","")))</f>
        <v>9185</v>
      </c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4"/>
      <c r="HE931" s="4"/>
      <c r="HF931" s="4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4"/>
      <c r="MM931" s="4"/>
      <c r="MN931" s="4"/>
      <c r="MO931" s="4"/>
      <c r="MP931" s="4"/>
      <c r="MQ931" s="4"/>
      <c r="MR931" s="4"/>
      <c r="MS931" s="4"/>
      <c r="MT931" s="4"/>
      <c r="MU931" s="4"/>
      <c r="MV931" s="4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</row>
    <row r="932" spans="1:392" ht="15">
      <c r="A932" s="1"/>
      <c r="B932" s="1"/>
      <c r="C932" s="20" t="s">
        <v>1344</v>
      </c>
      <c r="D932" s="21">
        <f>SUMPRODUCT(LEN($E$4:$QB$926)-LEN(SUBSTITUTE($E$4:$QB$926,"R","")))</f>
        <v>8904</v>
      </c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4"/>
      <c r="HE932" s="4"/>
      <c r="HF932" s="4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4"/>
      <c r="MM932" s="4"/>
      <c r="MN932" s="4"/>
      <c r="MO932" s="4"/>
      <c r="MP932" s="4"/>
      <c r="MQ932" s="4"/>
      <c r="MR932" s="4"/>
      <c r="MS932" s="4"/>
      <c r="MT932" s="4"/>
      <c r="MU932" s="4"/>
      <c r="MV932" s="4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</row>
    <row r="933" spans="1:392" ht="15">
      <c r="A933" s="1"/>
      <c r="B933" s="1"/>
      <c r="C933" s="20" t="s">
        <v>1345</v>
      </c>
      <c r="D933" s="21">
        <f>SUMPRODUCT(LEN($E$4:$QB$926)-LEN(SUBSTITUTE($E$4:$QB$926,"W","")))</f>
        <v>1060</v>
      </c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4"/>
      <c r="HE933" s="4"/>
      <c r="HF933" s="4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4"/>
      <c r="MM933" s="4"/>
      <c r="MN933" s="4"/>
      <c r="MO933" s="4"/>
      <c r="MP933" s="4"/>
      <c r="MQ933" s="4"/>
      <c r="MR933" s="4"/>
      <c r="MS933" s="4"/>
      <c r="MT933" s="4"/>
      <c r="MU933" s="4"/>
      <c r="MV933" s="4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</row>
    <row r="934" spans="1:392" ht="15">
      <c r="A934" s="1"/>
      <c r="B934" s="1"/>
      <c r="C934" s="20" t="s">
        <v>1346</v>
      </c>
      <c r="D934" s="21">
        <f>SUM(D930:D933)</f>
        <v>20091</v>
      </c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4"/>
      <c r="HE934" s="4"/>
      <c r="HF934" s="4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4"/>
      <c r="MM934" s="4"/>
      <c r="MN934" s="4"/>
      <c r="MO934" s="4"/>
      <c r="MP934" s="4"/>
      <c r="MQ934" s="4"/>
      <c r="MR934" s="4"/>
      <c r="MS934" s="4"/>
      <c r="MT934" s="4"/>
      <c r="MU934" s="4"/>
      <c r="MV934" s="4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</row>
    <row r="935" spans="1:392" ht="15">
      <c r="A935" s="1"/>
      <c r="B935" s="1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4"/>
      <c r="HE935" s="4"/>
      <c r="HF935" s="4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4"/>
      <c r="MM935" s="4"/>
      <c r="MN935" s="4"/>
      <c r="MO935" s="4"/>
      <c r="MP935" s="4"/>
      <c r="MQ935" s="4"/>
      <c r="MR935" s="4"/>
      <c r="MS935" s="4"/>
      <c r="MT935" s="4"/>
      <c r="MU935" s="4"/>
      <c r="MV935" s="4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</row>
    <row r="936" spans="1:392" ht="15">
      <c r="A936" s="1"/>
      <c r="B936" s="1"/>
      <c r="C936" s="2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4"/>
      <c r="HE936" s="4"/>
      <c r="HF936" s="4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4"/>
      <c r="MM936" s="4"/>
      <c r="MN936" s="4"/>
      <c r="MO936" s="4"/>
      <c r="MP936" s="4"/>
      <c r="MQ936" s="4"/>
      <c r="MR936" s="4"/>
      <c r="MS936" s="4"/>
      <c r="MT936" s="4"/>
      <c r="MU936" s="4"/>
      <c r="MV936" s="4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</row>
    <row r="937" spans="1:392" ht="15">
      <c r="A937" s="1"/>
      <c r="B937" s="1"/>
      <c r="C937" s="2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4"/>
      <c r="HE937" s="4"/>
      <c r="HF937" s="4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4"/>
      <c r="MM937" s="4"/>
      <c r="MN937" s="4"/>
      <c r="MO937" s="4"/>
      <c r="MP937" s="4"/>
      <c r="MQ937" s="4"/>
      <c r="MR937" s="4"/>
      <c r="MS937" s="4"/>
      <c r="MT937" s="4"/>
      <c r="MU937" s="4"/>
      <c r="MV937" s="4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</row>
    <row r="938" spans="1:392" ht="15">
      <c r="A938" s="1"/>
      <c r="B938" s="1"/>
      <c r="C938" s="2"/>
      <c r="D938" s="22">
        <f>D927-D934</f>
        <v>0</v>
      </c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4"/>
      <c r="HE938" s="4"/>
      <c r="HF938" s="4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4"/>
      <c r="MM938" s="4"/>
      <c r="MN938" s="4"/>
      <c r="MO938" s="4"/>
      <c r="MP938" s="4"/>
      <c r="MQ938" s="4"/>
      <c r="MR938" s="4"/>
      <c r="MS938" s="4"/>
      <c r="MT938" s="4"/>
      <c r="MU938" s="4"/>
      <c r="MV938" s="4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</row>
    <row r="939" spans="1:392" ht="15">
      <c r="A939" s="1"/>
      <c r="B939" s="1"/>
      <c r="C939" s="2" t="s">
        <v>1347</v>
      </c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4"/>
      <c r="HE939" s="4"/>
      <c r="HF939" s="4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4"/>
      <c r="MM939" s="4"/>
      <c r="MN939" s="4"/>
      <c r="MO939" s="4"/>
      <c r="MP939" s="4"/>
      <c r="MQ939" s="4"/>
      <c r="MR939" s="4"/>
      <c r="MS939" s="4"/>
      <c r="MT939" s="4"/>
      <c r="MU939" s="4"/>
      <c r="MV939" s="4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</row>
    <row r="940" spans="1:392" ht="15">
      <c r="A940" s="1"/>
      <c r="B940" s="1"/>
      <c r="C940" s="2" t="s">
        <v>1347</v>
      </c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4"/>
      <c r="HE940" s="4"/>
      <c r="HF940" s="4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4"/>
      <c r="MM940" s="4"/>
      <c r="MN940" s="4"/>
      <c r="MO940" s="4"/>
      <c r="MP940" s="4"/>
      <c r="MQ940" s="4"/>
      <c r="MR940" s="4"/>
      <c r="MS940" s="4"/>
      <c r="MT940" s="4"/>
      <c r="MU940" s="4"/>
      <c r="MV940" s="4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</row>
    <row r="941" spans="1:392" ht="15">
      <c r="A941" s="1"/>
      <c r="B941" s="1"/>
      <c r="C941" s="2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4"/>
      <c r="HE941" s="4"/>
      <c r="HF941" s="4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4"/>
      <c r="MM941" s="4"/>
      <c r="MN941" s="4"/>
      <c r="MO941" s="4"/>
      <c r="MP941" s="4"/>
      <c r="MQ941" s="4"/>
      <c r="MR941" s="4"/>
      <c r="MS941" s="4"/>
      <c r="MT941" s="4"/>
      <c r="MU941" s="4"/>
      <c r="MV941" s="4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</row>
    <row r="942" spans="1:392" ht="15">
      <c r="A942" s="1"/>
      <c r="B942" s="1"/>
      <c r="C942" s="2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4"/>
      <c r="HE942" s="4"/>
      <c r="HF942" s="4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4"/>
      <c r="MM942" s="4"/>
      <c r="MN942" s="4"/>
      <c r="MO942" s="4"/>
      <c r="MP942" s="4"/>
      <c r="MQ942" s="4"/>
      <c r="MR942" s="4"/>
      <c r="MS942" s="4"/>
      <c r="MT942" s="4"/>
      <c r="MU942" s="4"/>
      <c r="MV942" s="4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</row>
    <row r="943" spans="1:392" ht="15">
      <c r="A943" s="1"/>
      <c r="B943" s="1"/>
      <c r="C943" s="2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4"/>
      <c r="HE943" s="4"/>
      <c r="HF943" s="4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4"/>
      <c r="MM943" s="4"/>
      <c r="MN943" s="4"/>
      <c r="MO943" s="4"/>
      <c r="MP943" s="4"/>
      <c r="MQ943" s="4"/>
      <c r="MR943" s="4"/>
      <c r="MS943" s="4"/>
      <c r="MT943" s="4"/>
      <c r="MU943" s="4"/>
      <c r="MV943" s="4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</row>
    <row r="944" spans="1:392" ht="15">
      <c r="A944" s="1"/>
      <c r="B944" s="1"/>
      <c r="C944" s="2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4"/>
      <c r="HE944" s="4"/>
      <c r="HF944" s="4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4"/>
      <c r="MM944" s="4"/>
      <c r="MN944" s="4"/>
      <c r="MO944" s="4"/>
      <c r="MP944" s="4"/>
      <c r="MQ944" s="4"/>
      <c r="MR944" s="4"/>
      <c r="MS944" s="4"/>
      <c r="MT944" s="4"/>
      <c r="MU944" s="4"/>
      <c r="MV944" s="4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</row>
    <row r="945" spans="1:392" ht="15">
      <c r="A945" s="1"/>
      <c r="B945" s="1"/>
      <c r="C945" s="23" t="s">
        <v>1348</v>
      </c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4"/>
      <c r="HE945" s="4"/>
      <c r="HF945" s="4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4"/>
      <c r="MM945" s="4"/>
      <c r="MN945" s="4"/>
      <c r="MO945" s="4"/>
      <c r="MP945" s="4"/>
      <c r="MQ945" s="4"/>
      <c r="MR945" s="4"/>
      <c r="MS945" s="4"/>
      <c r="MT945" s="4"/>
      <c r="MU945" s="4"/>
      <c r="MV945" s="4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</row>
    <row r="946" spans="1:392" ht="15">
      <c r="A946" s="1" t="s">
        <v>1349</v>
      </c>
      <c r="B946" s="1">
        <v>1</v>
      </c>
      <c r="C946" s="2" t="s">
        <v>1350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4"/>
      <c r="HE946" s="4"/>
      <c r="HF946" s="4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4"/>
      <c r="MM946" s="4"/>
      <c r="MN946" s="4"/>
      <c r="MO946" s="4"/>
      <c r="MP946" s="4"/>
      <c r="MQ946" s="4"/>
      <c r="MR946" s="4"/>
      <c r="MS946" s="4"/>
      <c r="MT946" s="4"/>
      <c r="MU946" s="4"/>
      <c r="MV946" s="4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</row>
    <row r="947" spans="1:392" ht="15">
      <c r="A947" s="1"/>
      <c r="B947" s="1">
        <v>2</v>
      </c>
      <c r="C947" s="2" t="s">
        <v>1351</v>
      </c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4"/>
      <c r="HE947" s="4"/>
      <c r="HF947" s="4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4"/>
      <c r="MM947" s="4"/>
      <c r="MN947" s="4"/>
      <c r="MO947" s="4"/>
      <c r="MP947" s="4"/>
      <c r="MQ947" s="4"/>
      <c r="MR947" s="4"/>
      <c r="MS947" s="4"/>
      <c r="MT947" s="4"/>
      <c r="MU947" s="4"/>
      <c r="MV947" s="4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</row>
    <row r="948" spans="1:392" ht="15">
      <c r="A948" s="1"/>
      <c r="B948" s="1">
        <v>3</v>
      </c>
      <c r="C948" s="2" t="s">
        <v>1352</v>
      </c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4"/>
      <c r="HE948" s="4"/>
      <c r="HF948" s="4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4"/>
      <c r="MM948" s="4"/>
      <c r="MN948" s="4"/>
      <c r="MO948" s="4"/>
      <c r="MP948" s="4"/>
      <c r="MQ948" s="4"/>
      <c r="MR948" s="4"/>
      <c r="MS948" s="4"/>
      <c r="MT948" s="4"/>
      <c r="MU948" s="4"/>
      <c r="MV948" s="4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</row>
    <row r="949" spans="1:392" ht="15">
      <c r="A949" s="1"/>
      <c r="B949" s="1">
        <v>4</v>
      </c>
      <c r="C949" s="2" t="s">
        <v>1353</v>
      </c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4"/>
      <c r="HE949" s="4"/>
      <c r="HF949" s="4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4"/>
      <c r="MM949" s="4"/>
      <c r="MN949" s="4"/>
      <c r="MO949" s="4"/>
      <c r="MP949" s="4"/>
      <c r="MQ949" s="4"/>
      <c r="MR949" s="4"/>
      <c r="MS949" s="4"/>
      <c r="MT949" s="4"/>
      <c r="MU949" s="4"/>
      <c r="MV949" s="4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</row>
    <row r="950" spans="1:392" ht="15">
      <c r="A950" s="1" t="s">
        <v>90</v>
      </c>
      <c r="B950" s="1">
        <v>5</v>
      </c>
      <c r="C950" s="2" t="s">
        <v>1354</v>
      </c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4"/>
      <c r="HE950" s="4"/>
      <c r="HF950" s="4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4"/>
      <c r="MM950" s="4"/>
      <c r="MN950" s="4"/>
      <c r="MO950" s="4"/>
      <c r="MP950" s="4"/>
      <c r="MQ950" s="4"/>
      <c r="MR950" s="4"/>
      <c r="MS950" s="4"/>
      <c r="MT950" s="4"/>
      <c r="MU950" s="4"/>
      <c r="MV950" s="4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</row>
    <row r="951" spans="1:392" ht="15">
      <c r="A951" s="1"/>
      <c r="B951" s="1">
        <v>6</v>
      </c>
      <c r="C951" s="2" t="s">
        <v>1355</v>
      </c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4"/>
      <c r="HE951" s="4"/>
      <c r="HF951" s="4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4"/>
      <c r="MM951" s="4"/>
      <c r="MN951" s="4"/>
      <c r="MO951" s="4"/>
      <c r="MP951" s="4"/>
      <c r="MQ951" s="4"/>
      <c r="MR951" s="4"/>
      <c r="MS951" s="4"/>
      <c r="MT951" s="4"/>
      <c r="MU951" s="4"/>
      <c r="MV951" s="4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</row>
    <row r="952" spans="1:392" ht="15">
      <c r="A952" s="1"/>
      <c r="B952" s="1">
        <v>7</v>
      </c>
      <c r="C952" s="2" t="s">
        <v>1356</v>
      </c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4"/>
      <c r="HE952" s="4"/>
      <c r="HF952" s="4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4"/>
      <c r="MM952" s="4"/>
      <c r="MN952" s="4"/>
      <c r="MO952" s="4"/>
      <c r="MP952" s="4"/>
      <c r="MQ952" s="4"/>
      <c r="MR952" s="4"/>
      <c r="MS952" s="4"/>
      <c r="MT952" s="4"/>
      <c r="MU952" s="4"/>
      <c r="MV952" s="4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</row>
    <row r="953" spans="1:392" ht="15">
      <c r="A953" s="1"/>
      <c r="B953" s="1">
        <v>8</v>
      </c>
      <c r="C953" s="2" t="s">
        <v>1357</v>
      </c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4"/>
      <c r="HE953" s="4"/>
      <c r="HF953" s="4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4"/>
      <c r="MM953" s="4"/>
      <c r="MN953" s="4"/>
      <c r="MO953" s="4"/>
      <c r="MP953" s="4"/>
      <c r="MQ953" s="4"/>
      <c r="MR953" s="4"/>
      <c r="MS953" s="4"/>
      <c r="MT953" s="4"/>
      <c r="MU953" s="4"/>
      <c r="MV953" s="4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</row>
    <row r="954" spans="1:392" ht="15">
      <c r="A954" s="1"/>
      <c r="B954" s="1">
        <v>9</v>
      </c>
      <c r="C954" s="2" t="s">
        <v>1358</v>
      </c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4"/>
      <c r="HE954" s="4"/>
      <c r="HF954" s="4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4"/>
      <c r="MM954" s="4"/>
      <c r="MN954" s="4"/>
      <c r="MO954" s="4"/>
      <c r="MP954" s="4"/>
      <c r="MQ954" s="4"/>
      <c r="MR954" s="4"/>
      <c r="MS954" s="4"/>
      <c r="MT954" s="4"/>
      <c r="MU954" s="4"/>
      <c r="MV954" s="4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</row>
    <row r="955" spans="1:392" ht="15">
      <c r="A955" s="1"/>
      <c r="B955" s="1">
        <v>10</v>
      </c>
      <c r="C955" s="2" t="s">
        <v>1359</v>
      </c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4"/>
      <c r="HE955" s="4"/>
      <c r="HF955" s="4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4"/>
      <c r="MM955" s="4"/>
      <c r="MN955" s="4"/>
      <c r="MO955" s="4"/>
      <c r="MP955" s="4"/>
      <c r="MQ955" s="4"/>
      <c r="MR955" s="4"/>
      <c r="MS955" s="4"/>
      <c r="MT955" s="4"/>
      <c r="MU955" s="4"/>
      <c r="MV955" s="4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</row>
    <row r="956" spans="1:392" ht="15">
      <c r="A956" s="1"/>
      <c r="B956" s="1">
        <v>11</v>
      </c>
      <c r="C956" s="2" t="s">
        <v>1360</v>
      </c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4"/>
      <c r="HE956" s="4"/>
      <c r="HF956" s="4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4"/>
      <c r="MM956" s="4"/>
      <c r="MN956" s="4"/>
      <c r="MO956" s="4"/>
      <c r="MP956" s="4"/>
      <c r="MQ956" s="4"/>
      <c r="MR956" s="4"/>
      <c r="MS956" s="4"/>
      <c r="MT956" s="4"/>
      <c r="MU956" s="4"/>
      <c r="MV956" s="4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</row>
    <row r="957" spans="1:392" ht="15">
      <c r="A957" s="1"/>
      <c r="B957" s="1">
        <v>12</v>
      </c>
      <c r="C957" s="2" t="s">
        <v>1361</v>
      </c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4"/>
      <c r="HE957" s="4"/>
      <c r="HF957" s="4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4"/>
      <c r="MM957" s="4"/>
      <c r="MN957" s="4"/>
      <c r="MO957" s="4"/>
      <c r="MP957" s="4"/>
      <c r="MQ957" s="4"/>
      <c r="MR957" s="4"/>
      <c r="MS957" s="4"/>
      <c r="MT957" s="4"/>
      <c r="MU957" s="4"/>
      <c r="MV957" s="4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</row>
    <row r="958" spans="1:392" ht="15">
      <c r="A958" s="1"/>
      <c r="B958" s="1">
        <v>13</v>
      </c>
      <c r="C958" s="2" t="s">
        <v>1362</v>
      </c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4"/>
      <c r="HE958" s="4"/>
      <c r="HF958" s="4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4"/>
      <c r="MM958" s="4"/>
      <c r="MN958" s="4"/>
      <c r="MO958" s="4"/>
      <c r="MP958" s="4"/>
      <c r="MQ958" s="4"/>
      <c r="MR958" s="4"/>
      <c r="MS958" s="4"/>
      <c r="MT958" s="4"/>
      <c r="MU958" s="4"/>
      <c r="MV958" s="4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</row>
    <row r="959" spans="1:392" ht="15">
      <c r="A959" s="1" t="s">
        <v>756</v>
      </c>
      <c r="B959" s="1">
        <v>14</v>
      </c>
      <c r="C959" s="2" t="s">
        <v>1363</v>
      </c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4"/>
      <c r="HE959" s="4"/>
      <c r="HF959" s="4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4"/>
      <c r="MM959" s="4"/>
      <c r="MN959" s="4"/>
      <c r="MO959" s="4"/>
      <c r="MP959" s="4"/>
      <c r="MQ959" s="4"/>
      <c r="MR959" s="4"/>
      <c r="MS959" s="4"/>
      <c r="MT959" s="4"/>
      <c r="MU959" s="4"/>
      <c r="MV959" s="4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</row>
    <row r="960" spans="1:392" ht="15">
      <c r="A960" s="1"/>
      <c r="B960" s="1">
        <v>15</v>
      </c>
      <c r="C960" s="2" t="s">
        <v>1364</v>
      </c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4"/>
      <c r="HE960" s="4"/>
      <c r="HF960" s="4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4"/>
      <c r="MM960" s="4"/>
      <c r="MN960" s="4"/>
      <c r="MO960" s="4"/>
      <c r="MP960" s="4"/>
      <c r="MQ960" s="4"/>
      <c r="MR960" s="4"/>
      <c r="MS960" s="4"/>
      <c r="MT960" s="4"/>
      <c r="MU960" s="4"/>
      <c r="MV960" s="4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</row>
    <row r="961" spans="1:392" ht="15">
      <c r="A961" s="1"/>
      <c r="B961" s="1">
        <v>16</v>
      </c>
      <c r="C961" s="2" t="s">
        <v>1365</v>
      </c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4"/>
      <c r="HE961" s="4"/>
      <c r="HF961" s="4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4"/>
      <c r="MM961" s="4"/>
      <c r="MN961" s="4"/>
      <c r="MO961" s="4"/>
      <c r="MP961" s="4"/>
      <c r="MQ961" s="4"/>
      <c r="MR961" s="4"/>
      <c r="MS961" s="4"/>
      <c r="MT961" s="4"/>
      <c r="MU961" s="4"/>
      <c r="MV961" s="4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</row>
    <row r="962" spans="1:392" ht="15">
      <c r="A962" s="1"/>
      <c r="B962" s="1">
        <v>17</v>
      </c>
      <c r="C962" s="2" t="s">
        <v>1366</v>
      </c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4"/>
      <c r="HE962" s="4"/>
      <c r="HF962" s="4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4"/>
      <c r="MM962" s="4"/>
      <c r="MN962" s="4"/>
      <c r="MO962" s="4"/>
      <c r="MP962" s="4"/>
      <c r="MQ962" s="4"/>
      <c r="MR962" s="4"/>
      <c r="MS962" s="4"/>
      <c r="MT962" s="4"/>
      <c r="MU962" s="4"/>
      <c r="MV962" s="4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</row>
    <row r="963" spans="1:392" ht="15">
      <c r="A963" s="1" t="s">
        <v>847</v>
      </c>
      <c r="B963" s="1">
        <v>18</v>
      </c>
      <c r="C963" s="2" t="s">
        <v>1367</v>
      </c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4"/>
      <c r="HE963" s="4"/>
      <c r="HF963" s="4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4"/>
      <c r="MM963" s="4"/>
      <c r="MN963" s="4"/>
      <c r="MO963" s="4"/>
      <c r="MP963" s="4"/>
      <c r="MQ963" s="4"/>
      <c r="MR963" s="4"/>
      <c r="MS963" s="4"/>
      <c r="MT963" s="4"/>
      <c r="MU963" s="4"/>
      <c r="MV963" s="4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</row>
    <row r="964" spans="1:392" ht="15">
      <c r="A964" s="1"/>
      <c r="B964" s="1">
        <v>19</v>
      </c>
      <c r="C964" s="2" t="s">
        <v>1368</v>
      </c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4"/>
      <c r="HE964" s="4"/>
      <c r="HF964" s="4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4"/>
      <c r="MM964" s="4"/>
      <c r="MN964" s="4"/>
      <c r="MO964" s="4"/>
      <c r="MP964" s="4"/>
      <c r="MQ964" s="4"/>
      <c r="MR964" s="4"/>
      <c r="MS964" s="4"/>
      <c r="MT964" s="4"/>
      <c r="MU964" s="4"/>
      <c r="MV964" s="4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</row>
    <row r="965" spans="1:392" ht="15">
      <c r="A965" s="1"/>
      <c r="B965" s="1">
        <v>20</v>
      </c>
      <c r="C965" s="2" t="s">
        <v>1369</v>
      </c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4"/>
      <c r="HE965" s="4"/>
      <c r="HF965" s="4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4"/>
      <c r="MM965" s="4"/>
      <c r="MN965" s="4"/>
      <c r="MO965" s="4"/>
      <c r="MP965" s="4"/>
      <c r="MQ965" s="4"/>
      <c r="MR965" s="4"/>
      <c r="MS965" s="4"/>
      <c r="MT965" s="4"/>
      <c r="MU965" s="4"/>
      <c r="MV965" s="4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</row>
    <row r="966" spans="1:392" ht="15">
      <c r="A966" s="1"/>
      <c r="B966" s="1">
        <v>21</v>
      </c>
      <c r="C966" s="2" t="s">
        <v>1370</v>
      </c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4"/>
      <c r="HE966" s="4"/>
      <c r="HF966" s="4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4"/>
      <c r="MM966" s="4"/>
      <c r="MN966" s="4"/>
      <c r="MO966" s="4"/>
      <c r="MP966" s="4"/>
      <c r="MQ966" s="4"/>
      <c r="MR966" s="4"/>
      <c r="MS966" s="4"/>
      <c r="MT966" s="4"/>
      <c r="MU966" s="4"/>
      <c r="MV966" s="4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</row>
    <row r="967" spans="1:392" ht="15">
      <c r="A967" s="1"/>
      <c r="B967" s="1">
        <v>22</v>
      </c>
      <c r="C967" s="2" t="s">
        <v>1371</v>
      </c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4"/>
      <c r="HE967" s="4"/>
      <c r="HF967" s="4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4"/>
      <c r="MM967" s="4"/>
      <c r="MN967" s="4"/>
      <c r="MO967" s="4"/>
      <c r="MP967" s="4"/>
      <c r="MQ967" s="4"/>
      <c r="MR967" s="4"/>
      <c r="MS967" s="4"/>
      <c r="MT967" s="4"/>
      <c r="MU967" s="4"/>
      <c r="MV967" s="4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</row>
    <row r="968" spans="1:392" ht="15">
      <c r="A968" s="1"/>
      <c r="B968" s="1">
        <v>23</v>
      </c>
      <c r="C968" s="2" t="s">
        <v>1372</v>
      </c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4"/>
      <c r="HE968" s="4"/>
      <c r="HF968" s="4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4"/>
      <c r="MM968" s="4"/>
      <c r="MN968" s="4"/>
      <c r="MO968" s="4"/>
      <c r="MP968" s="4"/>
      <c r="MQ968" s="4"/>
      <c r="MR968" s="4"/>
      <c r="MS968" s="4"/>
      <c r="MT968" s="4"/>
      <c r="MU968" s="4"/>
      <c r="MV968" s="4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</row>
    <row r="969" spans="1:392" ht="15">
      <c r="A969" s="1"/>
      <c r="B969" s="1">
        <v>24</v>
      </c>
      <c r="C969" s="2" t="s">
        <v>1373</v>
      </c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4"/>
      <c r="HE969" s="4"/>
      <c r="HF969" s="4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4"/>
      <c r="MM969" s="4"/>
      <c r="MN969" s="4"/>
      <c r="MO969" s="4"/>
      <c r="MP969" s="4"/>
      <c r="MQ969" s="4"/>
      <c r="MR969" s="4"/>
      <c r="MS969" s="4"/>
      <c r="MT969" s="4"/>
      <c r="MU969" s="4"/>
      <c r="MV969" s="4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</row>
    <row r="970" spans="1:392" ht="15">
      <c r="A970" s="1"/>
      <c r="B970" s="1">
        <v>25</v>
      </c>
      <c r="C970" s="2" t="s">
        <v>1374</v>
      </c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4"/>
      <c r="HE970" s="4"/>
      <c r="HF970" s="4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4"/>
      <c r="MM970" s="4"/>
      <c r="MN970" s="4"/>
      <c r="MO970" s="4"/>
      <c r="MP970" s="4"/>
      <c r="MQ970" s="4"/>
      <c r="MR970" s="4"/>
      <c r="MS970" s="4"/>
      <c r="MT970" s="4"/>
      <c r="MU970" s="4"/>
      <c r="MV970" s="4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</row>
    <row r="971" spans="1:392" ht="15">
      <c r="A971" s="1"/>
      <c r="B971" s="1">
        <v>26</v>
      </c>
      <c r="C971" s="2" t="s">
        <v>1375</v>
      </c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4"/>
      <c r="HE971" s="4"/>
      <c r="HF971" s="4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4"/>
      <c r="MM971" s="4"/>
      <c r="MN971" s="4"/>
      <c r="MO971" s="4"/>
      <c r="MP971" s="4"/>
      <c r="MQ971" s="4"/>
      <c r="MR971" s="4"/>
      <c r="MS971" s="4"/>
      <c r="MT971" s="4"/>
      <c r="MU971" s="4"/>
      <c r="MV971" s="4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</row>
    <row r="972" spans="1:392" ht="15">
      <c r="A972" s="1"/>
      <c r="B972" s="1">
        <v>27</v>
      </c>
      <c r="C972" s="2" t="s">
        <v>1376</v>
      </c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4"/>
      <c r="HE972" s="4"/>
      <c r="HF972" s="4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4"/>
      <c r="MM972" s="4"/>
      <c r="MN972" s="4"/>
      <c r="MO972" s="4"/>
      <c r="MP972" s="4"/>
      <c r="MQ972" s="4"/>
      <c r="MR972" s="4"/>
      <c r="MS972" s="4"/>
      <c r="MT972" s="4"/>
      <c r="MU972" s="4"/>
      <c r="MV972" s="4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</row>
    <row r="973" spans="1:392" ht="15">
      <c r="A973" s="1"/>
      <c r="B973" s="1">
        <v>28</v>
      </c>
      <c r="C973" s="2" t="s">
        <v>1377</v>
      </c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4"/>
      <c r="HE973" s="4"/>
      <c r="HF973" s="4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4"/>
      <c r="MM973" s="4"/>
      <c r="MN973" s="4"/>
      <c r="MO973" s="4"/>
      <c r="MP973" s="4"/>
      <c r="MQ973" s="4"/>
      <c r="MR973" s="4"/>
      <c r="MS973" s="4"/>
      <c r="MT973" s="4"/>
      <c r="MU973" s="4"/>
      <c r="MV973" s="4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</row>
    <row r="974" spans="1:392" ht="15">
      <c r="A974" s="1"/>
      <c r="B974" s="1">
        <v>29</v>
      </c>
      <c r="C974" s="2" t="s">
        <v>1378</v>
      </c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4"/>
      <c r="HE974" s="4"/>
      <c r="HF974" s="4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4"/>
      <c r="MM974" s="4"/>
      <c r="MN974" s="4"/>
      <c r="MO974" s="4"/>
      <c r="MP974" s="4"/>
      <c r="MQ974" s="4"/>
      <c r="MR974" s="4"/>
      <c r="MS974" s="4"/>
      <c r="MT974" s="4"/>
      <c r="MU974" s="4"/>
      <c r="MV974" s="4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</row>
    <row r="975" spans="1:392" ht="15">
      <c r="A975" s="1"/>
      <c r="B975" s="1">
        <v>30</v>
      </c>
      <c r="C975" s="2" t="s">
        <v>1379</v>
      </c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4"/>
      <c r="HE975" s="4"/>
      <c r="HF975" s="4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4"/>
      <c r="MM975" s="4"/>
      <c r="MN975" s="4"/>
      <c r="MO975" s="4"/>
      <c r="MP975" s="4"/>
      <c r="MQ975" s="4"/>
      <c r="MR975" s="4"/>
      <c r="MS975" s="4"/>
      <c r="MT975" s="4"/>
      <c r="MU975" s="4"/>
      <c r="MV975" s="4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</row>
    <row r="976" spans="1:392" ht="15">
      <c r="A976" s="1"/>
      <c r="B976" s="1">
        <v>31</v>
      </c>
      <c r="C976" s="2" t="s">
        <v>1380</v>
      </c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4"/>
      <c r="HE976" s="4"/>
      <c r="HF976" s="4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4"/>
      <c r="MM976" s="4"/>
      <c r="MN976" s="4"/>
      <c r="MO976" s="4"/>
      <c r="MP976" s="4"/>
      <c r="MQ976" s="4"/>
      <c r="MR976" s="4"/>
      <c r="MS976" s="4"/>
      <c r="MT976" s="4"/>
      <c r="MU976" s="4"/>
      <c r="MV976" s="4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</row>
    <row r="977" spans="1:392" ht="15">
      <c r="A977" s="1"/>
      <c r="B977" s="1">
        <v>32</v>
      </c>
      <c r="C977" s="2" t="s">
        <v>1381</v>
      </c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4"/>
      <c r="HE977" s="4"/>
      <c r="HF977" s="4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4"/>
      <c r="MM977" s="4"/>
      <c r="MN977" s="4"/>
      <c r="MO977" s="4"/>
      <c r="MP977" s="4"/>
      <c r="MQ977" s="4"/>
      <c r="MR977" s="4"/>
      <c r="MS977" s="4"/>
      <c r="MT977" s="4"/>
      <c r="MU977" s="4"/>
      <c r="MV977" s="4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</row>
    <row r="978" spans="1:392" ht="15">
      <c r="A978" s="1" t="s">
        <v>922</v>
      </c>
      <c r="B978" s="1">
        <v>33</v>
      </c>
      <c r="C978" s="2" t="s">
        <v>1382</v>
      </c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4"/>
      <c r="HE978" s="4"/>
      <c r="HF978" s="4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4"/>
      <c r="MM978" s="4"/>
      <c r="MN978" s="4"/>
      <c r="MO978" s="4"/>
      <c r="MP978" s="4"/>
      <c r="MQ978" s="4"/>
      <c r="MR978" s="4"/>
      <c r="MS978" s="4"/>
      <c r="MT978" s="4"/>
      <c r="MU978" s="4"/>
      <c r="MV978" s="4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</row>
    <row r="979" spans="1:392" ht="15">
      <c r="A979" s="1"/>
      <c r="B979" s="1">
        <v>34</v>
      </c>
      <c r="C979" s="2" t="s">
        <v>1383</v>
      </c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4"/>
      <c r="HE979" s="4"/>
      <c r="HF979" s="4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4"/>
      <c r="MM979" s="4"/>
      <c r="MN979" s="4"/>
      <c r="MO979" s="4"/>
      <c r="MP979" s="4"/>
      <c r="MQ979" s="4"/>
      <c r="MR979" s="4"/>
      <c r="MS979" s="4"/>
      <c r="MT979" s="4"/>
      <c r="MU979" s="4"/>
      <c r="MV979" s="4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</row>
    <row r="980" spans="1:392" ht="15">
      <c r="A980" s="1"/>
      <c r="B980" s="1">
        <v>35</v>
      </c>
      <c r="C980" s="2" t="s">
        <v>1384</v>
      </c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4"/>
      <c r="HE980" s="4"/>
      <c r="HF980" s="4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  <c r="JX980" s="3"/>
      <c r="JY980" s="3"/>
      <c r="JZ980" s="3"/>
      <c r="KA980" s="3"/>
      <c r="KB980" s="3"/>
      <c r="KC980" s="3"/>
      <c r="KD980" s="3"/>
      <c r="KE980" s="3"/>
      <c r="KF980" s="3"/>
      <c r="KG980" s="3"/>
      <c r="KH980" s="3"/>
      <c r="KI980" s="3"/>
      <c r="KJ980" s="3"/>
      <c r="KK980" s="3"/>
      <c r="KL980" s="3"/>
      <c r="KM980" s="3"/>
      <c r="KN980" s="3"/>
      <c r="KO980" s="3"/>
      <c r="KP980" s="3"/>
      <c r="KQ980" s="3"/>
      <c r="KR980" s="3"/>
      <c r="KS980" s="3"/>
      <c r="KT980" s="3"/>
      <c r="KU980" s="3"/>
      <c r="KV980" s="3"/>
      <c r="KW980" s="3"/>
      <c r="KX980" s="3"/>
      <c r="KY980" s="3"/>
      <c r="KZ980" s="3"/>
      <c r="LA980" s="3"/>
      <c r="LB980" s="3"/>
      <c r="LC980" s="3"/>
      <c r="LD980" s="3"/>
      <c r="LE980" s="3"/>
      <c r="LF980" s="3"/>
      <c r="LG980" s="3"/>
      <c r="LH980" s="3"/>
      <c r="LI980" s="3"/>
      <c r="LJ980" s="3"/>
      <c r="LK980" s="3"/>
      <c r="LL980" s="3"/>
      <c r="LM980" s="3"/>
      <c r="LN980" s="3"/>
      <c r="LO980" s="3"/>
      <c r="LP980" s="3"/>
      <c r="LQ980" s="3"/>
      <c r="LR980" s="3"/>
      <c r="LS980" s="3"/>
      <c r="LT980" s="3"/>
      <c r="LU980" s="3"/>
      <c r="LV980" s="3"/>
      <c r="LW980" s="3"/>
      <c r="LX980" s="3"/>
      <c r="LY980" s="3"/>
      <c r="LZ980" s="3"/>
      <c r="MA980" s="3"/>
      <c r="MB980" s="3"/>
      <c r="MC980" s="3"/>
      <c r="MD980" s="3"/>
      <c r="ME980" s="3"/>
      <c r="MF980" s="3"/>
      <c r="MG980" s="3"/>
      <c r="MH980" s="3"/>
      <c r="MI980" s="3"/>
      <c r="MJ980" s="3"/>
      <c r="MK980" s="3"/>
      <c r="ML980" s="4"/>
      <c r="MM980" s="4"/>
      <c r="MN980" s="4"/>
      <c r="MO980" s="4"/>
      <c r="MP980" s="4"/>
      <c r="MQ980" s="4"/>
      <c r="MR980" s="4"/>
      <c r="MS980" s="4"/>
      <c r="MT980" s="4"/>
      <c r="MU980" s="4"/>
      <c r="MV980" s="4"/>
      <c r="MW980" s="3"/>
      <c r="MX980" s="3"/>
      <c r="MY980" s="3"/>
      <c r="MZ980" s="3"/>
      <c r="NA980" s="3"/>
      <c r="NB980" s="3"/>
      <c r="NC980" s="3"/>
      <c r="ND980" s="3"/>
      <c r="NE980" s="3"/>
      <c r="NF980" s="3"/>
      <c r="NG980" s="3"/>
      <c r="NH980" s="3"/>
      <c r="NI980" s="3"/>
      <c r="NJ980" s="3"/>
      <c r="NK980" s="3"/>
      <c r="NL980" s="3"/>
      <c r="NM980" s="3"/>
      <c r="NN980" s="3"/>
      <c r="NO980" s="3"/>
      <c r="NP980" s="3"/>
      <c r="NQ980" s="3"/>
      <c r="NR980" s="3"/>
      <c r="NS980" s="3"/>
      <c r="NT980" s="3"/>
      <c r="NU980" s="3"/>
      <c r="NV980" s="3"/>
      <c r="NW980" s="3"/>
      <c r="NX980" s="3"/>
      <c r="NY980" s="3"/>
      <c r="NZ980" s="3"/>
      <c r="OA980" s="3"/>
      <c r="OB980" s="3"/>
    </row>
    <row r="981" spans="1:392" ht="15">
      <c r="A981" s="1"/>
      <c r="B981" s="1">
        <v>36</v>
      </c>
      <c r="C981" s="2" t="s">
        <v>1385</v>
      </c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4"/>
      <c r="HE981" s="4"/>
      <c r="HF981" s="4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  <c r="JX981" s="3"/>
      <c r="JY981" s="3"/>
      <c r="JZ981" s="3"/>
      <c r="KA981" s="3"/>
      <c r="KB981" s="3"/>
      <c r="KC981" s="3"/>
      <c r="KD981" s="3"/>
      <c r="KE981" s="3"/>
      <c r="KF981" s="3"/>
      <c r="KG981" s="3"/>
      <c r="KH981" s="3"/>
      <c r="KI981" s="3"/>
      <c r="KJ981" s="3"/>
      <c r="KK981" s="3"/>
      <c r="KL981" s="3"/>
      <c r="KM981" s="3"/>
      <c r="KN981" s="3"/>
      <c r="KO981" s="3"/>
      <c r="KP981" s="3"/>
      <c r="KQ981" s="3"/>
      <c r="KR981" s="3"/>
      <c r="KS981" s="3"/>
      <c r="KT981" s="3"/>
      <c r="KU981" s="3"/>
      <c r="KV981" s="3"/>
      <c r="KW981" s="3"/>
      <c r="KX981" s="3"/>
      <c r="KY981" s="3"/>
      <c r="KZ981" s="3"/>
      <c r="LA981" s="3"/>
      <c r="LB981" s="3"/>
      <c r="LC981" s="3"/>
      <c r="LD981" s="3"/>
      <c r="LE981" s="3"/>
      <c r="LF981" s="3"/>
      <c r="LG981" s="3"/>
      <c r="LH981" s="3"/>
      <c r="LI981" s="3"/>
      <c r="LJ981" s="3"/>
      <c r="LK981" s="3"/>
      <c r="LL981" s="3"/>
      <c r="LM981" s="3"/>
      <c r="LN981" s="3"/>
      <c r="LO981" s="3"/>
      <c r="LP981" s="3"/>
      <c r="LQ981" s="3"/>
      <c r="LR981" s="3"/>
      <c r="LS981" s="3"/>
      <c r="LT981" s="3"/>
      <c r="LU981" s="3"/>
      <c r="LV981" s="3"/>
      <c r="LW981" s="3"/>
      <c r="LX981" s="3"/>
      <c r="LY981" s="3"/>
      <c r="LZ981" s="3"/>
      <c r="MA981" s="3"/>
      <c r="MB981" s="3"/>
      <c r="MC981" s="3"/>
      <c r="MD981" s="3"/>
      <c r="ME981" s="3"/>
      <c r="MF981" s="3"/>
      <c r="MG981" s="3"/>
      <c r="MH981" s="3"/>
      <c r="MI981" s="3"/>
      <c r="MJ981" s="3"/>
      <c r="MK981" s="3"/>
      <c r="ML981" s="4"/>
      <c r="MM981" s="4"/>
      <c r="MN981" s="4"/>
      <c r="MO981" s="4"/>
      <c r="MP981" s="4"/>
      <c r="MQ981" s="4"/>
      <c r="MR981" s="4"/>
      <c r="MS981" s="4"/>
      <c r="MT981" s="4"/>
      <c r="MU981" s="4"/>
      <c r="MV981" s="4"/>
      <c r="MW981" s="3"/>
      <c r="MX981" s="3"/>
      <c r="MY981" s="3"/>
      <c r="MZ981" s="3"/>
      <c r="NA981" s="3"/>
      <c r="NB981" s="3"/>
      <c r="NC981" s="3"/>
      <c r="ND981" s="3"/>
      <c r="NE981" s="3"/>
      <c r="NF981" s="3"/>
      <c r="NG981" s="3"/>
      <c r="NH981" s="3"/>
      <c r="NI981" s="3"/>
      <c r="NJ981" s="3"/>
      <c r="NK981" s="3"/>
      <c r="NL981" s="3"/>
      <c r="NM981" s="3"/>
      <c r="NN981" s="3"/>
      <c r="NO981" s="3"/>
      <c r="NP981" s="3"/>
      <c r="NQ981" s="3"/>
      <c r="NR981" s="3"/>
      <c r="NS981" s="3"/>
      <c r="NT981" s="3"/>
      <c r="NU981" s="3"/>
      <c r="NV981" s="3"/>
      <c r="NW981" s="3"/>
      <c r="NX981" s="3"/>
      <c r="NY981" s="3"/>
      <c r="NZ981" s="3"/>
      <c r="OA981" s="3"/>
      <c r="OB981" s="3"/>
    </row>
    <row r="982" spans="1:392" ht="15">
      <c r="A982" s="1"/>
      <c r="B982" s="1">
        <v>37</v>
      </c>
      <c r="C982" s="2" t="s">
        <v>1386</v>
      </c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4"/>
      <c r="HE982" s="4"/>
      <c r="HF982" s="4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  <c r="JX982" s="3"/>
      <c r="JY982" s="3"/>
      <c r="JZ982" s="3"/>
      <c r="KA982" s="3"/>
      <c r="KB982" s="3"/>
      <c r="KC982" s="3"/>
      <c r="KD982" s="3"/>
      <c r="KE982" s="3"/>
      <c r="KF982" s="3"/>
      <c r="KG982" s="3"/>
      <c r="KH982" s="3"/>
      <c r="KI982" s="3"/>
      <c r="KJ982" s="3"/>
      <c r="KK982" s="3"/>
      <c r="KL982" s="3"/>
      <c r="KM982" s="3"/>
      <c r="KN982" s="3"/>
      <c r="KO982" s="3"/>
      <c r="KP982" s="3"/>
      <c r="KQ982" s="3"/>
      <c r="KR982" s="3"/>
      <c r="KS982" s="3"/>
      <c r="KT982" s="3"/>
      <c r="KU982" s="3"/>
      <c r="KV982" s="3"/>
      <c r="KW982" s="3"/>
      <c r="KX982" s="3"/>
      <c r="KY982" s="3"/>
      <c r="KZ982" s="3"/>
      <c r="LA982" s="3"/>
      <c r="LB982" s="3"/>
      <c r="LC982" s="3"/>
      <c r="LD982" s="3"/>
      <c r="LE982" s="3"/>
      <c r="LF982" s="3"/>
      <c r="LG982" s="3"/>
      <c r="LH982" s="3"/>
      <c r="LI982" s="3"/>
      <c r="LJ982" s="3"/>
      <c r="LK982" s="3"/>
      <c r="LL982" s="3"/>
      <c r="LM982" s="3"/>
      <c r="LN982" s="3"/>
      <c r="LO982" s="3"/>
      <c r="LP982" s="3"/>
      <c r="LQ982" s="3"/>
      <c r="LR982" s="3"/>
      <c r="LS982" s="3"/>
      <c r="LT982" s="3"/>
      <c r="LU982" s="3"/>
      <c r="LV982" s="3"/>
      <c r="LW982" s="3"/>
      <c r="LX982" s="3"/>
      <c r="LY982" s="3"/>
      <c r="LZ982" s="3"/>
      <c r="MA982" s="3"/>
      <c r="MB982" s="3"/>
      <c r="MC982" s="3"/>
      <c r="MD982" s="3"/>
      <c r="ME982" s="3"/>
      <c r="MF982" s="3"/>
      <c r="MG982" s="3"/>
      <c r="MH982" s="3"/>
      <c r="MI982" s="3"/>
      <c r="MJ982" s="3"/>
      <c r="MK982" s="3"/>
      <c r="ML982" s="4"/>
      <c r="MM982" s="4"/>
      <c r="MN982" s="4"/>
      <c r="MO982" s="4"/>
      <c r="MP982" s="4"/>
      <c r="MQ982" s="4"/>
      <c r="MR982" s="4"/>
      <c r="MS982" s="4"/>
      <c r="MT982" s="4"/>
      <c r="MU982" s="4"/>
      <c r="MV982" s="4"/>
      <c r="MW982" s="3"/>
      <c r="MX982" s="3"/>
      <c r="MY982" s="3"/>
      <c r="MZ982" s="3"/>
      <c r="NA982" s="3"/>
      <c r="NB982" s="3"/>
      <c r="NC982" s="3"/>
      <c r="ND982" s="3"/>
      <c r="NE982" s="3"/>
      <c r="NF982" s="3"/>
      <c r="NG982" s="3"/>
      <c r="NH982" s="3"/>
      <c r="NI982" s="3"/>
      <c r="NJ982" s="3"/>
      <c r="NK982" s="3"/>
      <c r="NL982" s="3"/>
      <c r="NM982" s="3"/>
      <c r="NN982" s="3"/>
      <c r="NO982" s="3"/>
      <c r="NP982" s="3"/>
      <c r="NQ982" s="3"/>
      <c r="NR982" s="3"/>
      <c r="NS982" s="3"/>
      <c r="NT982" s="3"/>
      <c r="NU982" s="3"/>
      <c r="NV982" s="3"/>
      <c r="NW982" s="3"/>
      <c r="NX982" s="3"/>
      <c r="NY982" s="3"/>
      <c r="NZ982" s="3"/>
      <c r="OA982" s="3"/>
      <c r="OB982" s="3"/>
    </row>
    <row r="983" spans="1:392" ht="15">
      <c r="A983" s="1" t="s">
        <v>957</v>
      </c>
      <c r="B983" s="1">
        <v>38</v>
      </c>
      <c r="C983" s="2" t="s">
        <v>1387</v>
      </c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4"/>
      <c r="HE983" s="4"/>
      <c r="HF983" s="4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  <c r="JX983" s="3"/>
      <c r="JY983" s="3"/>
      <c r="JZ983" s="3"/>
      <c r="KA983" s="3"/>
      <c r="KB983" s="3"/>
      <c r="KC983" s="3"/>
      <c r="KD983" s="3"/>
      <c r="KE983" s="3"/>
      <c r="KF983" s="3"/>
      <c r="KG983" s="3"/>
      <c r="KH983" s="3"/>
      <c r="KI983" s="3"/>
      <c r="KJ983" s="3"/>
      <c r="KK983" s="3"/>
      <c r="KL983" s="3"/>
      <c r="KM983" s="3"/>
      <c r="KN983" s="3"/>
      <c r="KO983" s="3"/>
      <c r="KP983" s="3"/>
      <c r="KQ983" s="3"/>
      <c r="KR983" s="3"/>
      <c r="KS983" s="3"/>
      <c r="KT983" s="3"/>
      <c r="KU983" s="3"/>
      <c r="KV983" s="3"/>
      <c r="KW983" s="3"/>
      <c r="KX983" s="3"/>
      <c r="KY983" s="3"/>
      <c r="KZ983" s="3"/>
      <c r="LA983" s="3"/>
      <c r="LB983" s="3"/>
      <c r="LC983" s="3"/>
      <c r="LD983" s="3"/>
      <c r="LE983" s="3"/>
      <c r="LF983" s="3"/>
      <c r="LG983" s="3"/>
      <c r="LH983" s="3"/>
      <c r="LI983" s="3"/>
      <c r="LJ983" s="3"/>
      <c r="LK983" s="3"/>
      <c r="LL983" s="3"/>
      <c r="LM983" s="3"/>
      <c r="LN983" s="3"/>
      <c r="LO983" s="3"/>
      <c r="LP983" s="3"/>
      <c r="LQ983" s="3"/>
      <c r="LR983" s="3"/>
      <c r="LS983" s="3"/>
      <c r="LT983" s="3"/>
      <c r="LU983" s="3"/>
      <c r="LV983" s="3"/>
      <c r="LW983" s="3"/>
      <c r="LX983" s="3"/>
      <c r="LY983" s="3"/>
      <c r="LZ983" s="3"/>
      <c r="MA983" s="3"/>
      <c r="MB983" s="3"/>
      <c r="MC983" s="3"/>
      <c r="MD983" s="3"/>
      <c r="ME983" s="3"/>
      <c r="MF983" s="3"/>
      <c r="MG983" s="3"/>
      <c r="MH983" s="3"/>
      <c r="MI983" s="3"/>
      <c r="MJ983" s="3"/>
      <c r="MK983" s="3"/>
      <c r="ML983" s="4"/>
      <c r="MM983" s="4"/>
      <c r="MN983" s="4"/>
      <c r="MO983" s="4"/>
      <c r="MP983" s="4"/>
      <c r="MQ983" s="4"/>
      <c r="MR983" s="4"/>
      <c r="MS983" s="4"/>
      <c r="MT983" s="4"/>
      <c r="MU983" s="4"/>
      <c r="MV983" s="4"/>
      <c r="MW983" s="3"/>
      <c r="MX983" s="3"/>
      <c r="MY983" s="3"/>
      <c r="MZ983" s="3"/>
      <c r="NA983" s="3"/>
      <c r="NB983" s="3"/>
      <c r="NC983" s="3"/>
      <c r="ND983" s="3"/>
      <c r="NE983" s="3"/>
      <c r="NF983" s="3"/>
      <c r="NG983" s="3"/>
      <c r="NH983" s="3"/>
      <c r="NI983" s="3"/>
      <c r="NJ983" s="3"/>
      <c r="NK983" s="3"/>
      <c r="NL983" s="3"/>
      <c r="NM983" s="3"/>
      <c r="NN983" s="3"/>
      <c r="NO983" s="3"/>
      <c r="NP983" s="3"/>
      <c r="NQ983" s="3"/>
      <c r="NR983" s="3"/>
      <c r="NS983" s="3"/>
      <c r="NT983" s="3"/>
      <c r="NU983" s="3"/>
      <c r="NV983" s="3"/>
      <c r="NW983" s="3"/>
      <c r="NX983" s="3"/>
      <c r="NY983" s="3"/>
      <c r="NZ983" s="3"/>
      <c r="OA983" s="3"/>
      <c r="OB983" s="3"/>
    </row>
    <row r="984" spans="1:392" ht="15">
      <c r="A984" s="1"/>
      <c r="B984" s="1">
        <v>39</v>
      </c>
      <c r="C984" s="2" t="s">
        <v>1388</v>
      </c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4"/>
      <c r="HE984" s="4"/>
      <c r="HF984" s="4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  <c r="JX984" s="3"/>
      <c r="JY984" s="3"/>
      <c r="JZ984" s="3"/>
      <c r="KA984" s="3"/>
      <c r="KB984" s="3"/>
      <c r="KC984" s="3"/>
      <c r="KD984" s="3"/>
      <c r="KE984" s="3"/>
      <c r="KF984" s="3"/>
      <c r="KG984" s="3"/>
      <c r="KH984" s="3"/>
      <c r="KI984" s="3"/>
      <c r="KJ984" s="3"/>
      <c r="KK984" s="3"/>
      <c r="KL984" s="3"/>
      <c r="KM984" s="3"/>
      <c r="KN984" s="3"/>
      <c r="KO984" s="3"/>
      <c r="KP984" s="3"/>
      <c r="KQ984" s="3"/>
      <c r="KR984" s="3"/>
      <c r="KS984" s="3"/>
      <c r="KT984" s="3"/>
      <c r="KU984" s="3"/>
      <c r="KV984" s="3"/>
      <c r="KW984" s="3"/>
      <c r="KX984" s="3"/>
      <c r="KY984" s="3"/>
      <c r="KZ984" s="3"/>
      <c r="LA984" s="3"/>
      <c r="LB984" s="3"/>
      <c r="LC984" s="3"/>
      <c r="LD984" s="3"/>
      <c r="LE984" s="3"/>
      <c r="LF984" s="3"/>
      <c r="LG984" s="3"/>
      <c r="LH984" s="3"/>
      <c r="LI984" s="3"/>
      <c r="LJ984" s="3"/>
      <c r="LK984" s="3"/>
      <c r="LL984" s="3"/>
      <c r="LM984" s="3"/>
      <c r="LN984" s="3"/>
      <c r="LO984" s="3"/>
      <c r="LP984" s="3"/>
      <c r="LQ984" s="3"/>
      <c r="LR984" s="3"/>
      <c r="LS984" s="3"/>
      <c r="LT984" s="3"/>
      <c r="LU984" s="3"/>
      <c r="LV984" s="3"/>
      <c r="LW984" s="3"/>
      <c r="LX984" s="3"/>
      <c r="LY984" s="3"/>
      <c r="LZ984" s="3"/>
      <c r="MA984" s="3"/>
      <c r="MB984" s="3"/>
      <c r="MC984" s="3"/>
      <c r="MD984" s="3"/>
      <c r="ME984" s="3"/>
      <c r="MF984" s="3"/>
      <c r="MG984" s="3"/>
      <c r="MH984" s="3"/>
      <c r="MI984" s="3"/>
      <c r="MJ984" s="3"/>
      <c r="MK984" s="3"/>
      <c r="ML984" s="4"/>
      <c r="MM984" s="4"/>
      <c r="MN984" s="4"/>
      <c r="MO984" s="4"/>
      <c r="MP984" s="4"/>
      <c r="MQ984" s="4"/>
      <c r="MR984" s="4"/>
      <c r="MS984" s="4"/>
      <c r="MT984" s="4"/>
      <c r="MU984" s="4"/>
      <c r="MV984" s="4"/>
      <c r="MW984" s="3"/>
      <c r="MX984" s="3"/>
      <c r="MY984" s="3"/>
      <c r="MZ984" s="3"/>
      <c r="NA984" s="3"/>
      <c r="NB984" s="3"/>
      <c r="NC984" s="3"/>
      <c r="ND984" s="3"/>
      <c r="NE984" s="3"/>
      <c r="NF984" s="3"/>
      <c r="NG984" s="3"/>
      <c r="NH984" s="3"/>
      <c r="NI984" s="3"/>
      <c r="NJ984" s="3"/>
      <c r="NK984" s="3"/>
      <c r="NL984" s="3"/>
      <c r="NM984" s="3"/>
      <c r="NN984" s="3"/>
      <c r="NO984" s="3"/>
      <c r="NP984" s="3"/>
      <c r="NQ984" s="3"/>
      <c r="NR984" s="3"/>
      <c r="NS984" s="3"/>
      <c r="NT984" s="3"/>
      <c r="NU984" s="3"/>
      <c r="NV984" s="3"/>
      <c r="NW984" s="3"/>
      <c r="NX984" s="3"/>
      <c r="NY984" s="3"/>
      <c r="NZ984" s="3"/>
      <c r="OA984" s="3"/>
      <c r="OB984" s="3"/>
    </row>
    <row r="985" spans="1:392" ht="15">
      <c r="A985" s="1"/>
      <c r="B985" s="1">
        <v>40</v>
      </c>
      <c r="C985" s="2" t="s">
        <v>1389</v>
      </c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4"/>
      <c r="HE985" s="4"/>
      <c r="HF985" s="4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  <c r="JX985" s="3"/>
      <c r="JY985" s="3"/>
      <c r="JZ985" s="3"/>
      <c r="KA985" s="3"/>
      <c r="KB985" s="3"/>
      <c r="KC985" s="3"/>
      <c r="KD985" s="3"/>
      <c r="KE985" s="3"/>
      <c r="KF985" s="3"/>
      <c r="KG985" s="3"/>
      <c r="KH985" s="3"/>
      <c r="KI985" s="3"/>
      <c r="KJ985" s="3"/>
      <c r="KK985" s="3"/>
      <c r="KL985" s="3"/>
      <c r="KM985" s="3"/>
      <c r="KN985" s="3"/>
      <c r="KO985" s="3"/>
      <c r="KP985" s="3"/>
      <c r="KQ985" s="3"/>
      <c r="KR985" s="3"/>
      <c r="KS985" s="3"/>
      <c r="KT985" s="3"/>
      <c r="KU985" s="3"/>
      <c r="KV985" s="3"/>
      <c r="KW985" s="3"/>
      <c r="KX985" s="3"/>
      <c r="KY985" s="3"/>
      <c r="KZ985" s="3"/>
      <c r="LA985" s="3"/>
      <c r="LB985" s="3"/>
      <c r="LC985" s="3"/>
      <c r="LD985" s="3"/>
      <c r="LE985" s="3"/>
      <c r="LF985" s="3"/>
      <c r="LG985" s="3"/>
      <c r="LH985" s="3"/>
      <c r="LI985" s="3"/>
      <c r="LJ985" s="3"/>
      <c r="LK985" s="3"/>
      <c r="LL985" s="3"/>
      <c r="LM985" s="3"/>
      <c r="LN985" s="3"/>
      <c r="LO985" s="3"/>
      <c r="LP985" s="3"/>
      <c r="LQ985" s="3"/>
      <c r="LR985" s="3"/>
      <c r="LS985" s="3"/>
      <c r="LT985" s="3"/>
      <c r="LU985" s="3"/>
      <c r="LV985" s="3"/>
      <c r="LW985" s="3"/>
      <c r="LX985" s="3"/>
      <c r="LY985" s="3"/>
      <c r="LZ985" s="3"/>
      <c r="MA985" s="3"/>
      <c r="MB985" s="3"/>
      <c r="MC985" s="3"/>
      <c r="MD985" s="3"/>
      <c r="ME985" s="3"/>
      <c r="MF985" s="3"/>
      <c r="MG985" s="3"/>
      <c r="MH985" s="3"/>
      <c r="MI985" s="3"/>
      <c r="MJ985" s="3"/>
      <c r="MK985" s="3"/>
      <c r="ML985" s="4"/>
      <c r="MM985" s="4"/>
      <c r="MN985" s="4"/>
      <c r="MO985" s="4"/>
      <c r="MP985" s="4"/>
      <c r="MQ985" s="4"/>
      <c r="MR985" s="4"/>
      <c r="MS985" s="4"/>
      <c r="MT985" s="4"/>
      <c r="MU985" s="4"/>
      <c r="MV985" s="4"/>
      <c r="MW985" s="3"/>
      <c r="MX985" s="3"/>
      <c r="MY985" s="3"/>
      <c r="MZ985" s="3"/>
      <c r="NA985" s="3"/>
      <c r="NB985" s="3"/>
      <c r="NC985" s="3"/>
      <c r="ND985" s="3"/>
      <c r="NE985" s="3"/>
      <c r="NF985" s="3"/>
      <c r="NG985" s="3"/>
      <c r="NH985" s="3"/>
      <c r="NI985" s="3"/>
      <c r="NJ985" s="3"/>
      <c r="NK985" s="3"/>
      <c r="NL985" s="3"/>
      <c r="NM985" s="3"/>
      <c r="NN985" s="3"/>
      <c r="NO985" s="3"/>
      <c r="NP985" s="3"/>
      <c r="NQ985" s="3"/>
      <c r="NR985" s="3"/>
      <c r="NS985" s="3"/>
      <c r="NT985" s="3"/>
      <c r="NU985" s="3"/>
      <c r="NV985" s="3"/>
      <c r="NW985" s="3"/>
      <c r="NX985" s="3"/>
      <c r="NY985" s="3"/>
      <c r="NZ985" s="3"/>
      <c r="OA985" s="3"/>
      <c r="OB985" s="3"/>
    </row>
    <row r="986" spans="1:392" ht="15">
      <c r="A986" s="1"/>
      <c r="B986" s="1">
        <v>41</v>
      </c>
      <c r="C986" s="2" t="s">
        <v>1390</v>
      </c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4"/>
      <c r="HE986" s="4"/>
      <c r="HF986" s="4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  <c r="JX986" s="3"/>
      <c r="JY986" s="3"/>
      <c r="JZ986" s="3"/>
      <c r="KA986" s="3"/>
      <c r="KB986" s="3"/>
      <c r="KC986" s="3"/>
      <c r="KD986" s="3"/>
      <c r="KE986" s="3"/>
      <c r="KF986" s="3"/>
      <c r="KG986" s="3"/>
      <c r="KH986" s="3"/>
      <c r="KI986" s="3"/>
      <c r="KJ986" s="3"/>
      <c r="KK986" s="3"/>
      <c r="KL986" s="3"/>
      <c r="KM986" s="3"/>
      <c r="KN986" s="3"/>
      <c r="KO986" s="3"/>
      <c r="KP986" s="3"/>
      <c r="KQ986" s="3"/>
      <c r="KR986" s="3"/>
      <c r="KS986" s="3"/>
      <c r="KT986" s="3"/>
      <c r="KU986" s="3"/>
      <c r="KV986" s="3"/>
      <c r="KW986" s="3"/>
      <c r="KX986" s="3"/>
      <c r="KY986" s="3"/>
      <c r="KZ986" s="3"/>
      <c r="LA986" s="3"/>
      <c r="LB986" s="3"/>
      <c r="LC986" s="3"/>
      <c r="LD986" s="3"/>
      <c r="LE986" s="3"/>
      <c r="LF986" s="3"/>
      <c r="LG986" s="3"/>
      <c r="LH986" s="3"/>
      <c r="LI986" s="3"/>
      <c r="LJ986" s="3"/>
      <c r="LK986" s="3"/>
      <c r="LL986" s="3"/>
      <c r="LM986" s="3"/>
      <c r="LN986" s="3"/>
      <c r="LO986" s="3"/>
      <c r="LP986" s="3"/>
      <c r="LQ986" s="3"/>
      <c r="LR986" s="3"/>
      <c r="LS986" s="3"/>
      <c r="LT986" s="3"/>
      <c r="LU986" s="3"/>
      <c r="LV986" s="3"/>
      <c r="LW986" s="3"/>
      <c r="LX986" s="3"/>
      <c r="LY986" s="3"/>
      <c r="LZ986" s="3"/>
      <c r="MA986" s="3"/>
      <c r="MB986" s="3"/>
      <c r="MC986" s="3"/>
      <c r="MD986" s="3"/>
      <c r="ME986" s="3"/>
      <c r="MF986" s="3"/>
      <c r="MG986" s="3"/>
      <c r="MH986" s="3"/>
      <c r="MI986" s="3"/>
      <c r="MJ986" s="3"/>
      <c r="MK986" s="3"/>
      <c r="ML986" s="4"/>
      <c r="MM986" s="4"/>
      <c r="MN986" s="4"/>
      <c r="MO986" s="4"/>
      <c r="MP986" s="4"/>
      <c r="MQ986" s="4"/>
      <c r="MR986" s="4"/>
      <c r="MS986" s="4"/>
      <c r="MT986" s="4"/>
      <c r="MU986" s="4"/>
      <c r="MV986" s="4"/>
      <c r="MW986" s="3"/>
      <c r="MX986" s="3"/>
      <c r="MY986" s="3"/>
      <c r="MZ986" s="3"/>
      <c r="NA986" s="3"/>
      <c r="NB986" s="3"/>
      <c r="NC986" s="3"/>
      <c r="ND986" s="3"/>
      <c r="NE986" s="3"/>
      <c r="NF986" s="3"/>
      <c r="NG986" s="3"/>
      <c r="NH986" s="3"/>
      <c r="NI986" s="3"/>
      <c r="NJ986" s="3"/>
      <c r="NK986" s="3"/>
      <c r="NL986" s="3"/>
      <c r="NM986" s="3"/>
      <c r="NN986" s="3"/>
      <c r="NO986" s="3"/>
      <c r="NP986" s="3"/>
      <c r="NQ986" s="3"/>
      <c r="NR986" s="3"/>
      <c r="NS986" s="3"/>
      <c r="NT986" s="3"/>
      <c r="NU986" s="3"/>
      <c r="NV986" s="3"/>
      <c r="NW986" s="3"/>
      <c r="NX986" s="3"/>
      <c r="NY986" s="3"/>
      <c r="NZ986" s="3"/>
      <c r="OA986" s="3"/>
      <c r="OB986" s="3"/>
    </row>
    <row r="987" spans="1:392" ht="15">
      <c r="A987" s="1"/>
      <c r="B987" s="1">
        <v>42</v>
      </c>
      <c r="C987" s="2" t="s">
        <v>1391</v>
      </c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4"/>
      <c r="HE987" s="4"/>
      <c r="HF987" s="4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  <c r="JX987" s="3"/>
      <c r="JY987" s="3"/>
      <c r="JZ987" s="3"/>
      <c r="KA987" s="3"/>
      <c r="KB987" s="3"/>
      <c r="KC987" s="3"/>
      <c r="KD987" s="3"/>
      <c r="KE987" s="3"/>
      <c r="KF987" s="3"/>
      <c r="KG987" s="3"/>
      <c r="KH987" s="3"/>
      <c r="KI987" s="3"/>
      <c r="KJ987" s="3"/>
      <c r="KK987" s="3"/>
      <c r="KL987" s="3"/>
      <c r="KM987" s="3"/>
      <c r="KN987" s="3"/>
      <c r="KO987" s="3"/>
      <c r="KP987" s="3"/>
      <c r="KQ987" s="3"/>
      <c r="KR987" s="3"/>
      <c r="KS987" s="3"/>
      <c r="KT987" s="3"/>
      <c r="KU987" s="3"/>
      <c r="KV987" s="3"/>
      <c r="KW987" s="3"/>
      <c r="KX987" s="3"/>
      <c r="KY987" s="3"/>
      <c r="KZ987" s="3"/>
      <c r="LA987" s="3"/>
      <c r="LB987" s="3"/>
      <c r="LC987" s="3"/>
      <c r="LD987" s="3"/>
      <c r="LE987" s="3"/>
      <c r="LF987" s="3"/>
      <c r="LG987" s="3"/>
      <c r="LH987" s="3"/>
      <c r="LI987" s="3"/>
      <c r="LJ987" s="3"/>
      <c r="LK987" s="3"/>
      <c r="LL987" s="3"/>
      <c r="LM987" s="3"/>
      <c r="LN987" s="3"/>
      <c r="LO987" s="3"/>
      <c r="LP987" s="3"/>
      <c r="LQ987" s="3"/>
      <c r="LR987" s="3"/>
      <c r="LS987" s="3"/>
      <c r="LT987" s="3"/>
      <c r="LU987" s="3"/>
      <c r="LV987" s="3"/>
      <c r="LW987" s="3"/>
      <c r="LX987" s="3"/>
      <c r="LY987" s="3"/>
      <c r="LZ987" s="3"/>
      <c r="MA987" s="3"/>
      <c r="MB987" s="3"/>
      <c r="MC987" s="3"/>
      <c r="MD987" s="3"/>
      <c r="ME987" s="3"/>
      <c r="MF987" s="3"/>
      <c r="MG987" s="3"/>
      <c r="MH987" s="3"/>
      <c r="MI987" s="3"/>
      <c r="MJ987" s="3"/>
      <c r="MK987" s="3"/>
      <c r="ML987" s="4"/>
      <c r="MM987" s="4"/>
      <c r="MN987" s="4"/>
      <c r="MO987" s="4"/>
      <c r="MP987" s="4"/>
      <c r="MQ987" s="4"/>
      <c r="MR987" s="4"/>
      <c r="MS987" s="4"/>
      <c r="MT987" s="4"/>
      <c r="MU987" s="4"/>
      <c r="MV987" s="4"/>
      <c r="MW987" s="3"/>
      <c r="MX987" s="3"/>
      <c r="MY987" s="3"/>
      <c r="MZ987" s="3"/>
      <c r="NA987" s="3"/>
      <c r="NB987" s="3"/>
      <c r="NC987" s="3"/>
      <c r="ND987" s="3"/>
      <c r="NE987" s="3"/>
      <c r="NF987" s="3"/>
      <c r="NG987" s="3"/>
      <c r="NH987" s="3"/>
      <c r="NI987" s="3"/>
      <c r="NJ987" s="3"/>
      <c r="NK987" s="3"/>
      <c r="NL987" s="3"/>
      <c r="NM987" s="3"/>
      <c r="NN987" s="3"/>
      <c r="NO987" s="3"/>
      <c r="NP987" s="3"/>
      <c r="NQ987" s="3"/>
      <c r="NR987" s="3"/>
      <c r="NS987" s="3"/>
      <c r="NT987" s="3"/>
      <c r="NU987" s="3"/>
      <c r="NV987" s="3"/>
      <c r="NW987" s="3"/>
      <c r="NX987" s="3"/>
      <c r="NY987" s="3"/>
      <c r="NZ987" s="3"/>
      <c r="OA987" s="3"/>
      <c r="OB987" s="3"/>
    </row>
    <row r="988" spans="1:392" ht="15">
      <c r="A988" s="1"/>
      <c r="B988" s="1">
        <v>43</v>
      </c>
      <c r="C988" s="2" t="s">
        <v>1392</v>
      </c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4"/>
      <c r="HE988" s="4"/>
      <c r="HF988" s="4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  <c r="JX988" s="3"/>
      <c r="JY988" s="3"/>
      <c r="JZ988" s="3"/>
      <c r="KA988" s="3"/>
      <c r="KB988" s="3"/>
      <c r="KC988" s="3"/>
      <c r="KD988" s="3"/>
      <c r="KE988" s="3"/>
      <c r="KF988" s="3"/>
      <c r="KG988" s="3"/>
      <c r="KH988" s="3"/>
      <c r="KI988" s="3"/>
      <c r="KJ988" s="3"/>
      <c r="KK988" s="3"/>
      <c r="KL988" s="3"/>
      <c r="KM988" s="3"/>
      <c r="KN988" s="3"/>
      <c r="KO988" s="3"/>
      <c r="KP988" s="3"/>
      <c r="KQ988" s="3"/>
      <c r="KR988" s="3"/>
      <c r="KS988" s="3"/>
      <c r="KT988" s="3"/>
      <c r="KU988" s="3"/>
      <c r="KV988" s="3"/>
      <c r="KW988" s="3"/>
      <c r="KX988" s="3"/>
      <c r="KY988" s="3"/>
      <c r="KZ988" s="3"/>
      <c r="LA988" s="3"/>
      <c r="LB988" s="3"/>
      <c r="LC988" s="3"/>
      <c r="LD988" s="3"/>
      <c r="LE988" s="3"/>
      <c r="LF988" s="3"/>
      <c r="LG988" s="3"/>
      <c r="LH988" s="3"/>
      <c r="LI988" s="3"/>
      <c r="LJ988" s="3"/>
      <c r="LK988" s="3"/>
      <c r="LL988" s="3"/>
      <c r="LM988" s="3"/>
      <c r="LN988" s="3"/>
      <c r="LO988" s="3"/>
      <c r="LP988" s="3"/>
      <c r="LQ988" s="3"/>
      <c r="LR988" s="3"/>
      <c r="LS988" s="3"/>
      <c r="LT988" s="3"/>
      <c r="LU988" s="3"/>
      <c r="LV988" s="3"/>
      <c r="LW988" s="3"/>
      <c r="LX988" s="3"/>
      <c r="LY988" s="3"/>
      <c r="LZ988" s="3"/>
      <c r="MA988" s="3"/>
      <c r="MB988" s="3"/>
      <c r="MC988" s="3"/>
      <c r="MD988" s="3"/>
      <c r="ME988" s="3"/>
      <c r="MF988" s="3"/>
      <c r="MG988" s="3"/>
      <c r="MH988" s="3"/>
      <c r="MI988" s="3"/>
      <c r="MJ988" s="3"/>
      <c r="MK988" s="3"/>
      <c r="ML988" s="4"/>
      <c r="MM988" s="4"/>
      <c r="MN988" s="4"/>
      <c r="MO988" s="4"/>
      <c r="MP988" s="4"/>
      <c r="MQ988" s="4"/>
      <c r="MR988" s="4"/>
      <c r="MS988" s="4"/>
      <c r="MT988" s="4"/>
      <c r="MU988" s="4"/>
      <c r="MV988" s="4"/>
      <c r="MW988" s="3"/>
      <c r="MX988" s="3"/>
      <c r="MY988" s="3"/>
      <c r="MZ988" s="3"/>
      <c r="NA988" s="3"/>
      <c r="NB988" s="3"/>
      <c r="NC988" s="3"/>
      <c r="ND988" s="3"/>
      <c r="NE988" s="3"/>
      <c r="NF988" s="3"/>
      <c r="NG988" s="3"/>
      <c r="NH988" s="3"/>
      <c r="NI988" s="3"/>
      <c r="NJ988" s="3"/>
      <c r="NK988" s="3"/>
      <c r="NL988" s="3"/>
      <c r="NM988" s="3"/>
      <c r="NN988" s="3"/>
      <c r="NO988" s="3"/>
      <c r="NP988" s="3"/>
      <c r="NQ988" s="3"/>
      <c r="NR988" s="3"/>
      <c r="NS988" s="3"/>
      <c r="NT988" s="3"/>
      <c r="NU988" s="3"/>
      <c r="NV988" s="3"/>
      <c r="NW988" s="3"/>
      <c r="NX988" s="3"/>
      <c r="NY988" s="3"/>
      <c r="NZ988" s="3"/>
      <c r="OA988" s="3"/>
      <c r="OB988" s="3"/>
    </row>
    <row r="989" spans="1:392" ht="15">
      <c r="A989" s="1"/>
      <c r="B989" s="1">
        <v>44</v>
      </c>
      <c r="C989" s="2" t="s">
        <v>1393</v>
      </c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4"/>
      <c r="HE989" s="4"/>
      <c r="HF989" s="4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  <c r="JX989" s="3"/>
      <c r="JY989" s="3"/>
      <c r="JZ989" s="3"/>
      <c r="KA989" s="3"/>
      <c r="KB989" s="3"/>
      <c r="KC989" s="3"/>
      <c r="KD989" s="3"/>
      <c r="KE989" s="3"/>
      <c r="KF989" s="3"/>
      <c r="KG989" s="3"/>
      <c r="KH989" s="3"/>
      <c r="KI989" s="3"/>
      <c r="KJ989" s="3"/>
      <c r="KK989" s="3"/>
      <c r="KL989" s="3"/>
      <c r="KM989" s="3"/>
      <c r="KN989" s="3"/>
      <c r="KO989" s="3"/>
      <c r="KP989" s="3"/>
      <c r="KQ989" s="3"/>
      <c r="KR989" s="3"/>
      <c r="KS989" s="3"/>
      <c r="KT989" s="3"/>
      <c r="KU989" s="3"/>
      <c r="KV989" s="3"/>
      <c r="KW989" s="3"/>
      <c r="KX989" s="3"/>
      <c r="KY989" s="3"/>
      <c r="KZ989" s="3"/>
      <c r="LA989" s="3"/>
      <c r="LB989" s="3"/>
      <c r="LC989" s="3"/>
      <c r="LD989" s="3"/>
      <c r="LE989" s="3"/>
      <c r="LF989" s="3"/>
      <c r="LG989" s="3"/>
      <c r="LH989" s="3"/>
      <c r="LI989" s="3"/>
      <c r="LJ989" s="3"/>
      <c r="LK989" s="3"/>
      <c r="LL989" s="3"/>
      <c r="LM989" s="3"/>
      <c r="LN989" s="3"/>
      <c r="LO989" s="3"/>
      <c r="LP989" s="3"/>
      <c r="LQ989" s="3"/>
      <c r="LR989" s="3"/>
      <c r="LS989" s="3"/>
      <c r="LT989" s="3"/>
      <c r="LU989" s="3"/>
      <c r="LV989" s="3"/>
      <c r="LW989" s="3"/>
      <c r="LX989" s="3"/>
      <c r="LY989" s="3"/>
      <c r="LZ989" s="3"/>
      <c r="MA989" s="3"/>
      <c r="MB989" s="3"/>
      <c r="MC989" s="3"/>
      <c r="MD989" s="3"/>
      <c r="ME989" s="3"/>
      <c r="MF989" s="3"/>
      <c r="MG989" s="3"/>
      <c r="MH989" s="3"/>
      <c r="MI989" s="3"/>
      <c r="MJ989" s="3"/>
      <c r="MK989" s="3"/>
      <c r="ML989" s="4"/>
      <c r="MM989" s="4"/>
      <c r="MN989" s="4"/>
      <c r="MO989" s="4"/>
      <c r="MP989" s="4"/>
      <c r="MQ989" s="4"/>
      <c r="MR989" s="4"/>
      <c r="MS989" s="4"/>
      <c r="MT989" s="4"/>
      <c r="MU989" s="4"/>
      <c r="MV989" s="4"/>
      <c r="MW989" s="3"/>
      <c r="MX989" s="3"/>
      <c r="MY989" s="3"/>
      <c r="MZ989" s="3"/>
      <c r="NA989" s="3"/>
      <c r="NB989" s="3"/>
      <c r="NC989" s="3"/>
      <c r="ND989" s="3"/>
      <c r="NE989" s="3"/>
      <c r="NF989" s="3"/>
      <c r="NG989" s="3"/>
      <c r="NH989" s="3"/>
      <c r="NI989" s="3"/>
      <c r="NJ989" s="3"/>
      <c r="NK989" s="3"/>
      <c r="NL989" s="3"/>
      <c r="NM989" s="3"/>
      <c r="NN989" s="3"/>
      <c r="NO989" s="3"/>
      <c r="NP989" s="3"/>
      <c r="NQ989" s="3"/>
      <c r="NR989" s="3"/>
      <c r="NS989" s="3"/>
      <c r="NT989" s="3"/>
      <c r="NU989" s="3"/>
      <c r="NV989" s="3"/>
      <c r="NW989" s="3"/>
      <c r="NX989" s="3"/>
      <c r="NY989" s="3"/>
      <c r="NZ989" s="3"/>
      <c r="OA989" s="3"/>
      <c r="OB989" s="3"/>
    </row>
    <row r="990" spans="1:392" ht="15">
      <c r="A990" s="1"/>
      <c r="B990" s="1">
        <v>45</v>
      </c>
      <c r="C990" s="2" t="s">
        <v>1394</v>
      </c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4"/>
      <c r="HE990" s="4"/>
      <c r="HF990" s="4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  <c r="JX990" s="3"/>
      <c r="JY990" s="3"/>
      <c r="JZ990" s="3"/>
      <c r="KA990" s="3"/>
      <c r="KB990" s="3"/>
      <c r="KC990" s="3"/>
      <c r="KD990" s="3"/>
      <c r="KE990" s="3"/>
      <c r="KF990" s="3"/>
      <c r="KG990" s="3"/>
      <c r="KH990" s="3"/>
      <c r="KI990" s="3"/>
      <c r="KJ990" s="3"/>
      <c r="KK990" s="3"/>
      <c r="KL990" s="3"/>
      <c r="KM990" s="3"/>
      <c r="KN990" s="3"/>
      <c r="KO990" s="3"/>
      <c r="KP990" s="3"/>
      <c r="KQ990" s="3"/>
      <c r="KR990" s="3"/>
      <c r="KS990" s="3"/>
      <c r="KT990" s="3"/>
      <c r="KU990" s="3"/>
      <c r="KV990" s="3"/>
      <c r="KW990" s="3"/>
      <c r="KX990" s="3"/>
      <c r="KY990" s="3"/>
      <c r="KZ990" s="3"/>
      <c r="LA990" s="3"/>
      <c r="LB990" s="3"/>
      <c r="LC990" s="3"/>
      <c r="LD990" s="3"/>
      <c r="LE990" s="3"/>
      <c r="LF990" s="3"/>
      <c r="LG990" s="3"/>
      <c r="LH990" s="3"/>
      <c r="LI990" s="3"/>
      <c r="LJ990" s="3"/>
      <c r="LK990" s="3"/>
      <c r="LL990" s="3"/>
      <c r="LM990" s="3"/>
      <c r="LN990" s="3"/>
      <c r="LO990" s="3"/>
      <c r="LP990" s="3"/>
      <c r="LQ990" s="3"/>
      <c r="LR990" s="3"/>
      <c r="LS990" s="3"/>
      <c r="LT990" s="3"/>
      <c r="LU990" s="3"/>
      <c r="LV990" s="3"/>
      <c r="LW990" s="3"/>
      <c r="LX990" s="3"/>
      <c r="LY990" s="3"/>
      <c r="LZ990" s="3"/>
      <c r="MA990" s="3"/>
      <c r="MB990" s="3"/>
      <c r="MC990" s="3"/>
      <c r="MD990" s="3"/>
      <c r="ME990" s="3"/>
      <c r="MF990" s="3"/>
      <c r="MG990" s="3"/>
      <c r="MH990" s="3"/>
      <c r="MI990" s="3"/>
      <c r="MJ990" s="3"/>
      <c r="MK990" s="3"/>
      <c r="ML990" s="4"/>
      <c r="MM990" s="4"/>
      <c r="MN990" s="4"/>
      <c r="MO990" s="4"/>
      <c r="MP990" s="4"/>
      <c r="MQ990" s="4"/>
      <c r="MR990" s="4"/>
      <c r="MS990" s="4"/>
      <c r="MT990" s="4"/>
      <c r="MU990" s="4"/>
      <c r="MV990" s="4"/>
      <c r="MW990" s="3"/>
      <c r="MX990" s="3"/>
      <c r="MY990" s="3"/>
      <c r="MZ990" s="3"/>
      <c r="NA990" s="3"/>
      <c r="NB990" s="3"/>
      <c r="NC990" s="3"/>
      <c r="ND990" s="3"/>
      <c r="NE990" s="3"/>
      <c r="NF990" s="3"/>
      <c r="NG990" s="3"/>
      <c r="NH990" s="3"/>
      <c r="NI990" s="3"/>
      <c r="NJ990" s="3"/>
      <c r="NK990" s="3"/>
      <c r="NL990" s="3"/>
      <c r="NM990" s="3"/>
      <c r="NN990" s="3"/>
      <c r="NO990" s="3"/>
      <c r="NP990" s="3"/>
      <c r="NQ990" s="3"/>
      <c r="NR990" s="3"/>
      <c r="NS990" s="3"/>
      <c r="NT990" s="3"/>
      <c r="NU990" s="3"/>
      <c r="NV990" s="3"/>
      <c r="NW990" s="3"/>
      <c r="NX990" s="3"/>
      <c r="NY990" s="3"/>
      <c r="NZ990" s="3"/>
      <c r="OA990" s="3"/>
      <c r="OB990" s="3"/>
    </row>
    <row r="991" spans="1:392" ht="15">
      <c r="A991" s="1"/>
      <c r="B991" s="1">
        <v>46</v>
      </c>
      <c r="C991" s="2" t="s">
        <v>1362</v>
      </c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4"/>
      <c r="HE991" s="4"/>
      <c r="HF991" s="4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  <c r="JX991" s="3"/>
      <c r="JY991" s="3"/>
      <c r="JZ991" s="3"/>
      <c r="KA991" s="3"/>
      <c r="KB991" s="3"/>
      <c r="KC991" s="3"/>
      <c r="KD991" s="3"/>
      <c r="KE991" s="3"/>
      <c r="KF991" s="3"/>
      <c r="KG991" s="3"/>
      <c r="KH991" s="3"/>
      <c r="KI991" s="3"/>
      <c r="KJ991" s="3"/>
      <c r="KK991" s="3"/>
      <c r="KL991" s="3"/>
      <c r="KM991" s="3"/>
      <c r="KN991" s="3"/>
      <c r="KO991" s="3"/>
      <c r="KP991" s="3"/>
      <c r="KQ991" s="3"/>
      <c r="KR991" s="3"/>
      <c r="KS991" s="3"/>
      <c r="KT991" s="3"/>
      <c r="KU991" s="3"/>
      <c r="KV991" s="3"/>
      <c r="KW991" s="3"/>
      <c r="KX991" s="3"/>
      <c r="KY991" s="3"/>
      <c r="KZ991" s="3"/>
      <c r="LA991" s="3"/>
      <c r="LB991" s="3"/>
      <c r="LC991" s="3"/>
      <c r="LD991" s="3"/>
      <c r="LE991" s="3"/>
      <c r="LF991" s="3"/>
      <c r="LG991" s="3"/>
      <c r="LH991" s="3"/>
      <c r="LI991" s="3"/>
      <c r="LJ991" s="3"/>
      <c r="LK991" s="3"/>
      <c r="LL991" s="3"/>
      <c r="LM991" s="3"/>
      <c r="LN991" s="3"/>
      <c r="LO991" s="3"/>
      <c r="LP991" s="3"/>
      <c r="LQ991" s="3"/>
      <c r="LR991" s="3"/>
      <c r="LS991" s="3"/>
      <c r="LT991" s="3"/>
      <c r="LU991" s="3"/>
      <c r="LV991" s="3"/>
      <c r="LW991" s="3"/>
      <c r="LX991" s="3"/>
      <c r="LY991" s="3"/>
      <c r="LZ991" s="3"/>
      <c r="MA991" s="3"/>
      <c r="MB991" s="3"/>
      <c r="MC991" s="3"/>
      <c r="MD991" s="3"/>
      <c r="ME991" s="3"/>
      <c r="MF991" s="3"/>
      <c r="MG991" s="3"/>
      <c r="MH991" s="3"/>
      <c r="MI991" s="3"/>
      <c r="MJ991" s="3"/>
      <c r="MK991" s="3"/>
      <c r="ML991" s="4"/>
      <c r="MM991" s="4"/>
      <c r="MN991" s="4"/>
      <c r="MO991" s="4"/>
      <c r="MP991" s="4"/>
      <c r="MQ991" s="4"/>
      <c r="MR991" s="4"/>
      <c r="MS991" s="4"/>
      <c r="MT991" s="4"/>
      <c r="MU991" s="4"/>
      <c r="MV991" s="4"/>
      <c r="MW991" s="3"/>
      <c r="MX991" s="3"/>
      <c r="MY991" s="3"/>
      <c r="MZ991" s="3"/>
      <c r="NA991" s="3"/>
      <c r="NB991" s="3"/>
      <c r="NC991" s="3"/>
      <c r="ND991" s="3"/>
      <c r="NE991" s="3"/>
      <c r="NF991" s="3"/>
      <c r="NG991" s="3"/>
      <c r="NH991" s="3"/>
      <c r="NI991" s="3"/>
      <c r="NJ991" s="3"/>
      <c r="NK991" s="3"/>
      <c r="NL991" s="3"/>
      <c r="NM991" s="3"/>
      <c r="NN991" s="3"/>
      <c r="NO991" s="3"/>
      <c r="NP991" s="3"/>
      <c r="NQ991" s="3"/>
      <c r="NR991" s="3"/>
      <c r="NS991" s="3"/>
      <c r="NT991" s="3"/>
      <c r="NU991" s="3"/>
      <c r="NV991" s="3"/>
      <c r="NW991" s="3"/>
      <c r="NX991" s="3"/>
      <c r="NY991" s="3"/>
      <c r="NZ991" s="3"/>
      <c r="OA991" s="3"/>
      <c r="OB991" s="3"/>
    </row>
    <row r="992" spans="1:392" ht="15">
      <c r="A992" s="1"/>
      <c r="B992" s="1">
        <v>47</v>
      </c>
      <c r="C992" s="2" t="s">
        <v>1395</v>
      </c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4"/>
      <c r="HE992" s="4"/>
      <c r="HF992" s="4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  <c r="JX992" s="3"/>
      <c r="JY992" s="3"/>
      <c r="JZ992" s="3"/>
      <c r="KA992" s="3"/>
      <c r="KB992" s="3"/>
      <c r="KC992" s="3"/>
      <c r="KD992" s="3"/>
      <c r="KE992" s="3"/>
      <c r="KF992" s="3"/>
      <c r="KG992" s="3"/>
      <c r="KH992" s="3"/>
      <c r="KI992" s="3"/>
      <c r="KJ992" s="3"/>
      <c r="KK992" s="3"/>
      <c r="KL992" s="3"/>
      <c r="KM992" s="3"/>
      <c r="KN992" s="3"/>
      <c r="KO992" s="3"/>
      <c r="KP992" s="3"/>
      <c r="KQ992" s="3"/>
      <c r="KR992" s="3"/>
      <c r="KS992" s="3"/>
      <c r="KT992" s="3"/>
      <c r="KU992" s="3"/>
      <c r="KV992" s="3"/>
      <c r="KW992" s="3"/>
      <c r="KX992" s="3"/>
      <c r="KY992" s="3"/>
      <c r="KZ992" s="3"/>
      <c r="LA992" s="3"/>
      <c r="LB992" s="3"/>
      <c r="LC992" s="3"/>
      <c r="LD992" s="3"/>
      <c r="LE992" s="3"/>
      <c r="LF992" s="3"/>
      <c r="LG992" s="3"/>
      <c r="LH992" s="3"/>
      <c r="LI992" s="3"/>
      <c r="LJ992" s="3"/>
      <c r="LK992" s="3"/>
      <c r="LL992" s="3"/>
      <c r="LM992" s="3"/>
      <c r="LN992" s="3"/>
      <c r="LO992" s="3"/>
      <c r="LP992" s="3"/>
      <c r="LQ992" s="3"/>
      <c r="LR992" s="3"/>
      <c r="LS992" s="3"/>
      <c r="LT992" s="3"/>
      <c r="LU992" s="3"/>
      <c r="LV992" s="3"/>
      <c r="LW992" s="3"/>
      <c r="LX992" s="3"/>
      <c r="LY992" s="3"/>
      <c r="LZ992" s="3"/>
      <c r="MA992" s="3"/>
      <c r="MB992" s="3"/>
      <c r="MC992" s="3"/>
      <c r="MD992" s="3"/>
      <c r="ME992" s="3"/>
      <c r="MF992" s="3"/>
      <c r="MG992" s="3"/>
      <c r="MH992" s="3"/>
      <c r="MI992" s="3"/>
      <c r="MJ992" s="3"/>
      <c r="MK992" s="3"/>
      <c r="ML992" s="4"/>
      <c r="MM992" s="4"/>
      <c r="MN992" s="4"/>
      <c r="MO992" s="4"/>
      <c r="MP992" s="4"/>
      <c r="MQ992" s="4"/>
      <c r="MR992" s="4"/>
      <c r="MS992" s="4"/>
      <c r="MT992" s="4"/>
      <c r="MU992" s="4"/>
      <c r="MV992" s="4"/>
      <c r="MW992" s="3"/>
      <c r="MX992" s="3"/>
      <c r="MY992" s="3"/>
      <c r="MZ992" s="3"/>
      <c r="NA992" s="3"/>
      <c r="NB992" s="3"/>
      <c r="NC992" s="3"/>
      <c r="ND992" s="3"/>
      <c r="NE992" s="3"/>
      <c r="NF992" s="3"/>
      <c r="NG992" s="3"/>
      <c r="NH992" s="3"/>
      <c r="NI992" s="3"/>
      <c r="NJ992" s="3"/>
      <c r="NK992" s="3"/>
      <c r="NL992" s="3"/>
      <c r="NM992" s="3"/>
      <c r="NN992" s="3"/>
      <c r="NO992" s="3"/>
      <c r="NP992" s="3"/>
      <c r="NQ992" s="3"/>
      <c r="NR992" s="3"/>
      <c r="NS992" s="3"/>
      <c r="NT992" s="3"/>
      <c r="NU992" s="3"/>
      <c r="NV992" s="3"/>
      <c r="NW992" s="3"/>
      <c r="NX992" s="3"/>
      <c r="NY992" s="3"/>
      <c r="NZ992" s="3"/>
      <c r="OA992" s="3"/>
      <c r="OB992" s="3"/>
    </row>
    <row r="993" spans="1:392" ht="15">
      <c r="A993" s="1"/>
      <c r="B993" s="1">
        <v>48</v>
      </c>
      <c r="C993" s="2" t="s">
        <v>1396</v>
      </c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4"/>
      <c r="HE993" s="4"/>
      <c r="HF993" s="4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  <c r="JX993" s="3"/>
      <c r="JY993" s="3"/>
      <c r="JZ993" s="3"/>
      <c r="KA993" s="3"/>
      <c r="KB993" s="3"/>
      <c r="KC993" s="3"/>
      <c r="KD993" s="3"/>
      <c r="KE993" s="3"/>
      <c r="KF993" s="3"/>
      <c r="KG993" s="3"/>
      <c r="KH993" s="3"/>
      <c r="KI993" s="3"/>
      <c r="KJ993" s="3"/>
      <c r="KK993" s="3"/>
      <c r="KL993" s="3"/>
      <c r="KM993" s="3"/>
      <c r="KN993" s="3"/>
      <c r="KO993" s="3"/>
      <c r="KP993" s="3"/>
      <c r="KQ993" s="3"/>
      <c r="KR993" s="3"/>
      <c r="KS993" s="3"/>
      <c r="KT993" s="3"/>
      <c r="KU993" s="3"/>
      <c r="KV993" s="3"/>
      <c r="KW993" s="3"/>
      <c r="KX993" s="3"/>
      <c r="KY993" s="3"/>
      <c r="KZ993" s="3"/>
      <c r="LA993" s="3"/>
      <c r="LB993" s="3"/>
      <c r="LC993" s="3"/>
      <c r="LD993" s="3"/>
      <c r="LE993" s="3"/>
      <c r="LF993" s="3"/>
      <c r="LG993" s="3"/>
      <c r="LH993" s="3"/>
      <c r="LI993" s="3"/>
      <c r="LJ993" s="3"/>
      <c r="LK993" s="3"/>
      <c r="LL993" s="3"/>
      <c r="LM993" s="3"/>
      <c r="LN993" s="3"/>
      <c r="LO993" s="3"/>
      <c r="LP993" s="3"/>
      <c r="LQ993" s="3"/>
      <c r="LR993" s="3"/>
      <c r="LS993" s="3"/>
      <c r="LT993" s="3"/>
      <c r="LU993" s="3"/>
      <c r="LV993" s="3"/>
      <c r="LW993" s="3"/>
      <c r="LX993" s="3"/>
      <c r="LY993" s="3"/>
      <c r="LZ993" s="3"/>
      <c r="MA993" s="3"/>
      <c r="MB993" s="3"/>
      <c r="MC993" s="3"/>
      <c r="MD993" s="3"/>
      <c r="ME993" s="3"/>
      <c r="MF993" s="3"/>
      <c r="MG993" s="3"/>
      <c r="MH993" s="3"/>
      <c r="MI993" s="3"/>
      <c r="MJ993" s="3"/>
      <c r="MK993" s="3"/>
      <c r="ML993" s="4"/>
      <c r="MM993" s="4"/>
      <c r="MN993" s="4"/>
      <c r="MO993" s="4"/>
      <c r="MP993" s="4"/>
      <c r="MQ993" s="4"/>
      <c r="MR993" s="4"/>
      <c r="MS993" s="4"/>
      <c r="MT993" s="4"/>
      <c r="MU993" s="4"/>
      <c r="MV993" s="4"/>
      <c r="MW993" s="3"/>
      <c r="MX993" s="3"/>
      <c r="MY993" s="3"/>
      <c r="MZ993" s="3"/>
      <c r="NA993" s="3"/>
      <c r="NB993" s="3"/>
      <c r="NC993" s="3"/>
      <c r="ND993" s="3"/>
      <c r="NE993" s="3"/>
      <c r="NF993" s="3"/>
      <c r="NG993" s="3"/>
      <c r="NH993" s="3"/>
      <c r="NI993" s="3"/>
      <c r="NJ993" s="3"/>
      <c r="NK993" s="3"/>
      <c r="NL993" s="3"/>
      <c r="NM993" s="3"/>
      <c r="NN993" s="3"/>
      <c r="NO993" s="3"/>
      <c r="NP993" s="3"/>
      <c r="NQ993" s="3"/>
      <c r="NR993" s="3"/>
      <c r="NS993" s="3"/>
      <c r="NT993" s="3"/>
      <c r="NU993" s="3"/>
      <c r="NV993" s="3"/>
      <c r="NW993" s="3"/>
      <c r="NX993" s="3"/>
      <c r="NY993" s="3"/>
      <c r="NZ993" s="3"/>
      <c r="OA993" s="3"/>
      <c r="OB993" s="3"/>
    </row>
    <row r="994" spans="1:392" ht="15">
      <c r="A994" s="1" t="s">
        <v>1003</v>
      </c>
      <c r="B994" s="1">
        <v>49</v>
      </c>
      <c r="C994" s="2" t="s">
        <v>1397</v>
      </c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4"/>
      <c r="HE994" s="4"/>
      <c r="HF994" s="4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  <c r="JX994" s="3"/>
      <c r="JY994" s="3"/>
      <c r="JZ994" s="3"/>
      <c r="KA994" s="3"/>
      <c r="KB994" s="3"/>
      <c r="KC994" s="3"/>
      <c r="KD994" s="3"/>
      <c r="KE994" s="3"/>
      <c r="KF994" s="3"/>
      <c r="KG994" s="3"/>
      <c r="KH994" s="3"/>
      <c r="KI994" s="3"/>
      <c r="KJ994" s="3"/>
      <c r="KK994" s="3"/>
      <c r="KL994" s="3"/>
      <c r="KM994" s="3"/>
      <c r="KN994" s="3"/>
      <c r="KO994" s="3"/>
      <c r="KP994" s="3"/>
      <c r="KQ994" s="3"/>
      <c r="KR994" s="3"/>
      <c r="KS994" s="3"/>
      <c r="KT994" s="3"/>
      <c r="KU994" s="3"/>
      <c r="KV994" s="3"/>
      <c r="KW994" s="3"/>
      <c r="KX994" s="3"/>
      <c r="KY994" s="3"/>
      <c r="KZ994" s="3"/>
      <c r="LA994" s="3"/>
      <c r="LB994" s="3"/>
      <c r="LC994" s="3"/>
      <c r="LD994" s="3"/>
      <c r="LE994" s="3"/>
      <c r="LF994" s="3"/>
      <c r="LG994" s="3"/>
      <c r="LH994" s="3"/>
      <c r="LI994" s="3"/>
      <c r="LJ994" s="3"/>
      <c r="LK994" s="3"/>
      <c r="LL994" s="3"/>
      <c r="LM994" s="3"/>
      <c r="LN994" s="3"/>
      <c r="LO994" s="3"/>
      <c r="LP994" s="3"/>
      <c r="LQ994" s="3"/>
      <c r="LR994" s="3"/>
      <c r="LS994" s="3"/>
      <c r="LT994" s="3"/>
      <c r="LU994" s="3"/>
      <c r="LV994" s="3"/>
      <c r="LW994" s="3"/>
      <c r="LX994" s="3"/>
      <c r="LY994" s="3"/>
      <c r="LZ994" s="3"/>
      <c r="MA994" s="3"/>
      <c r="MB994" s="3"/>
      <c r="MC994" s="3"/>
      <c r="MD994" s="3"/>
      <c r="ME994" s="3"/>
      <c r="MF994" s="3"/>
      <c r="MG994" s="3"/>
      <c r="MH994" s="3"/>
      <c r="MI994" s="3"/>
      <c r="MJ994" s="3"/>
      <c r="MK994" s="3"/>
      <c r="ML994" s="4"/>
      <c r="MM994" s="4"/>
      <c r="MN994" s="4"/>
      <c r="MO994" s="4"/>
      <c r="MP994" s="4"/>
      <c r="MQ994" s="4"/>
      <c r="MR994" s="4"/>
      <c r="MS994" s="4"/>
      <c r="MT994" s="4"/>
      <c r="MU994" s="4"/>
      <c r="MV994" s="4"/>
      <c r="MW994" s="3"/>
      <c r="MX994" s="3"/>
      <c r="MY994" s="3"/>
      <c r="MZ994" s="3"/>
      <c r="NA994" s="3"/>
      <c r="NB994" s="3"/>
      <c r="NC994" s="3"/>
      <c r="ND994" s="3"/>
      <c r="NE994" s="3"/>
      <c r="NF994" s="3"/>
      <c r="NG994" s="3"/>
      <c r="NH994" s="3"/>
      <c r="NI994" s="3"/>
      <c r="NJ994" s="3"/>
      <c r="NK994" s="3"/>
      <c r="NL994" s="3"/>
      <c r="NM994" s="3"/>
      <c r="NN994" s="3"/>
      <c r="NO994" s="3"/>
      <c r="NP994" s="3"/>
      <c r="NQ994" s="3"/>
      <c r="NR994" s="3"/>
      <c r="NS994" s="3"/>
      <c r="NT994" s="3"/>
      <c r="NU994" s="3"/>
      <c r="NV994" s="3"/>
      <c r="NW994" s="3"/>
      <c r="NX994" s="3"/>
      <c r="NY994" s="3"/>
      <c r="NZ994" s="3"/>
      <c r="OA994" s="3"/>
      <c r="OB994" s="3"/>
    </row>
    <row r="995" spans="1:392" ht="15">
      <c r="A995" s="1"/>
      <c r="B995" s="1">
        <v>50</v>
      </c>
      <c r="C995" s="2" t="s">
        <v>1398</v>
      </c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4"/>
      <c r="HE995" s="4"/>
      <c r="HF995" s="4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  <c r="JX995" s="3"/>
      <c r="JY995" s="3"/>
      <c r="JZ995" s="3"/>
      <c r="KA995" s="3"/>
      <c r="KB995" s="3"/>
      <c r="KC995" s="3"/>
      <c r="KD995" s="3"/>
      <c r="KE995" s="3"/>
      <c r="KF995" s="3"/>
      <c r="KG995" s="3"/>
      <c r="KH995" s="3"/>
      <c r="KI995" s="3"/>
      <c r="KJ995" s="3"/>
      <c r="KK995" s="3"/>
      <c r="KL995" s="3"/>
      <c r="KM995" s="3"/>
      <c r="KN995" s="3"/>
      <c r="KO995" s="3"/>
      <c r="KP995" s="3"/>
      <c r="KQ995" s="3"/>
      <c r="KR995" s="3"/>
      <c r="KS995" s="3"/>
      <c r="KT995" s="3"/>
      <c r="KU995" s="3"/>
      <c r="KV995" s="3"/>
      <c r="KW995" s="3"/>
      <c r="KX995" s="3"/>
      <c r="KY995" s="3"/>
      <c r="KZ995" s="3"/>
      <c r="LA995" s="3"/>
      <c r="LB995" s="3"/>
      <c r="LC995" s="3"/>
      <c r="LD995" s="3"/>
      <c r="LE995" s="3"/>
      <c r="LF995" s="3"/>
      <c r="LG995" s="3"/>
      <c r="LH995" s="3"/>
      <c r="LI995" s="3"/>
      <c r="LJ995" s="3"/>
      <c r="LK995" s="3"/>
      <c r="LL995" s="3"/>
      <c r="LM995" s="3"/>
      <c r="LN995" s="3"/>
      <c r="LO995" s="3"/>
      <c r="LP995" s="3"/>
      <c r="LQ995" s="3"/>
      <c r="LR995" s="3"/>
      <c r="LS995" s="3"/>
      <c r="LT995" s="3"/>
      <c r="LU995" s="3"/>
      <c r="LV995" s="3"/>
      <c r="LW995" s="3"/>
      <c r="LX995" s="3"/>
      <c r="LY995" s="3"/>
      <c r="LZ995" s="3"/>
      <c r="MA995" s="3"/>
      <c r="MB995" s="3"/>
      <c r="MC995" s="3"/>
      <c r="MD995" s="3"/>
      <c r="ME995" s="3"/>
      <c r="MF995" s="3"/>
      <c r="MG995" s="3"/>
      <c r="MH995" s="3"/>
      <c r="MI995" s="3"/>
      <c r="MJ995" s="3"/>
      <c r="MK995" s="3"/>
      <c r="ML995" s="4"/>
      <c r="MM995" s="4"/>
      <c r="MN995" s="4"/>
      <c r="MO995" s="4"/>
      <c r="MP995" s="4"/>
      <c r="MQ995" s="4"/>
      <c r="MR995" s="4"/>
      <c r="MS995" s="4"/>
      <c r="MT995" s="4"/>
      <c r="MU995" s="4"/>
      <c r="MV995" s="4"/>
      <c r="MW995" s="3"/>
      <c r="MX995" s="3"/>
      <c r="MY995" s="3"/>
      <c r="MZ995" s="3"/>
      <c r="NA995" s="3"/>
      <c r="NB995" s="3"/>
      <c r="NC995" s="3"/>
      <c r="ND995" s="3"/>
      <c r="NE995" s="3"/>
      <c r="NF995" s="3"/>
      <c r="NG995" s="3"/>
      <c r="NH995" s="3"/>
      <c r="NI995" s="3"/>
      <c r="NJ995" s="3"/>
      <c r="NK995" s="3"/>
      <c r="NL995" s="3"/>
      <c r="NM995" s="3"/>
      <c r="NN995" s="3"/>
      <c r="NO995" s="3"/>
      <c r="NP995" s="3"/>
      <c r="NQ995" s="3"/>
      <c r="NR995" s="3"/>
      <c r="NS995" s="3"/>
      <c r="NT995" s="3"/>
      <c r="NU995" s="3"/>
      <c r="NV995" s="3"/>
      <c r="NW995" s="3"/>
      <c r="NX995" s="3"/>
      <c r="NY995" s="3"/>
      <c r="NZ995" s="3"/>
      <c r="OA995" s="3"/>
      <c r="OB995" s="3"/>
    </row>
    <row r="996" spans="1:392" ht="15">
      <c r="A996" s="1"/>
      <c r="B996" s="1">
        <v>51</v>
      </c>
      <c r="C996" s="2" t="s">
        <v>1399</v>
      </c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4"/>
      <c r="HE996" s="4"/>
      <c r="HF996" s="4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  <c r="JX996" s="3"/>
      <c r="JY996" s="3"/>
      <c r="JZ996" s="3"/>
      <c r="KA996" s="3"/>
      <c r="KB996" s="3"/>
      <c r="KC996" s="3"/>
      <c r="KD996" s="3"/>
      <c r="KE996" s="3"/>
      <c r="KF996" s="3"/>
      <c r="KG996" s="3"/>
      <c r="KH996" s="3"/>
      <c r="KI996" s="3"/>
      <c r="KJ996" s="3"/>
      <c r="KK996" s="3"/>
      <c r="KL996" s="3"/>
      <c r="KM996" s="3"/>
      <c r="KN996" s="3"/>
      <c r="KO996" s="3"/>
      <c r="KP996" s="3"/>
      <c r="KQ996" s="3"/>
      <c r="KR996" s="3"/>
      <c r="KS996" s="3"/>
      <c r="KT996" s="3"/>
      <c r="KU996" s="3"/>
      <c r="KV996" s="3"/>
      <c r="KW996" s="3"/>
      <c r="KX996" s="3"/>
      <c r="KY996" s="3"/>
      <c r="KZ996" s="3"/>
      <c r="LA996" s="3"/>
      <c r="LB996" s="3"/>
      <c r="LC996" s="3"/>
      <c r="LD996" s="3"/>
      <c r="LE996" s="3"/>
      <c r="LF996" s="3"/>
      <c r="LG996" s="3"/>
      <c r="LH996" s="3"/>
      <c r="LI996" s="3"/>
      <c r="LJ996" s="3"/>
      <c r="LK996" s="3"/>
      <c r="LL996" s="3"/>
      <c r="LM996" s="3"/>
      <c r="LN996" s="3"/>
      <c r="LO996" s="3"/>
      <c r="LP996" s="3"/>
      <c r="LQ996" s="3"/>
      <c r="LR996" s="3"/>
      <c r="LS996" s="3"/>
      <c r="LT996" s="3"/>
      <c r="LU996" s="3"/>
      <c r="LV996" s="3"/>
      <c r="LW996" s="3"/>
      <c r="LX996" s="3"/>
      <c r="LY996" s="3"/>
      <c r="LZ996" s="3"/>
      <c r="MA996" s="3"/>
      <c r="MB996" s="3"/>
      <c r="MC996" s="3"/>
      <c r="MD996" s="3"/>
      <c r="ME996" s="3"/>
      <c r="MF996" s="3"/>
      <c r="MG996" s="3"/>
      <c r="MH996" s="3"/>
      <c r="MI996" s="3"/>
      <c r="MJ996" s="3"/>
      <c r="MK996" s="3"/>
      <c r="ML996" s="4"/>
      <c r="MM996" s="4"/>
      <c r="MN996" s="4"/>
      <c r="MO996" s="4"/>
      <c r="MP996" s="4"/>
      <c r="MQ996" s="4"/>
      <c r="MR996" s="4"/>
      <c r="MS996" s="4"/>
      <c r="MT996" s="4"/>
      <c r="MU996" s="4"/>
      <c r="MV996" s="4"/>
      <c r="MW996" s="3"/>
      <c r="MX996" s="3"/>
      <c r="MY996" s="3"/>
      <c r="MZ996" s="3"/>
      <c r="NA996" s="3"/>
      <c r="NB996" s="3"/>
      <c r="NC996" s="3"/>
      <c r="ND996" s="3"/>
      <c r="NE996" s="3"/>
      <c r="NF996" s="3"/>
      <c r="NG996" s="3"/>
      <c r="NH996" s="3"/>
      <c r="NI996" s="3"/>
      <c r="NJ996" s="3"/>
      <c r="NK996" s="3"/>
      <c r="NL996" s="3"/>
      <c r="NM996" s="3"/>
      <c r="NN996" s="3"/>
      <c r="NO996" s="3"/>
      <c r="NP996" s="3"/>
      <c r="NQ996" s="3"/>
      <c r="NR996" s="3"/>
      <c r="NS996" s="3"/>
      <c r="NT996" s="3"/>
      <c r="NU996" s="3"/>
      <c r="NV996" s="3"/>
      <c r="NW996" s="3"/>
      <c r="NX996" s="3"/>
      <c r="NY996" s="3"/>
      <c r="NZ996" s="3"/>
      <c r="OA996" s="3"/>
      <c r="OB996" s="3"/>
    </row>
    <row r="997" spans="1:392" ht="15">
      <c r="A997" s="1"/>
      <c r="B997" s="1">
        <v>52</v>
      </c>
      <c r="C997" s="2" t="s">
        <v>1400</v>
      </c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4"/>
      <c r="HE997" s="4"/>
      <c r="HF997" s="4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  <c r="JX997" s="3"/>
      <c r="JY997" s="3"/>
      <c r="JZ997" s="3"/>
      <c r="KA997" s="3"/>
      <c r="KB997" s="3"/>
      <c r="KC997" s="3"/>
      <c r="KD997" s="3"/>
      <c r="KE997" s="3"/>
      <c r="KF997" s="3"/>
      <c r="KG997" s="3"/>
      <c r="KH997" s="3"/>
      <c r="KI997" s="3"/>
      <c r="KJ997" s="3"/>
      <c r="KK997" s="3"/>
      <c r="KL997" s="3"/>
      <c r="KM997" s="3"/>
      <c r="KN997" s="3"/>
      <c r="KO997" s="3"/>
      <c r="KP997" s="3"/>
      <c r="KQ997" s="3"/>
      <c r="KR997" s="3"/>
      <c r="KS997" s="3"/>
      <c r="KT997" s="3"/>
      <c r="KU997" s="3"/>
      <c r="KV997" s="3"/>
      <c r="KW997" s="3"/>
      <c r="KX997" s="3"/>
      <c r="KY997" s="3"/>
      <c r="KZ997" s="3"/>
      <c r="LA997" s="3"/>
      <c r="LB997" s="3"/>
      <c r="LC997" s="3"/>
      <c r="LD997" s="3"/>
      <c r="LE997" s="3"/>
      <c r="LF997" s="3"/>
      <c r="LG997" s="3"/>
      <c r="LH997" s="3"/>
      <c r="LI997" s="3"/>
      <c r="LJ997" s="3"/>
      <c r="LK997" s="3"/>
      <c r="LL997" s="3"/>
      <c r="LM997" s="3"/>
      <c r="LN997" s="3"/>
      <c r="LO997" s="3"/>
      <c r="LP997" s="3"/>
      <c r="LQ997" s="3"/>
      <c r="LR997" s="3"/>
      <c r="LS997" s="3"/>
      <c r="LT997" s="3"/>
      <c r="LU997" s="3"/>
      <c r="LV997" s="3"/>
      <c r="LW997" s="3"/>
      <c r="LX997" s="3"/>
      <c r="LY997" s="3"/>
      <c r="LZ997" s="3"/>
      <c r="MA997" s="3"/>
      <c r="MB997" s="3"/>
      <c r="MC997" s="3"/>
      <c r="MD997" s="3"/>
      <c r="ME997" s="3"/>
      <c r="MF997" s="3"/>
      <c r="MG997" s="3"/>
      <c r="MH997" s="3"/>
      <c r="MI997" s="3"/>
      <c r="MJ997" s="3"/>
      <c r="MK997" s="3"/>
      <c r="ML997" s="4"/>
      <c r="MM997" s="4"/>
      <c r="MN997" s="4"/>
      <c r="MO997" s="4"/>
      <c r="MP997" s="4"/>
      <c r="MQ997" s="4"/>
      <c r="MR997" s="4"/>
      <c r="MS997" s="4"/>
      <c r="MT997" s="4"/>
      <c r="MU997" s="4"/>
      <c r="MV997" s="4"/>
      <c r="MW997" s="3"/>
      <c r="MX997" s="3"/>
      <c r="MY997" s="3"/>
      <c r="MZ997" s="3"/>
      <c r="NA997" s="3"/>
      <c r="NB997" s="3"/>
      <c r="NC997" s="3"/>
      <c r="ND997" s="3"/>
      <c r="NE997" s="3"/>
      <c r="NF997" s="3"/>
      <c r="NG997" s="3"/>
      <c r="NH997" s="3"/>
      <c r="NI997" s="3"/>
      <c r="NJ997" s="3"/>
      <c r="NK997" s="3"/>
      <c r="NL997" s="3"/>
      <c r="NM997" s="3"/>
      <c r="NN997" s="3"/>
      <c r="NO997" s="3"/>
      <c r="NP997" s="3"/>
      <c r="NQ997" s="3"/>
      <c r="NR997" s="3"/>
      <c r="NS997" s="3"/>
      <c r="NT997" s="3"/>
      <c r="NU997" s="3"/>
      <c r="NV997" s="3"/>
      <c r="NW997" s="3"/>
      <c r="NX997" s="3"/>
      <c r="NY997" s="3"/>
      <c r="NZ997" s="3"/>
      <c r="OA997" s="3"/>
      <c r="OB997" s="3"/>
    </row>
    <row r="998" spans="1:392" ht="15">
      <c r="A998" s="1"/>
      <c r="B998" s="1">
        <v>53</v>
      </c>
      <c r="C998" s="2" t="s">
        <v>1401</v>
      </c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4"/>
      <c r="HE998" s="4"/>
      <c r="HF998" s="4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  <c r="JX998" s="3"/>
      <c r="JY998" s="3"/>
      <c r="JZ998" s="3"/>
      <c r="KA998" s="3"/>
      <c r="KB998" s="3"/>
      <c r="KC998" s="3"/>
      <c r="KD998" s="3"/>
      <c r="KE998" s="3"/>
      <c r="KF998" s="3"/>
      <c r="KG998" s="3"/>
      <c r="KH998" s="3"/>
      <c r="KI998" s="3"/>
      <c r="KJ998" s="3"/>
      <c r="KK998" s="3"/>
      <c r="KL998" s="3"/>
      <c r="KM998" s="3"/>
      <c r="KN998" s="3"/>
      <c r="KO998" s="3"/>
      <c r="KP998" s="3"/>
      <c r="KQ998" s="3"/>
      <c r="KR998" s="3"/>
      <c r="KS998" s="3"/>
      <c r="KT998" s="3"/>
      <c r="KU998" s="3"/>
      <c r="KV998" s="3"/>
      <c r="KW998" s="3"/>
      <c r="KX998" s="3"/>
      <c r="KY998" s="3"/>
      <c r="KZ998" s="3"/>
      <c r="LA998" s="3"/>
      <c r="LB998" s="3"/>
      <c r="LC998" s="3"/>
      <c r="LD998" s="3"/>
      <c r="LE998" s="3"/>
      <c r="LF998" s="3"/>
      <c r="LG998" s="3"/>
      <c r="LH998" s="3"/>
      <c r="LI998" s="3"/>
      <c r="LJ998" s="3"/>
      <c r="LK998" s="3"/>
      <c r="LL998" s="3"/>
      <c r="LM998" s="3"/>
      <c r="LN998" s="3"/>
      <c r="LO998" s="3"/>
      <c r="LP998" s="3"/>
      <c r="LQ998" s="3"/>
      <c r="LR998" s="3"/>
      <c r="LS998" s="3"/>
      <c r="LT998" s="3"/>
      <c r="LU998" s="3"/>
      <c r="LV998" s="3"/>
      <c r="LW998" s="3"/>
      <c r="LX998" s="3"/>
      <c r="LY998" s="3"/>
      <c r="LZ998" s="3"/>
      <c r="MA998" s="3"/>
      <c r="MB998" s="3"/>
      <c r="MC998" s="3"/>
      <c r="MD998" s="3"/>
      <c r="ME998" s="3"/>
      <c r="MF998" s="3"/>
      <c r="MG998" s="3"/>
      <c r="MH998" s="3"/>
      <c r="MI998" s="3"/>
      <c r="MJ998" s="3"/>
      <c r="MK998" s="3"/>
      <c r="ML998" s="4"/>
      <c r="MM998" s="4"/>
      <c r="MN998" s="4"/>
      <c r="MO998" s="4"/>
      <c r="MP998" s="4"/>
      <c r="MQ998" s="4"/>
      <c r="MR998" s="4"/>
      <c r="MS998" s="4"/>
      <c r="MT998" s="4"/>
      <c r="MU998" s="4"/>
      <c r="MV998" s="4"/>
      <c r="MW998" s="3"/>
      <c r="MX998" s="3"/>
      <c r="MY998" s="3"/>
      <c r="MZ998" s="3"/>
      <c r="NA998" s="3"/>
      <c r="NB998" s="3"/>
      <c r="NC998" s="3"/>
      <c r="ND998" s="3"/>
      <c r="NE998" s="3"/>
      <c r="NF998" s="3"/>
      <c r="NG998" s="3"/>
      <c r="NH998" s="3"/>
      <c r="NI998" s="3"/>
      <c r="NJ998" s="3"/>
      <c r="NK998" s="3"/>
      <c r="NL998" s="3"/>
      <c r="NM998" s="3"/>
      <c r="NN998" s="3"/>
      <c r="NO998" s="3"/>
      <c r="NP998" s="3"/>
      <c r="NQ998" s="3"/>
      <c r="NR998" s="3"/>
      <c r="NS998" s="3"/>
      <c r="NT998" s="3"/>
      <c r="NU998" s="3"/>
      <c r="NV998" s="3"/>
      <c r="NW998" s="3"/>
      <c r="NX998" s="3"/>
      <c r="NY998" s="3"/>
      <c r="NZ998" s="3"/>
      <c r="OA998" s="3"/>
      <c r="OB998" s="3"/>
    </row>
    <row r="999" spans="1:392" ht="15">
      <c r="A999" s="1"/>
      <c r="B999" s="1">
        <v>54</v>
      </c>
      <c r="C999" s="2" t="s">
        <v>1402</v>
      </c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4"/>
      <c r="HE999" s="4"/>
      <c r="HF999" s="4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  <c r="JX999" s="3"/>
      <c r="JY999" s="3"/>
      <c r="JZ999" s="3"/>
      <c r="KA999" s="3"/>
      <c r="KB999" s="3"/>
      <c r="KC999" s="3"/>
      <c r="KD999" s="3"/>
      <c r="KE999" s="3"/>
      <c r="KF999" s="3"/>
      <c r="KG999" s="3"/>
      <c r="KH999" s="3"/>
      <c r="KI999" s="3"/>
      <c r="KJ999" s="3"/>
      <c r="KK999" s="3"/>
      <c r="KL999" s="3"/>
      <c r="KM999" s="3"/>
      <c r="KN999" s="3"/>
      <c r="KO999" s="3"/>
      <c r="KP999" s="3"/>
      <c r="KQ999" s="3"/>
      <c r="KR999" s="3"/>
      <c r="KS999" s="3"/>
      <c r="KT999" s="3"/>
      <c r="KU999" s="3"/>
      <c r="KV999" s="3"/>
      <c r="KW999" s="3"/>
      <c r="KX999" s="3"/>
      <c r="KY999" s="3"/>
      <c r="KZ999" s="3"/>
      <c r="LA999" s="3"/>
      <c r="LB999" s="3"/>
      <c r="LC999" s="3"/>
      <c r="LD999" s="3"/>
      <c r="LE999" s="3"/>
      <c r="LF999" s="3"/>
      <c r="LG999" s="3"/>
      <c r="LH999" s="3"/>
      <c r="LI999" s="3"/>
      <c r="LJ999" s="3"/>
      <c r="LK999" s="3"/>
      <c r="LL999" s="3"/>
      <c r="LM999" s="3"/>
      <c r="LN999" s="3"/>
      <c r="LO999" s="3"/>
      <c r="LP999" s="3"/>
      <c r="LQ999" s="3"/>
      <c r="LR999" s="3"/>
      <c r="LS999" s="3"/>
      <c r="LT999" s="3"/>
      <c r="LU999" s="3"/>
      <c r="LV999" s="3"/>
      <c r="LW999" s="3"/>
      <c r="LX999" s="3"/>
      <c r="LY999" s="3"/>
      <c r="LZ999" s="3"/>
      <c r="MA999" s="3"/>
      <c r="MB999" s="3"/>
      <c r="MC999" s="3"/>
      <c r="MD999" s="3"/>
      <c r="ME999" s="3"/>
      <c r="MF999" s="3"/>
      <c r="MG999" s="3"/>
      <c r="MH999" s="3"/>
      <c r="MI999" s="3"/>
      <c r="MJ999" s="3"/>
      <c r="MK999" s="3"/>
      <c r="ML999" s="4"/>
      <c r="MM999" s="4"/>
      <c r="MN999" s="4"/>
      <c r="MO999" s="4"/>
      <c r="MP999" s="4"/>
      <c r="MQ999" s="4"/>
      <c r="MR999" s="4"/>
      <c r="MS999" s="4"/>
      <c r="MT999" s="4"/>
      <c r="MU999" s="4"/>
      <c r="MV999" s="4"/>
      <c r="MW999" s="3"/>
      <c r="MX999" s="3"/>
      <c r="MY999" s="3"/>
      <c r="MZ999" s="3"/>
      <c r="NA999" s="3"/>
      <c r="NB999" s="3"/>
      <c r="NC999" s="3"/>
      <c r="ND999" s="3"/>
      <c r="NE999" s="3"/>
      <c r="NF999" s="3"/>
      <c r="NG999" s="3"/>
      <c r="NH999" s="3"/>
      <c r="NI999" s="3"/>
      <c r="NJ999" s="3"/>
      <c r="NK999" s="3"/>
      <c r="NL999" s="3"/>
      <c r="NM999" s="3"/>
      <c r="NN999" s="3"/>
      <c r="NO999" s="3"/>
      <c r="NP999" s="3"/>
      <c r="NQ999" s="3"/>
      <c r="NR999" s="3"/>
      <c r="NS999" s="3"/>
      <c r="NT999" s="3"/>
      <c r="NU999" s="3"/>
      <c r="NV999" s="3"/>
      <c r="NW999" s="3"/>
      <c r="NX999" s="3"/>
      <c r="NY999" s="3"/>
      <c r="NZ999" s="3"/>
      <c r="OA999" s="3"/>
      <c r="OB999" s="3"/>
    </row>
    <row r="1000" spans="1:392" ht="15">
      <c r="A1000" s="1"/>
      <c r="B1000" s="1">
        <v>55</v>
      </c>
      <c r="C1000" s="2" t="s">
        <v>1403</v>
      </c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4"/>
      <c r="HE1000" s="4"/>
      <c r="HF1000" s="4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  <c r="JX1000" s="3"/>
      <c r="JY1000" s="3"/>
      <c r="JZ1000" s="3"/>
      <c r="KA1000" s="3"/>
      <c r="KB1000" s="3"/>
      <c r="KC1000" s="3"/>
      <c r="KD1000" s="3"/>
      <c r="KE1000" s="3"/>
      <c r="KF1000" s="3"/>
      <c r="KG1000" s="3"/>
      <c r="KH1000" s="3"/>
      <c r="KI1000" s="3"/>
      <c r="KJ1000" s="3"/>
      <c r="KK1000" s="3"/>
      <c r="KL1000" s="3"/>
      <c r="KM1000" s="3"/>
      <c r="KN1000" s="3"/>
      <c r="KO1000" s="3"/>
      <c r="KP1000" s="3"/>
      <c r="KQ1000" s="3"/>
      <c r="KR1000" s="3"/>
      <c r="KS1000" s="3"/>
      <c r="KT1000" s="3"/>
      <c r="KU1000" s="3"/>
      <c r="KV1000" s="3"/>
      <c r="KW1000" s="3"/>
      <c r="KX1000" s="3"/>
      <c r="KY1000" s="3"/>
      <c r="KZ1000" s="3"/>
      <c r="LA1000" s="3"/>
      <c r="LB1000" s="3"/>
      <c r="LC1000" s="3"/>
      <c r="LD1000" s="3"/>
      <c r="LE1000" s="3"/>
      <c r="LF1000" s="3"/>
      <c r="LG1000" s="3"/>
      <c r="LH1000" s="3"/>
      <c r="LI1000" s="3"/>
      <c r="LJ1000" s="3"/>
      <c r="LK1000" s="3"/>
      <c r="LL1000" s="3"/>
      <c r="LM1000" s="3"/>
      <c r="LN1000" s="3"/>
      <c r="LO1000" s="3"/>
      <c r="LP1000" s="3"/>
      <c r="LQ1000" s="3"/>
      <c r="LR1000" s="3"/>
      <c r="LS1000" s="3"/>
      <c r="LT1000" s="3"/>
      <c r="LU1000" s="3"/>
      <c r="LV1000" s="3"/>
      <c r="LW1000" s="3"/>
      <c r="LX1000" s="3"/>
      <c r="LY1000" s="3"/>
      <c r="LZ1000" s="3"/>
      <c r="MA1000" s="3"/>
      <c r="MB1000" s="3"/>
      <c r="MC1000" s="3"/>
      <c r="MD1000" s="3"/>
      <c r="ME1000" s="3"/>
      <c r="MF1000" s="3"/>
      <c r="MG1000" s="3"/>
      <c r="MH1000" s="3"/>
      <c r="MI1000" s="3"/>
      <c r="MJ1000" s="3"/>
      <c r="MK1000" s="3"/>
      <c r="ML1000" s="4"/>
      <c r="MM1000" s="4"/>
      <c r="MN1000" s="4"/>
      <c r="MO1000" s="4"/>
      <c r="MP1000" s="4"/>
      <c r="MQ1000" s="4"/>
      <c r="MR1000" s="4"/>
      <c r="MS1000" s="4"/>
      <c r="MT1000" s="4"/>
      <c r="MU1000" s="4"/>
      <c r="MV1000" s="4"/>
      <c r="MW1000" s="3"/>
      <c r="MX1000" s="3"/>
      <c r="MY1000" s="3"/>
      <c r="MZ1000" s="3"/>
      <c r="NA1000" s="3"/>
      <c r="NB1000" s="3"/>
      <c r="NC1000" s="3"/>
      <c r="ND1000" s="3"/>
      <c r="NE1000" s="3"/>
      <c r="NF1000" s="3"/>
      <c r="NG1000" s="3"/>
      <c r="NH1000" s="3"/>
      <c r="NI1000" s="3"/>
      <c r="NJ1000" s="3"/>
      <c r="NK1000" s="3"/>
      <c r="NL1000" s="3"/>
      <c r="NM1000" s="3"/>
      <c r="NN1000" s="3"/>
      <c r="NO1000" s="3"/>
      <c r="NP1000" s="3"/>
      <c r="NQ1000" s="3"/>
      <c r="NR1000" s="3"/>
      <c r="NS1000" s="3"/>
      <c r="NT1000" s="3"/>
      <c r="NU1000" s="3"/>
      <c r="NV1000" s="3"/>
      <c r="NW1000" s="3"/>
      <c r="NX1000" s="3"/>
      <c r="NY1000" s="3"/>
      <c r="NZ1000" s="3"/>
      <c r="OA1000" s="3"/>
      <c r="OB1000" s="3"/>
    </row>
    <row r="1001" spans="1:392" ht="15">
      <c r="A1001" s="1"/>
      <c r="B1001" s="1">
        <v>56</v>
      </c>
      <c r="C1001" s="2" t="s">
        <v>1404</v>
      </c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4"/>
      <c r="HE1001" s="4"/>
      <c r="HF1001" s="4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  <c r="JX1001" s="3"/>
      <c r="JY1001" s="3"/>
      <c r="JZ1001" s="3"/>
      <c r="KA1001" s="3"/>
      <c r="KB1001" s="3"/>
      <c r="KC1001" s="3"/>
      <c r="KD1001" s="3"/>
      <c r="KE1001" s="3"/>
      <c r="KF1001" s="3"/>
      <c r="KG1001" s="3"/>
      <c r="KH1001" s="3"/>
      <c r="KI1001" s="3"/>
      <c r="KJ1001" s="3"/>
      <c r="KK1001" s="3"/>
      <c r="KL1001" s="3"/>
      <c r="KM1001" s="3"/>
      <c r="KN1001" s="3"/>
      <c r="KO1001" s="3"/>
      <c r="KP1001" s="3"/>
      <c r="KQ1001" s="3"/>
      <c r="KR1001" s="3"/>
      <c r="KS1001" s="3"/>
      <c r="KT1001" s="3"/>
      <c r="KU1001" s="3"/>
      <c r="KV1001" s="3"/>
      <c r="KW1001" s="3"/>
      <c r="KX1001" s="3"/>
      <c r="KY1001" s="3"/>
      <c r="KZ1001" s="3"/>
      <c r="LA1001" s="3"/>
      <c r="LB1001" s="3"/>
      <c r="LC1001" s="3"/>
      <c r="LD1001" s="3"/>
      <c r="LE1001" s="3"/>
      <c r="LF1001" s="3"/>
      <c r="LG1001" s="3"/>
      <c r="LH1001" s="3"/>
      <c r="LI1001" s="3"/>
      <c r="LJ1001" s="3"/>
      <c r="LK1001" s="3"/>
      <c r="LL1001" s="3"/>
      <c r="LM1001" s="3"/>
      <c r="LN1001" s="3"/>
      <c r="LO1001" s="3"/>
      <c r="LP1001" s="3"/>
      <c r="LQ1001" s="3"/>
      <c r="LR1001" s="3"/>
      <c r="LS1001" s="3"/>
      <c r="LT1001" s="3"/>
      <c r="LU1001" s="3"/>
      <c r="LV1001" s="3"/>
      <c r="LW1001" s="3"/>
      <c r="LX1001" s="3"/>
      <c r="LY1001" s="3"/>
      <c r="LZ1001" s="3"/>
      <c r="MA1001" s="3"/>
      <c r="MB1001" s="3"/>
      <c r="MC1001" s="3"/>
      <c r="MD1001" s="3"/>
      <c r="ME1001" s="3"/>
      <c r="MF1001" s="3"/>
      <c r="MG1001" s="3"/>
      <c r="MH1001" s="3"/>
      <c r="MI1001" s="3"/>
      <c r="MJ1001" s="3"/>
      <c r="MK1001" s="3"/>
      <c r="ML1001" s="4"/>
      <c r="MM1001" s="4"/>
      <c r="MN1001" s="4"/>
      <c r="MO1001" s="4"/>
      <c r="MP1001" s="4"/>
      <c r="MQ1001" s="4"/>
      <c r="MR1001" s="4"/>
      <c r="MS1001" s="4"/>
      <c r="MT1001" s="4"/>
      <c r="MU1001" s="4"/>
      <c r="MV1001" s="4"/>
      <c r="MW1001" s="3"/>
      <c r="MX1001" s="3"/>
      <c r="MY1001" s="3"/>
      <c r="MZ1001" s="3"/>
      <c r="NA1001" s="3"/>
      <c r="NB1001" s="3"/>
      <c r="NC1001" s="3"/>
      <c r="ND1001" s="3"/>
      <c r="NE1001" s="3"/>
      <c r="NF1001" s="3"/>
      <c r="NG1001" s="3"/>
      <c r="NH1001" s="3"/>
      <c r="NI1001" s="3"/>
      <c r="NJ1001" s="3"/>
      <c r="NK1001" s="3"/>
      <c r="NL1001" s="3"/>
      <c r="NM1001" s="3"/>
      <c r="NN1001" s="3"/>
      <c r="NO1001" s="3"/>
      <c r="NP1001" s="3"/>
      <c r="NQ1001" s="3"/>
      <c r="NR1001" s="3"/>
      <c r="NS1001" s="3"/>
      <c r="NT1001" s="3"/>
      <c r="NU1001" s="3"/>
      <c r="NV1001" s="3"/>
      <c r="NW1001" s="3"/>
      <c r="NX1001" s="3"/>
      <c r="NY1001" s="3"/>
      <c r="NZ1001" s="3"/>
      <c r="OA1001" s="3"/>
      <c r="OB1001" s="3"/>
    </row>
    <row r="1002" spans="1:392" ht="15">
      <c r="A1002" s="1"/>
      <c r="B1002" s="1">
        <v>57</v>
      </c>
      <c r="C1002" s="2" t="s">
        <v>1405</v>
      </c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4"/>
      <c r="HE1002" s="4"/>
      <c r="HF1002" s="4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  <c r="JX1002" s="3"/>
      <c r="JY1002" s="3"/>
      <c r="JZ1002" s="3"/>
      <c r="KA1002" s="3"/>
      <c r="KB1002" s="3"/>
      <c r="KC1002" s="3"/>
      <c r="KD1002" s="3"/>
      <c r="KE1002" s="3"/>
      <c r="KF1002" s="3"/>
      <c r="KG1002" s="3"/>
      <c r="KH1002" s="3"/>
      <c r="KI1002" s="3"/>
      <c r="KJ1002" s="3"/>
      <c r="KK1002" s="3"/>
      <c r="KL1002" s="3"/>
      <c r="KM1002" s="3"/>
      <c r="KN1002" s="3"/>
      <c r="KO1002" s="3"/>
      <c r="KP1002" s="3"/>
      <c r="KQ1002" s="3"/>
      <c r="KR1002" s="3"/>
      <c r="KS1002" s="3"/>
      <c r="KT1002" s="3"/>
      <c r="KU1002" s="3"/>
      <c r="KV1002" s="3"/>
      <c r="KW1002" s="3"/>
      <c r="KX1002" s="3"/>
      <c r="KY1002" s="3"/>
      <c r="KZ1002" s="3"/>
      <c r="LA1002" s="3"/>
      <c r="LB1002" s="3"/>
      <c r="LC1002" s="3"/>
      <c r="LD1002" s="3"/>
      <c r="LE1002" s="3"/>
      <c r="LF1002" s="3"/>
      <c r="LG1002" s="3"/>
      <c r="LH1002" s="3"/>
      <c r="LI1002" s="3"/>
      <c r="LJ1002" s="3"/>
      <c r="LK1002" s="3"/>
      <c r="LL1002" s="3"/>
      <c r="LM1002" s="3"/>
      <c r="LN1002" s="3"/>
      <c r="LO1002" s="3"/>
      <c r="LP1002" s="3"/>
      <c r="LQ1002" s="3"/>
      <c r="LR1002" s="3"/>
      <c r="LS1002" s="3"/>
      <c r="LT1002" s="3"/>
      <c r="LU1002" s="3"/>
      <c r="LV1002" s="3"/>
      <c r="LW1002" s="3"/>
      <c r="LX1002" s="3"/>
      <c r="LY1002" s="3"/>
      <c r="LZ1002" s="3"/>
      <c r="MA1002" s="3"/>
      <c r="MB1002" s="3"/>
      <c r="MC1002" s="3"/>
      <c r="MD1002" s="3"/>
      <c r="ME1002" s="3"/>
      <c r="MF1002" s="3"/>
      <c r="MG1002" s="3"/>
      <c r="MH1002" s="3"/>
      <c r="MI1002" s="3"/>
      <c r="MJ1002" s="3"/>
      <c r="MK1002" s="3"/>
      <c r="ML1002" s="4"/>
      <c r="MM1002" s="4"/>
      <c r="MN1002" s="4"/>
      <c r="MO1002" s="4"/>
      <c r="MP1002" s="4"/>
      <c r="MQ1002" s="4"/>
      <c r="MR1002" s="4"/>
      <c r="MS1002" s="4"/>
      <c r="MT1002" s="4"/>
      <c r="MU1002" s="4"/>
      <c r="MV1002" s="4"/>
      <c r="MW1002" s="3"/>
      <c r="MX1002" s="3"/>
      <c r="MY1002" s="3"/>
      <c r="MZ1002" s="3"/>
      <c r="NA1002" s="3"/>
      <c r="NB1002" s="3"/>
      <c r="NC1002" s="3"/>
      <c r="ND1002" s="3"/>
      <c r="NE1002" s="3"/>
      <c r="NF1002" s="3"/>
      <c r="NG1002" s="3"/>
      <c r="NH1002" s="3"/>
      <c r="NI1002" s="3"/>
      <c r="NJ1002" s="3"/>
      <c r="NK1002" s="3"/>
      <c r="NL1002" s="3"/>
      <c r="NM1002" s="3"/>
      <c r="NN1002" s="3"/>
      <c r="NO1002" s="3"/>
      <c r="NP1002" s="3"/>
      <c r="NQ1002" s="3"/>
      <c r="NR1002" s="3"/>
      <c r="NS1002" s="3"/>
      <c r="NT1002" s="3"/>
      <c r="NU1002" s="3"/>
      <c r="NV1002" s="3"/>
      <c r="NW1002" s="3"/>
      <c r="NX1002" s="3"/>
      <c r="NY1002" s="3"/>
      <c r="NZ1002" s="3"/>
      <c r="OA1002" s="3"/>
      <c r="OB1002" s="3"/>
    </row>
    <row r="1003" spans="1:392" ht="15">
      <c r="A1003" s="1"/>
      <c r="B1003" s="1">
        <v>58</v>
      </c>
      <c r="C1003" s="2" t="s">
        <v>1406</v>
      </c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4"/>
      <c r="HE1003" s="4"/>
      <c r="HF1003" s="4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  <c r="JX1003" s="3"/>
      <c r="JY1003" s="3"/>
      <c r="JZ1003" s="3"/>
      <c r="KA1003" s="3"/>
      <c r="KB1003" s="3"/>
      <c r="KC1003" s="3"/>
      <c r="KD1003" s="3"/>
      <c r="KE1003" s="3"/>
      <c r="KF1003" s="3"/>
      <c r="KG1003" s="3"/>
      <c r="KH1003" s="3"/>
      <c r="KI1003" s="3"/>
      <c r="KJ1003" s="3"/>
      <c r="KK1003" s="3"/>
      <c r="KL1003" s="3"/>
      <c r="KM1003" s="3"/>
      <c r="KN1003" s="3"/>
      <c r="KO1003" s="3"/>
      <c r="KP1003" s="3"/>
      <c r="KQ1003" s="3"/>
      <c r="KR1003" s="3"/>
      <c r="KS1003" s="3"/>
      <c r="KT1003" s="3"/>
      <c r="KU1003" s="3"/>
      <c r="KV1003" s="3"/>
      <c r="KW1003" s="3"/>
      <c r="KX1003" s="3"/>
      <c r="KY1003" s="3"/>
      <c r="KZ1003" s="3"/>
      <c r="LA1003" s="3"/>
      <c r="LB1003" s="3"/>
      <c r="LC1003" s="3"/>
      <c r="LD1003" s="3"/>
      <c r="LE1003" s="3"/>
      <c r="LF1003" s="3"/>
      <c r="LG1003" s="3"/>
      <c r="LH1003" s="3"/>
      <c r="LI1003" s="3"/>
      <c r="LJ1003" s="3"/>
      <c r="LK1003" s="3"/>
      <c r="LL1003" s="3"/>
      <c r="LM1003" s="3"/>
      <c r="LN1003" s="3"/>
      <c r="LO1003" s="3"/>
      <c r="LP1003" s="3"/>
      <c r="LQ1003" s="3"/>
      <c r="LR1003" s="3"/>
      <c r="LS1003" s="3"/>
      <c r="LT1003" s="3"/>
      <c r="LU1003" s="3"/>
      <c r="LV1003" s="3"/>
      <c r="LW1003" s="3"/>
      <c r="LX1003" s="3"/>
      <c r="LY1003" s="3"/>
      <c r="LZ1003" s="3"/>
      <c r="MA1003" s="3"/>
      <c r="MB1003" s="3"/>
      <c r="MC1003" s="3"/>
      <c r="MD1003" s="3"/>
      <c r="ME1003" s="3"/>
      <c r="MF1003" s="3"/>
      <c r="MG1003" s="3"/>
      <c r="MH1003" s="3"/>
      <c r="MI1003" s="3"/>
      <c r="MJ1003" s="3"/>
      <c r="MK1003" s="3"/>
      <c r="ML1003" s="4"/>
      <c r="MM1003" s="4"/>
      <c r="MN1003" s="4"/>
      <c r="MO1003" s="4"/>
      <c r="MP1003" s="4"/>
      <c r="MQ1003" s="4"/>
      <c r="MR1003" s="4"/>
      <c r="MS1003" s="4"/>
      <c r="MT1003" s="4"/>
      <c r="MU1003" s="4"/>
      <c r="MV1003" s="4"/>
      <c r="MW1003" s="3"/>
      <c r="MX1003" s="3"/>
      <c r="MY1003" s="3"/>
      <c r="MZ1003" s="3"/>
      <c r="NA1003" s="3"/>
      <c r="NB1003" s="3"/>
      <c r="NC1003" s="3"/>
      <c r="ND1003" s="3"/>
      <c r="NE1003" s="3"/>
      <c r="NF1003" s="3"/>
      <c r="NG1003" s="3"/>
      <c r="NH1003" s="3"/>
      <c r="NI1003" s="3"/>
      <c r="NJ1003" s="3"/>
      <c r="NK1003" s="3"/>
      <c r="NL1003" s="3"/>
      <c r="NM1003" s="3"/>
      <c r="NN1003" s="3"/>
      <c r="NO1003" s="3"/>
      <c r="NP1003" s="3"/>
      <c r="NQ1003" s="3"/>
      <c r="NR1003" s="3"/>
      <c r="NS1003" s="3"/>
      <c r="NT1003" s="3"/>
      <c r="NU1003" s="3"/>
      <c r="NV1003" s="3"/>
      <c r="NW1003" s="3"/>
      <c r="NX1003" s="3"/>
      <c r="NY1003" s="3"/>
      <c r="NZ1003" s="3"/>
      <c r="OA1003" s="3"/>
      <c r="OB1003" s="3"/>
    </row>
    <row r="1004" spans="1:392" ht="15">
      <c r="A1004" s="1"/>
      <c r="B1004" s="1">
        <v>59</v>
      </c>
      <c r="C1004" s="2" t="s">
        <v>1407</v>
      </c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4"/>
      <c r="HE1004" s="4"/>
      <c r="HF1004" s="4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  <c r="JX1004" s="3"/>
      <c r="JY1004" s="3"/>
      <c r="JZ1004" s="3"/>
      <c r="KA1004" s="3"/>
      <c r="KB1004" s="3"/>
      <c r="KC1004" s="3"/>
      <c r="KD1004" s="3"/>
      <c r="KE1004" s="3"/>
      <c r="KF1004" s="3"/>
      <c r="KG1004" s="3"/>
      <c r="KH1004" s="3"/>
      <c r="KI1004" s="3"/>
      <c r="KJ1004" s="3"/>
      <c r="KK1004" s="3"/>
      <c r="KL1004" s="3"/>
      <c r="KM1004" s="3"/>
      <c r="KN1004" s="3"/>
      <c r="KO1004" s="3"/>
      <c r="KP1004" s="3"/>
      <c r="KQ1004" s="3"/>
      <c r="KR1004" s="3"/>
      <c r="KS1004" s="3"/>
      <c r="KT1004" s="3"/>
      <c r="KU1004" s="3"/>
      <c r="KV1004" s="3"/>
      <c r="KW1004" s="3"/>
      <c r="KX1004" s="3"/>
      <c r="KY1004" s="3"/>
      <c r="KZ1004" s="3"/>
      <c r="LA1004" s="3"/>
      <c r="LB1004" s="3"/>
      <c r="LC1004" s="3"/>
      <c r="LD1004" s="3"/>
      <c r="LE1004" s="3"/>
      <c r="LF1004" s="3"/>
      <c r="LG1004" s="3"/>
      <c r="LH1004" s="3"/>
      <c r="LI1004" s="3"/>
      <c r="LJ1004" s="3"/>
      <c r="LK1004" s="3"/>
      <c r="LL1004" s="3"/>
      <c r="LM1004" s="3"/>
      <c r="LN1004" s="3"/>
      <c r="LO1004" s="3"/>
      <c r="LP1004" s="3"/>
      <c r="LQ1004" s="3"/>
      <c r="LR1004" s="3"/>
      <c r="LS1004" s="3"/>
      <c r="LT1004" s="3"/>
      <c r="LU1004" s="3"/>
      <c r="LV1004" s="3"/>
      <c r="LW1004" s="3"/>
      <c r="LX1004" s="3"/>
      <c r="LY1004" s="3"/>
      <c r="LZ1004" s="3"/>
      <c r="MA1004" s="3"/>
      <c r="MB1004" s="3"/>
      <c r="MC1004" s="3"/>
      <c r="MD1004" s="3"/>
      <c r="ME1004" s="3"/>
      <c r="MF1004" s="3"/>
      <c r="MG1004" s="3"/>
      <c r="MH1004" s="3"/>
      <c r="MI1004" s="3"/>
      <c r="MJ1004" s="3"/>
      <c r="MK1004" s="3"/>
      <c r="ML1004" s="4"/>
      <c r="MM1004" s="4"/>
      <c r="MN1004" s="4"/>
      <c r="MO1004" s="4"/>
      <c r="MP1004" s="4"/>
      <c r="MQ1004" s="4"/>
      <c r="MR1004" s="4"/>
      <c r="MS1004" s="4"/>
      <c r="MT1004" s="4"/>
      <c r="MU1004" s="4"/>
      <c r="MV1004" s="4"/>
      <c r="MW1004" s="3"/>
      <c r="MX1004" s="3"/>
      <c r="MY1004" s="3"/>
      <c r="MZ1004" s="3"/>
      <c r="NA1004" s="3"/>
      <c r="NB1004" s="3"/>
      <c r="NC1004" s="3"/>
      <c r="ND1004" s="3"/>
      <c r="NE1004" s="3"/>
      <c r="NF1004" s="3"/>
      <c r="NG1004" s="3"/>
      <c r="NH1004" s="3"/>
      <c r="NI1004" s="3"/>
      <c r="NJ1004" s="3"/>
      <c r="NK1004" s="3"/>
      <c r="NL1004" s="3"/>
      <c r="NM1004" s="3"/>
      <c r="NN1004" s="3"/>
      <c r="NO1004" s="3"/>
      <c r="NP1004" s="3"/>
      <c r="NQ1004" s="3"/>
      <c r="NR1004" s="3"/>
      <c r="NS1004" s="3"/>
      <c r="NT1004" s="3"/>
      <c r="NU1004" s="3"/>
      <c r="NV1004" s="3"/>
      <c r="NW1004" s="3"/>
      <c r="NX1004" s="3"/>
      <c r="NY1004" s="3"/>
      <c r="NZ1004" s="3"/>
      <c r="OA1004" s="3"/>
      <c r="OB1004" s="3"/>
    </row>
    <row r="1005" spans="1:392" ht="15">
      <c r="A1005" s="1"/>
      <c r="B1005" s="1">
        <v>60</v>
      </c>
      <c r="C1005" s="2" t="s">
        <v>1408</v>
      </c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4"/>
      <c r="HE1005" s="4"/>
      <c r="HF1005" s="4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  <c r="JX1005" s="3"/>
      <c r="JY1005" s="3"/>
      <c r="JZ1005" s="3"/>
      <c r="KA1005" s="3"/>
      <c r="KB1005" s="3"/>
      <c r="KC1005" s="3"/>
      <c r="KD1005" s="3"/>
      <c r="KE1005" s="3"/>
      <c r="KF1005" s="3"/>
      <c r="KG1005" s="3"/>
      <c r="KH1005" s="3"/>
      <c r="KI1005" s="3"/>
      <c r="KJ1005" s="3"/>
      <c r="KK1005" s="3"/>
      <c r="KL1005" s="3"/>
      <c r="KM1005" s="3"/>
      <c r="KN1005" s="3"/>
      <c r="KO1005" s="3"/>
      <c r="KP1005" s="3"/>
      <c r="KQ1005" s="3"/>
      <c r="KR1005" s="3"/>
      <c r="KS1005" s="3"/>
      <c r="KT1005" s="3"/>
      <c r="KU1005" s="3"/>
      <c r="KV1005" s="3"/>
      <c r="KW1005" s="3"/>
      <c r="KX1005" s="3"/>
      <c r="KY1005" s="3"/>
      <c r="KZ1005" s="3"/>
      <c r="LA1005" s="3"/>
      <c r="LB1005" s="3"/>
      <c r="LC1005" s="3"/>
      <c r="LD1005" s="3"/>
      <c r="LE1005" s="3"/>
      <c r="LF1005" s="3"/>
      <c r="LG1005" s="3"/>
      <c r="LH1005" s="3"/>
      <c r="LI1005" s="3"/>
      <c r="LJ1005" s="3"/>
      <c r="LK1005" s="3"/>
      <c r="LL1005" s="3"/>
      <c r="LM1005" s="3"/>
      <c r="LN1005" s="3"/>
      <c r="LO1005" s="3"/>
      <c r="LP1005" s="3"/>
      <c r="LQ1005" s="3"/>
      <c r="LR1005" s="3"/>
      <c r="LS1005" s="3"/>
      <c r="LT1005" s="3"/>
      <c r="LU1005" s="3"/>
      <c r="LV1005" s="3"/>
      <c r="LW1005" s="3"/>
      <c r="LX1005" s="3"/>
      <c r="LY1005" s="3"/>
      <c r="LZ1005" s="3"/>
      <c r="MA1005" s="3"/>
      <c r="MB1005" s="3"/>
      <c r="MC1005" s="3"/>
      <c r="MD1005" s="3"/>
      <c r="ME1005" s="3"/>
      <c r="MF1005" s="3"/>
      <c r="MG1005" s="3"/>
      <c r="MH1005" s="3"/>
      <c r="MI1005" s="3"/>
      <c r="MJ1005" s="3"/>
      <c r="MK1005" s="3"/>
      <c r="ML1005" s="4"/>
      <c r="MM1005" s="4"/>
      <c r="MN1005" s="4"/>
      <c r="MO1005" s="4"/>
      <c r="MP1005" s="4"/>
      <c r="MQ1005" s="4"/>
      <c r="MR1005" s="4"/>
      <c r="MS1005" s="4"/>
      <c r="MT1005" s="4"/>
      <c r="MU1005" s="4"/>
      <c r="MV1005" s="4"/>
      <c r="MW1005" s="3"/>
      <c r="MX1005" s="3"/>
      <c r="MY1005" s="3"/>
      <c r="MZ1005" s="3"/>
      <c r="NA1005" s="3"/>
      <c r="NB1005" s="3"/>
      <c r="NC1005" s="3"/>
      <c r="ND1005" s="3"/>
      <c r="NE1005" s="3"/>
      <c r="NF1005" s="3"/>
      <c r="NG1005" s="3"/>
      <c r="NH1005" s="3"/>
      <c r="NI1005" s="3"/>
      <c r="NJ1005" s="3"/>
      <c r="NK1005" s="3"/>
      <c r="NL1005" s="3"/>
      <c r="NM1005" s="3"/>
      <c r="NN1005" s="3"/>
      <c r="NO1005" s="3"/>
      <c r="NP1005" s="3"/>
      <c r="NQ1005" s="3"/>
      <c r="NR1005" s="3"/>
      <c r="NS1005" s="3"/>
      <c r="NT1005" s="3"/>
      <c r="NU1005" s="3"/>
      <c r="NV1005" s="3"/>
      <c r="NW1005" s="3"/>
      <c r="NX1005" s="3"/>
      <c r="NY1005" s="3"/>
      <c r="NZ1005" s="3"/>
      <c r="OA1005" s="3"/>
      <c r="OB1005" s="3"/>
    </row>
    <row r="1006" spans="1:392" ht="15">
      <c r="A1006" s="1"/>
      <c r="B1006" s="1">
        <v>61</v>
      </c>
      <c r="C1006" s="2" t="s">
        <v>1409</v>
      </c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4"/>
      <c r="HE1006" s="4"/>
      <c r="HF1006" s="4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  <c r="JX1006" s="3"/>
      <c r="JY1006" s="3"/>
      <c r="JZ1006" s="3"/>
      <c r="KA1006" s="3"/>
      <c r="KB1006" s="3"/>
      <c r="KC1006" s="3"/>
      <c r="KD1006" s="3"/>
      <c r="KE1006" s="3"/>
      <c r="KF1006" s="3"/>
      <c r="KG1006" s="3"/>
      <c r="KH1006" s="3"/>
      <c r="KI1006" s="3"/>
      <c r="KJ1006" s="3"/>
      <c r="KK1006" s="3"/>
      <c r="KL1006" s="3"/>
      <c r="KM1006" s="3"/>
      <c r="KN1006" s="3"/>
      <c r="KO1006" s="3"/>
      <c r="KP1006" s="3"/>
      <c r="KQ1006" s="3"/>
      <c r="KR1006" s="3"/>
      <c r="KS1006" s="3"/>
      <c r="KT1006" s="3"/>
      <c r="KU1006" s="3"/>
      <c r="KV1006" s="3"/>
      <c r="KW1006" s="3"/>
      <c r="KX1006" s="3"/>
      <c r="KY1006" s="3"/>
      <c r="KZ1006" s="3"/>
      <c r="LA1006" s="3"/>
      <c r="LB1006" s="3"/>
      <c r="LC1006" s="3"/>
      <c r="LD1006" s="3"/>
      <c r="LE1006" s="3"/>
      <c r="LF1006" s="3"/>
      <c r="LG1006" s="3"/>
      <c r="LH1006" s="3"/>
      <c r="LI1006" s="3"/>
      <c r="LJ1006" s="3"/>
      <c r="LK1006" s="3"/>
      <c r="LL1006" s="3"/>
      <c r="LM1006" s="3"/>
      <c r="LN1006" s="3"/>
      <c r="LO1006" s="3"/>
      <c r="LP1006" s="3"/>
      <c r="LQ1006" s="3"/>
      <c r="LR1006" s="3"/>
      <c r="LS1006" s="3"/>
      <c r="LT1006" s="3"/>
      <c r="LU1006" s="3"/>
      <c r="LV1006" s="3"/>
      <c r="LW1006" s="3"/>
      <c r="LX1006" s="3"/>
      <c r="LY1006" s="3"/>
      <c r="LZ1006" s="3"/>
      <c r="MA1006" s="3"/>
      <c r="MB1006" s="3"/>
      <c r="MC1006" s="3"/>
      <c r="MD1006" s="3"/>
      <c r="ME1006" s="3"/>
      <c r="MF1006" s="3"/>
      <c r="MG1006" s="3"/>
      <c r="MH1006" s="3"/>
      <c r="MI1006" s="3"/>
      <c r="MJ1006" s="3"/>
      <c r="MK1006" s="3"/>
      <c r="ML1006" s="4"/>
      <c r="MM1006" s="4"/>
      <c r="MN1006" s="4"/>
      <c r="MO1006" s="4"/>
      <c r="MP1006" s="4"/>
      <c r="MQ1006" s="4"/>
      <c r="MR1006" s="4"/>
      <c r="MS1006" s="4"/>
      <c r="MT1006" s="4"/>
      <c r="MU1006" s="4"/>
      <c r="MV1006" s="4"/>
      <c r="MW1006" s="3"/>
      <c r="MX1006" s="3"/>
      <c r="MY1006" s="3"/>
      <c r="MZ1006" s="3"/>
      <c r="NA1006" s="3"/>
      <c r="NB1006" s="3"/>
      <c r="NC1006" s="3"/>
      <c r="ND1006" s="3"/>
      <c r="NE1006" s="3"/>
      <c r="NF1006" s="3"/>
      <c r="NG1006" s="3"/>
      <c r="NH1006" s="3"/>
      <c r="NI1006" s="3"/>
      <c r="NJ1006" s="3"/>
      <c r="NK1006" s="3"/>
      <c r="NL1006" s="3"/>
      <c r="NM1006" s="3"/>
      <c r="NN1006" s="3"/>
      <c r="NO1006" s="3"/>
      <c r="NP1006" s="3"/>
      <c r="NQ1006" s="3"/>
      <c r="NR1006" s="3"/>
      <c r="NS1006" s="3"/>
      <c r="NT1006" s="3"/>
      <c r="NU1006" s="3"/>
      <c r="NV1006" s="3"/>
      <c r="NW1006" s="3"/>
      <c r="NX1006" s="3"/>
      <c r="NY1006" s="3"/>
      <c r="NZ1006" s="3"/>
      <c r="OA1006" s="3"/>
      <c r="OB1006" s="3"/>
    </row>
    <row r="1007" spans="1:392" ht="15">
      <c r="A1007" s="1"/>
      <c r="B1007" s="1">
        <v>62</v>
      </c>
      <c r="C1007" s="2" t="s">
        <v>1410</v>
      </c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4"/>
      <c r="HE1007" s="4"/>
      <c r="HF1007" s="4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  <c r="JX1007" s="3"/>
      <c r="JY1007" s="3"/>
      <c r="JZ1007" s="3"/>
      <c r="KA1007" s="3"/>
      <c r="KB1007" s="3"/>
      <c r="KC1007" s="3"/>
      <c r="KD1007" s="3"/>
      <c r="KE1007" s="3"/>
      <c r="KF1007" s="3"/>
      <c r="KG1007" s="3"/>
      <c r="KH1007" s="3"/>
      <c r="KI1007" s="3"/>
      <c r="KJ1007" s="3"/>
      <c r="KK1007" s="3"/>
      <c r="KL1007" s="3"/>
      <c r="KM1007" s="3"/>
      <c r="KN1007" s="3"/>
      <c r="KO1007" s="3"/>
      <c r="KP1007" s="3"/>
      <c r="KQ1007" s="3"/>
      <c r="KR1007" s="3"/>
      <c r="KS1007" s="3"/>
      <c r="KT1007" s="3"/>
      <c r="KU1007" s="3"/>
      <c r="KV1007" s="3"/>
      <c r="KW1007" s="3"/>
      <c r="KX1007" s="3"/>
      <c r="KY1007" s="3"/>
      <c r="KZ1007" s="3"/>
      <c r="LA1007" s="3"/>
      <c r="LB1007" s="3"/>
      <c r="LC1007" s="3"/>
      <c r="LD1007" s="3"/>
      <c r="LE1007" s="3"/>
      <c r="LF1007" s="3"/>
      <c r="LG1007" s="3"/>
      <c r="LH1007" s="3"/>
      <c r="LI1007" s="3"/>
      <c r="LJ1007" s="3"/>
      <c r="LK1007" s="3"/>
      <c r="LL1007" s="3"/>
      <c r="LM1007" s="3"/>
      <c r="LN1007" s="3"/>
      <c r="LO1007" s="3"/>
      <c r="LP1007" s="3"/>
      <c r="LQ1007" s="3"/>
      <c r="LR1007" s="3"/>
      <c r="LS1007" s="3"/>
      <c r="LT1007" s="3"/>
      <c r="LU1007" s="3"/>
      <c r="LV1007" s="3"/>
      <c r="LW1007" s="3"/>
      <c r="LX1007" s="3"/>
      <c r="LY1007" s="3"/>
      <c r="LZ1007" s="3"/>
      <c r="MA1007" s="3"/>
      <c r="MB1007" s="3"/>
      <c r="MC1007" s="3"/>
      <c r="MD1007" s="3"/>
      <c r="ME1007" s="3"/>
      <c r="MF1007" s="3"/>
      <c r="MG1007" s="3"/>
      <c r="MH1007" s="3"/>
      <c r="MI1007" s="3"/>
      <c r="MJ1007" s="3"/>
      <c r="MK1007" s="3"/>
      <c r="ML1007" s="4"/>
      <c r="MM1007" s="4"/>
      <c r="MN1007" s="4"/>
      <c r="MO1007" s="4"/>
      <c r="MP1007" s="4"/>
      <c r="MQ1007" s="4"/>
      <c r="MR1007" s="4"/>
      <c r="MS1007" s="4"/>
      <c r="MT1007" s="4"/>
      <c r="MU1007" s="4"/>
      <c r="MV1007" s="4"/>
      <c r="MW1007" s="3"/>
      <c r="MX1007" s="3"/>
      <c r="MY1007" s="3"/>
      <c r="MZ1007" s="3"/>
      <c r="NA1007" s="3"/>
      <c r="NB1007" s="3"/>
      <c r="NC1007" s="3"/>
      <c r="ND1007" s="3"/>
      <c r="NE1007" s="3"/>
      <c r="NF1007" s="3"/>
      <c r="NG1007" s="3"/>
      <c r="NH1007" s="3"/>
      <c r="NI1007" s="3"/>
      <c r="NJ1007" s="3"/>
      <c r="NK1007" s="3"/>
      <c r="NL1007" s="3"/>
      <c r="NM1007" s="3"/>
      <c r="NN1007" s="3"/>
      <c r="NO1007" s="3"/>
      <c r="NP1007" s="3"/>
      <c r="NQ1007" s="3"/>
      <c r="NR1007" s="3"/>
      <c r="NS1007" s="3"/>
      <c r="NT1007" s="3"/>
      <c r="NU1007" s="3"/>
      <c r="NV1007" s="3"/>
      <c r="NW1007" s="3"/>
      <c r="NX1007" s="3"/>
      <c r="NY1007" s="3"/>
      <c r="NZ1007" s="3"/>
      <c r="OA1007" s="3"/>
      <c r="OB1007" s="3"/>
    </row>
    <row r="1008" spans="1:392" ht="15">
      <c r="A1008" s="1"/>
      <c r="B1008" s="1">
        <v>63</v>
      </c>
      <c r="C1008" s="2" t="s">
        <v>1411</v>
      </c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4"/>
      <c r="HE1008" s="4"/>
      <c r="HF1008" s="4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  <c r="JX1008" s="3"/>
      <c r="JY1008" s="3"/>
      <c r="JZ1008" s="3"/>
      <c r="KA1008" s="3"/>
      <c r="KB1008" s="3"/>
      <c r="KC1008" s="3"/>
      <c r="KD1008" s="3"/>
      <c r="KE1008" s="3"/>
      <c r="KF1008" s="3"/>
      <c r="KG1008" s="3"/>
      <c r="KH1008" s="3"/>
      <c r="KI1008" s="3"/>
      <c r="KJ1008" s="3"/>
      <c r="KK1008" s="3"/>
      <c r="KL1008" s="3"/>
      <c r="KM1008" s="3"/>
      <c r="KN1008" s="3"/>
      <c r="KO1008" s="3"/>
      <c r="KP1008" s="3"/>
      <c r="KQ1008" s="3"/>
      <c r="KR1008" s="3"/>
      <c r="KS1008" s="3"/>
      <c r="KT1008" s="3"/>
      <c r="KU1008" s="3"/>
      <c r="KV1008" s="3"/>
      <c r="KW1008" s="3"/>
      <c r="KX1008" s="3"/>
      <c r="KY1008" s="3"/>
      <c r="KZ1008" s="3"/>
      <c r="LA1008" s="3"/>
      <c r="LB1008" s="3"/>
      <c r="LC1008" s="3"/>
      <c r="LD1008" s="3"/>
      <c r="LE1008" s="3"/>
      <c r="LF1008" s="3"/>
      <c r="LG1008" s="3"/>
      <c r="LH1008" s="3"/>
      <c r="LI1008" s="3"/>
      <c r="LJ1008" s="3"/>
      <c r="LK1008" s="3"/>
      <c r="LL1008" s="3"/>
      <c r="LM1008" s="3"/>
      <c r="LN1008" s="3"/>
      <c r="LO1008" s="3"/>
      <c r="LP1008" s="3"/>
      <c r="LQ1008" s="3"/>
      <c r="LR1008" s="3"/>
      <c r="LS1008" s="3"/>
      <c r="LT1008" s="3"/>
      <c r="LU1008" s="3"/>
      <c r="LV1008" s="3"/>
      <c r="LW1008" s="3"/>
      <c r="LX1008" s="3"/>
      <c r="LY1008" s="3"/>
      <c r="LZ1008" s="3"/>
      <c r="MA1008" s="3"/>
      <c r="MB1008" s="3"/>
      <c r="MC1008" s="3"/>
      <c r="MD1008" s="3"/>
      <c r="ME1008" s="3"/>
      <c r="MF1008" s="3"/>
      <c r="MG1008" s="3"/>
      <c r="MH1008" s="3"/>
      <c r="MI1008" s="3"/>
      <c r="MJ1008" s="3"/>
      <c r="MK1008" s="3"/>
      <c r="ML1008" s="4"/>
      <c r="MM1008" s="4"/>
      <c r="MN1008" s="4"/>
      <c r="MO1008" s="4"/>
      <c r="MP1008" s="4"/>
      <c r="MQ1008" s="4"/>
      <c r="MR1008" s="4"/>
      <c r="MS1008" s="4"/>
      <c r="MT1008" s="4"/>
      <c r="MU1008" s="4"/>
      <c r="MV1008" s="4"/>
      <c r="MW1008" s="3"/>
      <c r="MX1008" s="3"/>
      <c r="MY1008" s="3"/>
      <c r="MZ1008" s="3"/>
      <c r="NA1008" s="3"/>
      <c r="NB1008" s="3"/>
      <c r="NC1008" s="3"/>
      <c r="ND1008" s="3"/>
      <c r="NE1008" s="3"/>
      <c r="NF1008" s="3"/>
      <c r="NG1008" s="3"/>
      <c r="NH1008" s="3"/>
      <c r="NI1008" s="3"/>
      <c r="NJ1008" s="3"/>
      <c r="NK1008" s="3"/>
      <c r="NL1008" s="3"/>
      <c r="NM1008" s="3"/>
      <c r="NN1008" s="3"/>
      <c r="NO1008" s="3"/>
      <c r="NP1008" s="3"/>
      <c r="NQ1008" s="3"/>
      <c r="NR1008" s="3"/>
      <c r="NS1008" s="3"/>
      <c r="NT1008" s="3"/>
      <c r="NU1008" s="3"/>
      <c r="NV1008" s="3"/>
      <c r="NW1008" s="3"/>
      <c r="NX1008" s="3"/>
      <c r="NY1008" s="3"/>
      <c r="NZ1008" s="3"/>
      <c r="OA1008" s="3"/>
      <c r="OB1008" s="3"/>
    </row>
    <row r="1009" spans="1:392" ht="15">
      <c r="A1009" s="1"/>
      <c r="B1009" s="1">
        <v>64</v>
      </c>
      <c r="C1009" s="2" t="s">
        <v>1412</v>
      </c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4"/>
      <c r="HE1009" s="4"/>
      <c r="HF1009" s="4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  <c r="JX1009" s="3"/>
      <c r="JY1009" s="3"/>
      <c r="JZ1009" s="3"/>
      <c r="KA1009" s="3"/>
      <c r="KB1009" s="3"/>
      <c r="KC1009" s="3"/>
      <c r="KD1009" s="3"/>
      <c r="KE1009" s="3"/>
      <c r="KF1009" s="3"/>
      <c r="KG1009" s="3"/>
      <c r="KH1009" s="3"/>
      <c r="KI1009" s="3"/>
      <c r="KJ1009" s="3"/>
      <c r="KK1009" s="3"/>
      <c r="KL1009" s="3"/>
      <c r="KM1009" s="3"/>
      <c r="KN1009" s="3"/>
      <c r="KO1009" s="3"/>
      <c r="KP1009" s="3"/>
      <c r="KQ1009" s="3"/>
      <c r="KR1009" s="3"/>
      <c r="KS1009" s="3"/>
      <c r="KT1009" s="3"/>
      <c r="KU1009" s="3"/>
      <c r="KV1009" s="3"/>
      <c r="KW1009" s="3"/>
      <c r="KX1009" s="3"/>
      <c r="KY1009" s="3"/>
      <c r="KZ1009" s="3"/>
      <c r="LA1009" s="3"/>
      <c r="LB1009" s="3"/>
      <c r="LC1009" s="3"/>
      <c r="LD1009" s="3"/>
      <c r="LE1009" s="3"/>
      <c r="LF1009" s="3"/>
      <c r="LG1009" s="3"/>
      <c r="LH1009" s="3"/>
      <c r="LI1009" s="3"/>
      <c r="LJ1009" s="3"/>
      <c r="LK1009" s="3"/>
      <c r="LL1009" s="3"/>
      <c r="LM1009" s="3"/>
      <c r="LN1009" s="3"/>
      <c r="LO1009" s="3"/>
      <c r="LP1009" s="3"/>
      <c r="LQ1009" s="3"/>
      <c r="LR1009" s="3"/>
      <c r="LS1009" s="3"/>
      <c r="LT1009" s="3"/>
      <c r="LU1009" s="3"/>
      <c r="LV1009" s="3"/>
      <c r="LW1009" s="3"/>
      <c r="LX1009" s="3"/>
      <c r="LY1009" s="3"/>
      <c r="LZ1009" s="3"/>
      <c r="MA1009" s="3"/>
      <c r="MB1009" s="3"/>
      <c r="MC1009" s="3"/>
      <c r="MD1009" s="3"/>
      <c r="ME1009" s="3"/>
      <c r="MF1009" s="3"/>
      <c r="MG1009" s="3"/>
      <c r="MH1009" s="3"/>
      <c r="MI1009" s="3"/>
      <c r="MJ1009" s="3"/>
      <c r="MK1009" s="3"/>
      <c r="ML1009" s="4"/>
      <c r="MM1009" s="4"/>
      <c r="MN1009" s="4"/>
      <c r="MO1009" s="4"/>
      <c r="MP1009" s="4"/>
      <c r="MQ1009" s="4"/>
      <c r="MR1009" s="4"/>
      <c r="MS1009" s="4"/>
      <c r="MT1009" s="4"/>
      <c r="MU1009" s="4"/>
      <c r="MV1009" s="4"/>
      <c r="MW1009" s="3"/>
      <c r="MX1009" s="3"/>
      <c r="MY1009" s="3"/>
      <c r="MZ1009" s="3"/>
      <c r="NA1009" s="3"/>
      <c r="NB1009" s="3"/>
      <c r="NC1009" s="3"/>
      <c r="ND1009" s="3"/>
      <c r="NE1009" s="3"/>
      <c r="NF1009" s="3"/>
      <c r="NG1009" s="3"/>
      <c r="NH1009" s="3"/>
      <c r="NI1009" s="3"/>
      <c r="NJ1009" s="3"/>
      <c r="NK1009" s="3"/>
      <c r="NL1009" s="3"/>
      <c r="NM1009" s="3"/>
      <c r="NN1009" s="3"/>
      <c r="NO1009" s="3"/>
      <c r="NP1009" s="3"/>
      <c r="NQ1009" s="3"/>
      <c r="NR1009" s="3"/>
      <c r="NS1009" s="3"/>
      <c r="NT1009" s="3"/>
      <c r="NU1009" s="3"/>
      <c r="NV1009" s="3"/>
      <c r="NW1009" s="3"/>
      <c r="NX1009" s="3"/>
      <c r="NY1009" s="3"/>
      <c r="NZ1009" s="3"/>
      <c r="OA1009" s="3"/>
      <c r="OB1009" s="3"/>
    </row>
    <row r="1010" spans="1:392" ht="15">
      <c r="A1010" s="1" t="s">
        <v>1022</v>
      </c>
      <c r="B1010" s="1">
        <v>65</v>
      </c>
      <c r="C1010" s="2" t="s">
        <v>1413</v>
      </c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4"/>
      <c r="HE1010" s="4"/>
      <c r="HF1010" s="4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  <c r="JX1010" s="3"/>
      <c r="JY1010" s="3"/>
      <c r="JZ1010" s="3"/>
      <c r="KA1010" s="3"/>
      <c r="KB1010" s="3"/>
      <c r="KC1010" s="3"/>
      <c r="KD1010" s="3"/>
      <c r="KE1010" s="3"/>
      <c r="KF1010" s="3"/>
      <c r="KG1010" s="3"/>
      <c r="KH1010" s="3"/>
      <c r="KI1010" s="3"/>
      <c r="KJ1010" s="3"/>
      <c r="KK1010" s="3"/>
      <c r="KL1010" s="3"/>
      <c r="KM1010" s="3"/>
      <c r="KN1010" s="3"/>
      <c r="KO1010" s="3"/>
      <c r="KP1010" s="3"/>
      <c r="KQ1010" s="3"/>
      <c r="KR1010" s="3"/>
      <c r="KS1010" s="3"/>
      <c r="KT1010" s="3"/>
      <c r="KU1010" s="3"/>
      <c r="KV1010" s="3"/>
      <c r="KW1010" s="3"/>
      <c r="KX1010" s="3"/>
      <c r="KY1010" s="3"/>
      <c r="KZ1010" s="3"/>
      <c r="LA1010" s="3"/>
      <c r="LB1010" s="3"/>
      <c r="LC1010" s="3"/>
      <c r="LD1010" s="3"/>
      <c r="LE1010" s="3"/>
      <c r="LF1010" s="3"/>
      <c r="LG1010" s="3"/>
      <c r="LH1010" s="3"/>
      <c r="LI1010" s="3"/>
      <c r="LJ1010" s="3"/>
      <c r="LK1010" s="3"/>
      <c r="LL1010" s="3"/>
      <c r="LM1010" s="3"/>
      <c r="LN1010" s="3"/>
      <c r="LO1010" s="3"/>
      <c r="LP1010" s="3"/>
      <c r="LQ1010" s="3"/>
      <c r="LR1010" s="3"/>
      <c r="LS1010" s="3"/>
      <c r="LT1010" s="3"/>
      <c r="LU1010" s="3"/>
      <c r="LV1010" s="3"/>
      <c r="LW1010" s="3"/>
      <c r="LX1010" s="3"/>
      <c r="LY1010" s="3"/>
      <c r="LZ1010" s="3"/>
      <c r="MA1010" s="3"/>
      <c r="MB1010" s="3"/>
      <c r="MC1010" s="3"/>
      <c r="MD1010" s="3"/>
      <c r="ME1010" s="3"/>
      <c r="MF1010" s="3"/>
      <c r="MG1010" s="3"/>
      <c r="MH1010" s="3"/>
      <c r="MI1010" s="3"/>
      <c r="MJ1010" s="3"/>
      <c r="MK1010" s="3"/>
      <c r="ML1010" s="4"/>
      <c r="MM1010" s="4"/>
      <c r="MN1010" s="4"/>
      <c r="MO1010" s="4"/>
      <c r="MP1010" s="4"/>
      <c r="MQ1010" s="4"/>
      <c r="MR1010" s="4"/>
      <c r="MS1010" s="4"/>
      <c r="MT1010" s="4"/>
      <c r="MU1010" s="4"/>
      <c r="MV1010" s="4"/>
      <c r="MW1010" s="3"/>
      <c r="MX1010" s="3"/>
      <c r="MY1010" s="3"/>
      <c r="MZ1010" s="3"/>
      <c r="NA1010" s="3"/>
      <c r="NB1010" s="3"/>
      <c r="NC1010" s="3"/>
      <c r="ND1010" s="3"/>
      <c r="NE1010" s="3"/>
      <c r="NF1010" s="3"/>
      <c r="NG1010" s="3"/>
      <c r="NH1010" s="3"/>
      <c r="NI1010" s="3"/>
      <c r="NJ1010" s="3"/>
      <c r="NK1010" s="3"/>
      <c r="NL1010" s="3"/>
      <c r="NM1010" s="3"/>
      <c r="NN1010" s="3"/>
      <c r="NO1010" s="3"/>
      <c r="NP1010" s="3"/>
      <c r="NQ1010" s="3"/>
      <c r="NR1010" s="3"/>
      <c r="NS1010" s="3"/>
      <c r="NT1010" s="3"/>
      <c r="NU1010" s="3"/>
      <c r="NV1010" s="3"/>
      <c r="NW1010" s="3"/>
      <c r="NX1010" s="3"/>
      <c r="NY1010" s="3"/>
      <c r="NZ1010" s="3"/>
      <c r="OA1010" s="3"/>
      <c r="OB1010" s="3"/>
    </row>
    <row r="1011" spans="1:392" ht="15">
      <c r="A1011" s="1"/>
      <c r="B1011" s="1">
        <v>66</v>
      </c>
      <c r="C1011" s="2" t="s">
        <v>1414</v>
      </c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4"/>
      <c r="HE1011" s="4"/>
      <c r="HF1011" s="4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  <c r="JX1011" s="3"/>
      <c r="JY1011" s="3"/>
      <c r="JZ1011" s="3"/>
      <c r="KA1011" s="3"/>
      <c r="KB1011" s="3"/>
      <c r="KC1011" s="3"/>
      <c r="KD1011" s="3"/>
      <c r="KE1011" s="3"/>
      <c r="KF1011" s="3"/>
      <c r="KG1011" s="3"/>
      <c r="KH1011" s="3"/>
      <c r="KI1011" s="3"/>
      <c r="KJ1011" s="3"/>
      <c r="KK1011" s="3"/>
      <c r="KL1011" s="3"/>
      <c r="KM1011" s="3"/>
      <c r="KN1011" s="3"/>
      <c r="KO1011" s="3"/>
      <c r="KP1011" s="3"/>
      <c r="KQ1011" s="3"/>
      <c r="KR1011" s="3"/>
      <c r="KS1011" s="3"/>
      <c r="KT1011" s="3"/>
      <c r="KU1011" s="3"/>
      <c r="KV1011" s="3"/>
      <c r="KW1011" s="3"/>
      <c r="KX1011" s="3"/>
      <c r="KY1011" s="3"/>
      <c r="KZ1011" s="3"/>
      <c r="LA1011" s="3"/>
      <c r="LB1011" s="3"/>
      <c r="LC1011" s="3"/>
      <c r="LD1011" s="3"/>
      <c r="LE1011" s="3"/>
      <c r="LF1011" s="3"/>
      <c r="LG1011" s="3"/>
      <c r="LH1011" s="3"/>
      <c r="LI1011" s="3"/>
      <c r="LJ1011" s="3"/>
      <c r="LK1011" s="3"/>
      <c r="LL1011" s="3"/>
      <c r="LM1011" s="3"/>
      <c r="LN1011" s="3"/>
      <c r="LO1011" s="3"/>
      <c r="LP1011" s="3"/>
      <c r="LQ1011" s="3"/>
      <c r="LR1011" s="3"/>
      <c r="LS1011" s="3"/>
      <c r="LT1011" s="3"/>
      <c r="LU1011" s="3"/>
      <c r="LV1011" s="3"/>
      <c r="LW1011" s="3"/>
      <c r="LX1011" s="3"/>
      <c r="LY1011" s="3"/>
      <c r="LZ1011" s="3"/>
      <c r="MA1011" s="3"/>
      <c r="MB1011" s="3"/>
      <c r="MC1011" s="3"/>
      <c r="MD1011" s="3"/>
      <c r="ME1011" s="3"/>
      <c r="MF1011" s="3"/>
      <c r="MG1011" s="3"/>
      <c r="MH1011" s="3"/>
      <c r="MI1011" s="3"/>
      <c r="MJ1011" s="3"/>
      <c r="MK1011" s="3"/>
      <c r="ML1011" s="4"/>
      <c r="MM1011" s="4"/>
      <c r="MN1011" s="4"/>
      <c r="MO1011" s="4"/>
      <c r="MP1011" s="4"/>
      <c r="MQ1011" s="4"/>
      <c r="MR1011" s="4"/>
      <c r="MS1011" s="4"/>
      <c r="MT1011" s="4"/>
      <c r="MU1011" s="4"/>
      <c r="MV1011" s="4"/>
      <c r="MW1011" s="3"/>
      <c r="MX1011" s="3"/>
      <c r="MY1011" s="3"/>
      <c r="MZ1011" s="3"/>
      <c r="NA1011" s="3"/>
      <c r="NB1011" s="3"/>
      <c r="NC1011" s="3"/>
      <c r="ND1011" s="3"/>
      <c r="NE1011" s="3"/>
      <c r="NF1011" s="3"/>
      <c r="NG1011" s="3"/>
      <c r="NH1011" s="3"/>
      <c r="NI1011" s="3"/>
      <c r="NJ1011" s="3"/>
      <c r="NK1011" s="3"/>
      <c r="NL1011" s="3"/>
      <c r="NM1011" s="3"/>
      <c r="NN1011" s="3"/>
      <c r="NO1011" s="3"/>
      <c r="NP1011" s="3"/>
      <c r="NQ1011" s="3"/>
      <c r="NR1011" s="3"/>
      <c r="NS1011" s="3"/>
      <c r="NT1011" s="3"/>
      <c r="NU1011" s="3"/>
      <c r="NV1011" s="3"/>
      <c r="NW1011" s="3"/>
      <c r="NX1011" s="3"/>
      <c r="NY1011" s="3"/>
      <c r="NZ1011" s="3"/>
      <c r="OA1011" s="3"/>
      <c r="OB1011" s="3"/>
    </row>
    <row r="1012" spans="1:392" ht="15">
      <c r="A1012" s="1"/>
      <c r="B1012" s="1">
        <v>67</v>
      </c>
      <c r="C1012" s="2" t="s">
        <v>1415</v>
      </c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4"/>
      <c r="HE1012" s="4"/>
      <c r="HF1012" s="4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  <c r="JX1012" s="3"/>
      <c r="JY1012" s="3"/>
      <c r="JZ1012" s="3"/>
      <c r="KA1012" s="3"/>
      <c r="KB1012" s="3"/>
      <c r="KC1012" s="3"/>
      <c r="KD1012" s="3"/>
      <c r="KE1012" s="3"/>
      <c r="KF1012" s="3"/>
      <c r="KG1012" s="3"/>
      <c r="KH1012" s="3"/>
      <c r="KI1012" s="3"/>
      <c r="KJ1012" s="3"/>
      <c r="KK1012" s="3"/>
      <c r="KL1012" s="3"/>
      <c r="KM1012" s="3"/>
      <c r="KN1012" s="3"/>
      <c r="KO1012" s="3"/>
      <c r="KP1012" s="3"/>
      <c r="KQ1012" s="3"/>
      <c r="KR1012" s="3"/>
      <c r="KS1012" s="3"/>
      <c r="KT1012" s="3"/>
      <c r="KU1012" s="3"/>
      <c r="KV1012" s="3"/>
      <c r="KW1012" s="3"/>
      <c r="KX1012" s="3"/>
      <c r="KY1012" s="3"/>
      <c r="KZ1012" s="3"/>
      <c r="LA1012" s="3"/>
      <c r="LB1012" s="3"/>
      <c r="LC1012" s="3"/>
      <c r="LD1012" s="3"/>
      <c r="LE1012" s="3"/>
      <c r="LF1012" s="3"/>
      <c r="LG1012" s="3"/>
      <c r="LH1012" s="3"/>
      <c r="LI1012" s="3"/>
      <c r="LJ1012" s="3"/>
      <c r="LK1012" s="3"/>
      <c r="LL1012" s="3"/>
      <c r="LM1012" s="3"/>
      <c r="LN1012" s="3"/>
      <c r="LO1012" s="3"/>
      <c r="LP1012" s="3"/>
      <c r="LQ1012" s="3"/>
      <c r="LR1012" s="3"/>
      <c r="LS1012" s="3"/>
      <c r="LT1012" s="3"/>
      <c r="LU1012" s="3"/>
      <c r="LV1012" s="3"/>
      <c r="LW1012" s="3"/>
      <c r="LX1012" s="3"/>
      <c r="LY1012" s="3"/>
      <c r="LZ1012" s="3"/>
      <c r="MA1012" s="3"/>
      <c r="MB1012" s="3"/>
      <c r="MC1012" s="3"/>
      <c r="MD1012" s="3"/>
      <c r="ME1012" s="3"/>
      <c r="MF1012" s="3"/>
      <c r="MG1012" s="3"/>
      <c r="MH1012" s="3"/>
      <c r="MI1012" s="3"/>
      <c r="MJ1012" s="3"/>
      <c r="MK1012" s="3"/>
      <c r="ML1012" s="4"/>
      <c r="MM1012" s="4"/>
      <c r="MN1012" s="4"/>
      <c r="MO1012" s="4"/>
      <c r="MP1012" s="4"/>
      <c r="MQ1012" s="4"/>
      <c r="MR1012" s="4"/>
      <c r="MS1012" s="4"/>
      <c r="MT1012" s="4"/>
      <c r="MU1012" s="4"/>
      <c r="MV1012" s="4"/>
      <c r="MW1012" s="3"/>
      <c r="MX1012" s="3"/>
      <c r="MY1012" s="3"/>
      <c r="MZ1012" s="3"/>
      <c r="NA1012" s="3"/>
      <c r="NB1012" s="3"/>
      <c r="NC1012" s="3"/>
      <c r="ND1012" s="3"/>
      <c r="NE1012" s="3"/>
      <c r="NF1012" s="3"/>
      <c r="NG1012" s="3"/>
      <c r="NH1012" s="3"/>
      <c r="NI1012" s="3"/>
      <c r="NJ1012" s="3"/>
      <c r="NK1012" s="3"/>
      <c r="NL1012" s="3"/>
      <c r="NM1012" s="3"/>
      <c r="NN1012" s="3"/>
      <c r="NO1012" s="3"/>
      <c r="NP1012" s="3"/>
      <c r="NQ1012" s="3"/>
      <c r="NR1012" s="3"/>
      <c r="NS1012" s="3"/>
      <c r="NT1012" s="3"/>
      <c r="NU1012" s="3"/>
      <c r="NV1012" s="3"/>
      <c r="NW1012" s="3"/>
      <c r="NX1012" s="3"/>
      <c r="NY1012" s="3"/>
      <c r="NZ1012" s="3"/>
      <c r="OA1012" s="3"/>
      <c r="OB1012" s="3"/>
    </row>
    <row r="1013" spans="1:392" ht="15">
      <c r="A1013" s="1"/>
      <c r="B1013" s="1">
        <v>68</v>
      </c>
      <c r="C1013" s="2" t="s">
        <v>1416</v>
      </c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4"/>
      <c r="HE1013" s="4"/>
      <c r="HF1013" s="4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  <c r="JX1013" s="3"/>
      <c r="JY1013" s="3"/>
      <c r="JZ1013" s="3"/>
      <c r="KA1013" s="3"/>
      <c r="KB1013" s="3"/>
      <c r="KC1013" s="3"/>
      <c r="KD1013" s="3"/>
      <c r="KE1013" s="3"/>
      <c r="KF1013" s="3"/>
      <c r="KG1013" s="3"/>
      <c r="KH1013" s="3"/>
      <c r="KI1013" s="3"/>
      <c r="KJ1013" s="3"/>
      <c r="KK1013" s="3"/>
      <c r="KL1013" s="3"/>
      <c r="KM1013" s="3"/>
      <c r="KN1013" s="3"/>
      <c r="KO1013" s="3"/>
      <c r="KP1013" s="3"/>
      <c r="KQ1013" s="3"/>
      <c r="KR1013" s="3"/>
      <c r="KS1013" s="3"/>
      <c r="KT1013" s="3"/>
      <c r="KU1013" s="3"/>
      <c r="KV1013" s="3"/>
      <c r="KW1013" s="3"/>
      <c r="KX1013" s="3"/>
      <c r="KY1013" s="3"/>
      <c r="KZ1013" s="3"/>
      <c r="LA1013" s="3"/>
      <c r="LB1013" s="3"/>
      <c r="LC1013" s="3"/>
      <c r="LD1013" s="3"/>
      <c r="LE1013" s="3"/>
      <c r="LF1013" s="3"/>
      <c r="LG1013" s="3"/>
      <c r="LH1013" s="3"/>
      <c r="LI1013" s="3"/>
      <c r="LJ1013" s="3"/>
      <c r="LK1013" s="3"/>
      <c r="LL1013" s="3"/>
      <c r="LM1013" s="3"/>
      <c r="LN1013" s="3"/>
      <c r="LO1013" s="3"/>
      <c r="LP1013" s="3"/>
      <c r="LQ1013" s="3"/>
      <c r="LR1013" s="3"/>
      <c r="LS1013" s="3"/>
      <c r="LT1013" s="3"/>
      <c r="LU1013" s="3"/>
      <c r="LV1013" s="3"/>
      <c r="LW1013" s="3"/>
      <c r="LX1013" s="3"/>
      <c r="LY1013" s="3"/>
      <c r="LZ1013" s="3"/>
      <c r="MA1013" s="3"/>
      <c r="MB1013" s="3"/>
      <c r="MC1013" s="3"/>
      <c r="MD1013" s="3"/>
      <c r="ME1013" s="3"/>
      <c r="MF1013" s="3"/>
      <c r="MG1013" s="3"/>
      <c r="MH1013" s="3"/>
      <c r="MI1013" s="3"/>
      <c r="MJ1013" s="3"/>
      <c r="MK1013" s="3"/>
      <c r="ML1013" s="4"/>
      <c r="MM1013" s="4"/>
      <c r="MN1013" s="4"/>
      <c r="MO1013" s="4"/>
      <c r="MP1013" s="4"/>
      <c r="MQ1013" s="4"/>
      <c r="MR1013" s="4"/>
      <c r="MS1013" s="4"/>
      <c r="MT1013" s="4"/>
      <c r="MU1013" s="4"/>
      <c r="MV1013" s="4"/>
      <c r="MW1013" s="3"/>
      <c r="MX1013" s="3"/>
      <c r="MY1013" s="3"/>
      <c r="MZ1013" s="3"/>
      <c r="NA1013" s="3"/>
      <c r="NB1013" s="3"/>
      <c r="NC1013" s="3"/>
      <c r="ND1013" s="3"/>
      <c r="NE1013" s="3"/>
      <c r="NF1013" s="3"/>
      <c r="NG1013" s="3"/>
      <c r="NH1013" s="3"/>
      <c r="NI1013" s="3"/>
      <c r="NJ1013" s="3"/>
      <c r="NK1013" s="3"/>
      <c r="NL1013" s="3"/>
      <c r="NM1013" s="3"/>
      <c r="NN1013" s="3"/>
      <c r="NO1013" s="3"/>
      <c r="NP1013" s="3"/>
      <c r="NQ1013" s="3"/>
      <c r="NR1013" s="3"/>
      <c r="NS1013" s="3"/>
      <c r="NT1013" s="3"/>
      <c r="NU1013" s="3"/>
      <c r="NV1013" s="3"/>
      <c r="NW1013" s="3"/>
      <c r="NX1013" s="3"/>
      <c r="NY1013" s="3"/>
      <c r="NZ1013" s="3"/>
      <c r="OA1013" s="3"/>
      <c r="OB1013" s="3"/>
    </row>
    <row r="1014" spans="1:392" ht="15">
      <c r="A1014" s="1"/>
      <c r="B1014" s="1">
        <v>69</v>
      </c>
      <c r="C1014" s="2" t="s">
        <v>1417</v>
      </c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4"/>
      <c r="HE1014" s="4"/>
      <c r="HF1014" s="4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  <c r="JX1014" s="3"/>
      <c r="JY1014" s="3"/>
      <c r="JZ1014" s="3"/>
      <c r="KA1014" s="3"/>
      <c r="KB1014" s="3"/>
      <c r="KC1014" s="3"/>
      <c r="KD1014" s="3"/>
      <c r="KE1014" s="3"/>
      <c r="KF1014" s="3"/>
      <c r="KG1014" s="3"/>
      <c r="KH1014" s="3"/>
      <c r="KI1014" s="3"/>
      <c r="KJ1014" s="3"/>
      <c r="KK1014" s="3"/>
      <c r="KL1014" s="3"/>
      <c r="KM1014" s="3"/>
      <c r="KN1014" s="3"/>
      <c r="KO1014" s="3"/>
      <c r="KP1014" s="3"/>
      <c r="KQ1014" s="3"/>
      <c r="KR1014" s="3"/>
      <c r="KS1014" s="3"/>
      <c r="KT1014" s="3"/>
      <c r="KU1014" s="3"/>
      <c r="KV1014" s="3"/>
      <c r="KW1014" s="3"/>
      <c r="KX1014" s="3"/>
      <c r="KY1014" s="3"/>
      <c r="KZ1014" s="3"/>
      <c r="LA1014" s="3"/>
      <c r="LB1014" s="3"/>
      <c r="LC1014" s="3"/>
      <c r="LD1014" s="3"/>
      <c r="LE1014" s="3"/>
      <c r="LF1014" s="3"/>
      <c r="LG1014" s="3"/>
      <c r="LH1014" s="3"/>
      <c r="LI1014" s="3"/>
      <c r="LJ1014" s="3"/>
      <c r="LK1014" s="3"/>
      <c r="LL1014" s="3"/>
      <c r="LM1014" s="3"/>
      <c r="LN1014" s="3"/>
      <c r="LO1014" s="3"/>
      <c r="LP1014" s="3"/>
      <c r="LQ1014" s="3"/>
      <c r="LR1014" s="3"/>
      <c r="LS1014" s="3"/>
      <c r="LT1014" s="3"/>
      <c r="LU1014" s="3"/>
      <c r="LV1014" s="3"/>
      <c r="LW1014" s="3"/>
      <c r="LX1014" s="3"/>
      <c r="LY1014" s="3"/>
      <c r="LZ1014" s="3"/>
      <c r="MA1014" s="3"/>
      <c r="MB1014" s="3"/>
      <c r="MC1014" s="3"/>
      <c r="MD1014" s="3"/>
      <c r="ME1014" s="3"/>
      <c r="MF1014" s="3"/>
      <c r="MG1014" s="3"/>
      <c r="MH1014" s="3"/>
      <c r="MI1014" s="3"/>
      <c r="MJ1014" s="3"/>
      <c r="MK1014" s="3"/>
      <c r="ML1014" s="4"/>
      <c r="MM1014" s="4"/>
      <c r="MN1014" s="4"/>
      <c r="MO1014" s="4"/>
      <c r="MP1014" s="4"/>
      <c r="MQ1014" s="4"/>
      <c r="MR1014" s="4"/>
      <c r="MS1014" s="4"/>
      <c r="MT1014" s="4"/>
      <c r="MU1014" s="4"/>
      <c r="MV1014" s="4"/>
      <c r="MW1014" s="3"/>
      <c r="MX1014" s="3"/>
      <c r="MY1014" s="3"/>
      <c r="MZ1014" s="3"/>
      <c r="NA1014" s="3"/>
      <c r="NB1014" s="3"/>
      <c r="NC1014" s="3"/>
      <c r="ND1014" s="3"/>
      <c r="NE1014" s="3"/>
      <c r="NF1014" s="3"/>
      <c r="NG1014" s="3"/>
      <c r="NH1014" s="3"/>
      <c r="NI1014" s="3"/>
      <c r="NJ1014" s="3"/>
      <c r="NK1014" s="3"/>
      <c r="NL1014" s="3"/>
      <c r="NM1014" s="3"/>
      <c r="NN1014" s="3"/>
      <c r="NO1014" s="3"/>
      <c r="NP1014" s="3"/>
      <c r="NQ1014" s="3"/>
      <c r="NR1014" s="3"/>
      <c r="NS1014" s="3"/>
      <c r="NT1014" s="3"/>
      <c r="NU1014" s="3"/>
      <c r="NV1014" s="3"/>
      <c r="NW1014" s="3"/>
      <c r="NX1014" s="3"/>
      <c r="NY1014" s="3"/>
      <c r="NZ1014" s="3"/>
      <c r="OA1014" s="3"/>
      <c r="OB1014" s="3"/>
    </row>
    <row r="1015" spans="1:392" ht="15">
      <c r="A1015" s="1"/>
      <c r="B1015" s="1">
        <v>70</v>
      </c>
      <c r="C1015" s="2" t="s">
        <v>1418</v>
      </c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4"/>
      <c r="HE1015" s="4"/>
      <c r="HF1015" s="4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  <c r="JX1015" s="3"/>
      <c r="JY1015" s="3"/>
      <c r="JZ1015" s="3"/>
      <c r="KA1015" s="3"/>
      <c r="KB1015" s="3"/>
      <c r="KC1015" s="3"/>
      <c r="KD1015" s="3"/>
      <c r="KE1015" s="3"/>
      <c r="KF1015" s="3"/>
      <c r="KG1015" s="3"/>
      <c r="KH1015" s="3"/>
      <c r="KI1015" s="3"/>
      <c r="KJ1015" s="3"/>
      <c r="KK1015" s="3"/>
      <c r="KL1015" s="3"/>
      <c r="KM1015" s="3"/>
      <c r="KN1015" s="3"/>
      <c r="KO1015" s="3"/>
      <c r="KP1015" s="3"/>
      <c r="KQ1015" s="3"/>
      <c r="KR1015" s="3"/>
      <c r="KS1015" s="3"/>
      <c r="KT1015" s="3"/>
      <c r="KU1015" s="3"/>
      <c r="KV1015" s="3"/>
      <c r="KW1015" s="3"/>
      <c r="KX1015" s="3"/>
      <c r="KY1015" s="3"/>
      <c r="KZ1015" s="3"/>
      <c r="LA1015" s="3"/>
      <c r="LB1015" s="3"/>
      <c r="LC1015" s="3"/>
      <c r="LD1015" s="3"/>
      <c r="LE1015" s="3"/>
      <c r="LF1015" s="3"/>
      <c r="LG1015" s="3"/>
      <c r="LH1015" s="3"/>
      <c r="LI1015" s="3"/>
      <c r="LJ1015" s="3"/>
      <c r="LK1015" s="3"/>
      <c r="LL1015" s="3"/>
      <c r="LM1015" s="3"/>
      <c r="LN1015" s="3"/>
      <c r="LO1015" s="3"/>
      <c r="LP1015" s="3"/>
      <c r="LQ1015" s="3"/>
      <c r="LR1015" s="3"/>
      <c r="LS1015" s="3"/>
      <c r="LT1015" s="3"/>
      <c r="LU1015" s="3"/>
      <c r="LV1015" s="3"/>
      <c r="LW1015" s="3"/>
      <c r="LX1015" s="3"/>
      <c r="LY1015" s="3"/>
      <c r="LZ1015" s="3"/>
      <c r="MA1015" s="3"/>
      <c r="MB1015" s="3"/>
      <c r="MC1015" s="3"/>
      <c r="MD1015" s="3"/>
      <c r="ME1015" s="3"/>
      <c r="MF1015" s="3"/>
      <c r="MG1015" s="3"/>
      <c r="MH1015" s="3"/>
      <c r="MI1015" s="3"/>
      <c r="MJ1015" s="3"/>
      <c r="MK1015" s="3"/>
      <c r="ML1015" s="4"/>
      <c r="MM1015" s="4"/>
      <c r="MN1015" s="4"/>
      <c r="MO1015" s="4"/>
      <c r="MP1015" s="4"/>
      <c r="MQ1015" s="4"/>
      <c r="MR1015" s="4"/>
      <c r="MS1015" s="4"/>
      <c r="MT1015" s="4"/>
      <c r="MU1015" s="4"/>
      <c r="MV1015" s="4"/>
      <c r="MW1015" s="3"/>
      <c r="MX1015" s="3"/>
      <c r="MY1015" s="3"/>
      <c r="MZ1015" s="3"/>
      <c r="NA1015" s="3"/>
      <c r="NB1015" s="3"/>
      <c r="NC1015" s="3"/>
      <c r="ND1015" s="3"/>
      <c r="NE1015" s="3"/>
      <c r="NF1015" s="3"/>
      <c r="NG1015" s="3"/>
      <c r="NH1015" s="3"/>
      <c r="NI1015" s="3"/>
      <c r="NJ1015" s="3"/>
      <c r="NK1015" s="3"/>
      <c r="NL1015" s="3"/>
      <c r="NM1015" s="3"/>
      <c r="NN1015" s="3"/>
      <c r="NO1015" s="3"/>
      <c r="NP1015" s="3"/>
      <c r="NQ1015" s="3"/>
      <c r="NR1015" s="3"/>
      <c r="NS1015" s="3"/>
      <c r="NT1015" s="3"/>
      <c r="NU1015" s="3"/>
      <c r="NV1015" s="3"/>
      <c r="NW1015" s="3"/>
      <c r="NX1015" s="3"/>
      <c r="NY1015" s="3"/>
      <c r="NZ1015" s="3"/>
      <c r="OA1015" s="3"/>
      <c r="OB1015" s="3"/>
    </row>
    <row r="1016" spans="1:392" ht="15">
      <c r="A1016" s="1"/>
      <c r="B1016" s="1">
        <v>71</v>
      </c>
      <c r="C1016" s="2" t="s">
        <v>1419</v>
      </c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4"/>
      <c r="HE1016" s="4"/>
      <c r="HF1016" s="4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  <c r="JX1016" s="3"/>
      <c r="JY1016" s="3"/>
      <c r="JZ1016" s="3"/>
      <c r="KA1016" s="3"/>
      <c r="KB1016" s="3"/>
      <c r="KC1016" s="3"/>
      <c r="KD1016" s="3"/>
      <c r="KE1016" s="3"/>
      <c r="KF1016" s="3"/>
      <c r="KG1016" s="3"/>
      <c r="KH1016" s="3"/>
      <c r="KI1016" s="3"/>
      <c r="KJ1016" s="3"/>
      <c r="KK1016" s="3"/>
      <c r="KL1016" s="3"/>
      <c r="KM1016" s="3"/>
      <c r="KN1016" s="3"/>
      <c r="KO1016" s="3"/>
      <c r="KP1016" s="3"/>
      <c r="KQ1016" s="3"/>
      <c r="KR1016" s="3"/>
      <c r="KS1016" s="3"/>
      <c r="KT1016" s="3"/>
      <c r="KU1016" s="3"/>
      <c r="KV1016" s="3"/>
      <c r="KW1016" s="3"/>
      <c r="KX1016" s="3"/>
      <c r="KY1016" s="3"/>
      <c r="KZ1016" s="3"/>
      <c r="LA1016" s="3"/>
      <c r="LB1016" s="3"/>
      <c r="LC1016" s="3"/>
      <c r="LD1016" s="3"/>
      <c r="LE1016" s="3"/>
      <c r="LF1016" s="3"/>
      <c r="LG1016" s="3"/>
      <c r="LH1016" s="3"/>
      <c r="LI1016" s="3"/>
      <c r="LJ1016" s="3"/>
      <c r="LK1016" s="3"/>
      <c r="LL1016" s="3"/>
      <c r="LM1016" s="3"/>
      <c r="LN1016" s="3"/>
      <c r="LO1016" s="3"/>
      <c r="LP1016" s="3"/>
      <c r="LQ1016" s="3"/>
      <c r="LR1016" s="3"/>
      <c r="LS1016" s="3"/>
      <c r="LT1016" s="3"/>
      <c r="LU1016" s="3"/>
      <c r="LV1016" s="3"/>
      <c r="LW1016" s="3"/>
      <c r="LX1016" s="3"/>
      <c r="LY1016" s="3"/>
      <c r="LZ1016" s="3"/>
      <c r="MA1016" s="3"/>
      <c r="MB1016" s="3"/>
      <c r="MC1016" s="3"/>
      <c r="MD1016" s="3"/>
      <c r="ME1016" s="3"/>
      <c r="MF1016" s="3"/>
      <c r="MG1016" s="3"/>
      <c r="MH1016" s="3"/>
      <c r="MI1016" s="3"/>
      <c r="MJ1016" s="3"/>
      <c r="MK1016" s="3"/>
      <c r="ML1016" s="4"/>
      <c r="MM1016" s="4"/>
      <c r="MN1016" s="4"/>
      <c r="MO1016" s="4"/>
      <c r="MP1016" s="4"/>
      <c r="MQ1016" s="4"/>
      <c r="MR1016" s="4"/>
      <c r="MS1016" s="4"/>
      <c r="MT1016" s="4"/>
      <c r="MU1016" s="4"/>
      <c r="MV1016" s="4"/>
      <c r="MW1016" s="3"/>
      <c r="MX1016" s="3"/>
      <c r="MY1016" s="3"/>
      <c r="MZ1016" s="3"/>
      <c r="NA1016" s="3"/>
      <c r="NB1016" s="3"/>
      <c r="NC1016" s="3"/>
      <c r="ND1016" s="3"/>
      <c r="NE1016" s="3"/>
      <c r="NF1016" s="3"/>
      <c r="NG1016" s="3"/>
      <c r="NH1016" s="3"/>
      <c r="NI1016" s="3"/>
      <c r="NJ1016" s="3"/>
      <c r="NK1016" s="3"/>
      <c r="NL1016" s="3"/>
      <c r="NM1016" s="3"/>
      <c r="NN1016" s="3"/>
      <c r="NO1016" s="3"/>
      <c r="NP1016" s="3"/>
      <c r="NQ1016" s="3"/>
      <c r="NR1016" s="3"/>
      <c r="NS1016" s="3"/>
      <c r="NT1016" s="3"/>
      <c r="NU1016" s="3"/>
      <c r="NV1016" s="3"/>
      <c r="NW1016" s="3"/>
      <c r="NX1016" s="3"/>
      <c r="NY1016" s="3"/>
      <c r="NZ1016" s="3"/>
      <c r="OA1016" s="3"/>
      <c r="OB1016" s="3"/>
    </row>
    <row r="1017" spans="1:392" ht="15">
      <c r="A1017" s="1" t="s">
        <v>1043</v>
      </c>
      <c r="B1017" s="1">
        <v>72</v>
      </c>
      <c r="C1017" s="2" t="s">
        <v>1420</v>
      </c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4"/>
      <c r="HE1017" s="4"/>
      <c r="HF1017" s="4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  <c r="JX1017" s="3"/>
      <c r="JY1017" s="3"/>
      <c r="JZ1017" s="3"/>
      <c r="KA1017" s="3"/>
      <c r="KB1017" s="3"/>
      <c r="KC1017" s="3"/>
      <c r="KD1017" s="3"/>
      <c r="KE1017" s="3"/>
      <c r="KF1017" s="3"/>
      <c r="KG1017" s="3"/>
      <c r="KH1017" s="3"/>
      <c r="KI1017" s="3"/>
      <c r="KJ1017" s="3"/>
      <c r="KK1017" s="3"/>
      <c r="KL1017" s="3"/>
      <c r="KM1017" s="3"/>
      <c r="KN1017" s="3"/>
      <c r="KO1017" s="3"/>
      <c r="KP1017" s="3"/>
      <c r="KQ1017" s="3"/>
      <c r="KR1017" s="3"/>
      <c r="KS1017" s="3"/>
      <c r="KT1017" s="3"/>
      <c r="KU1017" s="3"/>
      <c r="KV1017" s="3"/>
      <c r="KW1017" s="3"/>
      <c r="KX1017" s="3"/>
      <c r="KY1017" s="3"/>
      <c r="KZ1017" s="3"/>
      <c r="LA1017" s="3"/>
      <c r="LB1017" s="3"/>
      <c r="LC1017" s="3"/>
      <c r="LD1017" s="3"/>
      <c r="LE1017" s="3"/>
      <c r="LF1017" s="3"/>
      <c r="LG1017" s="3"/>
      <c r="LH1017" s="3"/>
      <c r="LI1017" s="3"/>
      <c r="LJ1017" s="3"/>
      <c r="LK1017" s="3"/>
      <c r="LL1017" s="3"/>
      <c r="LM1017" s="3"/>
      <c r="LN1017" s="3"/>
      <c r="LO1017" s="3"/>
      <c r="LP1017" s="3"/>
      <c r="LQ1017" s="3"/>
      <c r="LR1017" s="3"/>
      <c r="LS1017" s="3"/>
      <c r="LT1017" s="3"/>
      <c r="LU1017" s="3"/>
      <c r="LV1017" s="3"/>
      <c r="LW1017" s="3"/>
      <c r="LX1017" s="3"/>
      <c r="LY1017" s="3"/>
      <c r="LZ1017" s="3"/>
      <c r="MA1017" s="3"/>
      <c r="MB1017" s="3"/>
      <c r="MC1017" s="3"/>
      <c r="MD1017" s="3"/>
      <c r="ME1017" s="3"/>
      <c r="MF1017" s="3"/>
      <c r="MG1017" s="3"/>
      <c r="MH1017" s="3"/>
      <c r="MI1017" s="3"/>
      <c r="MJ1017" s="3"/>
      <c r="MK1017" s="3"/>
      <c r="ML1017" s="4"/>
      <c r="MM1017" s="4"/>
      <c r="MN1017" s="4"/>
      <c r="MO1017" s="4"/>
      <c r="MP1017" s="4"/>
      <c r="MQ1017" s="4"/>
      <c r="MR1017" s="4"/>
      <c r="MS1017" s="4"/>
      <c r="MT1017" s="4"/>
      <c r="MU1017" s="4"/>
      <c r="MV1017" s="4"/>
      <c r="MW1017" s="3"/>
      <c r="MX1017" s="3"/>
      <c r="MY1017" s="3"/>
      <c r="MZ1017" s="3"/>
      <c r="NA1017" s="3"/>
      <c r="NB1017" s="3"/>
      <c r="NC1017" s="3"/>
      <c r="ND1017" s="3"/>
      <c r="NE1017" s="3"/>
      <c r="NF1017" s="3"/>
      <c r="NG1017" s="3"/>
      <c r="NH1017" s="3"/>
      <c r="NI1017" s="3"/>
      <c r="NJ1017" s="3"/>
      <c r="NK1017" s="3"/>
      <c r="NL1017" s="3"/>
      <c r="NM1017" s="3"/>
      <c r="NN1017" s="3"/>
      <c r="NO1017" s="3"/>
      <c r="NP1017" s="3"/>
      <c r="NQ1017" s="3"/>
      <c r="NR1017" s="3"/>
      <c r="NS1017" s="3"/>
      <c r="NT1017" s="3"/>
      <c r="NU1017" s="3"/>
      <c r="NV1017" s="3"/>
      <c r="NW1017" s="3"/>
      <c r="NX1017" s="3"/>
      <c r="NY1017" s="3"/>
      <c r="NZ1017" s="3"/>
      <c r="OA1017" s="3"/>
      <c r="OB1017" s="3"/>
    </row>
    <row r="1018" spans="1:392" ht="15">
      <c r="A1018" s="1"/>
      <c r="B1018" s="1">
        <v>73</v>
      </c>
      <c r="C1018" s="2" t="s">
        <v>1421</v>
      </c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4"/>
      <c r="HE1018" s="4"/>
      <c r="HF1018" s="4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  <c r="JX1018" s="3"/>
      <c r="JY1018" s="3"/>
      <c r="JZ1018" s="3"/>
      <c r="KA1018" s="3"/>
      <c r="KB1018" s="3"/>
      <c r="KC1018" s="3"/>
      <c r="KD1018" s="3"/>
      <c r="KE1018" s="3"/>
      <c r="KF1018" s="3"/>
      <c r="KG1018" s="3"/>
      <c r="KH1018" s="3"/>
      <c r="KI1018" s="3"/>
      <c r="KJ1018" s="3"/>
      <c r="KK1018" s="3"/>
      <c r="KL1018" s="3"/>
      <c r="KM1018" s="3"/>
      <c r="KN1018" s="3"/>
      <c r="KO1018" s="3"/>
      <c r="KP1018" s="3"/>
      <c r="KQ1018" s="3"/>
      <c r="KR1018" s="3"/>
      <c r="KS1018" s="3"/>
      <c r="KT1018" s="3"/>
      <c r="KU1018" s="3"/>
      <c r="KV1018" s="3"/>
      <c r="KW1018" s="3"/>
      <c r="KX1018" s="3"/>
      <c r="KY1018" s="3"/>
      <c r="KZ1018" s="3"/>
      <c r="LA1018" s="3"/>
      <c r="LB1018" s="3"/>
      <c r="LC1018" s="3"/>
      <c r="LD1018" s="3"/>
      <c r="LE1018" s="3"/>
      <c r="LF1018" s="3"/>
      <c r="LG1018" s="3"/>
      <c r="LH1018" s="3"/>
      <c r="LI1018" s="3"/>
      <c r="LJ1018" s="3"/>
      <c r="LK1018" s="3"/>
      <c r="LL1018" s="3"/>
      <c r="LM1018" s="3"/>
      <c r="LN1018" s="3"/>
      <c r="LO1018" s="3"/>
      <c r="LP1018" s="3"/>
      <c r="LQ1018" s="3"/>
      <c r="LR1018" s="3"/>
      <c r="LS1018" s="3"/>
      <c r="LT1018" s="3"/>
      <c r="LU1018" s="3"/>
      <c r="LV1018" s="3"/>
      <c r="LW1018" s="3"/>
      <c r="LX1018" s="3"/>
      <c r="LY1018" s="3"/>
      <c r="LZ1018" s="3"/>
      <c r="MA1018" s="3"/>
      <c r="MB1018" s="3"/>
      <c r="MC1018" s="3"/>
      <c r="MD1018" s="3"/>
      <c r="ME1018" s="3"/>
      <c r="MF1018" s="3"/>
      <c r="MG1018" s="3"/>
      <c r="MH1018" s="3"/>
      <c r="MI1018" s="3"/>
      <c r="MJ1018" s="3"/>
      <c r="MK1018" s="3"/>
      <c r="ML1018" s="4"/>
      <c r="MM1018" s="4"/>
      <c r="MN1018" s="4"/>
      <c r="MO1018" s="4"/>
      <c r="MP1018" s="4"/>
      <c r="MQ1018" s="4"/>
      <c r="MR1018" s="4"/>
      <c r="MS1018" s="4"/>
      <c r="MT1018" s="4"/>
      <c r="MU1018" s="4"/>
      <c r="MV1018" s="4"/>
      <c r="MW1018" s="3"/>
      <c r="MX1018" s="3"/>
      <c r="MY1018" s="3"/>
      <c r="MZ1018" s="3"/>
      <c r="NA1018" s="3"/>
      <c r="NB1018" s="3"/>
      <c r="NC1018" s="3"/>
      <c r="ND1018" s="3"/>
      <c r="NE1018" s="3"/>
      <c r="NF1018" s="3"/>
      <c r="NG1018" s="3"/>
      <c r="NH1018" s="3"/>
      <c r="NI1018" s="3"/>
      <c r="NJ1018" s="3"/>
      <c r="NK1018" s="3"/>
      <c r="NL1018" s="3"/>
      <c r="NM1018" s="3"/>
      <c r="NN1018" s="3"/>
      <c r="NO1018" s="3"/>
      <c r="NP1018" s="3"/>
      <c r="NQ1018" s="3"/>
      <c r="NR1018" s="3"/>
      <c r="NS1018" s="3"/>
      <c r="NT1018" s="3"/>
      <c r="NU1018" s="3"/>
      <c r="NV1018" s="3"/>
      <c r="NW1018" s="3"/>
      <c r="NX1018" s="3"/>
      <c r="NY1018" s="3"/>
      <c r="NZ1018" s="3"/>
      <c r="OA1018" s="3"/>
      <c r="OB1018" s="3"/>
    </row>
    <row r="1019" spans="1:392" ht="15">
      <c r="A1019" s="1"/>
      <c r="B1019" s="1">
        <v>74</v>
      </c>
      <c r="C1019" s="2" t="s">
        <v>1422</v>
      </c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4"/>
      <c r="HE1019" s="4"/>
      <c r="HF1019" s="4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  <c r="JX1019" s="3"/>
      <c r="JY1019" s="3"/>
      <c r="JZ1019" s="3"/>
      <c r="KA1019" s="3"/>
      <c r="KB1019" s="3"/>
      <c r="KC1019" s="3"/>
      <c r="KD1019" s="3"/>
      <c r="KE1019" s="3"/>
      <c r="KF1019" s="3"/>
      <c r="KG1019" s="3"/>
      <c r="KH1019" s="3"/>
      <c r="KI1019" s="3"/>
      <c r="KJ1019" s="3"/>
      <c r="KK1019" s="3"/>
      <c r="KL1019" s="3"/>
      <c r="KM1019" s="3"/>
      <c r="KN1019" s="3"/>
      <c r="KO1019" s="3"/>
      <c r="KP1019" s="3"/>
      <c r="KQ1019" s="3"/>
      <c r="KR1019" s="3"/>
      <c r="KS1019" s="3"/>
      <c r="KT1019" s="3"/>
      <c r="KU1019" s="3"/>
      <c r="KV1019" s="3"/>
      <c r="KW1019" s="3"/>
      <c r="KX1019" s="3"/>
      <c r="KY1019" s="3"/>
      <c r="KZ1019" s="3"/>
      <c r="LA1019" s="3"/>
      <c r="LB1019" s="3"/>
      <c r="LC1019" s="3"/>
      <c r="LD1019" s="3"/>
      <c r="LE1019" s="3"/>
      <c r="LF1019" s="3"/>
      <c r="LG1019" s="3"/>
      <c r="LH1019" s="3"/>
      <c r="LI1019" s="3"/>
      <c r="LJ1019" s="3"/>
      <c r="LK1019" s="3"/>
      <c r="LL1019" s="3"/>
      <c r="LM1019" s="3"/>
      <c r="LN1019" s="3"/>
      <c r="LO1019" s="3"/>
      <c r="LP1019" s="3"/>
      <c r="LQ1019" s="3"/>
      <c r="LR1019" s="3"/>
      <c r="LS1019" s="3"/>
      <c r="LT1019" s="3"/>
      <c r="LU1019" s="3"/>
      <c r="LV1019" s="3"/>
      <c r="LW1019" s="3"/>
      <c r="LX1019" s="3"/>
      <c r="LY1019" s="3"/>
      <c r="LZ1019" s="3"/>
      <c r="MA1019" s="3"/>
      <c r="MB1019" s="3"/>
      <c r="MC1019" s="3"/>
      <c r="MD1019" s="3"/>
      <c r="ME1019" s="3"/>
      <c r="MF1019" s="3"/>
      <c r="MG1019" s="3"/>
      <c r="MH1019" s="3"/>
      <c r="MI1019" s="3"/>
      <c r="MJ1019" s="3"/>
      <c r="MK1019" s="3"/>
      <c r="ML1019" s="4"/>
      <c r="MM1019" s="4"/>
      <c r="MN1019" s="4"/>
      <c r="MO1019" s="4"/>
      <c r="MP1019" s="4"/>
      <c r="MQ1019" s="4"/>
      <c r="MR1019" s="4"/>
      <c r="MS1019" s="4"/>
      <c r="MT1019" s="4"/>
      <c r="MU1019" s="4"/>
      <c r="MV1019" s="4"/>
      <c r="MW1019" s="3"/>
      <c r="MX1019" s="3"/>
      <c r="MY1019" s="3"/>
      <c r="MZ1019" s="3"/>
      <c r="NA1019" s="3"/>
      <c r="NB1019" s="3"/>
      <c r="NC1019" s="3"/>
      <c r="ND1019" s="3"/>
      <c r="NE1019" s="3"/>
      <c r="NF1019" s="3"/>
      <c r="NG1019" s="3"/>
      <c r="NH1019" s="3"/>
      <c r="NI1019" s="3"/>
      <c r="NJ1019" s="3"/>
      <c r="NK1019" s="3"/>
      <c r="NL1019" s="3"/>
      <c r="NM1019" s="3"/>
      <c r="NN1019" s="3"/>
      <c r="NO1019" s="3"/>
      <c r="NP1019" s="3"/>
      <c r="NQ1019" s="3"/>
      <c r="NR1019" s="3"/>
      <c r="NS1019" s="3"/>
      <c r="NT1019" s="3"/>
      <c r="NU1019" s="3"/>
      <c r="NV1019" s="3"/>
      <c r="NW1019" s="3"/>
      <c r="NX1019" s="3"/>
      <c r="NY1019" s="3"/>
      <c r="NZ1019" s="3"/>
      <c r="OA1019" s="3"/>
      <c r="OB1019" s="3"/>
    </row>
    <row r="1020" spans="1:392" ht="15">
      <c r="A1020" s="1"/>
      <c r="B1020" s="1">
        <v>75</v>
      </c>
      <c r="C1020" s="2" t="s">
        <v>1423</v>
      </c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4"/>
      <c r="HE1020" s="4"/>
      <c r="HF1020" s="4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  <c r="JX1020" s="3"/>
      <c r="JY1020" s="3"/>
      <c r="JZ1020" s="3"/>
      <c r="KA1020" s="3"/>
      <c r="KB1020" s="3"/>
      <c r="KC1020" s="3"/>
      <c r="KD1020" s="3"/>
      <c r="KE1020" s="3"/>
      <c r="KF1020" s="3"/>
      <c r="KG1020" s="3"/>
      <c r="KH1020" s="3"/>
      <c r="KI1020" s="3"/>
      <c r="KJ1020" s="3"/>
      <c r="KK1020" s="3"/>
      <c r="KL1020" s="3"/>
      <c r="KM1020" s="3"/>
      <c r="KN1020" s="3"/>
      <c r="KO1020" s="3"/>
      <c r="KP1020" s="3"/>
      <c r="KQ1020" s="3"/>
      <c r="KR1020" s="3"/>
      <c r="KS1020" s="3"/>
      <c r="KT1020" s="3"/>
      <c r="KU1020" s="3"/>
      <c r="KV1020" s="3"/>
      <c r="KW1020" s="3"/>
      <c r="KX1020" s="3"/>
      <c r="KY1020" s="3"/>
      <c r="KZ1020" s="3"/>
      <c r="LA1020" s="3"/>
      <c r="LB1020" s="3"/>
      <c r="LC1020" s="3"/>
      <c r="LD1020" s="3"/>
      <c r="LE1020" s="3"/>
      <c r="LF1020" s="3"/>
      <c r="LG1020" s="3"/>
      <c r="LH1020" s="3"/>
      <c r="LI1020" s="3"/>
      <c r="LJ1020" s="3"/>
      <c r="LK1020" s="3"/>
      <c r="LL1020" s="3"/>
      <c r="LM1020" s="3"/>
      <c r="LN1020" s="3"/>
      <c r="LO1020" s="3"/>
      <c r="LP1020" s="3"/>
      <c r="LQ1020" s="3"/>
      <c r="LR1020" s="3"/>
      <c r="LS1020" s="3"/>
      <c r="LT1020" s="3"/>
      <c r="LU1020" s="3"/>
      <c r="LV1020" s="3"/>
      <c r="LW1020" s="3"/>
      <c r="LX1020" s="3"/>
      <c r="LY1020" s="3"/>
      <c r="LZ1020" s="3"/>
      <c r="MA1020" s="3"/>
      <c r="MB1020" s="3"/>
      <c r="MC1020" s="3"/>
      <c r="MD1020" s="3"/>
      <c r="ME1020" s="3"/>
      <c r="MF1020" s="3"/>
      <c r="MG1020" s="3"/>
      <c r="MH1020" s="3"/>
      <c r="MI1020" s="3"/>
      <c r="MJ1020" s="3"/>
      <c r="MK1020" s="3"/>
      <c r="ML1020" s="4"/>
      <c r="MM1020" s="4"/>
      <c r="MN1020" s="4"/>
      <c r="MO1020" s="4"/>
      <c r="MP1020" s="4"/>
      <c r="MQ1020" s="4"/>
      <c r="MR1020" s="4"/>
      <c r="MS1020" s="4"/>
      <c r="MT1020" s="4"/>
      <c r="MU1020" s="4"/>
      <c r="MV1020" s="4"/>
      <c r="MW1020" s="3"/>
      <c r="MX1020" s="3"/>
      <c r="MY1020" s="3"/>
      <c r="MZ1020" s="3"/>
      <c r="NA1020" s="3"/>
      <c r="NB1020" s="3"/>
      <c r="NC1020" s="3"/>
      <c r="ND1020" s="3"/>
      <c r="NE1020" s="3"/>
      <c r="NF1020" s="3"/>
      <c r="NG1020" s="3"/>
      <c r="NH1020" s="3"/>
      <c r="NI1020" s="3"/>
      <c r="NJ1020" s="3"/>
      <c r="NK1020" s="3"/>
      <c r="NL1020" s="3"/>
      <c r="NM1020" s="3"/>
      <c r="NN1020" s="3"/>
      <c r="NO1020" s="3"/>
      <c r="NP1020" s="3"/>
      <c r="NQ1020" s="3"/>
      <c r="NR1020" s="3"/>
      <c r="NS1020" s="3"/>
      <c r="NT1020" s="3"/>
      <c r="NU1020" s="3"/>
      <c r="NV1020" s="3"/>
      <c r="NW1020" s="3"/>
      <c r="NX1020" s="3"/>
      <c r="NY1020" s="3"/>
      <c r="NZ1020" s="3"/>
      <c r="OA1020" s="3"/>
      <c r="OB1020" s="3"/>
    </row>
    <row r="1021" spans="1:392" ht="15">
      <c r="A1021" s="1"/>
      <c r="B1021" s="1">
        <v>76</v>
      </c>
      <c r="C1021" s="2" t="s">
        <v>1424</v>
      </c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4"/>
      <c r="HE1021" s="4"/>
      <c r="HF1021" s="4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  <c r="JX1021" s="3"/>
      <c r="JY1021" s="3"/>
      <c r="JZ1021" s="3"/>
      <c r="KA1021" s="3"/>
      <c r="KB1021" s="3"/>
      <c r="KC1021" s="3"/>
      <c r="KD1021" s="3"/>
      <c r="KE1021" s="3"/>
      <c r="KF1021" s="3"/>
      <c r="KG1021" s="3"/>
      <c r="KH1021" s="3"/>
      <c r="KI1021" s="3"/>
      <c r="KJ1021" s="3"/>
      <c r="KK1021" s="3"/>
      <c r="KL1021" s="3"/>
      <c r="KM1021" s="3"/>
      <c r="KN1021" s="3"/>
      <c r="KO1021" s="3"/>
      <c r="KP1021" s="3"/>
      <c r="KQ1021" s="3"/>
      <c r="KR1021" s="3"/>
      <c r="KS1021" s="3"/>
      <c r="KT1021" s="3"/>
      <c r="KU1021" s="3"/>
      <c r="KV1021" s="3"/>
      <c r="KW1021" s="3"/>
      <c r="KX1021" s="3"/>
      <c r="KY1021" s="3"/>
      <c r="KZ1021" s="3"/>
      <c r="LA1021" s="3"/>
      <c r="LB1021" s="3"/>
      <c r="LC1021" s="3"/>
      <c r="LD1021" s="3"/>
      <c r="LE1021" s="3"/>
      <c r="LF1021" s="3"/>
      <c r="LG1021" s="3"/>
      <c r="LH1021" s="3"/>
      <c r="LI1021" s="3"/>
      <c r="LJ1021" s="3"/>
      <c r="LK1021" s="3"/>
      <c r="LL1021" s="3"/>
      <c r="LM1021" s="3"/>
      <c r="LN1021" s="3"/>
      <c r="LO1021" s="3"/>
      <c r="LP1021" s="3"/>
      <c r="LQ1021" s="3"/>
      <c r="LR1021" s="3"/>
      <c r="LS1021" s="3"/>
      <c r="LT1021" s="3"/>
      <c r="LU1021" s="3"/>
      <c r="LV1021" s="3"/>
      <c r="LW1021" s="3"/>
      <c r="LX1021" s="3"/>
      <c r="LY1021" s="3"/>
      <c r="LZ1021" s="3"/>
      <c r="MA1021" s="3"/>
      <c r="MB1021" s="3"/>
      <c r="MC1021" s="3"/>
      <c r="MD1021" s="3"/>
      <c r="ME1021" s="3"/>
      <c r="MF1021" s="3"/>
      <c r="MG1021" s="3"/>
      <c r="MH1021" s="3"/>
      <c r="MI1021" s="3"/>
      <c r="MJ1021" s="3"/>
      <c r="MK1021" s="3"/>
      <c r="ML1021" s="4"/>
      <c r="MM1021" s="4"/>
      <c r="MN1021" s="4"/>
      <c r="MO1021" s="4"/>
      <c r="MP1021" s="4"/>
      <c r="MQ1021" s="4"/>
      <c r="MR1021" s="4"/>
      <c r="MS1021" s="4"/>
      <c r="MT1021" s="4"/>
      <c r="MU1021" s="4"/>
      <c r="MV1021" s="4"/>
      <c r="MW1021" s="3"/>
      <c r="MX1021" s="3"/>
      <c r="MY1021" s="3"/>
      <c r="MZ1021" s="3"/>
      <c r="NA1021" s="3"/>
      <c r="NB1021" s="3"/>
      <c r="NC1021" s="3"/>
      <c r="ND1021" s="3"/>
      <c r="NE1021" s="3"/>
      <c r="NF1021" s="3"/>
      <c r="NG1021" s="3"/>
      <c r="NH1021" s="3"/>
      <c r="NI1021" s="3"/>
      <c r="NJ1021" s="3"/>
      <c r="NK1021" s="3"/>
      <c r="NL1021" s="3"/>
      <c r="NM1021" s="3"/>
      <c r="NN1021" s="3"/>
      <c r="NO1021" s="3"/>
      <c r="NP1021" s="3"/>
      <c r="NQ1021" s="3"/>
      <c r="NR1021" s="3"/>
      <c r="NS1021" s="3"/>
      <c r="NT1021" s="3"/>
      <c r="NU1021" s="3"/>
      <c r="NV1021" s="3"/>
      <c r="NW1021" s="3"/>
      <c r="NX1021" s="3"/>
      <c r="NY1021" s="3"/>
      <c r="NZ1021" s="3"/>
      <c r="OA1021" s="3"/>
      <c r="OB1021" s="3"/>
    </row>
    <row r="1022" spans="1:392" ht="15">
      <c r="A1022" s="1" t="s">
        <v>1164</v>
      </c>
      <c r="B1022" s="1">
        <v>77</v>
      </c>
      <c r="C1022" s="2" t="s">
        <v>1425</v>
      </c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4"/>
      <c r="HE1022" s="4"/>
      <c r="HF1022" s="4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  <c r="JX1022" s="3"/>
      <c r="JY1022" s="3"/>
      <c r="JZ1022" s="3"/>
      <c r="KA1022" s="3"/>
      <c r="KB1022" s="3"/>
      <c r="KC1022" s="3"/>
      <c r="KD1022" s="3"/>
      <c r="KE1022" s="3"/>
      <c r="KF1022" s="3"/>
      <c r="KG1022" s="3"/>
      <c r="KH1022" s="3"/>
      <c r="KI1022" s="3"/>
      <c r="KJ1022" s="3"/>
      <c r="KK1022" s="3"/>
      <c r="KL1022" s="3"/>
      <c r="KM1022" s="3"/>
      <c r="KN1022" s="3"/>
      <c r="KO1022" s="3"/>
      <c r="KP1022" s="3"/>
      <c r="KQ1022" s="3"/>
      <c r="KR1022" s="3"/>
      <c r="KS1022" s="3"/>
      <c r="KT1022" s="3"/>
      <c r="KU1022" s="3"/>
      <c r="KV1022" s="3"/>
      <c r="KW1022" s="3"/>
      <c r="KX1022" s="3"/>
      <c r="KY1022" s="3"/>
      <c r="KZ1022" s="3"/>
      <c r="LA1022" s="3"/>
      <c r="LB1022" s="3"/>
      <c r="LC1022" s="3"/>
      <c r="LD1022" s="3"/>
      <c r="LE1022" s="3"/>
      <c r="LF1022" s="3"/>
      <c r="LG1022" s="3"/>
      <c r="LH1022" s="3"/>
      <c r="LI1022" s="3"/>
      <c r="LJ1022" s="3"/>
      <c r="LK1022" s="3"/>
      <c r="LL1022" s="3"/>
      <c r="LM1022" s="3"/>
      <c r="LN1022" s="3"/>
      <c r="LO1022" s="3"/>
      <c r="LP1022" s="3"/>
      <c r="LQ1022" s="3"/>
      <c r="LR1022" s="3"/>
      <c r="LS1022" s="3"/>
      <c r="LT1022" s="3"/>
      <c r="LU1022" s="3"/>
      <c r="LV1022" s="3"/>
      <c r="LW1022" s="3"/>
      <c r="LX1022" s="3"/>
      <c r="LY1022" s="3"/>
      <c r="LZ1022" s="3"/>
      <c r="MA1022" s="3"/>
      <c r="MB1022" s="3"/>
      <c r="MC1022" s="3"/>
      <c r="MD1022" s="3"/>
      <c r="ME1022" s="3"/>
      <c r="MF1022" s="3"/>
      <c r="MG1022" s="3"/>
      <c r="MH1022" s="3"/>
      <c r="MI1022" s="3"/>
      <c r="MJ1022" s="3"/>
      <c r="MK1022" s="3"/>
      <c r="ML1022" s="4"/>
      <c r="MM1022" s="4"/>
      <c r="MN1022" s="4"/>
      <c r="MO1022" s="4"/>
      <c r="MP1022" s="4"/>
      <c r="MQ1022" s="4"/>
      <c r="MR1022" s="4"/>
      <c r="MS1022" s="4"/>
      <c r="MT1022" s="4"/>
      <c r="MU1022" s="4"/>
      <c r="MV1022" s="4"/>
      <c r="MW1022" s="3"/>
      <c r="MX1022" s="3"/>
      <c r="MY1022" s="3"/>
      <c r="MZ1022" s="3"/>
      <c r="NA1022" s="3"/>
      <c r="NB1022" s="3"/>
      <c r="NC1022" s="3"/>
      <c r="ND1022" s="3"/>
      <c r="NE1022" s="3"/>
      <c r="NF1022" s="3"/>
      <c r="NG1022" s="3"/>
      <c r="NH1022" s="3"/>
      <c r="NI1022" s="3"/>
      <c r="NJ1022" s="3"/>
      <c r="NK1022" s="3"/>
      <c r="NL1022" s="3"/>
      <c r="NM1022" s="3"/>
      <c r="NN1022" s="3"/>
      <c r="NO1022" s="3"/>
      <c r="NP1022" s="3"/>
      <c r="NQ1022" s="3"/>
      <c r="NR1022" s="3"/>
      <c r="NS1022" s="3"/>
      <c r="NT1022" s="3"/>
      <c r="NU1022" s="3"/>
      <c r="NV1022" s="3"/>
      <c r="NW1022" s="3"/>
      <c r="NX1022" s="3"/>
      <c r="NY1022" s="3"/>
      <c r="NZ1022" s="3"/>
      <c r="OA1022" s="3"/>
      <c r="OB1022" s="3"/>
    </row>
    <row r="1023" spans="1:392" ht="15">
      <c r="A1023" s="1"/>
      <c r="B1023" s="1">
        <v>78</v>
      </c>
      <c r="C1023" s="2" t="s">
        <v>1426</v>
      </c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4"/>
      <c r="HE1023" s="4"/>
      <c r="HF1023" s="4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  <c r="JX1023" s="3"/>
      <c r="JY1023" s="3"/>
      <c r="JZ1023" s="3"/>
      <c r="KA1023" s="3"/>
      <c r="KB1023" s="3"/>
      <c r="KC1023" s="3"/>
      <c r="KD1023" s="3"/>
      <c r="KE1023" s="3"/>
      <c r="KF1023" s="3"/>
      <c r="KG1023" s="3"/>
      <c r="KH1023" s="3"/>
      <c r="KI1023" s="3"/>
      <c r="KJ1023" s="3"/>
      <c r="KK1023" s="3"/>
      <c r="KL1023" s="3"/>
      <c r="KM1023" s="3"/>
      <c r="KN1023" s="3"/>
      <c r="KO1023" s="3"/>
      <c r="KP1023" s="3"/>
      <c r="KQ1023" s="3"/>
      <c r="KR1023" s="3"/>
      <c r="KS1023" s="3"/>
      <c r="KT1023" s="3"/>
      <c r="KU1023" s="3"/>
      <c r="KV1023" s="3"/>
      <c r="KW1023" s="3"/>
      <c r="KX1023" s="3"/>
      <c r="KY1023" s="3"/>
      <c r="KZ1023" s="3"/>
      <c r="LA1023" s="3"/>
      <c r="LB1023" s="3"/>
      <c r="LC1023" s="3"/>
      <c r="LD1023" s="3"/>
      <c r="LE1023" s="3"/>
      <c r="LF1023" s="3"/>
      <c r="LG1023" s="3"/>
      <c r="LH1023" s="3"/>
      <c r="LI1023" s="3"/>
      <c r="LJ1023" s="3"/>
      <c r="LK1023" s="3"/>
      <c r="LL1023" s="3"/>
      <c r="LM1023" s="3"/>
      <c r="LN1023" s="3"/>
      <c r="LO1023" s="3"/>
      <c r="LP1023" s="3"/>
      <c r="LQ1023" s="3"/>
      <c r="LR1023" s="3"/>
      <c r="LS1023" s="3"/>
      <c r="LT1023" s="3"/>
      <c r="LU1023" s="3"/>
      <c r="LV1023" s="3"/>
      <c r="LW1023" s="3"/>
      <c r="LX1023" s="3"/>
      <c r="LY1023" s="3"/>
      <c r="LZ1023" s="3"/>
      <c r="MA1023" s="3"/>
      <c r="MB1023" s="3"/>
      <c r="MC1023" s="3"/>
      <c r="MD1023" s="3"/>
      <c r="ME1023" s="3"/>
      <c r="MF1023" s="3"/>
      <c r="MG1023" s="3"/>
      <c r="MH1023" s="3"/>
      <c r="MI1023" s="3"/>
      <c r="MJ1023" s="3"/>
      <c r="MK1023" s="3"/>
      <c r="ML1023" s="4"/>
      <c r="MM1023" s="4"/>
      <c r="MN1023" s="4"/>
      <c r="MO1023" s="4"/>
      <c r="MP1023" s="4"/>
      <c r="MQ1023" s="4"/>
      <c r="MR1023" s="4"/>
      <c r="MS1023" s="4"/>
      <c r="MT1023" s="4"/>
      <c r="MU1023" s="4"/>
      <c r="MV1023" s="4"/>
      <c r="MW1023" s="3"/>
      <c r="MX1023" s="3"/>
      <c r="MY1023" s="3"/>
      <c r="MZ1023" s="3"/>
      <c r="NA1023" s="3"/>
      <c r="NB1023" s="3"/>
      <c r="NC1023" s="3"/>
      <c r="ND1023" s="3"/>
      <c r="NE1023" s="3"/>
      <c r="NF1023" s="3"/>
      <c r="NG1023" s="3"/>
      <c r="NH1023" s="3"/>
      <c r="NI1023" s="3"/>
      <c r="NJ1023" s="3"/>
      <c r="NK1023" s="3"/>
      <c r="NL1023" s="3"/>
      <c r="NM1023" s="3"/>
      <c r="NN1023" s="3"/>
      <c r="NO1023" s="3"/>
      <c r="NP1023" s="3"/>
      <c r="NQ1023" s="3"/>
      <c r="NR1023" s="3"/>
      <c r="NS1023" s="3"/>
      <c r="NT1023" s="3"/>
      <c r="NU1023" s="3"/>
      <c r="NV1023" s="3"/>
      <c r="NW1023" s="3"/>
      <c r="NX1023" s="3"/>
      <c r="NY1023" s="3"/>
      <c r="NZ1023" s="3"/>
      <c r="OA1023" s="3"/>
      <c r="OB1023" s="3"/>
    </row>
    <row r="1024" spans="1:392" ht="15">
      <c r="A1024" s="1"/>
      <c r="B1024" s="1">
        <v>79</v>
      </c>
      <c r="C1024" s="2" t="s">
        <v>1427</v>
      </c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4"/>
      <c r="HE1024" s="4"/>
      <c r="HF1024" s="4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  <c r="JX1024" s="3"/>
      <c r="JY1024" s="3"/>
      <c r="JZ1024" s="3"/>
      <c r="KA1024" s="3"/>
      <c r="KB1024" s="3"/>
      <c r="KC1024" s="3"/>
      <c r="KD1024" s="3"/>
      <c r="KE1024" s="3"/>
      <c r="KF1024" s="3"/>
      <c r="KG1024" s="3"/>
      <c r="KH1024" s="3"/>
      <c r="KI1024" s="3"/>
      <c r="KJ1024" s="3"/>
      <c r="KK1024" s="3"/>
      <c r="KL1024" s="3"/>
      <c r="KM1024" s="3"/>
      <c r="KN1024" s="3"/>
      <c r="KO1024" s="3"/>
      <c r="KP1024" s="3"/>
      <c r="KQ1024" s="3"/>
      <c r="KR1024" s="3"/>
      <c r="KS1024" s="3"/>
      <c r="KT1024" s="3"/>
      <c r="KU1024" s="3"/>
      <c r="KV1024" s="3"/>
      <c r="KW1024" s="3"/>
      <c r="KX1024" s="3"/>
      <c r="KY1024" s="3"/>
      <c r="KZ1024" s="3"/>
      <c r="LA1024" s="3"/>
      <c r="LB1024" s="3"/>
      <c r="LC1024" s="3"/>
      <c r="LD1024" s="3"/>
      <c r="LE1024" s="3"/>
      <c r="LF1024" s="3"/>
      <c r="LG1024" s="3"/>
      <c r="LH1024" s="3"/>
      <c r="LI1024" s="3"/>
      <c r="LJ1024" s="3"/>
      <c r="LK1024" s="3"/>
      <c r="LL1024" s="3"/>
      <c r="LM1024" s="3"/>
      <c r="LN1024" s="3"/>
      <c r="LO1024" s="3"/>
      <c r="LP1024" s="3"/>
      <c r="LQ1024" s="3"/>
      <c r="LR1024" s="3"/>
      <c r="LS1024" s="3"/>
      <c r="LT1024" s="3"/>
      <c r="LU1024" s="3"/>
      <c r="LV1024" s="3"/>
      <c r="LW1024" s="3"/>
      <c r="LX1024" s="3"/>
      <c r="LY1024" s="3"/>
      <c r="LZ1024" s="3"/>
      <c r="MA1024" s="3"/>
      <c r="MB1024" s="3"/>
      <c r="MC1024" s="3"/>
      <c r="MD1024" s="3"/>
      <c r="ME1024" s="3"/>
      <c r="MF1024" s="3"/>
      <c r="MG1024" s="3"/>
      <c r="MH1024" s="3"/>
      <c r="MI1024" s="3"/>
      <c r="MJ1024" s="3"/>
      <c r="MK1024" s="3"/>
      <c r="ML1024" s="4"/>
      <c r="MM1024" s="4"/>
      <c r="MN1024" s="4"/>
      <c r="MO1024" s="4"/>
      <c r="MP1024" s="4"/>
      <c r="MQ1024" s="4"/>
      <c r="MR1024" s="4"/>
      <c r="MS1024" s="4"/>
      <c r="MT1024" s="4"/>
      <c r="MU1024" s="4"/>
      <c r="MV1024" s="4"/>
      <c r="MW1024" s="3"/>
      <c r="MX1024" s="3"/>
      <c r="MY1024" s="3"/>
      <c r="MZ1024" s="3"/>
      <c r="NA1024" s="3"/>
      <c r="NB1024" s="3"/>
      <c r="NC1024" s="3"/>
      <c r="ND1024" s="3"/>
      <c r="NE1024" s="3"/>
      <c r="NF1024" s="3"/>
      <c r="NG1024" s="3"/>
      <c r="NH1024" s="3"/>
      <c r="NI1024" s="3"/>
      <c r="NJ1024" s="3"/>
      <c r="NK1024" s="3"/>
      <c r="NL1024" s="3"/>
      <c r="NM1024" s="3"/>
      <c r="NN1024" s="3"/>
      <c r="NO1024" s="3"/>
      <c r="NP1024" s="3"/>
      <c r="NQ1024" s="3"/>
      <c r="NR1024" s="3"/>
      <c r="NS1024" s="3"/>
      <c r="NT1024" s="3"/>
      <c r="NU1024" s="3"/>
      <c r="NV1024" s="3"/>
      <c r="NW1024" s="3"/>
      <c r="NX1024" s="3"/>
      <c r="NY1024" s="3"/>
      <c r="NZ1024" s="3"/>
      <c r="OA1024" s="3"/>
      <c r="OB1024" s="3"/>
    </row>
    <row r="1025" spans="1:392" ht="15">
      <c r="A1025" s="1"/>
      <c r="B1025" s="1">
        <v>80</v>
      </c>
      <c r="C1025" s="2" t="s">
        <v>1428</v>
      </c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4"/>
      <c r="HE1025" s="4"/>
      <c r="HF1025" s="4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  <c r="JX1025" s="3"/>
      <c r="JY1025" s="3"/>
      <c r="JZ1025" s="3"/>
      <c r="KA1025" s="3"/>
      <c r="KB1025" s="3"/>
      <c r="KC1025" s="3"/>
      <c r="KD1025" s="3"/>
      <c r="KE1025" s="3"/>
      <c r="KF1025" s="3"/>
      <c r="KG1025" s="3"/>
      <c r="KH1025" s="3"/>
      <c r="KI1025" s="3"/>
      <c r="KJ1025" s="3"/>
      <c r="KK1025" s="3"/>
      <c r="KL1025" s="3"/>
      <c r="KM1025" s="3"/>
      <c r="KN1025" s="3"/>
      <c r="KO1025" s="3"/>
      <c r="KP1025" s="3"/>
      <c r="KQ1025" s="3"/>
      <c r="KR1025" s="3"/>
      <c r="KS1025" s="3"/>
      <c r="KT1025" s="3"/>
      <c r="KU1025" s="3"/>
      <c r="KV1025" s="3"/>
      <c r="KW1025" s="3"/>
      <c r="KX1025" s="3"/>
      <c r="KY1025" s="3"/>
      <c r="KZ1025" s="3"/>
      <c r="LA1025" s="3"/>
      <c r="LB1025" s="3"/>
      <c r="LC1025" s="3"/>
      <c r="LD1025" s="3"/>
      <c r="LE1025" s="3"/>
      <c r="LF1025" s="3"/>
      <c r="LG1025" s="3"/>
      <c r="LH1025" s="3"/>
      <c r="LI1025" s="3"/>
      <c r="LJ1025" s="3"/>
      <c r="LK1025" s="3"/>
      <c r="LL1025" s="3"/>
      <c r="LM1025" s="3"/>
      <c r="LN1025" s="3"/>
      <c r="LO1025" s="3"/>
      <c r="LP1025" s="3"/>
      <c r="LQ1025" s="3"/>
      <c r="LR1025" s="3"/>
      <c r="LS1025" s="3"/>
      <c r="LT1025" s="3"/>
      <c r="LU1025" s="3"/>
      <c r="LV1025" s="3"/>
      <c r="LW1025" s="3"/>
      <c r="LX1025" s="3"/>
      <c r="LY1025" s="3"/>
      <c r="LZ1025" s="3"/>
      <c r="MA1025" s="3"/>
      <c r="MB1025" s="3"/>
      <c r="MC1025" s="3"/>
      <c r="MD1025" s="3"/>
      <c r="ME1025" s="3"/>
      <c r="MF1025" s="3"/>
      <c r="MG1025" s="3"/>
      <c r="MH1025" s="3"/>
      <c r="MI1025" s="3"/>
      <c r="MJ1025" s="3"/>
      <c r="MK1025" s="3"/>
      <c r="ML1025" s="4"/>
      <c r="MM1025" s="4"/>
      <c r="MN1025" s="4"/>
      <c r="MO1025" s="4"/>
      <c r="MP1025" s="4"/>
      <c r="MQ1025" s="4"/>
      <c r="MR1025" s="4"/>
      <c r="MS1025" s="4"/>
      <c r="MT1025" s="4"/>
      <c r="MU1025" s="4"/>
      <c r="MV1025" s="4"/>
      <c r="MW1025" s="3"/>
      <c r="MX1025" s="3"/>
      <c r="MY1025" s="3"/>
      <c r="MZ1025" s="3"/>
      <c r="NA1025" s="3"/>
      <c r="NB1025" s="3"/>
      <c r="NC1025" s="3"/>
      <c r="ND1025" s="3"/>
      <c r="NE1025" s="3"/>
      <c r="NF1025" s="3"/>
      <c r="NG1025" s="3"/>
      <c r="NH1025" s="3"/>
      <c r="NI1025" s="3"/>
      <c r="NJ1025" s="3"/>
      <c r="NK1025" s="3"/>
      <c r="NL1025" s="3"/>
      <c r="NM1025" s="3"/>
      <c r="NN1025" s="3"/>
      <c r="NO1025" s="3"/>
      <c r="NP1025" s="3"/>
      <c r="NQ1025" s="3"/>
      <c r="NR1025" s="3"/>
      <c r="NS1025" s="3"/>
      <c r="NT1025" s="3"/>
      <c r="NU1025" s="3"/>
      <c r="NV1025" s="3"/>
      <c r="NW1025" s="3"/>
      <c r="NX1025" s="3"/>
      <c r="NY1025" s="3"/>
      <c r="NZ1025" s="3"/>
      <c r="OA1025" s="3"/>
      <c r="OB1025" s="3"/>
    </row>
    <row r="1026" spans="1:392" ht="15">
      <c r="A1026" s="1"/>
      <c r="B1026" s="1">
        <v>81</v>
      </c>
      <c r="C1026" s="2" t="s">
        <v>1429</v>
      </c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4"/>
      <c r="HE1026" s="4"/>
      <c r="HF1026" s="4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  <c r="JX1026" s="3"/>
      <c r="JY1026" s="3"/>
      <c r="JZ1026" s="3"/>
      <c r="KA1026" s="3"/>
      <c r="KB1026" s="3"/>
      <c r="KC1026" s="3"/>
      <c r="KD1026" s="3"/>
      <c r="KE1026" s="3"/>
      <c r="KF1026" s="3"/>
      <c r="KG1026" s="3"/>
      <c r="KH1026" s="3"/>
      <c r="KI1026" s="3"/>
      <c r="KJ1026" s="3"/>
      <c r="KK1026" s="3"/>
      <c r="KL1026" s="3"/>
      <c r="KM1026" s="3"/>
      <c r="KN1026" s="3"/>
      <c r="KO1026" s="3"/>
      <c r="KP1026" s="3"/>
      <c r="KQ1026" s="3"/>
      <c r="KR1026" s="3"/>
      <c r="KS1026" s="3"/>
      <c r="KT1026" s="3"/>
      <c r="KU1026" s="3"/>
      <c r="KV1026" s="3"/>
      <c r="KW1026" s="3"/>
      <c r="KX1026" s="3"/>
      <c r="KY1026" s="3"/>
      <c r="KZ1026" s="3"/>
      <c r="LA1026" s="3"/>
      <c r="LB1026" s="3"/>
      <c r="LC1026" s="3"/>
      <c r="LD1026" s="3"/>
      <c r="LE1026" s="3"/>
      <c r="LF1026" s="3"/>
      <c r="LG1026" s="3"/>
      <c r="LH1026" s="3"/>
      <c r="LI1026" s="3"/>
      <c r="LJ1026" s="3"/>
      <c r="LK1026" s="3"/>
      <c r="LL1026" s="3"/>
      <c r="LM1026" s="3"/>
      <c r="LN1026" s="3"/>
      <c r="LO1026" s="3"/>
      <c r="LP1026" s="3"/>
      <c r="LQ1026" s="3"/>
      <c r="LR1026" s="3"/>
      <c r="LS1026" s="3"/>
      <c r="LT1026" s="3"/>
      <c r="LU1026" s="3"/>
      <c r="LV1026" s="3"/>
      <c r="LW1026" s="3"/>
      <c r="LX1026" s="3"/>
      <c r="LY1026" s="3"/>
      <c r="LZ1026" s="3"/>
      <c r="MA1026" s="3"/>
      <c r="MB1026" s="3"/>
      <c r="MC1026" s="3"/>
      <c r="MD1026" s="3"/>
      <c r="ME1026" s="3"/>
      <c r="MF1026" s="3"/>
      <c r="MG1026" s="3"/>
      <c r="MH1026" s="3"/>
      <c r="MI1026" s="3"/>
      <c r="MJ1026" s="3"/>
      <c r="MK1026" s="3"/>
      <c r="ML1026" s="4"/>
      <c r="MM1026" s="4"/>
      <c r="MN1026" s="4"/>
      <c r="MO1026" s="4"/>
      <c r="MP1026" s="4"/>
      <c r="MQ1026" s="4"/>
      <c r="MR1026" s="4"/>
      <c r="MS1026" s="4"/>
      <c r="MT1026" s="4"/>
      <c r="MU1026" s="4"/>
      <c r="MV1026" s="4"/>
      <c r="MW1026" s="3"/>
      <c r="MX1026" s="3"/>
      <c r="MY1026" s="3"/>
      <c r="MZ1026" s="3"/>
      <c r="NA1026" s="3"/>
      <c r="NB1026" s="3"/>
      <c r="NC1026" s="3"/>
      <c r="ND1026" s="3"/>
      <c r="NE1026" s="3"/>
      <c r="NF1026" s="3"/>
      <c r="NG1026" s="3"/>
      <c r="NH1026" s="3"/>
      <c r="NI1026" s="3"/>
      <c r="NJ1026" s="3"/>
      <c r="NK1026" s="3"/>
      <c r="NL1026" s="3"/>
      <c r="NM1026" s="3"/>
      <c r="NN1026" s="3"/>
      <c r="NO1026" s="3"/>
      <c r="NP1026" s="3"/>
      <c r="NQ1026" s="3"/>
      <c r="NR1026" s="3"/>
      <c r="NS1026" s="3"/>
      <c r="NT1026" s="3"/>
      <c r="NU1026" s="3"/>
      <c r="NV1026" s="3"/>
      <c r="NW1026" s="3"/>
      <c r="NX1026" s="3"/>
      <c r="NY1026" s="3"/>
      <c r="NZ1026" s="3"/>
      <c r="OA1026" s="3"/>
      <c r="OB1026" s="3"/>
    </row>
    <row r="1027" spans="1:392" ht="15">
      <c r="A1027" s="1"/>
      <c r="B1027" s="1"/>
      <c r="C1027" s="2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4"/>
      <c r="HE1027" s="4"/>
      <c r="HF1027" s="4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  <c r="JX1027" s="3"/>
      <c r="JY1027" s="3"/>
      <c r="JZ1027" s="3"/>
      <c r="KA1027" s="3"/>
      <c r="KB1027" s="3"/>
      <c r="KC1027" s="3"/>
      <c r="KD1027" s="3"/>
      <c r="KE1027" s="3"/>
      <c r="KF1027" s="3"/>
      <c r="KG1027" s="3"/>
      <c r="KH1027" s="3"/>
      <c r="KI1027" s="3"/>
      <c r="KJ1027" s="3"/>
      <c r="KK1027" s="3"/>
      <c r="KL1027" s="3"/>
      <c r="KM1027" s="3"/>
      <c r="KN1027" s="3"/>
      <c r="KO1027" s="3"/>
      <c r="KP1027" s="3"/>
      <c r="KQ1027" s="3"/>
      <c r="KR1027" s="3"/>
      <c r="KS1027" s="3"/>
      <c r="KT1027" s="3"/>
      <c r="KU1027" s="3"/>
      <c r="KV1027" s="3"/>
      <c r="KW1027" s="3"/>
      <c r="KX1027" s="3"/>
      <c r="KY1027" s="3"/>
      <c r="KZ1027" s="3"/>
      <c r="LA1027" s="3"/>
      <c r="LB1027" s="3"/>
      <c r="LC1027" s="3"/>
      <c r="LD1027" s="3"/>
      <c r="LE1027" s="3"/>
      <c r="LF1027" s="3"/>
      <c r="LG1027" s="3"/>
      <c r="LH1027" s="3"/>
      <c r="LI1027" s="3"/>
      <c r="LJ1027" s="3"/>
      <c r="LK1027" s="3"/>
      <c r="LL1027" s="3"/>
      <c r="LM1027" s="3"/>
      <c r="LN1027" s="3"/>
      <c r="LO1027" s="3"/>
      <c r="LP1027" s="3"/>
      <c r="LQ1027" s="3"/>
      <c r="LR1027" s="3"/>
      <c r="LS1027" s="3"/>
      <c r="LT1027" s="3"/>
      <c r="LU1027" s="3"/>
      <c r="LV1027" s="3"/>
      <c r="LW1027" s="3"/>
      <c r="LX1027" s="3"/>
      <c r="LY1027" s="3"/>
      <c r="LZ1027" s="3"/>
      <c r="MA1027" s="3"/>
      <c r="MB1027" s="3"/>
      <c r="MC1027" s="3"/>
      <c r="MD1027" s="3"/>
      <c r="ME1027" s="3"/>
      <c r="MF1027" s="3"/>
      <c r="MG1027" s="3"/>
      <c r="MH1027" s="3"/>
      <c r="MI1027" s="3"/>
      <c r="MJ1027" s="3"/>
      <c r="MK1027" s="3"/>
      <c r="ML1027" s="4"/>
      <c r="MM1027" s="4"/>
      <c r="MN1027" s="4"/>
      <c r="MO1027" s="4"/>
      <c r="MP1027" s="4"/>
      <c r="MQ1027" s="4"/>
      <c r="MR1027" s="4"/>
      <c r="MS1027" s="4"/>
      <c r="MT1027" s="4"/>
      <c r="MU1027" s="4"/>
      <c r="MV1027" s="4"/>
      <c r="MW1027" s="3"/>
      <c r="MX1027" s="3"/>
      <c r="MY1027" s="3"/>
      <c r="MZ1027" s="3"/>
      <c r="NA1027" s="3"/>
      <c r="NB1027" s="3"/>
      <c r="NC1027" s="3"/>
      <c r="ND1027" s="3"/>
      <c r="NE1027" s="3"/>
      <c r="NF1027" s="3"/>
      <c r="NG1027" s="3"/>
      <c r="NH1027" s="3"/>
      <c r="NI1027" s="3"/>
      <c r="NJ1027" s="3"/>
      <c r="NK1027" s="3"/>
      <c r="NL1027" s="3"/>
      <c r="NM1027" s="3"/>
      <c r="NN1027" s="3"/>
      <c r="NO1027" s="3"/>
      <c r="NP1027" s="3"/>
      <c r="NQ1027" s="3"/>
      <c r="NR1027" s="3"/>
      <c r="NS1027" s="3"/>
      <c r="NT1027" s="3"/>
      <c r="NU1027" s="3"/>
      <c r="NV1027" s="3"/>
      <c r="NW1027" s="3"/>
      <c r="NX1027" s="3"/>
      <c r="NY1027" s="3"/>
      <c r="NZ1027" s="3"/>
      <c r="OA1027" s="3"/>
      <c r="OB1027" s="3"/>
    </row>
    <row r="1028" spans="1:392" ht="15">
      <c r="A1028" s="1"/>
      <c r="B1028" s="1"/>
      <c r="C1028" s="2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4"/>
      <c r="HE1028" s="4"/>
      <c r="HF1028" s="4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  <c r="JX1028" s="3"/>
      <c r="JY1028" s="3"/>
      <c r="JZ1028" s="3"/>
      <c r="KA1028" s="3"/>
      <c r="KB1028" s="3"/>
      <c r="KC1028" s="3"/>
      <c r="KD1028" s="3"/>
      <c r="KE1028" s="3"/>
      <c r="KF1028" s="3"/>
      <c r="KG1028" s="3"/>
      <c r="KH1028" s="3"/>
      <c r="KI1028" s="3"/>
      <c r="KJ1028" s="3"/>
      <c r="KK1028" s="3"/>
      <c r="KL1028" s="3"/>
      <c r="KM1028" s="3"/>
      <c r="KN1028" s="3"/>
      <c r="KO1028" s="3"/>
      <c r="KP1028" s="3"/>
      <c r="KQ1028" s="3"/>
      <c r="KR1028" s="3"/>
      <c r="KS1028" s="3"/>
      <c r="KT1028" s="3"/>
      <c r="KU1028" s="3"/>
      <c r="KV1028" s="3"/>
      <c r="KW1028" s="3"/>
      <c r="KX1028" s="3"/>
      <c r="KY1028" s="3"/>
      <c r="KZ1028" s="3"/>
      <c r="LA1028" s="3"/>
      <c r="LB1028" s="3"/>
      <c r="LC1028" s="3"/>
      <c r="LD1028" s="3"/>
      <c r="LE1028" s="3"/>
      <c r="LF1028" s="3"/>
      <c r="LG1028" s="3"/>
      <c r="LH1028" s="3"/>
      <c r="LI1028" s="3"/>
      <c r="LJ1028" s="3"/>
      <c r="LK1028" s="3"/>
      <c r="LL1028" s="3"/>
      <c r="LM1028" s="3"/>
      <c r="LN1028" s="3"/>
      <c r="LO1028" s="3"/>
      <c r="LP1028" s="3"/>
      <c r="LQ1028" s="3"/>
      <c r="LR1028" s="3"/>
      <c r="LS1028" s="3"/>
      <c r="LT1028" s="3"/>
      <c r="LU1028" s="3"/>
      <c r="LV1028" s="3"/>
      <c r="LW1028" s="3"/>
      <c r="LX1028" s="3"/>
      <c r="LY1028" s="3"/>
      <c r="LZ1028" s="3"/>
      <c r="MA1028" s="3"/>
      <c r="MB1028" s="3"/>
      <c r="MC1028" s="3"/>
      <c r="MD1028" s="3"/>
      <c r="ME1028" s="3"/>
      <c r="MF1028" s="3"/>
      <c r="MG1028" s="3"/>
      <c r="MH1028" s="3"/>
      <c r="MI1028" s="3"/>
      <c r="MJ1028" s="3"/>
      <c r="MK1028" s="3"/>
      <c r="ML1028" s="4"/>
      <c r="MM1028" s="4"/>
      <c r="MN1028" s="4"/>
      <c r="MO1028" s="4"/>
      <c r="MP1028" s="4"/>
      <c r="MQ1028" s="4"/>
      <c r="MR1028" s="4"/>
      <c r="MS1028" s="4"/>
      <c r="MT1028" s="4"/>
      <c r="MU1028" s="4"/>
      <c r="MV1028" s="4"/>
      <c r="MW1028" s="3"/>
      <c r="MX1028" s="3"/>
      <c r="MY1028" s="3"/>
      <c r="MZ1028" s="3"/>
      <c r="NA1028" s="3"/>
      <c r="NB1028" s="3"/>
      <c r="NC1028" s="3"/>
      <c r="ND1028" s="3"/>
      <c r="NE1028" s="3"/>
      <c r="NF1028" s="3"/>
      <c r="NG1028" s="3"/>
      <c r="NH1028" s="3"/>
      <c r="NI1028" s="3"/>
      <c r="NJ1028" s="3"/>
      <c r="NK1028" s="3"/>
      <c r="NL1028" s="3"/>
      <c r="NM1028" s="3"/>
      <c r="NN1028" s="3"/>
      <c r="NO1028" s="3"/>
      <c r="NP1028" s="3"/>
      <c r="NQ1028" s="3"/>
      <c r="NR1028" s="3"/>
      <c r="NS1028" s="3"/>
      <c r="NT1028" s="3"/>
      <c r="NU1028" s="3"/>
      <c r="NV1028" s="3"/>
      <c r="NW1028" s="3"/>
      <c r="NX1028" s="3"/>
      <c r="NY1028" s="3"/>
      <c r="NZ1028" s="3"/>
      <c r="OA1028" s="3"/>
      <c r="OB1028" s="3"/>
    </row>
    <row r="1029" spans="1:392" ht="15">
      <c r="A1029" s="1"/>
      <c r="B1029" s="1"/>
      <c r="C1029" s="2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4"/>
      <c r="HE1029" s="4"/>
      <c r="HF1029" s="4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  <c r="JX1029" s="3"/>
      <c r="JY1029" s="3"/>
      <c r="JZ1029" s="3"/>
      <c r="KA1029" s="3"/>
      <c r="KB1029" s="3"/>
      <c r="KC1029" s="3"/>
      <c r="KD1029" s="3"/>
      <c r="KE1029" s="3"/>
      <c r="KF1029" s="3"/>
      <c r="KG1029" s="3"/>
      <c r="KH1029" s="3"/>
      <c r="KI1029" s="3"/>
      <c r="KJ1029" s="3"/>
      <c r="KK1029" s="3"/>
      <c r="KL1029" s="3"/>
      <c r="KM1029" s="3"/>
      <c r="KN1029" s="3"/>
      <c r="KO1029" s="3"/>
      <c r="KP1029" s="3"/>
      <c r="KQ1029" s="3"/>
      <c r="KR1029" s="3"/>
      <c r="KS1029" s="3"/>
      <c r="KT1029" s="3"/>
      <c r="KU1029" s="3"/>
      <c r="KV1029" s="3"/>
      <c r="KW1029" s="3"/>
      <c r="KX1029" s="3"/>
      <c r="KY1029" s="3"/>
      <c r="KZ1029" s="3"/>
      <c r="LA1029" s="3"/>
      <c r="LB1029" s="3"/>
      <c r="LC1029" s="3"/>
      <c r="LD1029" s="3"/>
      <c r="LE1029" s="3"/>
      <c r="LF1029" s="3"/>
      <c r="LG1029" s="3"/>
      <c r="LH1029" s="3"/>
      <c r="LI1029" s="3"/>
      <c r="LJ1029" s="3"/>
      <c r="LK1029" s="3"/>
      <c r="LL1029" s="3"/>
      <c r="LM1029" s="3"/>
      <c r="LN1029" s="3"/>
      <c r="LO1029" s="3"/>
      <c r="LP1029" s="3"/>
      <c r="LQ1029" s="3"/>
      <c r="LR1029" s="3"/>
      <c r="LS1029" s="3"/>
      <c r="LT1029" s="3"/>
      <c r="LU1029" s="3"/>
      <c r="LV1029" s="3"/>
      <c r="LW1029" s="3"/>
      <c r="LX1029" s="3"/>
      <c r="LY1029" s="3"/>
      <c r="LZ1029" s="3"/>
      <c r="MA1029" s="3"/>
      <c r="MB1029" s="3"/>
      <c r="MC1029" s="3"/>
      <c r="MD1029" s="3"/>
      <c r="ME1029" s="3"/>
      <c r="MF1029" s="3"/>
      <c r="MG1029" s="3"/>
      <c r="MH1029" s="3"/>
      <c r="MI1029" s="3"/>
      <c r="MJ1029" s="3"/>
      <c r="MK1029" s="3"/>
      <c r="ML1029" s="4"/>
      <c r="MM1029" s="4"/>
      <c r="MN1029" s="4"/>
      <c r="MO1029" s="4"/>
      <c r="MP1029" s="4"/>
      <c r="MQ1029" s="4"/>
      <c r="MR1029" s="4"/>
      <c r="MS1029" s="4"/>
      <c r="MT1029" s="4"/>
      <c r="MU1029" s="4"/>
      <c r="MV1029" s="4"/>
      <c r="MW1029" s="3"/>
      <c r="MX1029" s="3"/>
      <c r="MY1029" s="3"/>
      <c r="MZ1029" s="3"/>
      <c r="NA1029" s="3"/>
      <c r="NB1029" s="3"/>
      <c r="NC1029" s="3"/>
      <c r="ND1029" s="3"/>
      <c r="NE1029" s="3"/>
      <c r="NF1029" s="3"/>
      <c r="NG1029" s="3"/>
      <c r="NH1029" s="3"/>
      <c r="NI1029" s="3"/>
      <c r="NJ1029" s="3"/>
      <c r="NK1029" s="3"/>
      <c r="NL1029" s="3"/>
      <c r="NM1029" s="3"/>
      <c r="NN1029" s="3"/>
      <c r="NO1029" s="3"/>
      <c r="NP1029" s="3"/>
      <c r="NQ1029" s="3"/>
      <c r="NR1029" s="3"/>
      <c r="NS1029" s="3"/>
      <c r="NT1029" s="3"/>
      <c r="NU1029" s="3"/>
      <c r="NV1029" s="3"/>
      <c r="NW1029" s="3"/>
      <c r="NX1029" s="3"/>
      <c r="NY1029" s="3"/>
      <c r="NZ1029" s="3"/>
      <c r="OA1029" s="3"/>
      <c r="OB1029" s="3"/>
    </row>
    <row r="1030" spans="1:392" ht="15">
      <c r="A1030" s="1"/>
      <c r="B1030" s="1"/>
      <c r="C1030" s="2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4"/>
      <c r="HE1030" s="4"/>
      <c r="HF1030" s="4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  <c r="JX1030" s="3"/>
      <c r="JY1030" s="3"/>
      <c r="JZ1030" s="3"/>
      <c r="KA1030" s="3"/>
      <c r="KB1030" s="3"/>
      <c r="KC1030" s="3"/>
      <c r="KD1030" s="3"/>
      <c r="KE1030" s="3"/>
      <c r="KF1030" s="3"/>
      <c r="KG1030" s="3"/>
      <c r="KH1030" s="3"/>
      <c r="KI1030" s="3"/>
      <c r="KJ1030" s="3"/>
      <c r="KK1030" s="3"/>
      <c r="KL1030" s="3"/>
      <c r="KM1030" s="3"/>
      <c r="KN1030" s="3"/>
      <c r="KO1030" s="3"/>
      <c r="KP1030" s="3"/>
      <c r="KQ1030" s="3"/>
      <c r="KR1030" s="3"/>
      <c r="KS1030" s="3"/>
      <c r="KT1030" s="3"/>
      <c r="KU1030" s="3"/>
      <c r="KV1030" s="3"/>
      <c r="KW1030" s="3"/>
      <c r="KX1030" s="3"/>
      <c r="KY1030" s="3"/>
      <c r="KZ1030" s="3"/>
      <c r="LA1030" s="3"/>
      <c r="LB1030" s="3"/>
      <c r="LC1030" s="3"/>
      <c r="LD1030" s="3"/>
      <c r="LE1030" s="3"/>
      <c r="LF1030" s="3"/>
      <c r="LG1030" s="3"/>
      <c r="LH1030" s="3"/>
      <c r="LI1030" s="3"/>
      <c r="LJ1030" s="3"/>
      <c r="LK1030" s="3"/>
      <c r="LL1030" s="3"/>
      <c r="LM1030" s="3"/>
      <c r="LN1030" s="3"/>
      <c r="LO1030" s="3"/>
      <c r="LP1030" s="3"/>
      <c r="LQ1030" s="3"/>
      <c r="LR1030" s="3"/>
      <c r="LS1030" s="3"/>
      <c r="LT1030" s="3"/>
      <c r="LU1030" s="3"/>
      <c r="LV1030" s="3"/>
      <c r="LW1030" s="3"/>
      <c r="LX1030" s="3"/>
      <c r="LY1030" s="3"/>
      <c r="LZ1030" s="3"/>
      <c r="MA1030" s="3"/>
      <c r="MB1030" s="3"/>
      <c r="MC1030" s="3"/>
      <c r="MD1030" s="3"/>
      <c r="ME1030" s="3"/>
      <c r="MF1030" s="3"/>
      <c r="MG1030" s="3"/>
      <c r="MH1030" s="3"/>
      <c r="MI1030" s="3"/>
      <c r="MJ1030" s="3"/>
      <c r="MK1030" s="3"/>
      <c r="ML1030" s="4"/>
      <c r="MM1030" s="4"/>
      <c r="MN1030" s="4"/>
      <c r="MO1030" s="4"/>
      <c r="MP1030" s="4"/>
      <c r="MQ1030" s="4"/>
      <c r="MR1030" s="4"/>
      <c r="MS1030" s="4"/>
      <c r="MT1030" s="4"/>
      <c r="MU1030" s="4"/>
      <c r="MV1030" s="4"/>
      <c r="MW1030" s="3"/>
      <c r="MX1030" s="3"/>
      <c r="MY1030" s="3"/>
      <c r="MZ1030" s="3"/>
      <c r="NA1030" s="3"/>
      <c r="NB1030" s="3"/>
      <c r="NC1030" s="3"/>
      <c r="ND1030" s="3"/>
      <c r="NE1030" s="3"/>
      <c r="NF1030" s="3"/>
      <c r="NG1030" s="3"/>
      <c r="NH1030" s="3"/>
      <c r="NI1030" s="3"/>
      <c r="NJ1030" s="3"/>
      <c r="NK1030" s="3"/>
      <c r="NL1030" s="3"/>
      <c r="NM1030" s="3"/>
      <c r="NN1030" s="3"/>
      <c r="NO1030" s="3"/>
      <c r="NP1030" s="3"/>
      <c r="NQ1030" s="3"/>
      <c r="NR1030" s="3"/>
      <c r="NS1030" s="3"/>
      <c r="NT1030" s="3"/>
      <c r="NU1030" s="3"/>
      <c r="NV1030" s="3"/>
      <c r="NW1030" s="3"/>
      <c r="NX1030" s="3"/>
      <c r="NY1030" s="3"/>
      <c r="NZ1030" s="3"/>
      <c r="OA1030" s="3"/>
      <c r="OB1030" s="3"/>
    </row>
    <row r="1031" spans="1:392" ht="15">
      <c r="A1031" s="1"/>
      <c r="B1031" s="1"/>
      <c r="C1031" s="2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4"/>
      <c r="HE1031" s="4"/>
      <c r="HF1031" s="4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  <c r="JX1031" s="3"/>
      <c r="JY1031" s="3"/>
      <c r="JZ1031" s="3"/>
      <c r="KA1031" s="3"/>
      <c r="KB1031" s="3"/>
      <c r="KC1031" s="3"/>
      <c r="KD1031" s="3"/>
      <c r="KE1031" s="3"/>
      <c r="KF1031" s="3"/>
      <c r="KG1031" s="3"/>
      <c r="KH1031" s="3"/>
      <c r="KI1031" s="3"/>
      <c r="KJ1031" s="3"/>
      <c r="KK1031" s="3"/>
      <c r="KL1031" s="3"/>
      <c r="KM1031" s="3"/>
      <c r="KN1031" s="3"/>
      <c r="KO1031" s="3"/>
      <c r="KP1031" s="3"/>
      <c r="KQ1031" s="3"/>
      <c r="KR1031" s="3"/>
      <c r="KS1031" s="3"/>
      <c r="KT1031" s="3"/>
      <c r="KU1031" s="3"/>
      <c r="KV1031" s="3"/>
      <c r="KW1031" s="3"/>
      <c r="KX1031" s="3"/>
      <c r="KY1031" s="3"/>
      <c r="KZ1031" s="3"/>
      <c r="LA1031" s="3"/>
      <c r="LB1031" s="3"/>
      <c r="LC1031" s="3"/>
      <c r="LD1031" s="3"/>
      <c r="LE1031" s="3"/>
      <c r="LF1031" s="3"/>
      <c r="LG1031" s="3"/>
      <c r="LH1031" s="3"/>
      <c r="LI1031" s="3"/>
      <c r="LJ1031" s="3"/>
      <c r="LK1031" s="3"/>
      <c r="LL1031" s="3"/>
      <c r="LM1031" s="3"/>
      <c r="LN1031" s="3"/>
      <c r="LO1031" s="3"/>
      <c r="LP1031" s="3"/>
      <c r="LQ1031" s="3"/>
      <c r="LR1031" s="3"/>
      <c r="LS1031" s="3"/>
      <c r="LT1031" s="3"/>
      <c r="LU1031" s="3"/>
      <c r="LV1031" s="3"/>
      <c r="LW1031" s="3"/>
      <c r="LX1031" s="3"/>
      <c r="LY1031" s="3"/>
      <c r="LZ1031" s="3"/>
      <c r="MA1031" s="3"/>
      <c r="MB1031" s="3"/>
      <c r="MC1031" s="3"/>
      <c r="MD1031" s="3"/>
      <c r="ME1031" s="3"/>
      <c r="MF1031" s="3"/>
      <c r="MG1031" s="3"/>
      <c r="MH1031" s="3"/>
      <c r="MI1031" s="3"/>
      <c r="MJ1031" s="3"/>
      <c r="MK1031" s="3"/>
      <c r="ML1031" s="4"/>
      <c r="MM1031" s="4"/>
      <c r="MN1031" s="4"/>
      <c r="MO1031" s="4"/>
      <c r="MP1031" s="4"/>
      <c r="MQ1031" s="4"/>
      <c r="MR1031" s="4"/>
      <c r="MS1031" s="4"/>
      <c r="MT1031" s="4"/>
      <c r="MU1031" s="4"/>
      <c r="MV1031" s="4"/>
      <c r="MW1031" s="3"/>
      <c r="MX1031" s="3"/>
      <c r="MY1031" s="3"/>
      <c r="MZ1031" s="3"/>
      <c r="NA1031" s="3"/>
      <c r="NB1031" s="3"/>
      <c r="NC1031" s="3"/>
      <c r="ND1031" s="3"/>
      <c r="NE1031" s="3"/>
      <c r="NF1031" s="3"/>
      <c r="NG1031" s="3"/>
      <c r="NH1031" s="3"/>
      <c r="NI1031" s="3"/>
      <c r="NJ1031" s="3"/>
      <c r="NK1031" s="3"/>
      <c r="NL1031" s="3"/>
      <c r="NM1031" s="3"/>
      <c r="NN1031" s="3"/>
      <c r="NO1031" s="3"/>
      <c r="NP1031" s="3"/>
      <c r="NQ1031" s="3"/>
      <c r="NR1031" s="3"/>
      <c r="NS1031" s="3"/>
      <c r="NT1031" s="3"/>
      <c r="NU1031" s="3"/>
      <c r="NV1031" s="3"/>
      <c r="NW1031" s="3"/>
      <c r="NX1031" s="3"/>
      <c r="NY1031" s="3"/>
      <c r="NZ1031" s="3"/>
      <c r="OA1031" s="3"/>
      <c r="OB1031" s="3"/>
    </row>
    <row r="1032" spans="1:392" ht="15">
      <c r="A1032" s="1"/>
      <c r="B1032" s="1"/>
      <c r="C1032" s="2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4"/>
      <c r="HE1032" s="4"/>
      <c r="HF1032" s="4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  <c r="JX1032" s="3"/>
      <c r="JY1032" s="3"/>
      <c r="JZ1032" s="3"/>
      <c r="KA1032" s="3"/>
      <c r="KB1032" s="3"/>
      <c r="KC1032" s="3"/>
      <c r="KD1032" s="3"/>
      <c r="KE1032" s="3"/>
      <c r="KF1032" s="3"/>
      <c r="KG1032" s="3"/>
      <c r="KH1032" s="3"/>
      <c r="KI1032" s="3"/>
      <c r="KJ1032" s="3"/>
      <c r="KK1032" s="3"/>
      <c r="KL1032" s="3"/>
      <c r="KM1032" s="3"/>
      <c r="KN1032" s="3"/>
      <c r="KO1032" s="3"/>
      <c r="KP1032" s="3"/>
      <c r="KQ1032" s="3"/>
      <c r="KR1032" s="3"/>
      <c r="KS1032" s="3"/>
      <c r="KT1032" s="3"/>
      <c r="KU1032" s="3"/>
      <c r="KV1032" s="3"/>
      <c r="KW1032" s="3"/>
      <c r="KX1032" s="3"/>
      <c r="KY1032" s="3"/>
      <c r="KZ1032" s="3"/>
      <c r="LA1032" s="3"/>
      <c r="LB1032" s="3"/>
      <c r="LC1032" s="3"/>
      <c r="LD1032" s="3"/>
      <c r="LE1032" s="3"/>
      <c r="LF1032" s="3"/>
      <c r="LG1032" s="3"/>
      <c r="LH1032" s="3"/>
      <c r="LI1032" s="3"/>
      <c r="LJ1032" s="3"/>
      <c r="LK1032" s="3"/>
      <c r="LL1032" s="3"/>
      <c r="LM1032" s="3"/>
      <c r="LN1032" s="3"/>
      <c r="LO1032" s="3"/>
      <c r="LP1032" s="3"/>
      <c r="LQ1032" s="3"/>
      <c r="LR1032" s="3"/>
      <c r="LS1032" s="3"/>
      <c r="LT1032" s="3"/>
      <c r="LU1032" s="3"/>
      <c r="LV1032" s="3"/>
      <c r="LW1032" s="3"/>
      <c r="LX1032" s="3"/>
      <c r="LY1032" s="3"/>
      <c r="LZ1032" s="3"/>
      <c r="MA1032" s="3"/>
      <c r="MB1032" s="3"/>
      <c r="MC1032" s="3"/>
      <c r="MD1032" s="3"/>
      <c r="ME1032" s="3"/>
      <c r="MF1032" s="3"/>
      <c r="MG1032" s="3"/>
      <c r="MH1032" s="3"/>
      <c r="MI1032" s="3"/>
      <c r="MJ1032" s="3"/>
      <c r="MK1032" s="3"/>
      <c r="ML1032" s="4"/>
      <c r="MM1032" s="4"/>
      <c r="MN1032" s="4"/>
      <c r="MO1032" s="4"/>
      <c r="MP1032" s="4"/>
      <c r="MQ1032" s="4"/>
      <c r="MR1032" s="4"/>
      <c r="MS1032" s="4"/>
      <c r="MT1032" s="4"/>
      <c r="MU1032" s="4"/>
      <c r="MV1032" s="4"/>
      <c r="MW1032" s="3"/>
      <c r="MX1032" s="3"/>
      <c r="MY1032" s="3"/>
      <c r="MZ1032" s="3"/>
      <c r="NA1032" s="3"/>
      <c r="NB1032" s="3"/>
      <c r="NC1032" s="3"/>
      <c r="ND1032" s="3"/>
      <c r="NE1032" s="3"/>
      <c r="NF1032" s="3"/>
      <c r="NG1032" s="3"/>
      <c r="NH1032" s="3"/>
      <c r="NI1032" s="3"/>
      <c r="NJ1032" s="3"/>
      <c r="NK1032" s="3"/>
      <c r="NL1032" s="3"/>
      <c r="NM1032" s="3"/>
      <c r="NN1032" s="3"/>
      <c r="NO1032" s="3"/>
      <c r="NP1032" s="3"/>
      <c r="NQ1032" s="3"/>
      <c r="NR1032" s="3"/>
      <c r="NS1032" s="3"/>
      <c r="NT1032" s="3"/>
      <c r="NU1032" s="3"/>
      <c r="NV1032" s="3"/>
      <c r="NW1032" s="3"/>
      <c r="NX1032" s="3"/>
      <c r="NY1032" s="3"/>
      <c r="NZ1032" s="3"/>
      <c r="OA1032" s="3"/>
      <c r="OB1032" s="3"/>
    </row>
    <row r="1033" spans="1:392" ht="15">
      <c r="A1033" s="1"/>
      <c r="B1033" s="1"/>
      <c r="C1033" s="2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4"/>
      <c r="HE1033" s="4"/>
      <c r="HF1033" s="4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  <c r="JX1033" s="3"/>
      <c r="JY1033" s="3"/>
      <c r="JZ1033" s="3"/>
      <c r="KA1033" s="3"/>
      <c r="KB1033" s="3"/>
      <c r="KC1033" s="3"/>
      <c r="KD1033" s="3"/>
      <c r="KE1033" s="3"/>
      <c r="KF1033" s="3"/>
      <c r="KG1033" s="3"/>
      <c r="KH1033" s="3"/>
      <c r="KI1033" s="3"/>
      <c r="KJ1033" s="3"/>
      <c r="KK1033" s="3"/>
      <c r="KL1033" s="3"/>
      <c r="KM1033" s="3"/>
      <c r="KN1033" s="3"/>
      <c r="KO1033" s="3"/>
      <c r="KP1033" s="3"/>
      <c r="KQ1033" s="3"/>
      <c r="KR1033" s="3"/>
      <c r="KS1033" s="3"/>
      <c r="KT1033" s="3"/>
      <c r="KU1033" s="3"/>
      <c r="KV1033" s="3"/>
      <c r="KW1033" s="3"/>
      <c r="KX1033" s="3"/>
      <c r="KY1033" s="3"/>
      <c r="KZ1033" s="3"/>
      <c r="LA1033" s="3"/>
      <c r="LB1033" s="3"/>
      <c r="LC1033" s="3"/>
      <c r="LD1033" s="3"/>
      <c r="LE1033" s="3"/>
      <c r="LF1033" s="3"/>
      <c r="LG1033" s="3"/>
      <c r="LH1033" s="3"/>
      <c r="LI1033" s="3"/>
      <c r="LJ1033" s="3"/>
      <c r="LK1033" s="3"/>
      <c r="LL1033" s="3"/>
      <c r="LM1033" s="3"/>
      <c r="LN1033" s="3"/>
      <c r="LO1033" s="3"/>
      <c r="LP1033" s="3"/>
      <c r="LQ1033" s="3"/>
      <c r="LR1033" s="3"/>
      <c r="LS1033" s="3"/>
      <c r="LT1033" s="3"/>
      <c r="LU1033" s="3"/>
      <c r="LV1033" s="3"/>
      <c r="LW1033" s="3"/>
      <c r="LX1033" s="3"/>
      <c r="LY1033" s="3"/>
      <c r="LZ1033" s="3"/>
      <c r="MA1033" s="3"/>
      <c r="MB1033" s="3"/>
      <c r="MC1033" s="3"/>
      <c r="MD1033" s="3"/>
      <c r="ME1033" s="3"/>
      <c r="MF1033" s="3"/>
      <c r="MG1033" s="3"/>
      <c r="MH1033" s="3"/>
      <c r="MI1033" s="3"/>
      <c r="MJ1033" s="3"/>
      <c r="MK1033" s="3"/>
      <c r="ML1033" s="4"/>
      <c r="MM1033" s="4"/>
      <c r="MN1033" s="4"/>
      <c r="MO1033" s="4"/>
      <c r="MP1033" s="4"/>
      <c r="MQ1033" s="4"/>
      <c r="MR1033" s="4"/>
      <c r="MS1033" s="4"/>
      <c r="MT1033" s="4"/>
      <c r="MU1033" s="4"/>
      <c r="MV1033" s="4"/>
      <c r="MW1033" s="3"/>
      <c r="MX1033" s="3"/>
      <c r="MY1033" s="3"/>
      <c r="MZ1033" s="3"/>
      <c r="NA1033" s="3"/>
      <c r="NB1033" s="3"/>
      <c r="NC1033" s="3"/>
      <c r="ND1033" s="3"/>
      <c r="NE1033" s="3"/>
      <c r="NF1033" s="3"/>
      <c r="NG1033" s="3"/>
      <c r="NH1033" s="3"/>
      <c r="NI1033" s="3"/>
      <c r="NJ1033" s="3"/>
      <c r="NK1033" s="3"/>
      <c r="NL1033" s="3"/>
      <c r="NM1033" s="3"/>
      <c r="NN1033" s="3"/>
      <c r="NO1033" s="3"/>
      <c r="NP1033" s="3"/>
      <c r="NQ1033" s="3"/>
      <c r="NR1033" s="3"/>
      <c r="NS1033" s="3"/>
      <c r="NT1033" s="3"/>
      <c r="NU1033" s="3"/>
      <c r="NV1033" s="3"/>
      <c r="NW1033" s="3"/>
      <c r="NX1033" s="3"/>
      <c r="NY1033" s="3"/>
      <c r="NZ1033" s="3"/>
      <c r="OA1033" s="3"/>
      <c r="OB1033" s="3"/>
    </row>
    <row r="1034" spans="1:392" ht="15">
      <c r="A1034" s="1"/>
      <c r="B1034" s="1"/>
      <c r="C1034" s="2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4"/>
      <c r="HE1034" s="4"/>
      <c r="HF1034" s="4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  <c r="JX1034" s="3"/>
      <c r="JY1034" s="3"/>
      <c r="JZ1034" s="3"/>
      <c r="KA1034" s="3"/>
      <c r="KB1034" s="3"/>
      <c r="KC1034" s="3"/>
      <c r="KD1034" s="3"/>
      <c r="KE1034" s="3"/>
      <c r="KF1034" s="3"/>
      <c r="KG1034" s="3"/>
      <c r="KH1034" s="3"/>
      <c r="KI1034" s="3"/>
      <c r="KJ1034" s="3"/>
      <c r="KK1034" s="3"/>
      <c r="KL1034" s="3"/>
      <c r="KM1034" s="3"/>
      <c r="KN1034" s="3"/>
      <c r="KO1034" s="3"/>
      <c r="KP1034" s="3"/>
      <c r="KQ1034" s="3"/>
      <c r="KR1034" s="3"/>
      <c r="KS1034" s="3"/>
      <c r="KT1034" s="3"/>
      <c r="KU1034" s="3"/>
      <c r="KV1034" s="3"/>
      <c r="KW1034" s="3"/>
      <c r="KX1034" s="3"/>
      <c r="KY1034" s="3"/>
      <c r="KZ1034" s="3"/>
      <c r="LA1034" s="3"/>
      <c r="LB1034" s="3"/>
      <c r="LC1034" s="3"/>
      <c r="LD1034" s="3"/>
      <c r="LE1034" s="3"/>
      <c r="LF1034" s="3"/>
      <c r="LG1034" s="3"/>
      <c r="LH1034" s="3"/>
      <c r="LI1034" s="3"/>
      <c r="LJ1034" s="3"/>
      <c r="LK1034" s="3"/>
      <c r="LL1034" s="3"/>
      <c r="LM1034" s="3"/>
      <c r="LN1034" s="3"/>
      <c r="LO1034" s="3"/>
      <c r="LP1034" s="3"/>
      <c r="LQ1034" s="3"/>
      <c r="LR1034" s="3"/>
      <c r="LS1034" s="3"/>
      <c r="LT1034" s="3"/>
      <c r="LU1034" s="3"/>
      <c r="LV1034" s="3"/>
      <c r="LW1034" s="3"/>
      <c r="LX1034" s="3"/>
      <c r="LY1034" s="3"/>
      <c r="LZ1034" s="3"/>
      <c r="MA1034" s="3"/>
      <c r="MB1034" s="3"/>
      <c r="MC1034" s="3"/>
      <c r="MD1034" s="3"/>
      <c r="ME1034" s="3"/>
      <c r="MF1034" s="3"/>
      <c r="MG1034" s="3"/>
      <c r="MH1034" s="3"/>
      <c r="MI1034" s="3"/>
      <c r="MJ1034" s="3"/>
      <c r="MK1034" s="3"/>
      <c r="ML1034" s="4"/>
      <c r="MM1034" s="4"/>
      <c r="MN1034" s="4"/>
      <c r="MO1034" s="4"/>
      <c r="MP1034" s="4"/>
      <c r="MQ1034" s="4"/>
      <c r="MR1034" s="4"/>
      <c r="MS1034" s="4"/>
      <c r="MT1034" s="4"/>
      <c r="MU1034" s="4"/>
      <c r="MV1034" s="4"/>
      <c r="MW1034" s="3"/>
      <c r="MX1034" s="3"/>
      <c r="MY1034" s="3"/>
      <c r="MZ1034" s="3"/>
      <c r="NA1034" s="3"/>
      <c r="NB1034" s="3"/>
      <c r="NC1034" s="3"/>
      <c r="ND1034" s="3"/>
      <c r="NE1034" s="3"/>
      <c r="NF1034" s="3"/>
      <c r="NG1034" s="3"/>
      <c r="NH1034" s="3"/>
      <c r="NI1034" s="3"/>
      <c r="NJ1034" s="3"/>
      <c r="NK1034" s="3"/>
      <c r="NL1034" s="3"/>
      <c r="NM1034" s="3"/>
      <c r="NN1034" s="3"/>
      <c r="NO1034" s="3"/>
      <c r="NP1034" s="3"/>
      <c r="NQ1034" s="3"/>
      <c r="NR1034" s="3"/>
      <c r="NS1034" s="3"/>
      <c r="NT1034" s="3"/>
      <c r="NU1034" s="3"/>
      <c r="NV1034" s="3"/>
      <c r="NW1034" s="3"/>
      <c r="NX1034" s="3"/>
      <c r="NY1034" s="3"/>
      <c r="NZ1034" s="3"/>
      <c r="OA1034" s="3"/>
      <c r="OB1034" s="3"/>
    </row>
    <row r="1035" spans="1:392" ht="15">
      <c r="A1035" s="1"/>
      <c r="B1035" s="1"/>
      <c r="C1035" s="2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4"/>
      <c r="HE1035" s="4"/>
      <c r="HF1035" s="4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  <c r="JX1035" s="3"/>
      <c r="JY1035" s="3"/>
      <c r="JZ1035" s="3"/>
      <c r="KA1035" s="3"/>
      <c r="KB1035" s="3"/>
      <c r="KC1035" s="3"/>
      <c r="KD1035" s="3"/>
      <c r="KE1035" s="3"/>
      <c r="KF1035" s="3"/>
      <c r="KG1035" s="3"/>
      <c r="KH1035" s="3"/>
      <c r="KI1035" s="3"/>
      <c r="KJ1035" s="3"/>
      <c r="KK1035" s="3"/>
      <c r="KL1035" s="3"/>
      <c r="KM1035" s="3"/>
      <c r="KN1035" s="3"/>
      <c r="KO1035" s="3"/>
      <c r="KP1035" s="3"/>
      <c r="KQ1035" s="3"/>
      <c r="KR1035" s="3"/>
      <c r="KS1035" s="3"/>
      <c r="KT1035" s="3"/>
      <c r="KU1035" s="3"/>
      <c r="KV1035" s="3"/>
      <c r="KW1035" s="3"/>
      <c r="KX1035" s="3"/>
      <c r="KY1035" s="3"/>
      <c r="KZ1035" s="3"/>
      <c r="LA1035" s="3"/>
      <c r="LB1035" s="3"/>
      <c r="LC1035" s="3"/>
      <c r="LD1035" s="3"/>
      <c r="LE1035" s="3"/>
      <c r="LF1035" s="3"/>
      <c r="LG1035" s="3"/>
      <c r="LH1035" s="3"/>
      <c r="LI1035" s="3"/>
      <c r="LJ1035" s="3"/>
      <c r="LK1035" s="3"/>
      <c r="LL1035" s="3"/>
      <c r="LM1035" s="3"/>
      <c r="LN1035" s="3"/>
      <c r="LO1035" s="3"/>
      <c r="LP1035" s="3"/>
      <c r="LQ1035" s="3"/>
      <c r="LR1035" s="3"/>
      <c r="LS1035" s="3"/>
      <c r="LT1035" s="3"/>
      <c r="LU1035" s="3"/>
      <c r="LV1035" s="3"/>
      <c r="LW1035" s="3"/>
      <c r="LX1035" s="3"/>
      <c r="LY1035" s="3"/>
      <c r="LZ1035" s="3"/>
      <c r="MA1035" s="3"/>
      <c r="MB1035" s="3"/>
      <c r="MC1035" s="3"/>
      <c r="MD1035" s="3"/>
      <c r="ME1035" s="3"/>
      <c r="MF1035" s="3"/>
      <c r="MG1035" s="3"/>
      <c r="MH1035" s="3"/>
      <c r="MI1035" s="3"/>
      <c r="MJ1035" s="3"/>
      <c r="MK1035" s="3"/>
      <c r="ML1035" s="4"/>
      <c r="MM1035" s="4"/>
      <c r="MN1035" s="4"/>
      <c r="MO1035" s="4"/>
      <c r="MP1035" s="4"/>
      <c r="MQ1035" s="4"/>
      <c r="MR1035" s="4"/>
      <c r="MS1035" s="4"/>
      <c r="MT1035" s="4"/>
      <c r="MU1035" s="4"/>
      <c r="MV1035" s="4"/>
      <c r="MW1035" s="3"/>
      <c r="MX1035" s="3"/>
      <c r="MY1035" s="3"/>
      <c r="MZ1035" s="3"/>
      <c r="NA1035" s="3"/>
      <c r="NB1035" s="3"/>
      <c r="NC1035" s="3"/>
      <c r="ND1035" s="3"/>
      <c r="NE1035" s="3"/>
      <c r="NF1035" s="3"/>
      <c r="NG1035" s="3"/>
      <c r="NH1035" s="3"/>
      <c r="NI1035" s="3"/>
      <c r="NJ1035" s="3"/>
      <c r="NK1035" s="3"/>
      <c r="NL1035" s="3"/>
      <c r="NM1035" s="3"/>
      <c r="NN1035" s="3"/>
      <c r="NO1035" s="3"/>
      <c r="NP1035" s="3"/>
      <c r="NQ1035" s="3"/>
      <c r="NR1035" s="3"/>
      <c r="NS1035" s="3"/>
      <c r="NT1035" s="3"/>
      <c r="NU1035" s="3"/>
      <c r="NV1035" s="3"/>
      <c r="NW1035" s="3"/>
      <c r="NX1035" s="3"/>
      <c r="NY1035" s="3"/>
      <c r="NZ1035" s="3"/>
      <c r="OA1035" s="3"/>
      <c r="OB1035" s="3"/>
    </row>
    <row r="1036" spans="1:392" ht="15">
      <c r="A1036" s="1"/>
      <c r="B1036" s="1"/>
      <c r="C1036" s="2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4"/>
      <c r="HE1036" s="4"/>
      <c r="HF1036" s="4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  <c r="JX1036" s="3"/>
      <c r="JY1036" s="3"/>
      <c r="JZ1036" s="3"/>
      <c r="KA1036" s="3"/>
      <c r="KB1036" s="3"/>
      <c r="KC1036" s="3"/>
      <c r="KD1036" s="3"/>
      <c r="KE1036" s="3"/>
      <c r="KF1036" s="3"/>
      <c r="KG1036" s="3"/>
      <c r="KH1036" s="3"/>
      <c r="KI1036" s="3"/>
      <c r="KJ1036" s="3"/>
      <c r="KK1036" s="3"/>
      <c r="KL1036" s="3"/>
      <c r="KM1036" s="3"/>
      <c r="KN1036" s="3"/>
      <c r="KO1036" s="3"/>
      <c r="KP1036" s="3"/>
      <c r="KQ1036" s="3"/>
      <c r="KR1036" s="3"/>
      <c r="KS1036" s="3"/>
      <c r="KT1036" s="3"/>
      <c r="KU1036" s="3"/>
      <c r="KV1036" s="3"/>
      <c r="KW1036" s="3"/>
      <c r="KX1036" s="3"/>
      <c r="KY1036" s="3"/>
      <c r="KZ1036" s="3"/>
      <c r="LA1036" s="3"/>
      <c r="LB1036" s="3"/>
      <c r="LC1036" s="3"/>
      <c r="LD1036" s="3"/>
      <c r="LE1036" s="3"/>
      <c r="LF1036" s="3"/>
      <c r="LG1036" s="3"/>
      <c r="LH1036" s="3"/>
      <c r="LI1036" s="3"/>
      <c r="LJ1036" s="3"/>
      <c r="LK1036" s="3"/>
      <c r="LL1036" s="3"/>
      <c r="LM1036" s="3"/>
      <c r="LN1036" s="3"/>
      <c r="LO1036" s="3"/>
      <c r="LP1036" s="3"/>
      <c r="LQ1036" s="3"/>
      <c r="LR1036" s="3"/>
      <c r="LS1036" s="3"/>
      <c r="LT1036" s="3"/>
      <c r="LU1036" s="3"/>
      <c r="LV1036" s="3"/>
      <c r="LW1036" s="3"/>
      <c r="LX1036" s="3"/>
      <c r="LY1036" s="3"/>
      <c r="LZ1036" s="3"/>
      <c r="MA1036" s="3"/>
      <c r="MB1036" s="3"/>
      <c r="MC1036" s="3"/>
      <c r="MD1036" s="3"/>
      <c r="ME1036" s="3"/>
      <c r="MF1036" s="3"/>
      <c r="MG1036" s="3"/>
      <c r="MH1036" s="3"/>
      <c r="MI1036" s="3"/>
      <c r="MJ1036" s="3"/>
      <c r="MK1036" s="3"/>
      <c r="ML1036" s="4"/>
      <c r="MM1036" s="4"/>
      <c r="MN1036" s="4"/>
      <c r="MO1036" s="4"/>
      <c r="MP1036" s="4"/>
      <c r="MQ1036" s="4"/>
      <c r="MR1036" s="4"/>
      <c r="MS1036" s="4"/>
      <c r="MT1036" s="4"/>
      <c r="MU1036" s="4"/>
      <c r="MV1036" s="4"/>
      <c r="MW1036" s="3"/>
      <c r="MX1036" s="3"/>
      <c r="MY1036" s="3"/>
      <c r="MZ1036" s="3"/>
      <c r="NA1036" s="3"/>
      <c r="NB1036" s="3"/>
      <c r="NC1036" s="3"/>
      <c r="ND1036" s="3"/>
      <c r="NE1036" s="3"/>
      <c r="NF1036" s="3"/>
      <c r="NG1036" s="3"/>
      <c r="NH1036" s="3"/>
      <c r="NI1036" s="3"/>
      <c r="NJ1036" s="3"/>
      <c r="NK1036" s="3"/>
      <c r="NL1036" s="3"/>
      <c r="NM1036" s="3"/>
      <c r="NN1036" s="3"/>
      <c r="NO1036" s="3"/>
      <c r="NP1036" s="3"/>
      <c r="NQ1036" s="3"/>
      <c r="NR1036" s="3"/>
      <c r="NS1036" s="3"/>
      <c r="NT1036" s="3"/>
      <c r="NU1036" s="3"/>
      <c r="NV1036" s="3"/>
      <c r="NW1036" s="3"/>
      <c r="NX1036" s="3"/>
      <c r="NY1036" s="3"/>
      <c r="NZ1036" s="3"/>
      <c r="OA1036" s="3"/>
      <c r="OB1036" s="3"/>
    </row>
    <row r="1037" spans="1:392" ht="15">
      <c r="A1037" s="1"/>
      <c r="B1037" s="1"/>
      <c r="C1037" s="2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4"/>
      <c r="HE1037" s="4"/>
      <c r="HF1037" s="4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  <c r="JX1037" s="3"/>
      <c r="JY1037" s="3"/>
      <c r="JZ1037" s="3"/>
      <c r="KA1037" s="3"/>
      <c r="KB1037" s="3"/>
      <c r="KC1037" s="3"/>
      <c r="KD1037" s="3"/>
      <c r="KE1037" s="3"/>
      <c r="KF1037" s="3"/>
      <c r="KG1037" s="3"/>
      <c r="KH1037" s="3"/>
      <c r="KI1037" s="3"/>
      <c r="KJ1037" s="3"/>
      <c r="KK1037" s="3"/>
      <c r="KL1037" s="3"/>
      <c r="KM1037" s="3"/>
      <c r="KN1037" s="3"/>
      <c r="KO1037" s="3"/>
      <c r="KP1037" s="3"/>
      <c r="KQ1037" s="3"/>
      <c r="KR1037" s="3"/>
      <c r="KS1037" s="3"/>
      <c r="KT1037" s="3"/>
      <c r="KU1037" s="3"/>
      <c r="KV1037" s="3"/>
      <c r="KW1037" s="3"/>
      <c r="KX1037" s="3"/>
      <c r="KY1037" s="3"/>
      <c r="KZ1037" s="3"/>
      <c r="LA1037" s="3"/>
      <c r="LB1037" s="3"/>
      <c r="LC1037" s="3"/>
      <c r="LD1037" s="3"/>
      <c r="LE1037" s="3"/>
      <c r="LF1037" s="3"/>
      <c r="LG1037" s="3"/>
      <c r="LH1037" s="3"/>
      <c r="LI1037" s="3"/>
      <c r="LJ1037" s="3"/>
      <c r="LK1037" s="3"/>
      <c r="LL1037" s="3"/>
      <c r="LM1037" s="3"/>
      <c r="LN1037" s="3"/>
      <c r="LO1037" s="3"/>
      <c r="LP1037" s="3"/>
      <c r="LQ1037" s="3"/>
      <c r="LR1037" s="3"/>
      <c r="LS1037" s="3"/>
      <c r="LT1037" s="3"/>
      <c r="LU1037" s="3"/>
      <c r="LV1037" s="3"/>
      <c r="LW1037" s="3"/>
      <c r="LX1037" s="3"/>
      <c r="LY1037" s="3"/>
      <c r="LZ1037" s="3"/>
      <c r="MA1037" s="3"/>
      <c r="MB1037" s="3"/>
      <c r="MC1037" s="3"/>
      <c r="MD1037" s="3"/>
      <c r="ME1037" s="3"/>
      <c r="MF1037" s="3"/>
      <c r="MG1037" s="3"/>
      <c r="MH1037" s="3"/>
      <c r="MI1037" s="3"/>
      <c r="MJ1037" s="3"/>
      <c r="MK1037" s="3"/>
      <c r="ML1037" s="4"/>
      <c r="MM1037" s="4"/>
      <c r="MN1037" s="4"/>
      <c r="MO1037" s="4"/>
      <c r="MP1037" s="4"/>
      <c r="MQ1037" s="4"/>
      <c r="MR1037" s="4"/>
      <c r="MS1037" s="4"/>
      <c r="MT1037" s="4"/>
      <c r="MU1037" s="4"/>
      <c r="MV1037" s="4"/>
      <c r="MW1037" s="3"/>
      <c r="MX1037" s="3"/>
      <c r="MY1037" s="3"/>
      <c r="MZ1037" s="3"/>
      <c r="NA1037" s="3"/>
      <c r="NB1037" s="3"/>
      <c r="NC1037" s="3"/>
      <c r="ND1037" s="3"/>
      <c r="NE1037" s="3"/>
      <c r="NF1037" s="3"/>
      <c r="NG1037" s="3"/>
      <c r="NH1037" s="3"/>
      <c r="NI1037" s="3"/>
      <c r="NJ1037" s="3"/>
      <c r="NK1037" s="3"/>
      <c r="NL1037" s="3"/>
      <c r="NM1037" s="3"/>
      <c r="NN1037" s="3"/>
      <c r="NO1037" s="3"/>
      <c r="NP1037" s="3"/>
      <c r="NQ1037" s="3"/>
      <c r="NR1037" s="3"/>
      <c r="NS1037" s="3"/>
      <c r="NT1037" s="3"/>
      <c r="NU1037" s="3"/>
      <c r="NV1037" s="3"/>
      <c r="NW1037" s="3"/>
      <c r="NX1037" s="3"/>
      <c r="NY1037" s="3"/>
      <c r="NZ1037" s="3"/>
      <c r="OA1037" s="3"/>
      <c r="OB1037" s="3"/>
    </row>
    <row r="1038" spans="1:392" ht="15">
      <c r="A1038" s="1"/>
      <c r="B1038" s="1"/>
      <c r="C1038" s="2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4"/>
      <c r="HE1038" s="4"/>
      <c r="HF1038" s="4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  <c r="JX1038" s="3"/>
      <c r="JY1038" s="3"/>
      <c r="JZ1038" s="3"/>
      <c r="KA1038" s="3"/>
      <c r="KB1038" s="3"/>
      <c r="KC1038" s="3"/>
      <c r="KD1038" s="3"/>
      <c r="KE1038" s="3"/>
      <c r="KF1038" s="3"/>
      <c r="KG1038" s="3"/>
      <c r="KH1038" s="3"/>
      <c r="KI1038" s="3"/>
      <c r="KJ1038" s="3"/>
      <c r="KK1038" s="3"/>
      <c r="KL1038" s="3"/>
      <c r="KM1038" s="3"/>
      <c r="KN1038" s="3"/>
      <c r="KO1038" s="3"/>
      <c r="KP1038" s="3"/>
      <c r="KQ1038" s="3"/>
      <c r="KR1038" s="3"/>
      <c r="KS1038" s="3"/>
      <c r="KT1038" s="3"/>
      <c r="KU1038" s="3"/>
      <c r="KV1038" s="3"/>
      <c r="KW1038" s="3"/>
      <c r="KX1038" s="3"/>
      <c r="KY1038" s="3"/>
      <c r="KZ1038" s="3"/>
      <c r="LA1038" s="3"/>
      <c r="LB1038" s="3"/>
      <c r="LC1038" s="3"/>
      <c r="LD1038" s="3"/>
      <c r="LE1038" s="3"/>
      <c r="LF1038" s="3"/>
      <c r="LG1038" s="3"/>
      <c r="LH1038" s="3"/>
      <c r="LI1038" s="3"/>
      <c r="LJ1038" s="3"/>
      <c r="LK1038" s="3"/>
      <c r="LL1038" s="3"/>
      <c r="LM1038" s="3"/>
      <c r="LN1038" s="3"/>
      <c r="LO1038" s="3"/>
      <c r="LP1038" s="3"/>
      <c r="LQ1038" s="3"/>
      <c r="LR1038" s="3"/>
      <c r="LS1038" s="3"/>
      <c r="LT1038" s="3"/>
      <c r="LU1038" s="3"/>
      <c r="LV1038" s="3"/>
      <c r="LW1038" s="3"/>
      <c r="LX1038" s="3"/>
      <c r="LY1038" s="3"/>
      <c r="LZ1038" s="3"/>
      <c r="MA1038" s="3"/>
      <c r="MB1038" s="3"/>
      <c r="MC1038" s="3"/>
      <c r="MD1038" s="3"/>
      <c r="ME1038" s="3"/>
      <c r="MF1038" s="3"/>
      <c r="MG1038" s="3"/>
      <c r="MH1038" s="3"/>
      <c r="MI1038" s="3"/>
      <c r="MJ1038" s="3"/>
      <c r="MK1038" s="3"/>
      <c r="ML1038" s="4"/>
      <c r="MM1038" s="4"/>
      <c r="MN1038" s="4"/>
      <c r="MO1038" s="4"/>
      <c r="MP1038" s="4"/>
      <c r="MQ1038" s="4"/>
      <c r="MR1038" s="4"/>
      <c r="MS1038" s="4"/>
      <c r="MT1038" s="4"/>
      <c r="MU1038" s="4"/>
      <c r="MV1038" s="4"/>
      <c r="MW1038" s="3"/>
      <c r="MX1038" s="3"/>
      <c r="MY1038" s="3"/>
      <c r="MZ1038" s="3"/>
      <c r="NA1038" s="3"/>
      <c r="NB1038" s="3"/>
      <c r="NC1038" s="3"/>
      <c r="ND1038" s="3"/>
      <c r="NE1038" s="3"/>
      <c r="NF1038" s="3"/>
      <c r="NG1038" s="3"/>
      <c r="NH1038" s="3"/>
      <c r="NI1038" s="3"/>
      <c r="NJ1038" s="3"/>
      <c r="NK1038" s="3"/>
      <c r="NL1038" s="3"/>
      <c r="NM1038" s="3"/>
      <c r="NN1038" s="3"/>
      <c r="NO1038" s="3"/>
      <c r="NP1038" s="3"/>
      <c r="NQ1038" s="3"/>
      <c r="NR1038" s="3"/>
      <c r="NS1038" s="3"/>
      <c r="NT1038" s="3"/>
      <c r="NU1038" s="3"/>
      <c r="NV1038" s="3"/>
      <c r="NW1038" s="3"/>
      <c r="NX1038" s="3"/>
      <c r="NY1038" s="3"/>
      <c r="NZ1038" s="3"/>
      <c r="OA1038" s="3"/>
      <c r="OB1038" s="3"/>
    </row>
    <row r="1039" spans="1:392" ht="15">
      <c r="A1039" s="1"/>
      <c r="B1039" s="1"/>
      <c r="C1039" s="2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4"/>
      <c r="HE1039" s="4"/>
      <c r="HF1039" s="4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  <c r="JX1039" s="3"/>
      <c r="JY1039" s="3"/>
      <c r="JZ1039" s="3"/>
      <c r="KA1039" s="3"/>
      <c r="KB1039" s="3"/>
      <c r="KC1039" s="3"/>
      <c r="KD1039" s="3"/>
      <c r="KE1039" s="3"/>
      <c r="KF1039" s="3"/>
      <c r="KG1039" s="3"/>
      <c r="KH1039" s="3"/>
      <c r="KI1039" s="3"/>
      <c r="KJ1039" s="3"/>
      <c r="KK1039" s="3"/>
      <c r="KL1039" s="3"/>
      <c r="KM1039" s="3"/>
      <c r="KN1039" s="3"/>
      <c r="KO1039" s="3"/>
      <c r="KP1039" s="3"/>
      <c r="KQ1039" s="3"/>
      <c r="KR1039" s="3"/>
      <c r="KS1039" s="3"/>
      <c r="KT1039" s="3"/>
      <c r="KU1039" s="3"/>
      <c r="KV1039" s="3"/>
      <c r="KW1039" s="3"/>
      <c r="KX1039" s="3"/>
      <c r="KY1039" s="3"/>
      <c r="KZ1039" s="3"/>
      <c r="LA1039" s="3"/>
      <c r="LB1039" s="3"/>
      <c r="LC1039" s="3"/>
      <c r="LD1039" s="3"/>
      <c r="LE1039" s="3"/>
      <c r="LF1039" s="3"/>
      <c r="LG1039" s="3"/>
      <c r="LH1039" s="3"/>
      <c r="LI1039" s="3"/>
      <c r="LJ1039" s="3"/>
      <c r="LK1039" s="3"/>
      <c r="LL1039" s="3"/>
      <c r="LM1039" s="3"/>
      <c r="LN1039" s="3"/>
      <c r="LO1039" s="3"/>
      <c r="LP1039" s="3"/>
      <c r="LQ1039" s="3"/>
      <c r="LR1039" s="3"/>
      <c r="LS1039" s="3"/>
      <c r="LT1039" s="3"/>
      <c r="LU1039" s="3"/>
      <c r="LV1039" s="3"/>
      <c r="LW1039" s="3"/>
      <c r="LX1039" s="3"/>
      <c r="LY1039" s="3"/>
      <c r="LZ1039" s="3"/>
      <c r="MA1039" s="3"/>
      <c r="MB1039" s="3"/>
      <c r="MC1039" s="3"/>
      <c r="MD1039" s="3"/>
      <c r="ME1039" s="3"/>
      <c r="MF1039" s="3"/>
      <c r="MG1039" s="3"/>
      <c r="MH1039" s="3"/>
      <c r="MI1039" s="3"/>
      <c r="MJ1039" s="3"/>
      <c r="MK1039" s="3"/>
      <c r="ML1039" s="4"/>
      <c r="MM1039" s="4"/>
      <c r="MN1039" s="4"/>
      <c r="MO1039" s="4"/>
      <c r="MP1039" s="4"/>
      <c r="MQ1039" s="4"/>
      <c r="MR1039" s="4"/>
      <c r="MS1039" s="4"/>
      <c r="MT1039" s="4"/>
      <c r="MU1039" s="4"/>
      <c r="MV1039" s="4"/>
      <c r="MW1039" s="3"/>
      <c r="MX1039" s="3"/>
      <c r="MY1039" s="3"/>
      <c r="MZ1039" s="3"/>
      <c r="NA1039" s="3"/>
      <c r="NB1039" s="3"/>
      <c r="NC1039" s="3"/>
      <c r="ND1039" s="3"/>
      <c r="NE1039" s="3"/>
      <c r="NF1039" s="3"/>
      <c r="NG1039" s="3"/>
      <c r="NH1039" s="3"/>
      <c r="NI1039" s="3"/>
      <c r="NJ1039" s="3"/>
      <c r="NK1039" s="3"/>
      <c r="NL1039" s="3"/>
      <c r="NM1039" s="3"/>
      <c r="NN1039" s="3"/>
      <c r="NO1039" s="3"/>
      <c r="NP1039" s="3"/>
      <c r="NQ1039" s="3"/>
      <c r="NR1039" s="3"/>
      <c r="NS1039" s="3"/>
      <c r="NT1039" s="3"/>
      <c r="NU1039" s="3"/>
      <c r="NV1039" s="3"/>
      <c r="NW1039" s="3"/>
      <c r="NX1039" s="3"/>
      <c r="NY1039" s="3"/>
      <c r="NZ1039" s="3"/>
      <c r="OA1039" s="3"/>
      <c r="OB1039" s="3"/>
    </row>
    <row r="1040" spans="1:392" ht="15">
      <c r="A1040" s="1"/>
      <c r="B1040" s="1"/>
      <c r="C1040" s="2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4"/>
      <c r="HE1040" s="4"/>
      <c r="HF1040" s="4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  <c r="JX1040" s="3"/>
      <c r="JY1040" s="3"/>
      <c r="JZ1040" s="3"/>
      <c r="KA1040" s="3"/>
      <c r="KB1040" s="3"/>
      <c r="KC1040" s="3"/>
      <c r="KD1040" s="3"/>
      <c r="KE1040" s="3"/>
      <c r="KF1040" s="3"/>
      <c r="KG1040" s="3"/>
      <c r="KH1040" s="3"/>
      <c r="KI1040" s="3"/>
      <c r="KJ1040" s="3"/>
      <c r="KK1040" s="3"/>
      <c r="KL1040" s="3"/>
      <c r="KM1040" s="3"/>
      <c r="KN1040" s="3"/>
      <c r="KO1040" s="3"/>
      <c r="KP1040" s="3"/>
      <c r="KQ1040" s="3"/>
      <c r="KR1040" s="3"/>
      <c r="KS1040" s="3"/>
      <c r="KT1040" s="3"/>
      <c r="KU1040" s="3"/>
      <c r="KV1040" s="3"/>
      <c r="KW1040" s="3"/>
      <c r="KX1040" s="3"/>
      <c r="KY1040" s="3"/>
      <c r="KZ1040" s="3"/>
      <c r="LA1040" s="3"/>
      <c r="LB1040" s="3"/>
      <c r="LC1040" s="3"/>
      <c r="LD1040" s="3"/>
      <c r="LE1040" s="3"/>
      <c r="LF1040" s="3"/>
      <c r="LG1040" s="3"/>
      <c r="LH1040" s="3"/>
      <c r="LI1040" s="3"/>
      <c r="LJ1040" s="3"/>
      <c r="LK1040" s="3"/>
      <c r="LL1040" s="3"/>
      <c r="LM1040" s="3"/>
      <c r="LN1040" s="3"/>
      <c r="LO1040" s="3"/>
      <c r="LP1040" s="3"/>
      <c r="LQ1040" s="3"/>
      <c r="LR1040" s="3"/>
      <c r="LS1040" s="3"/>
      <c r="LT1040" s="3"/>
      <c r="LU1040" s="3"/>
      <c r="LV1040" s="3"/>
      <c r="LW1040" s="3"/>
      <c r="LX1040" s="3"/>
      <c r="LY1040" s="3"/>
      <c r="LZ1040" s="3"/>
      <c r="MA1040" s="3"/>
      <c r="MB1040" s="3"/>
      <c r="MC1040" s="3"/>
      <c r="MD1040" s="3"/>
      <c r="ME1040" s="3"/>
      <c r="MF1040" s="3"/>
      <c r="MG1040" s="3"/>
      <c r="MH1040" s="3"/>
      <c r="MI1040" s="3"/>
      <c r="MJ1040" s="3"/>
      <c r="MK1040" s="3"/>
      <c r="ML1040" s="4"/>
      <c r="MM1040" s="4"/>
      <c r="MN1040" s="4"/>
      <c r="MO1040" s="4"/>
      <c r="MP1040" s="4"/>
      <c r="MQ1040" s="4"/>
      <c r="MR1040" s="4"/>
      <c r="MS1040" s="4"/>
      <c r="MT1040" s="4"/>
      <c r="MU1040" s="4"/>
      <c r="MV1040" s="4"/>
      <c r="MW1040" s="3"/>
      <c r="MX1040" s="3"/>
      <c r="MY1040" s="3"/>
      <c r="MZ1040" s="3"/>
      <c r="NA1040" s="3"/>
      <c r="NB1040" s="3"/>
      <c r="NC1040" s="3"/>
      <c r="ND1040" s="3"/>
      <c r="NE1040" s="3"/>
      <c r="NF1040" s="3"/>
      <c r="NG1040" s="3"/>
      <c r="NH1040" s="3"/>
      <c r="NI1040" s="3"/>
      <c r="NJ1040" s="3"/>
      <c r="NK1040" s="3"/>
      <c r="NL1040" s="3"/>
      <c r="NM1040" s="3"/>
      <c r="NN1040" s="3"/>
      <c r="NO1040" s="3"/>
      <c r="NP1040" s="3"/>
      <c r="NQ1040" s="3"/>
      <c r="NR1040" s="3"/>
      <c r="NS1040" s="3"/>
      <c r="NT1040" s="3"/>
      <c r="NU1040" s="3"/>
      <c r="NV1040" s="3"/>
      <c r="NW1040" s="3"/>
      <c r="NX1040" s="3"/>
      <c r="NY1040" s="3"/>
      <c r="NZ1040" s="3"/>
      <c r="OA1040" s="3"/>
      <c r="OB1040" s="3"/>
    </row>
    <row r="1041" spans="1:392" ht="15">
      <c r="A1041" s="1"/>
      <c r="B1041" s="1"/>
      <c r="C1041" s="2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4"/>
      <c r="HE1041" s="4"/>
      <c r="HF1041" s="4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  <c r="JX1041" s="3"/>
      <c r="JY1041" s="3"/>
      <c r="JZ1041" s="3"/>
      <c r="KA1041" s="3"/>
      <c r="KB1041" s="3"/>
      <c r="KC1041" s="3"/>
      <c r="KD1041" s="3"/>
      <c r="KE1041" s="3"/>
      <c r="KF1041" s="3"/>
      <c r="KG1041" s="3"/>
      <c r="KH1041" s="3"/>
      <c r="KI1041" s="3"/>
      <c r="KJ1041" s="3"/>
      <c r="KK1041" s="3"/>
      <c r="KL1041" s="3"/>
      <c r="KM1041" s="3"/>
      <c r="KN1041" s="3"/>
      <c r="KO1041" s="3"/>
      <c r="KP1041" s="3"/>
      <c r="KQ1041" s="3"/>
      <c r="KR1041" s="3"/>
      <c r="KS1041" s="3"/>
      <c r="KT1041" s="3"/>
      <c r="KU1041" s="3"/>
      <c r="KV1041" s="3"/>
      <c r="KW1041" s="3"/>
      <c r="KX1041" s="3"/>
      <c r="KY1041" s="3"/>
      <c r="KZ1041" s="3"/>
      <c r="LA1041" s="3"/>
      <c r="LB1041" s="3"/>
      <c r="LC1041" s="3"/>
      <c r="LD1041" s="3"/>
      <c r="LE1041" s="3"/>
      <c r="LF1041" s="3"/>
      <c r="LG1041" s="3"/>
      <c r="LH1041" s="3"/>
      <c r="LI1041" s="3"/>
      <c r="LJ1041" s="3"/>
      <c r="LK1041" s="3"/>
      <c r="LL1041" s="3"/>
      <c r="LM1041" s="3"/>
      <c r="LN1041" s="3"/>
      <c r="LO1041" s="3"/>
      <c r="LP1041" s="3"/>
      <c r="LQ1041" s="3"/>
      <c r="LR1041" s="3"/>
      <c r="LS1041" s="3"/>
      <c r="LT1041" s="3"/>
      <c r="LU1041" s="3"/>
      <c r="LV1041" s="3"/>
      <c r="LW1041" s="3"/>
      <c r="LX1041" s="3"/>
      <c r="LY1041" s="3"/>
      <c r="LZ1041" s="3"/>
      <c r="MA1041" s="3"/>
      <c r="MB1041" s="3"/>
      <c r="MC1041" s="3"/>
      <c r="MD1041" s="3"/>
      <c r="ME1041" s="3"/>
      <c r="MF1041" s="3"/>
      <c r="MG1041" s="3"/>
      <c r="MH1041" s="3"/>
      <c r="MI1041" s="3"/>
      <c r="MJ1041" s="3"/>
      <c r="MK1041" s="3"/>
      <c r="ML1041" s="4"/>
      <c r="MM1041" s="4"/>
      <c r="MN1041" s="4"/>
      <c r="MO1041" s="4"/>
      <c r="MP1041" s="4"/>
      <c r="MQ1041" s="4"/>
      <c r="MR1041" s="4"/>
      <c r="MS1041" s="4"/>
      <c r="MT1041" s="4"/>
      <c r="MU1041" s="4"/>
      <c r="MV1041" s="4"/>
      <c r="MW1041" s="3"/>
      <c r="MX1041" s="3"/>
      <c r="MY1041" s="3"/>
      <c r="MZ1041" s="3"/>
      <c r="NA1041" s="3"/>
      <c r="NB1041" s="3"/>
      <c r="NC1041" s="3"/>
      <c r="ND1041" s="3"/>
      <c r="NE1041" s="3"/>
      <c r="NF1041" s="3"/>
      <c r="NG1041" s="3"/>
      <c r="NH1041" s="3"/>
      <c r="NI1041" s="3"/>
      <c r="NJ1041" s="3"/>
      <c r="NK1041" s="3"/>
      <c r="NL1041" s="3"/>
      <c r="NM1041" s="3"/>
      <c r="NN1041" s="3"/>
      <c r="NO1041" s="3"/>
      <c r="NP1041" s="3"/>
      <c r="NQ1041" s="3"/>
      <c r="NR1041" s="3"/>
      <c r="NS1041" s="3"/>
      <c r="NT1041" s="3"/>
      <c r="NU1041" s="3"/>
      <c r="NV1041" s="3"/>
      <c r="NW1041" s="3"/>
      <c r="NX1041" s="3"/>
      <c r="NY1041" s="3"/>
      <c r="NZ1041" s="3"/>
      <c r="OA1041" s="3"/>
      <c r="OB1041" s="3"/>
    </row>
    <row r="1042" spans="1:392" ht="15">
      <c r="A1042" s="1"/>
      <c r="B1042" s="1"/>
      <c r="C1042" s="2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4"/>
      <c r="HE1042" s="4"/>
      <c r="HF1042" s="4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  <c r="JX1042" s="3"/>
      <c r="JY1042" s="3"/>
      <c r="JZ1042" s="3"/>
      <c r="KA1042" s="3"/>
      <c r="KB1042" s="3"/>
      <c r="KC1042" s="3"/>
      <c r="KD1042" s="3"/>
      <c r="KE1042" s="3"/>
      <c r="KF1042" s="3"/>
      <c r="KG1042" s="3"/>
      <c r="KH1042" s="3"/>
      <c r="KI1042" s="3"/>
      <c r="KJ1042" s="3"/>
      <c r="KK1042" s="3"/>
      <c r="KL1042" s="3"/>
      <c r="KM1042" s="3"/>
      <c r="KN1042" s="3"/>
      <c r="KO1042" s="3"/>
      <c r="KP1042" s="3"/>
      <c r="KQ1042" s="3"/>
      <c r="KR1042" s="3"/>
      <c r="KS1042" s="3"/>
      <c r="KT1042" s="3"/>
      <c r="KU1042" s="3"/>
      <c r="KV1042" s="3"/>
      <c r="KW1042" s="3"/>
      <c r="KX1042" s="3"/>
      <c r="KY1042" s="3"/>
      <c r="KZ1042" s="3"/>
      <c r="LA1042" s="3"/>
      <c r="LB1042" s="3"/>
      <c r="LC1042" s="3"/>
      <c r="LD1042" s="3"/>
      <c r="LE1042" s="3"/>
      <c r="LF1042" s="3"/>
      <c r="LG1042" s="3"/>
      <c r="LH1042" s="3"/>
      <c r="LI1042" s="3"/>
      <c r="LJ1042" s="3"/>
      <c r="LK1042" s="3"/>
      <c r="LL1042" s="3"/>
      <c r="LM1042" s="3"/>
      <c r="LN1042" s="3"/>
      <c r="LO1042" s="3"/>
      <c r="LP1042" s="3"/>
      <c r="LQ1042" s="3"/>
      <c r="LR1042" s="3"/>
      <c r="LS1042" s="3"/>
      <c r="LT1042" s="3"/>
      <c r="LU1042" s="3"/>
      <c r="LV1042" s="3"/>
      <c r="LW1042" s="3"/>
      <c r="LX1042" s="3"/>
      <c r="LY1042" s="3"/>
      <c r="LZ1042" s="3"/>
      <c r="MA1042" s="3"/>
      <c r="MB1042" s="3"/>
      <c r="MC1042" s="3"/>
      <c r="MD1042" s="3"/>
      <c r="ME1042" s="3"/>
      <c r="MF1042" s="3"/>
      <c r="MG1042" s="3"/>
      <c r="MH1042" s="3"/>
      <c r="MI1042" s="3"/>
      <c r="MJ1042" s="3"/>
      <c r="MK1042" s="3"/>
      <c r="ML1042" s="4"/>
      <c r="MM1042" s="4"/>
      <c r="MN1042" s="4"/>
      <c r="MO1042" s="4"/>
      <c r="MP1042" s="4"/>
      <c r="MQ1042" s="4"/>
      <c r="MR1042" s="4"/>
      <c r="MS1042" s="4"/>
      <c r="MT1042" s="4"/>
      <c r="MU1042" s="4"/>
      <c r="MV1042" s="4"/>
      <c r="MW1042" s="3"/>
      <c r="MX1042" s="3"/>
      <c r="MY1042" s="3"/>
      <c r="MZ1042" s="3"/>
      <c r="NA1042" s="3"/>
      <c r="NB1042" s="3"/>
      <c r="NC1042" s="3"/>
      <c r="ND1042" s="3"/>
      <c r="NE1042" s="3"/>
      <c r="NF1042" s="3"/>
      <c r="NG1042" s="3"/>
      <c r="NH1042" s="3"/>
      <c r="NI1042" s="3"/>
      <c r="NJ1042" s="3"/>
      <c r="NK1042" s="3"/>
      <c r="NL1042" s="3"/>
      <c r="NM1042" s="3"/>
      <c r="NN1042" s="3"/>
      <c r="NO1042" s="3"/>
      <c r="NP1042" s="3"/>
      <c r="NQ1042" s="3"/>
      <c r="NR1042" s="3"/>
      <c r="NS1042" s="3"/>
      <c r="NT1042" s="3"/>
      <c r="NU1042" s="3"/>
      <c r="NV1042" s="3"/>
      <c r="NW1042" s="3"/>
      <c r="NX1042" s="3"/>
      <c r="NY1042" s="3"/>
      <c r="NZ1042" s="3"/>
      <c r="OA1042" s="3"/>
      <c r="OB1042" s="3"/>
    </row>
    <row r="1043" spans="1:392" ht="15">
      <c r="A1043" s="1"/>
      <c r="B1043" s="1"/>
      <c r="C1043" s="2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4"/>
      <c r="HE1043" s="4"/>
      <c r="HF1043" s="4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  <c r="JX1043" s="3"/>
      <c r="JY1043" s="3"/>
      <c r="JZ1043" s="3"/>
      <c r="KA1043" s="3"/>
      <c r="KB1043" s="3"/>
      <c r="KC1043" s="3"/>
      <c r="KD1043" s="3"/>
      <c r="KE1043" s="3"/>
      <c r="KF1043" s="3"/>
      <c r="KG1043" s="3"/>
      <c r="KH1043" s="3"/>
      <c r="KI1043" s="3"/>
      <c r="KJ1043" s="3"/>
      <c r="KK1043" s="3"/>
      <c r="KL1043" s="3"/>
      <c r="KM1043" s="3"/>
      <c r="KN1043" s="3"/>
      <c r="KO1043" s="3"/>
      <c r="KP1043" s="3"/>
      <c r="KQ1043" s="3"/>
      <c r="KR1043" s="3"/>
      <c r="KS1043" s="3"/>
      <c r="KT1043" s="3"/>
      <c r="KU1043" s="3"/>
      <c r="KV1043" s="3"/>
      <c r="KW1043" s="3"/>
      <c r="KX1043" s="3"/>
      <c r="KY1043" s="3"/>
      <c r="KZ1043" s="3"/>
      <c r="LA1043" s="3"/>
      <c r="LB1043" s="3"/>
      <c r="LC1043" s="3"/>
      <c r="LD1043" s="3"/>
      <c r="LE1043" s="3"/>
      <c r="LF1043" s="3"/>
      <c r="LG1043" s="3"/>
      <c r="LH1043" s="3"/>
      <c r="LI1043" s="3"/>
      <c r="LJ1043" s="3"/>
      <c r="LK1043" s="3"/>
      <c r="LL1043" s="3"/>
      <c r="LM1043" s="3"/>
      <c r="LN1043" s="3"/>
      <c r="LO1043" s="3"/>
      <c r="LP1043" s="3"/>
      <c r="LQ1043" s="3"/>
      <c r="LR1043" s="3"/>
      <c r="LS1043" s="3"/>
      <c r="LT1043" s="3"/>
      <c r="LU1043" s="3"/>
      <c r="LV1043" s="3"/>
      <c r="LW1043" s="3"/>
      <c r="LX1043" s="3"/>
      <c r="LY1043" s="3"/>
      <c r="LZ1043" s="3"/>
      <c r="MA1043" s="3"/>
      <c r="MB1043" s="3"/>
      <c r="MC1043" s="3"/>
      <c r="MD1043" s="3"/>
      <c r="ME1043" s="3"/>
      <c r="MF1043" s="3"/>
      <c r="MG1043" s="3"/>
      <c r="MH1043" s="3"/>
      <c r="MI1043" s="3"/>
      <c r="MJ1043" s="3"/>
      <c r="MK1043" s="3"/>
      <c r="ML1043" s="4"/>
      <c r="MM1043" s="4"/>
      <c r="MN1043" s="4"/>
      <c r="MO1043" s="4"/>
      <c r="MP1043" s="4"/>
      <c r="MQ1043" s="4"/>
      <c r="MR1043" s="4"/>
      <c r="MS1043" s="4"/>
      <c r="MT1043" s="4"/>
      <c r="MU1043" s="4"/>
      <c r="MV1043" s="4"/>
      <c r="MW1043" s="3"/>
      <c r="MX1043" s="3"/>
      <c r="MY1043" s="3"/>
      <c r="MZ1043" s="3"/>
      <c r="NA1043" s="3"/>
      <c r="NB1043" s="3"/>
      <c r="NC1043" s="3"/>
      <c r="ND1043" s="3"/>
      <c r="NE1043" s="3"/>
      <c r="NF1043" s="3"/>
      <c r="NG1043" s="3"/>
      <c r="NH1043" s="3"/>
      <c r="NI1043" s="3"/>
      <c r="NJ1043" s="3"/>
      <c r="NK1043" s="3"/>
      <c r="NL1043" s="3"/>
      <c r="NM1043" s="3"/>
      <c r="NN1043" s="3"/>
      <c r="NO1043" s="3"/>
      <c r="NP1043" s="3"/>
      <c r="NQ1043" s="3"/>
      <c r="NR1043" s="3"/>
      <c r="NS1043" s="3"/>
      <c r="NT1043" s="3"/>
      <c r="NU1043" s="3"/>
      <c r="NV1043" s="3"/>
      <c r="NW1043" s="3"/>
      <c r="NX1043" s="3"/>
      <c r="NY1043" s="3"/>
      <c r="NZ1043" s="3"/>
      <c r="OA1043" s="3"/>
      <c r="OB1043" s="3"/>
    </row>
    <row r="1044" spans="1:392" ht="15">
      <c r="A1044" s="1"/>
      <c r="B1044" s="1"/>
      <c r="C1044" s="2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4"/>
      <c r="HE1044" s="4"/>
      <c r="HF1044" s="4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  <c r="JX1044" s="3"/>
      <c r="JY1044" s="3"/>
      <c r="JZ1044" s="3"/>
      <c r="KA1044" s="3"/>
      <c r="KB1044" s="3"/>
      <c r="KC1044" s="3"/>
      <c r="KD1044" s="3"/>
      <c r="KE1044" s="3"/>
      <c r="KF1044" s="3"/>
      <c r="KG1044" s="3"/>
      <c r="KH1044" s="3"/>
      <c r="KI1044" s="3"/>
      <c r="KJ1044" s="3"/>
      <c r="KK1044" s="3"/>
      <c r="KL1044" s="3"/>
      <c r="KM1044" s="3"/>
      <c r="KN1044" s="3"/>
      <c r="KO1044" s="3"/>
      <c r="KP1044" s="3"/>
      <c r="KQ1044" s="3"/>
      <c r="KR1044" s="3"/>
      <c r="KS1044" s="3"/>
      <c r="KT1044" s="3"/>
      <c r="KU1044" s="3"/>
      <c r="KV1044" s="3"/>
      <c r="KW1044" s="3"/>
      <c r="KX1044" s="3"/>
      <c r="KY1044" s="3"/>
      <c r="KZ1044" s="3"/>
      <c r="LA1044" s="3"/>
      <c r="LB1044" s="3"/>
      <c r="LC1044" s="3"/>
      <c r="LD1044" s="3"/>
      <c r="LE1044" s="3"/>
      <c r="LF1044" s="3"/>
      <c r="LG1044" s="3"/>
      <c r="LH1044" s="3"/>
      <c r="LI1044" s="3"/>
      <c r="LJ1044" s="3"/>
      <c r="LK1044" s="3"/>
      <c r="LL1044" s="3"/>
      <c r="LM1044" s="3"/>
      <c r="LN1044" s="3"/>
      <c r="LO1044" s="3"/>
      <c r="LP1044" s="3"/>
      <c r="LQ1044" s="3"/>
      <c r="LR1044" s="3"/>
      <c r="LS1044" s="3"/>
      <c r="LT1044" s="3"/>
      <c r="LU1044" s="3"/>
      <c r="LV1044" s="3"/>
      <c r="LW1044" s="3"/>
      <c r="LX1044" s="3"/>
      <c r="LY1044" s="3"/>
      <c r="LZ1044" s="3"/>
      <c r="MA1044" s="3"/>
      <c r="MB1044" s="3"/>
      <c r="MC1044" s="3"/>
      <c r="MD1044" s="3"/>
      <c r="ME1044" s="3"/>
      <c r="MF1044" s="3"/>
      <c r="MG1044" s="3"/>
      <c r="MH1044" s="3"/>
      <c r="MI1044" s="3"/>
      <c r="MJ1044" s="3"/>
      <c r="MK1044" s="3"/>
      <c r="ML1044" s="4"/>
      <c r="MM1044" s="4"/>
      <c r="MN1044" s="4"/>
      <c r="MO1044" s="4"/>
      <c r="MP1044" s="4"/>
      <c r="MQ1044" s="4"/>
      <c r="MR1044" s="4"/>
      <c r="MS1044" s="4"/>
      <c r="MT1044" s="4"/>
      <c r="MU1044" s="4"/>
      <c r="MV1044" s="4"/>
      <c r="MW1044" s="3"/>
      <c r="MX1044" s="3"/>
      <c r="MY1044" s="3"/>
      <c r="MZ1044" s="3"/>
      <c r="NA1044" s="3"/>
      <c r="NB1044" s="3"/>
      <c r="NC1044" s="3"/>
      <c r="ND1044" s="3"/>
      <c r="NE1044" s="3"/>
      <c r="NF1044" s="3"/>
      <c r="NG1044" s="3"/>
      <c r="NH1044" s="3"/>
      <c r="NI1044" s="3"/>
      <c r="NJ1044" s="3"/>
      <c r="NK1044" s="3"/>
      <c r="NL1044" s="3"/>
      <c r="NM1044" s="3"/>
      <c r="NN1044" s="3"/>
      <c r="NO1044" s="3"/>
      <c r="NP1044" s="3"/>
      <c r="NQ1044" s="3"/>
      <c r="NR1044" s="3"/>
      <c r="NS1044" s="3"/>
      <c r="NT1044" s="3"/>
      <c r="NU1044" s="3"/>
      <c r="NV1044" s="3"/>
      <c r="NW1044" s="3"/>
      <c r="NX1044" s="3"/>
      <c r="NY1044" s="3"/>
      <c r="NZ1044" s="3"/>
      <c r="OA1044" s="3"/>
      <c r="OB1044" s="3"/>
    </row>
    <row r="1045" spans="1:392" ht="15">
      <c r="A1045" s="1"/>
      <c r="B1045" s="1"/>
      <c r="C1045" s="2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4"/>
      <c r="HE1045" s="4"/>
      <c r="HF1045" s="4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  <c r="JX1045" s="3"/>
      <c r="JY1045" s="3"/>
      <c r="JZ1045" s="3"/>
      <c r="KA1045" s="3"/>
      <c r="KB1045" s="3"/>
      <c r="KC1045" s="3"/>
      <c r="KD1045" s="3"/>
      <c r="KE1045" s="3"/>
      <c r="KF1045" s="3"/>
      <c r="KG1045" s="3"/>
      <c r="KH1045" s="3"/>
      <c r="KI1045" s="3"/>
      <c r="KJ1045" s="3"/>
      <c r="KK1045" s="3"/>
      <c r="KL1045" s="3"/>
      <c r="KM1045" s="3"/>
      <c r="KN1045" s="3"/>
      <c r="KO1045" s="3"/>
      <c r="KP1045" s="3"/>
      <c r="KQ1045" s="3"/>
      <c r="KR1045" s="3"/>
      <c r="KS1045" s="3"/>
      <c r="KT1045" s="3"/>
      <c r="KU1045" s="3"/>
      <c r="KV1045" s="3"/>
      <c r="KW1045" s="3"/>
      <c r="KX1045" s="3"/>
      <c r="KY1045" s="3"/>
      <c r="KZ1045" s="3"/>
      <c r="LA1045" s="3"/>
      <c r="LB1045" s="3"/>
      <c r="LC1045" s="3"/>
      <c r="LD1045" s="3"/>
      <c r="LE1045" s="3"/>
      <c r="LF1045" s="3"/>
      <c r="LG1045" s="3"/>
      <c r="LH1045" s="3"/>
      <c r="LI1045" s="3"/>
      <c r="LJ1045" s="3"/>
      <c r="LK1045" s="3"/>
      <c r="LL1045" s="3"/>
      <c r="LM1045" s="3"/>
      <c r="LN1045" s="3"/>
      <c r="LO1045" s="3"/>
      <c r="LP1045" s="3"/>
      <c r="LQ1045" s="3"/>
      <c r="LR1045" s="3"/>
      <c r="LS1045" s="3"/>
      <c r="LT1045" s="3"/>
      <c r="LU1045" s="3"/>
      <c r="LV1045" s="3"/>
      <c r="LW1045" s="3"/>
      <c r="LX1045" s="3"/>
      <c r="LY1045" s="3"/>
      <c r="LZ1045" s="3"/>
      <c r="MA1045" s="3"/>
      <c r="MB1045" s="3"/>
      <c r="MC1045" s="3"/>
      <c r="MD1045" s="3"/>
      <c r="ME1045" s="3"/>
      <c r="MF1045" s="3"/>
      <c r="MG1045" s="3"/>
      <c r="MH1045" s="3"/>
      <c r="MI1045" s="3"/>
      <c r="MJ1045" s="3"/>
      <c r="MK1045" s="3"/>
      <c r="ML1045" s="4"/>
      <c r="MM1045" s="4"/>
      <c r="MN1045" s="4"/>
      <c r="MO1045" s="4"/>
      <c r="MP1045" s="4"/>
      <c r="MQ1045" s="4"/>
      <c r="MR1045" s="4"/>
      <c r="MS1045" s="4"/>
      <c r="MT1045" s="4"/>
      <c r="MU1045" s="4"/>
      <c r="MV1045" s="4"/>
      <c r="MW1045" s="3"/>
      <c r="MX1045" s="3"/>
      <c r="MY1045" s="3"/>
      <c r="MZ1045" s="3"/>
      <c r="NA1045" s="3"/>
      <c r="NB1045" s="3"/>
      <c r="NC1045" s="3"/>
      <c r="ND1045" s="3"/>
      <c r="NE1045" s="3"/>
      <c r="NF1045" s="3"/>
      <c r="NG1045" s="3"/>
      <c r="NH1045" s="3"/>
      <c r="NI1045" s="3"/>
      <c r="NJ1045" s="3"/>
      <c r="NK1045" s="3"/>
      <c r="NL1045" s="3"/>
      <c r="NM1045" s="3"/>
      <c r="NN1045" s="3"/>
      <c r="NO1045" s="3"/>
      <c r="NP1045" s="3"/>
      <c r="NQ1045" s="3"/>
      <c r="NR1045" s="3"/>
      <c r="NS1045" s="3"/>
      <c r="NT1045" s="3"/>
      <c r="NU1045" s="3"/>
      <c r="NV1045" s="3"/>
      <c r="NW1045" s="3"/>
      <c r="NX1045" s="3"/>
      <c r="NY1045" s="3"/>
      <c r="NZ1045" s="3"/>
      <c r="OA1045" s="3"/>
      <c r="OB1045" s="3"/>
    </row>
    <row r="1046" spans="1:392" ht="15">
      <c r="A1046" s="1"/>
      <c r="B1046" s="1"/>
      <c r="C1046" s="2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4"/>
      <c r="HE1046" s="4"/>
      <c r="HF1046" s="4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  <c r="JX1046" s="3"/>
      <c r="JY1046" s="3"/>
      <c r="JZ1046" s="3"/>
      <c r="KA1046" s="3"/>
      <c r="KB1046" s="3"/>
      <c r="KC1046" s="3"/>
      <c r="KD1046" s="3"/>
      <c r="KE1046" s="3"/>
      <c r="KF1046" s="3"/>
      <c r="KG1046" s="3"/>
      <c r="KH1046" s="3"/>
      <c r="KI1046" s="3"/>
      <c r="KJ1046" s="3"/>
      <c r="KK1046" s="3"/>
      <c r="KL1046" s="3"/>
      <c r="KM1046" s="3"/>
      <c r="KN1046" s="3"/>
      <c r="KO1046" s="3"/>
      <c r="KP1046" s="3"/>
      <c r="KQ1046" s="3"/>
      <c r="KR1046" s="3"/>
      <c r="KS1046" s="3"/>
      <c r="KT1046" s="3"/>
      <c r="KU1046" s="3"/>
      <c r="KV1046" s="3"/>
      <c r="KW1046" s="3"/>
      <c r="KX1046" s="3"/>
      <c r="KY1046" s="3"/>
      <c r="KZ1046" s="3"/>
      <c r="LA1046" s="3"/>
      <c r="LB1046" s="3"/>
      <c r="LC1046" s="3"/>
      <c r="LD1046" s="3"/>
      <c r="LE1046" s="3"/>
      <c r="LF1046" s="3"/>
      <c r="LG1046" s="3"/>
      <c r="LH1046" s="3"/>
      <c r="LI1046" s="3"/>
      <c r="LJ1046" s="3"/>
      <c r="LK1046" s="3"/>
      <c r="LL1046" s="3"/>
      <c r="LM1046" s="3"/>
      <c r="LN1046" s="3"/>
      <c r="LO1046" s="3"/>
      <c r="LP1046" s="3"/>
      <c r="LQ1046" s="3"/>
      <c r="LR1046" s="3"/>
      <c r="LS1046" s="3"/>
      <c r="LT1046" s="3"/>
      <c r="LU1046" s="3"/>
      <c r="LV1046" s="3"/>
      <c r="LW1046" s="3"/>
      <c r="LX1046" s="3"/>
      <c r="LY1046" s="3"/>
      <c r="LZ1046" s="3"/>
      <c r="MA1046" s="3"/>
      <c r="MB1046" s="3"/>
      <c r="MC1046" s="3"/>
      <c r="MD1046" s="3"/>
      <c r="ME1046" s="3"/>
      <c r="MF1046" s="3"/>
      <c r="MG1046" s="3"/>
      <c r="MH1046" s="3"/>
      <c r="MI1046" s="3"/>
      <c r="MJ1046" s="3"/>
      <c r="MK1046" s="3"/>
      <c r="ML1046" s="4"/>
      <c r="MM1046" s="4"/>
      <c r="MN1046" s="4"/>
      <c r="MO1046" s="4"/>
      <c r="MP1046" s="4"/>
      <c r="MQ1046" s="4"/>
      <c r="MR1046" s="4"/>
      <c r="MS1046" s="4"/>
      <c r="MT1046" s="4"/>
      <c r="MU1046" s="4"/>
      <c r="MV1046" s="4"/>
      <c r="MW1046" s="3"/>
      <c r="MX1046" s="3"/>
      <c r="MY1046" s="3"/>
      <c r="MZ1046" s="3"/>
      <c r="NA1046" s="3"/>
      <c r="NB1046" s="3"/>
      <c r="NC1046" s="3"/>
      <c r="ND1046" s="3"/>
      <c r="NE1046" s="3"/>
      <c r="NF1046" s="3"/>
      <c r="NG1046" s="3"/>
      <c r="NH1046" s="3"/>
      <c r="NI1046" s="3"/>
      <c r="NJ1046" s="3"/>
      <c r="NK1046" s="3"/>
      <c r="NL1046" s="3"/>
      <c r="NM1046" s="3"/>
      <c r="NN1046" s="3"/>
      <c r="NO1046" s="3"/>
      <c r="NP1046" s="3"/>
      <c r="NQ1046" s="3"/>
      <c r="NR1046" s="3"/>
      <c r="NS1046" s="3"/>
      <c r="NT1046" s="3"/>
      <c r="NU1046" s="3"/>
      <c r="NV1046" s="3"/>
      <c r="NW1046" s="3"/>
      <c r="NX1046" s="3"/>
      <c r="NY1046" s="3"/>
      <c r="NZ1046" s="3"/>
      <c r="OA1046" s="3"/>
      <c r="OB1046" s="3"/>
    </row>
    <row r="1047" spans="1:392" ht="15">
      <c r="A1047" s="1"/>
      <c r="B1047" s="1"/>
      <c r="C1047" s="2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4"/>
      <c r="HE1047" s="4"/>
      <c r="HF1047" s="4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  <c r="JX1047" s="3"/>
      <c r="JY1047" s="3"/>
      <c r="JZ1047" s="3"/>
      <c r="KA1047" s="3"/>
      <c r="KB1047" s="3"/>
      <c r="KC1047" s="3"/>
      <c r="KD1047" s="3"/>
      <c r="KE1047" s="3"/>
      <c r="KF1047" s="3"/>
      <c r="KG1047" s="3"/>
      <c r="KH1047" s="3"/>
      <c r="KI1047" s="3"/>
      <c r="KJ1047" s="3"/>
      <c r="KK1047" s="3"/>
      <c r="KL1047" s="3"/>
      <c r="KM1047" s="3"/>
      <c r="KN1047" s="3"/>
      <c r="KO1047" s="3"/>
      <c r="KP1047" s="3"/>
      <c r="KQ1047" s="3"/>
      <c r="KR1047" s="3"/>
      <c r="KS1047" s="3"/>
      <c r="KT1047" s="3"/>
      <c r="KU1047" s="3"/>
      <c r="KV1047" s="3"/>
      <c r="KW1047" s="3"/>
      <c r="KX1047" s="3"/>
      <c r="KY1047" s="3"/>
      <c r="KZ1047" s="3"/>
      <c r="LA1047" s="3"/>
      <c r="LB1047" s="3"/>
      <c r="LC1047" s="3"/>
      <c r="LD1047" s="3"/>
      <c r="LE1047" s="3"/>
      <c r="LF1047" s="3"/>
      <c r="LG1047" s="3"/>
      <c r="LH1047" s="3"/>
      <c r="LI1047" s="3"/>
      <c r="LJ1047" s="3"/>
      <c r="LK1047" s="3"/>
      <c r="LL1047" s="3"/>
      <c r="LM1047" s="3"/>
      <c r="LN1047" s="3"/>
      <c r="LO1047" s="3"/>
      <c r="LP1047" s="3"/>
      <c r="LQ1047" s="3"/>
      <c r="LR1047" s="3"/>
      <c r="LS1047" s="3"/>
      <c r="LT1047" s="3"/>
      <c r="LU1047" s="3"/>
      <c r="LV1047" s="3"/>
      <c r="LW1047" s="3"/>
      <c r="LX1047" s="3"/>
      <c r="LY1047" s="3"/>
      <c r="LZ1047" s="3"/>
      <c r="MA1047" s="3"/>
      <c r="MB1047" s="3"/>
      <c r="MC1047" s="3"/>
      <c r="MD1047" s="3"/>
      <c r="ME1047" s="3"/>
      <c r="MF1047" s="3"/>
      <c r="MG1047" s="3"/>
      <c r="MH1047" s="3"/>
      <c r="MI1047" s="3"/>
      <c r="MJ1047" s="3"/>
      <c r="MK1047" s="3"/>
      <c r="ML1047" s="4"/>
      <c r="MM1047" s="4"/>
      <c r="MN1047" s="4"/>
      <c r="MO1047" s="4"/>
      <c r="MP1047" s="4"/>
      <c r="MQ1047" s="4"/>
      <c r="MR1047" s="4"/>
      <c r="MS1047" s="4"/>
      <c r="MT1047" s="4"/>
      <c r="MU1047" s="4"/>
      <c r="MV1047" s="4"/>
      <c r="MW1047" s="3"/>
      <c r="MX1047" s="3"/>
      <c r="MY1047" s="3"/>
      <c r="MZ1047" s="3"/>
      <c r="NA1047" s="3"/>
      <c r="NB1047" s="3"/>
      <c r="NC1047" s="3"/>
      <c r="ND1047" s="3"/>
      <c r="NE1047" s="3"/>
      <c r="NF1047" s="3"/>
      <c r="NG1047" s="3"/>
      <c r="NH1047" s="3"/>
      <c r="NI1047" s="3"/>
      <c r="NJ1047" s="3"/>
      <c r="NK1047" s="3"/>
      <c r="NL1047" s="3"/>
      <c r="NM1047" s="3"/>
      <c r="NN1047" s="3"/>
      <c r="NO1047" s="3"/>
      <c r="NP1047" s="3"/>
      <c r="NQ1047" s="3"/>
      <c r="NR1047" s="3"/>
      <c r="NS1047" s="3"/>
      <c r="NT1047" s="3"/>
      <c r="NU1047" s="3"/>
      <c r="NV1047" s="3"/>
      <c r="NW1047" s="3"/>
      <c r="NX1047" s="3"/>
      <c r="NY1047" s="3"/>
      <c r="NZ1047" s="3"/>
      <c r="OA1047" s="3"/>
      <c r="OB1047" s="3"/>
    </row>
    <row r="1048" spans="1:392" ht="15">
      <c r="A1048" s="1"/>
      <c r="B1048" s="1"/>
      <c r="C1048" s="2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4"/>
      <c r="HE1048" s="4"/>
      <c r="HF1048" s="4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  <c r="JX1048" s="3"/>
      <c r="JY1048" s="3"/>
      <c r="JZ1048" s="3"/>
      <c r="KA1048" s="3"/>
      <c r="KB1048" s="3"/>
      <c r="KC1048" s="3"/>
      <c r="KD1048" s="3"/>
      <c r="KE1048" s="3"/>
      <c r="KF1048" s="3"/>
      <c r="KG1048" s="3"/>
      <c r="KH1048" s="3"/>
      <c r="KI1048" s="3"/>
      <c r="KJ1048" s="3"/>
      <c r="KK1048" s="3"/>
      <c r="KL1048" s="3"/>
      <c r="KM1048" s="3"/>
      <c r="KN1048" s="3"/>
      <c r="KO1048" s="3"/>
      <c r="KP1048" s="3"/>
      <c r="KQ1048" s="3"/>
      <c r="KR1048" s="3"/>
      <c r="KS1048" s="3"/>
      <c r="KT1048" s="3"/>
      <c r="KU1048" s="3"/>
      <c r="KV1048" s="3"/>
      <c r="KW1048" s="3"/>
      <c r="KX1048" s="3"/>
      <c r="KY1048" s="3"/>
      <c r="KZ1048" s="3"/>
      <c r="LA1048" s="3"/>
      <c r="LB1048" s="3"/>
      <c r="LC1048" s="3"/>
      <c r="LD1048" s="3"/>
      <c r="LE1048" s="3"/>
      <c r="LF1048" s="3"/>
      <c r="LG1048" s="3"/>
      <c r="LH1048" s="3"/>
      <c r="LI1048" s="3"/>
      <c r="LJ1048" s="3"/>
      <c r="LK1048" s="3"/>
      <c r="LL1048" s="3"/>
      <c r="LM1048" s="3"/>
      <c r="LN1048" s="3"/>
      <c r="LO1048" s="3"/>
      <c r="LP1048" s="3"/>
      <c r="LQ1048" s="3"/>
      <c r="LR1048" s="3"/>
      <c r="LS1048" s="3"/>
      <c r="LT1048" s="3"/>
      <c r="LU1048" s="3"/>
      <c r="LV1048" s="3"/>
      <c r="LW1048" s="3"/>
      <c r="LX1048" s="3"/>
      <c r="LY1048" s="3"/>
      <c r="LZ1048" s="3"/>
      <c r="MA1048" s="3"/>
      <c r="MB1048" s="3"/>
      <c r="MC1048" s="3"/>
      <c r="MD1048" s="3"/>
      <c r="ME1048" s="3"/>
      <c r="MF1048" s="3"/>
      <c r="MG1048" s="3"/>
      <c r="MH1048" s="3"/>
      <c r="MI1048" s="3"/>
      <c r="MJ1048" s="3"/>
      <c r="MK1048" s="3"/>
      <c r="ML1048" s="4"/>
      <c r="MM1048" s="4"/>
      <c r="MN1048" s="4"/>
      <c r="MO1048" s="4"/>
      <c r="MP1048" s="4"/>
      <c r="MQ1048" s="4"/>
      <c r="MR1048" s="4"/>
      <c r="MS1048" s="4"/>
      <c r="MT1048" s="4"/>
      <c r="MU1048" s="4"/>
      <c r="MV1048" s="4"/>
      <c r="MW1048" s="3"/>
      <c r="MX1048" s="3"/>
      <c r="MY1048" s="3"/>
      <c r="MZ1048" s="3"/>
      <c r="NA1048" s="3"/>
      <c r="NB1048" s="3"/>
      <c r="NC1048" s="3"/>
      <c r="ND1048" s="3"/>
      <c r="NE1048" s="3"/>
      <c r="NF1048" s="3"/>
      <c r="NG1048" s="3"/>
      <c r="NH1048" s="3"/>
      <c r="NI1048" s="3"/>
      <c r="NJ1048" s="3"/>
      <c r="NK1048" s="3"/>
      <c r="NL1048" s="3"/>
      <c r="NM1048" s="3"/>
      <c r="NN1048" s="3"/>
      <c r="NO1048" s="3"/>
      <c r="NP1048" s="3"/>
      <c r="NQ1048" s="3"/>
      <c r="NR1048" s="3"/>
      <c r="NS1048" s="3"/>
      <c r="NT1048" s="3"/>
      <c r="NU1048" s="3"/>
      <c r="NV1048" s="3"/>
      <c r="NW1048" s="3"/>
      <c r="NX1048" s="3"/>
      <c r="NY1048" s="3"/>
      <c r="NZ1048" s="3"/>
      <c r="OA1048" s="3"/>
      <c r="OB1048" s="3"/>
    </row>
    <row r="1049" spans="1:392" ht="15">
      <c r="A1049" s="1"/>
      <c r="B1049" s="1"/>
      <c r="C1049" s="2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4"/>
      <c r="HE1049" s="4"/>
      <c r="HF1049" s="4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  <c r="JX1049" s="3"/>
      <c r="JY1049" s="3"/>
      <c r="JZ1049" s="3"/>
      <c r="KA1049" s="3"/>
      <c r="KB1049" s="3"/>
      <c r="KC1049" s="3"/>
      <c r="KD1049" s="3"/>
      <c r="KE1049" s="3"/>
      <c r="KF1049" s="3"/>
      <c r="KG1049" s="3"/>
      <c r="KH1049" s="3"/>
      <c r="KI1049" s="3"/>
      <c r="KJ1049" s="3"/>
      <c r="KK1049" s="3"/>
      <c r="KL1049" s="3"/>
      <c r="KM1049" s="3"/>
      <c r="KN1049" s="3"/>
      <c r="KO1049" s="3"/>
      <c r="KP1049" s="3"/>
      <c r="KQ1049" s="3"/>
      <c r="KR1049" s="3"/>
      <c r="KS1049" s="3"/>
      <c r="KT1049" s="3"/>
      <c r="KU1049" s="3"/>
      <c r="KV1049" s="3"/>
      <c r="KW1049" s="3"/>
      <c r="KX1049" s="3"/>
      <c r="KY1049" s="3"/>
      <c r="KZ1049" s="3"/>
      <c r="LA1049" s="3"/>
      <c r="LB1049" s="3"/>
      <c r="LC1049" s="3"/>
      <c r="LD1049" s="3"/>
      <c r="LE1049" s="3"/>
      <c r="LF1049" s="3"/>
      <c r="LG1049" s="3"/>
      <c r="LH1049" s="3"/>
      <c r="LI1049" s="3"/>
      <c r="LJ1049" s="3"/>
      <c r="LK1049" s="3"/>
      <c r="LL1049" s="3"/>
      <c r="LM1049" s="3"/>
      <c r="LN1049" s="3"/>
      <c r="LO1049" s="3"/>
      <c r="LP1049" s="3"/>
      <c r="LQ1049" s="3"/>
      <c r="LR1049" s="3"/>
      <c r="LS1049" s="3"/>
      <c r="LT1049" s="3"/>
      <c r="LU1049" s="3"/>
      <c r="LV1049" s="3"/>
      <c r="LW1049" s="3"/>
      <c r="LX1049" s="3"/>
      <c r="LY1049" s="3"/>
      <c r="LZ1049" s="3"/>
      <c r="MA1049" s="3"/>
      <c r="MB1049" s="3"/>
      <c r="MC1049" s="3"/>
      <c r="MD1049" s="3"/>
      <c r="ME1049" s="3"/>
      <c r="MF1049" s="3"/>
      <c r="MG1049" s="3"/>
      <c r="MH1049" s="3"/>
      <c r="MI1049" s="3"/>
      <c r="MJ1049" s="3"/>
      <c r="MK1049" s="3"/>
      <c r="ML1049" s="4"/>
      <c r="MM1049" s="4"/>
      <c r="MN1049" s="4"/>
      <c r="MO1049" s="4"/>
      <c r="MP1049" s="4"/>
      <c r="MQ1049" s="4"/>
      <c r="MR1049" s="4"/>
      <c r="MS1049" s="4"/>
      <c r="MT1049" s="4"/>
      <c r="MU1049" s="4"/>
      <c r="MV1049" s="4"/>
      <c r="MW1049" s="3"/>
      <c r="MX1049" s="3"/>
      <c r="MY1049" s="3"/>
      <c r="MZ1049" s="3"/>
      <c r="NA1049" s="3"/>
      <c r="NB1049" s="3"/>
      <c r="NC1049" s="3"/>
      <c r="ND1049" s="3"/>
      <c r="NE1049" s="3"/>
      <c r="NF1049" s="3"/>
      <c r="NG1049" s="3"/>
      <c r="NH1049" s="3"/>
      <c r="NI1049" s="3"/>
      <c r="NJ1049" s="3"/>
      <c r="NK1049" s="3"/>
      <c r="NL1049" s="3"/>
      <c r="NM1049" s="3"/>
      <c r="NN1049" s="3"/>
      <c r="NO1049" s="3"/>
      <c r="NP1049" s="3"/>
      <c r="NQ1049" s="3"/>
      <c r="NR1049" s="3"/>
      <c r="NS1049" s="3"/>
      <c r="NT1049" s="3"/>
      <c r="NU1049" s="3"/>
      <c r="NV1049" s="3"/>
      <c r="NW1049" s="3"/>
      <c r="NX1049" s="3"/>
      <c r="NY1049" s="3"/>
      <c r="NZ1049" s="3"/>
      <c r="OA1049" s="3"/>
      <c r="OB1049" s="3"/>
    </row>
    <row r="1050" spans="1:392" ht="15">
      <c r="A1050" s="1"/>
      <c r="B1050" s="1"/>
      <c r="C1050" s="2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4"/>
      <c r="HE1050" s="4"/>
      <c r="HF1050" s="4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  <c r="JX1050" s="3"/>
      <c r="JY1050" s="3"/>
      <c r="JZ1050" s="3"/>
      <c r="KA1050" s="3"/>
      <c r="KB1050" s="3"/>
      <c r="KC1050" s="3"/>
      <c r="KD1050" s="3"/>
      <c r="KE1050" s="3"/>
      <c r="KF1050" s="3"/>
      <c r="KG1050" s="3"/>
      <c r="KH1050" s="3"/>
      <c r="KI1050" s="3"/>
      <c r="KJ1050" s="3"/>
      <c r="KK1050" s="3"/>
      <c r="KL1050" s="3"/>
      <c r="KM1050" s="3"/>
      <c r="KN1050" s="3"/>
      <c r="KO1050" s="3"/>
      <c r="KP1050" s="3"/>
      <c r="KQ1050" s="3"/>
      <c r="KR1050" s="3"/>
      <c r="KS1050" s="3"/>
      <c r="KT1050" s="3"/>
      <c r="KU1050" s="3"/>
      <c r="KV1050" s="3"/>
      <c r="KW1050" s="3"/>
      <c r="KX1050" s="3"/>
      <c r="KY1050" s="3"/>
      <c r="KZ1050" s="3"/>
      <c r="LA1050" s="3"/>
      <c r="LB1050" s="3"/>
      <c r="LC1050" s="3"/>
      <c r="LD1050" s="3"/>
      <c r="LE1050" s="3"/>
      <c r="LF1050" s="3"/>
      <c r="LG1050" s="3"/>
      <c r="LH1050" s="3"/>
      <c r="LI1050" s="3"/>
      <c r="LJ1050" s="3"/>
      <c r="LK1050" s="3"/>
      <c r="LL1050" s="3"/>
      <c r="LM1050" s="3"/>
      <c r="LN1050" s="3"/>
      <c r="LO1050" s="3"/>
      <c r="LP1050" s="3"/>
      <c r="LQ1050" s="3"/>
      <c r="LR1050" s="3"/>
      <c r="LS1050" s="3"/>
      <c r="LT1050" s="3"/>
      <c r="LU1050" s="3"/>
      <c r="LV1050" s="3"/>
      <c r="LW1050" s="3"/>
      <c r="LX1050" s="3"/>
      <c r="LY1050" s="3"/>
      <c r="LZ1050" s="3"/>
      <c r="MA1050" s="3"/>
      <c r="MB1050" s="3"/>
      <c r="MC1050" s="3"/>
      <c r="MD1050" s="3"/>
      <c r="ME1050" s="3"/>
      <c r="MF1050" s="3"/>
      <c r="MG1050" s="3"/>
      <c r="MH1050" s="3"/>
      <c r="MI1050" s="3"/>
      <c r="MJ1050" s="3"/>
      <c r="MK1050" s="3"/>
      <c r="ML1050" s="4"/>
      <c r="MM1050" s="4"/>
      <c r="MN1050" s="4"/>
      <c r="MO1050" s="4"/>
      <c r="MP1050" s="4"/>
      <c r="MQ1050" s="4"/>
      <c r="MR1050" s="4"/>
      <c r="MS1050" s="4"/>
      <c r="MT1050" s="4"/>
      <c r="MU1050" s="4"/>
      <c r="MV1050" s="4"/>
      <c r="MW1050" s="3"/>
      <c r="MX1050" s="3"/>
      <c r="MY1050" s="3"/>
      <c r="MZ1050" s="3"/>
      <c r="NA1050" s="3"/>
      <c r="NB1050" s="3"/>
      <c r="NC1050" s="3"/>
      <c r="ND1050" s="3"/>
      <c r="NE1050" s="3"/>
      <c r="NF1050" s="3"/>
      <c r="NG1050" s="3"/>
      <c r="NH1050" s="3"/>
      <c r="NI1050" s="3"/>
      <c r="NJ1050" s="3"/>
      <c r="NK1050" s="3"/>
      <c r="NL1050" s="3"/>
      <c r="NM1050" s="3"/>
      <c r="NN1050" s="3"/>
      <c r="NO1050" s="3"/>
      <c r="NP1050" s="3"/>
      <c r="NQ1050" s="3"/>
      <c r="NR1050" s="3"/>
      <c r="NS1050" s="3"/>
      <c r="NT1050" s="3"/>
      <c r="NU1050" s="3"/>
      <c r="NV1050" s="3"/>
      <c r="NW1050" s="3"/>
      <c r="NX1050" s="3"/>
      <c r="NY1050" s="3"/>
      <c r="NZ1050" s="3"/>
      <c r="OA1050" s="3"/>
      <c r="OB1050" s="3"/>
    </row>
    <row r="1051" spans="1:392" ht="15">
      <c r="A1051" s="1"/>
      <c r="B1051" s="1"/>
      <c r="C1051" s="2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4"/>
      <c r="HE1051" s="4"/>
      <c r="HF1051" s="4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  <c r="JX1051" s="3"/>
      <c r="JY1051" s="3"/>
      <c r="JZ1051" s="3"/>
      <c r="KA1051" s="3"/>
      <c r="KB1051" s="3"/>
      <c r="KC1051" s="3"/>
      <c r="KD1051" s="3"/>
      <c r="KE1051" s="3"/>
      <c r="KF1051" s="3"/>
      <c r="KG1051" s="3"/>
      <c r="KH1051" s="3"/>
      <c r="KI1051" s="3"/>
      <c r="KJ1051" s="3"/>
      <c r="KK1051" s="3"/>
      <c r="KL1051" s="3"/>
      <c r="KM1051" s="3"/>
      <c r="KN1051" s="3"/>
      <c r="KO1051" s="3"/>
      <c r="KP1051" s="3"/>
      <c r="KQ1051" s="3"/>
      <c r="KR1051" s="3"/>
      <c r="KS1051" s="3"/>
      <c r="KT1051" s="3"/>
      <c r="KU1051" s="3"/>
      <c r="KV1051" s="3"/>
      <c r="KW1051" s="3"/>
      <c r="KX1051" s="3"/>
      <c r="KY1051" s="3"/>
      <c r="KZ1051" s="3"/>
      <c r="LA1051" s="3"/>
      <c r="LB1051" s="3"/>
      <c r="LC1051" s="3"/>
      <c r="LD1051" s="3"/>
      <c r="LE1051" s="3"/>
      <c r="LF1051" s="3"/>
      <c r="LG1051" s="3"/>
      <c r="LH1051" s="3"/>
      <c r="LI1051" s="3"/>
      <c r="LJ1051" s="3"/>
      <c r="LK1051" s="3"/>
      <c r="LL1051" s="3"/>
      <c r="LM1051" s="3"/>
      <c r="LN1051" s="3"/>
      <c r="LO1051" s="3"/>
      <c r="LP1051" s="3"/>
      <c r="LQ1051" s="3"/>
      <c r="LR1051" s="3"/>
      <c r="LS1051" s="3"/>
      <c r="LT1051" s="3"/>
      <c r="LU1051" s="3"/>
      <c r="LV1051" s="3"/>
      <c r="LW1051" s="3"/>
      <c r="LX1051" s="3"/>
      <c r="LY1051" s="3"/>
      <c r="LZ1051" s="3"/>
      <c r="MA1051" s="3"/>
      <c r="MB1051" s="3"/>
      <c r="MC1051" s="3"/>
      <c r="MD1051" s="3"/>
      <c r="ME1051" s="3"/>
      <c r="MF1051" s="3"/>
      <c r="MG1051" s="3"/>
      <c r="MH1051" s="3"/>
      <c r="MI1051" s="3"/>
      <c r="MJ1051" s="3"/>
      <c r="MK1051" s="3"/>
      <c r="ML1051" s="4"/>
      <c r="MM1051" s="4"/>
      <c r="MN1051" s="4"/>
      <c r="MO1051" s="4"/>
      <c r="MP1051" s="4"/>
      <c r="MQ1051" s="4"/>
      <c r="MR1051" s="4"/>
      <c r="MS1051" s="4"/>
      <c r="MT1051" s="4"/>
      <c r="MU1051" s="4"/>
      <c r="MV1051" s="4"/>
      <c r="MW1051" s="3"/>
      <c r="MX1051" s="3"/>
      <c r="MY1051" s="3"/>
      <c r="MZ1051" s="3"/>
      <c r="NA1051" s="3"/>
      <c r="NB1051" s="3"/>
      <c r="NC1051" s="3"/>
      <c r="ND1051" s="3"/>
      <c r="NE1051" s="3"/>
      <c r="NF1051" s="3"/>
      <c r="NG1051" s="3"/>
      <c r="NH1051" s="3"/>
      <c r="NI1051" s="3"/>
      <c r="NJ1051" s="3"/>
      <c r="NK1051" s="3"/>
      <c r="NL1051" s="3"/>
      <c r="NM1051" s="3"/>
      <c r="NN1051" s="3"/>
      <c r="NO1051" s="3"/>
      <c r="NP1051" s="3"/>
      <c r="NQ1051" s="3"/>
      <c r="NR1051" s="3"/>
      <c r="NS1051" s="3"/>
      <c r="NT1051" s="3"/>
      <c r="NU1051" s="3"/>
      <c r="NV1051" s="3"/>
      <c r="NW1051" s="3"/>
      <c r="NX1051" s="3"/>
      <c r="NY1051" s="3"/>
      <c r="NZ1051" s="3"/>
      <c r="OA1051" s="3"/>
      <c r="OB1051" s="3"/>
    </row>
    <row r="1052" spans="1:392" ht="15">
      <c r="A1052" s="1"/>
      <c r="B1052" s="1"/>
      <c r="C1052" s="2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4"/>
      <c r="HE1052" s="4"/>
      <c r="HF1052" s="4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  <c r="JX1052" s="3"/>
      <c r="JY1052" s="3"/>
      <c r="JZ1052" s="3"/>
      <c r="KA1052" s="3"/>
      <c r="KB1052" s="3"/>
      <c r="KC1052" s="3"/>
      <c r="KD1052" s="3"/>
      <c r="KE1052" s="3"/>
      <c r="KF1052" s="3"/>
      <c r="KG1052" s="3"/>
      <c r="KH1052" s="3"/>
      <c r="KI1052" s="3"/>
      <c r="KJ1052" s="3"/>
      <c r="KK1052" s="3"/>
      <c r="KL1052" s="3"/>
      <c r="KM1052" s="3"/>
      <c r="KN1052" s="3"/>
      <c r="KO1052" s="3"/>
      <c r="KP1052" s="3"/>
      <c r="KQ1052" s="3"/>
      <c r="KR1052" s="3"/>
      <c r="KS1052" s="3"/>
      <c r="KT1052" s="3"/>
      <c r="KU1052" s="3"/>
      <c r="KV1052" s="3"/>
      <c r="KW1052" s="3"/>
      <c r="KX1052" s="3"/>
      <c r="KY1052" s="3"/>
      <c r="KZ1052" s="3"/>
      <c r="LA1052" s="3"/>
      <c r="LB1052" s="3"/>
      <c r="LC1052" s="3"/>
      <c r="LD1052" s="3"/>
      <c r="LE1052" s="3"/>
      <c r="LF1052" s="3"/>
      <c r="LG1052" s="3"/>
      <c r="LH1052" s="3"/>
      <c r="LI1052" s="3"/>
      <c r="LJ1052" s="3"/>
      <c r="LK1052" s="3"/>
      <c r="LL1052" s="3"/>
      <c r="LM1052" s="3"/>
      <c r="LN1052" s="3"/>
      <c r="LO1052" s="3"/>
      <c r="LP1052" s="3"/>
      <c r="LQ1052" s="3"/>
      <c r="LR1052" s="3"/>
      <c r="LS1052" s="3"/>
      <c r="LT1052" s="3"/>
      <c r="LU1052" s="3"/>
      <c r="LV1052" s="3"/>
      <c r="LW1052" s="3"/>
      <c r="LX1052" s="3"/>
      <c r="LY1052" s="3"/>
      <c r="LZ1052" s="3"/>
      <c r="MA1052" s="3"/>
      <c r="MB1052" s="3"/>
      <c r="MC1052" s="3"/>
      <c r="MD1052" s="3"/>
      <c r="ME1052" s="3"/>
      <c r="MF1052" s="3"/>
      <c r="MG1052" s="3"/>
      <c r="MH1052" s="3"/>
      <c r="MI1052" s="3"/>
      <c r="MJ1052" s="3"/>
      <c r="MK1052" s="3"/>
      <c r="ML1052" s="4"/>
      <c r="MM1052" s="4"/>
      <c r="MN1052" s="4"/>
      <c r="MO1052" s="4"/>
      <c r="MP1052" s="4"/>
      <c r="MQ1052" s="4"/>
      <c r="MR1052" s="4"/>
      <c r="MS1052" s="4"/>
      <c r="MT1052" s="4"/>
      <c r="MU1052" s="4"/>
      <c r="MV1052" s="4"/>
      <c r="MW1052" s="3"/>
      <c r="MX1052" s="3"/>
      <c r="MY1052" s="3"/>
      <c r="MZ1052" s="3"/>
      <c r="NA1052" s="3"/>
      <c r="NB1052" s="3"/>
      <c r="NC1052" s="3"/>
      <c r="ND1052" s="3"/>
      <c r="NE1052" s="3"/>
      <c r="NF1052" s="3"/>
      <c r="NG1052" s="3"/>
      <c r="NH1052" s="3"/>
      <c r="NI1052" s="3"/>
      <c r="NJ1052" s="3"/>
      <c r="NK1052" s="3"/>
      <c r="NL1052" s="3"/>
      <c r="NM1052" s="3"/>
      <c r="NN1052" s="3"/>
      <c r="NO1052" s="3"/>
      <c r="NP1052" s="3"/>
      <c r="NQ1052" s="3"/>
      <c r="NR1052" s="3"/>
      <c r="NS1052" s="3"/>
      <c r="NT1052" s="3"/>
      <c r="NU1052" s="3"/>
      <c r="NV1052" s="3"/>
      <c r="NW1052" s="3"/>
      <c r="NX1052" s="3"/>
      <c r="NY1052" s="3"/>
      <c r="NZ1052" s="3"/>
      <c r="OA1052" s="3"/>
      <c r="OB1052" s="3"/>
    </row>
    <row r="1053" spans="1:392" ht="15">
      <c r="A1053" s="1"/>
      <c r="B1053" s="1"/>
      <c r="C1053" s="2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4"/>
      <c r="HE1053" s="4"/>
      <c r="HF1053" s="4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  <c r="JX1053" s="3"/>
      <c r="JY1053" s="3"/>
      <c r="JZ1053" s="3"/>
      <c r="KA1053" s="3"/>
      <c r="KB1053" s="3"/>
      <c r="KC1053" s="3"/>
      <c r="KD1053" s="3"/>
      <c r="KE1053" s="3"/>
      <c r="KF1053" s="3"/>
      <c r="KG1053" s="3"/>
      <c r="KH1053" s="3"/>
      <c r="KI1053" s="3"/>
      <c r="KJ1053" s="3"/>
      <c r="KK1053" s="3"/>
      <c r="KL1053" s="3"/>
      <c r="KM1053" s="3"/>
      <c r="KN1053" s="3"/>
      <c r="KO1053" s="3"/>
      <c r="KP1053" s="3"/>
      <c r="KQ1053" s="3"/>
      <c r="KR1053" s="3"/>
      <c r="KS1053" s="3"/>
      <c r="KT1053" s="3"/>
      <c r="KU1053" s="3"/>
      <c r="KV1053" s="3"/>
      <c r="KW1053" s="3"/>
      <c r="KX1053" s="3"/>
      <c r="KY1053" s="3"/>
      <c r="KZ1053" s="3"/>
      <c r="LA1053" s="3"/>
      <c r="LB1053" s="3"/>
      <c r="LC1053" s="3"/>
      <c r="LD1053" s="3"/>
      <c r="LE1053" s="3"/>
      <c r="LF1053" s="3"/>
      <c r="LG1053" s="3"/>
      <c r="LH1053" s="3"/>
      <c r="LI1053" s="3"/>
      <c r="LJ1053" s="3"/>
      <c r="LK1053" s="3"/>
      <c r="LL1053" s="3"/>
      <c r="LM1053" s="3"/>
      <c r="LN1053" s="3"/>
      <c r="LO1053" s="3"/>
      <c r="LP1053" s="3"/>
      <c r="LQ1053" s="3"/>
      <c r="LR1053" s="3"/>
      <c r="LS1053" s="3"/>
      <c r="LT1053" s="3"/>
      <c r="LU1053" s="3"/>
      <c r="LV1053" s="3"/>
      <c r="LW1053" s="3"/>
      <c r="LX1053" s="3"/>
      <c r="LY1053" s="3"/>
      <c r="LZ1053" s="3"/>
      <c r="MA1053" s="3"/>
      <c r="MB1053" s="3"/>
      <c r="MC1053" s="3"/>
      <c r="MD1053" s="3"/>
      <c r="ME1053" s="3"/>
      <c r="MF1053" s="3"/>
      <c r="MG1053" s="3"/>
      <c r="MH1053" s="3"/>
      <c r="MI1053" s="3"/>
      <c r="MJ1053" s="3"/>
      <c r="MK1053" s="3"/>
      <c r="ML1053" s="4"/>
      <c r="MM1053" s="4"/>
      <c r="MN1053" s="4"/>
      <c r="MO1053" s="4"/>
      <c r="MP1053" s="4"/>
      <c r="MQ1053" s="4"/>
      <c r="MR1053" s="4"/>
      <c r="MS1053" s="4"/>
      <c r="MT1053" s="4"/>
      <c r="MU1053" s="4"/>
      <c r="MV1053" s="4"/>
      <c r="MW1053" s="3"/>
      <c r="MX1053" s="3"/>
      <c r="MY1053" s="3"/>
      <c r="MZ1053" s="3"/>
      <c r="NA1053" s="3"/>
      <c r="NB1053" s="3"/>
      <c r="NC1053" s="3"/>
      <c r="ND1053" s="3"/>
      <c r="NE1053" s="3"/>
      <c r="NF1053" s="3"/>
      <c r="NG1053" s="3"/>
      <c r="NH1053" s="3"/>
      <c r="NI1053" s="3"/>
      <c r="NJ1053" s="3"/>
      <c r="NK1053" s="3"/>
      <c r="NL1053" s="3"/>
      <c r="NM1053" s="3"/>
      <c r="NN1053" s="3"/>
      <c r="NO1053" s="3"/>
      <c r="NP1053" s="3"/>
      <c r="NQ1053" s="3"/>
      <c r="NR1053" s="3"/>
      <c r="NS1053" s="3"/>
      <c r="NT1053" s="3"/>
      <c r="NU1053" s="3"/>
      <c r="NV1053" s="3"/>
      <c r="NW1053" s="3"/>
      <c r="NX1053" s="3"/>
      <c r="NY1053" s="3"/>
      <c r="NZ1053" s="3"/>
      <c r="OA1053" s="3"/>
      <c r="OB1053" s="3"/>
    </row>
    <row r="1054" spans="1:392" ht="15">
      <c r="A1054" s="1"/>
      <c r="B1054" s="1"/>
      <c r="C1054" s="2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4"/>
      <c r="HE1054" s="4"/>
      <c r="HF1054" s="4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  <c r="JX1054" s="3"/>
      <c r="JY1054" s="3"/>
      <c r="JZ1054" s="3"/>
      <c r="KA1054" s="3"/>
      <c r="KB1054" s="3"/>
      <c r="KC1054" s="3"/>
      <c r="KD1054" s="3"/>
      <c r="KE1054" s="3"/>
      <c r="KF1054" s="3"/>
      <c r="KG1054" s="3"/>
      <c r="KH1054" s="3"/>
      <c r="KI1054" s="3"/>
      <c r="KJ1054" s="3"/>
      <c r="KK1054" s="3"/>
      <c r="KL1054" s="3"/>
      <c r="KM1054" s="3"/>
      <c r="KN1054" s="3"/>
      <c r="KO1054" s="3"/>
      <c r="KP1054" s="3"/>
      <c r="KQ1054" s="3"/>
      <c r="KR1054" s="3"/>
      <c r="KS1054" s="3"/>
      <c r="KT1054" s="3"/>
      <c r="KU1054" s="3"/>
      <c r="KV1054" s="3"/>
      <c r="KW1054" s="3"/>
      <c r="KX1054" s="3"/>
      <c r="KY1054" s="3"/>
      <c r="KZ1054" s="3"/>
      <c r="LA1054" s="3"/>
      <c r="LB1054" s="3"/>
      <c r="LC1054" s="3"/>
      <c r="LD1054" s="3"/>
      <c r="LE1054" s="3"/>
      <c r="LF1054" s="3"/>
      <c r="LG1054" s="3"/>
      <c r="LH1054" s="3"/>
      <c r="LI1054" s="3"/>
      <c r="LJ1054" s="3"/>
      <c r="LK1054" s="3"/>
      <c r="LL1054" s="3"/>
      <c r="LM1054" s="3"/>
      <c r="LN1054" s="3"/>
      <c r="LO1054" s="3"/>
      <c r="LP1054" s="3"/>
      <c r="LQ1054" s="3"/>
      <c r="LR1054" s="3"/>
      <c r="LS1054" s="3"/>
      <c r="LT1054" s="3"/>
      <c r="LU1054" s="3"/>
      <c r="LV1054" s="3"/>
      <c r="LW1054" s="3"/>
      <c r="LX1054" s="3"/>
      <c r="LY1054" s="3"/>
      <c r="LZ1054" s="3"/>
      <c r="MA1054" s="3"/>
      <c r="MB1054" s="3"/>
      <c r="MC1054" s="3"/>
      <c r="MD1054" s="3"/>
      <c r="ME1054" s="3"/>
      <c r="MF1054" s="3"/>
      <c r="MG1054" s="3"/>
      <c r="MH1054" s="3"/>
      <c r="MI1054" s="3"/>
      <c r="MJ1054" s="3"/>
      <c r="MK1054" s="3"/>
      <c r="ML1054" s="4"/>
      <c r="MM1054" s="4"/>
      <c r="MN1054" s="4"/>
      <c r="MO1054" s="4"/>
      <c r="MP1054" s="4"/>
      <c r="MQ1054" s="4"/>
      <c r="MR1054" s="4"/>
      <c r="MS1054" s="4"/>
      <c r="MT1054" s="4"/>
      <c r="MU1054" s="4"/>
      <c r="MV1054" s="4"/>
      <c r="MW1054" s="3"/>
      <c r="MX1054" s="3"/>
      <c r="MY1054" s="3"/>
      <c r="MZ1054" s="3"/>
      <c r="NA1054" s="3"/>
      <c r="NB1054" s="3"/>
      <c r="NC1054" s="3"/>
      <c r="ND1054" s="3"/>
      <c r="NE1054" s="3"/>
      <c r="NF1054" s="3"/>
      <c r="NG1054" s="3"/>
      <c r="NH1054" s="3"/>
      <c r="NI1054" s="3"/>
      <c r="NJ1054" s="3"/>
      <c r="NK1054" s="3"/>
      <c r="NL1054" s="3"/>
      <c r="NM1054" s="3"/>
      <c r="NN1054" s="3"/>
      <c r="NO1054" s="3"/>
      <c r="NP1054" s="3"/>
      <c r="NQ1054" s="3"/>
      <c r="NR1054" s="3"/>
      <c r="NS1054" s="3"/>
      <c r="NT1054" s="3"/>
      <c r="NU1054" s="3"/>
      <c r="NV1054" s="3"/>
      <c r="NW1054" s="3"/>
      <c r="NX1054" s="3"/>
      <c r="NY1054" s="3"/>
      <c r="NZ1054" s="3"/>
      <c r="OA1054" s="3"/>
      <c r="OB1054" s="3"/>
    </row>
    <row r="1055" spans="1:392" ht="15">
      <c r="A1055" s="1"/>
      <c r="B1055" s="1"/>
      <c r="C1055" s="2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4"/>
      <c r="HE1055" s="4"/>
      <c r="HF1055" s="4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  <c r="JX1055" s="3"/>
      <c r="JY1055" s="3"/>
      <c r="JZ1055" s="3"/>
      <c r="KA1055" s="3"/>
      <c r="KB1055" s="3"/>
      <c r="KC1055" s="3"/>
      <c r="KD1055" s="3"/>
      <c r="KE1055" s="3"/>
      <c r="KF1055" s="3"/>
      <c r="KG1055" s="3"/>
      <c r="KH1055" s="3"/>
      <c r="KI1055" s="3"/>
      <c r="KJ1055" s="3"/>
      <c r="KK1055" s="3"/>
      <c r="KL1055" s="3"/>
      <c r="KM1055" s="3"/>
      <c r="KN1055" s="3"/>
      <c r="KO1055" s="3"/>
      <c r="KP1055" s="3"/>
      <c r="KQ1055" s="3"/>
      <c r="KR1055" s="3"/>
      <c r="KS1055" s="3"/>
      <c r="KT1055" s="3"/>
      <c r="KU1055" s="3"/>
      <c r="KV1055" s="3"/>
      <c r="KW1055" s="3"/>
      <c r="KX1055" s="3"/>
      <c r="KY1055" s="3"/>
      <c r="KZ1055" s="3"/>
      <c r="LA1055" s="3"/>
      <c r="LB1055" s="3"/>
      <c r="LC1055" s="3"/>
      <c r="LD1055" s="3"/>
      <c r="LE1055" s="3"/>
      <c r="LF1055" s="3"/>
      <c r="LG1055" s="3"/>
      <c r="LH1055" s="3"/>
      <c r="LI1055" s="3"/>
      <c r="LJ1055" s="3"/>
      <c r="LK1055" s="3"/>
      <c r="LL1055" s="3"/>
      <c r="LM1055" s="3"/>
      <c r="LN1055" s="3"/>
      <c r="LO1055" s="3"/>
      <c r="LP1055" s="3"/>
      <c r="LQ1055" s="3"/>
      <c r="LR1055" s="3"/>
      <c r="LS1055" s="3"/>
      <c r="LT1055" s="3"/>
      <c r="LU1055" s="3"/>
      <c r="LV1055" s="3"/>
      <c r="LW1055" s="3"/>
      <c r="LX1055" s="3"/>
      <c r="LY1055" s="3"/>
      <c r="LZ1055" s="3"/>
      <c r="MA1055" s="3"/>
      <c r="MB1055" s="3"/>
      <c r="MC1055" s="3"/>
      <c r="MD1055" s="3"/>
      <c r="ME1055" s="3"/>
      <c r="MF1055" s="3"/>
      <c r="MG1055" s="3"/>
      <c r="MH1055" s="3"/>
      <c r="MI1055" s="3"/>
      <c r="MJ1055" s="3"/>
      <c r="MK1055" s="3"/>
      <c r="ML1055" s="4"/>
      <c r="MM1055" s="4"/>
      <c r="MN1055" s="4"/>
      <c r="MO1055" s="4"/>
      <c r="MP1055" s="4"/>
      <c r="MQ1055" s="4"/>
      <c r="MR1055" s="4"/>
      <c r="MS1055" s="4"/>
      <c r="MT1055" s="4"/>
      <c r="MU1055" s="4"/>
      <c r="MV1055" s="4"/>
      <c r="MW1055" s="3"/>
      <c r="MX1055" s="3"/>
      <c r="MY1055" s="3"/>
      <c r="MZ1055" s="3"/>
      <c r="NA1055" s="3"/>
      <c r="NB1055" s="3"/>
      <c r="NC1055" s="3"/>
      <c r="ND1055" s="3"/>
      <c r="NE1055" s="3"/>
      <c r="NF1055" s="3"/>
      <c r="NG1055" s="3"/>
      <c r="NH1055" s="3"/>
      <c r="NI1055" s="3"/>
      <c r="NJ1055" s="3"/>
      <c r="NK1055" s="3"/>
      <c r="NL1055" s="3"/>
      <c r="NM1055" s="3"/>
      <c r="NN1055" s="3"/>
      <c r="NO1055" s="3"/>
      <c r="NP1055" s="3"/>
      <c r="NQ1055" s="3"/>
      <c r="NR1055" s="3"/>
      <c r="NS1055" s="3"/>
      <c r="NT1055" s="3"/>
      <c r="NU1055" s="3"/>
      <c r="NV1055" s="3"/>
      <c r="NW1055" s="3"/>
      <c r="NX1055" s="3"/>
      <c r="NY1055" s="3"/>
      <c r="NZ1055" s="3"/>
      <c r="OA1055" s="3"/>
      <c r="OB1055" s="3"/>
    </row>
    <row r="1056" spans="1:392" ht="15">
      <c r="A1056" s="1"/>
      <c r="B1056" s="1"/>
      <c r="C1056" s="2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4"/>
      <c r="HE1056" s="4"/>
      <c r="HF1056" s="4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  <c r="JX1056" s="3"/>
      <c r="JY1056" s="3"/>
      <c r="JZ1056" s="3"/>
      <c r="KA1056" s="3"/>
      <c r="KB1056" s="3"/>
      <c r="KC1056" s="3"/>
      <c r="KD1056" s="3"/>
      <c r="KE1056" s="3"/>
      <c r="KF1056" s="3"/>
      <c r="KG1056" s="3"/>
      <c r="KH1056" s="3"/>
      <c r="KI1056" s="3"/>
      <c r="KJ1056" s="3"/>
      <c r="KK1056" s="3"/>
      <c r="KL1056" s="3"/>
      <c r="KM1056" s="3"/>
      <c r="KN1056" s="3"/>
      <c r="KO1056" s="3"/>
      <c r="KP1056" s="3"/>
      <c r="KQ1056" s="3"/>
      <c r="KR1056" s="3"/>
      <c r="KS1056" s="3"/>
      <c r="KT1056" s="3"/>
      <c r="KU1056" s="3"/>
      <c r="KV1056" s="3"/>
      <c r="KW1056" s="3"/>
      <c r="KX1056" s="3"/>
      <c r="KY1056" s="3"/>
      <c r="KZ1056" s="3"/>
      <c r="LA1056" s="3"/>
      <c r="LB1056" s="3"/>
      <c r="LC1056" s="3"/>
      <c r="LD1056" s="3"/>
      <c r="LE1056" s="3"/>
      <c r="LF1056" s="3"/>
      <c r="LG1056" s="3"/>
      <c r="LH1056" s="3"/>
      <c r="LI1056" s="3"/>
      <c r="LJ1056" s="3"/>
      <c r="LK1056" s="3"/>
      <c r="LL1056" s="3"/>
      <c r="LM1056" s="3"/>
      <c r="LN1056" s="3"/>
      <c r="LO1056" s="3"/>
      <c r="LP1056" s="3"/>
      <c r="LQ1056" s="3"/>
      <c r="LR1056" s="3"/>
      <c r="LS1056" s="3"/>
      <c r="LT1056" s="3"/>
      <c r="LU1056" s="3"/>
      <c r="LV1056" s="3"/>
      <c r="LW1056" s="3"/>
      <c r="LX1056" s="3"/>
      <c r="LY1056" s="3"/>
      <c r="LZ1056" s="3"/>
      <c r="MA1056" s="3"/>
      <c r="MB1056" s="3"/>
      <c r="MC1056" s="3"/>
      <c r="MD1056" s="3"/>
      <c r="ME1056" s="3"/>
      <c r="MF1056" s="3"/>
      <c r="MG1056" s="3"/>
      <c r="MH1056" s="3"/>
      <c r="MI1056" s="3"/>
      <c r="MJ1056" s="3"/>
      <c r="MK1056" s="3"/>
      <c r="ML1056" s="4"/>
      <c r="MM1056" s="4"/>
      <c r="MN1056" s="4"/>
      <c r="MO1056" s="4"/>
      <c r="MP1056" s="4"/>
      <c r="MQ1056" s="4"/>
      <c r="MR1056" s="4"/>
      <c r="MS1056" s="4"/>
      <c r="MT1056" s="4"/>
      <c r="MU1056" s="4"/>
      <c r="MV1056" s="4"/>
      <c r="MW1056" s="3"/>
      <c r="MX1056" s="3"/>
      <c r="MY1056" s="3"/>
      <c r="MZ1056" s="3"/>
      <c r="NA1056" s="3"/>
      <c r="NB1056" s="3"/>
      <c r="NC1056" s="3"/>
      <c r="ND1056" s="3"/>
      <c r="NE1056" s="3"/>
      <c r="NF1056" s="3"/>
      <c r="NG1056" s="3"/>
      <c r="NH1056" s="3"/>
      <c r="NI1056" s="3"/>
      <c r="NJ1056" s="3"/>
      <c r="NK1056" s="3"/>
      <c r="NL1056" s="3"/>
      <c r="NM1056" s="3"/>
      <c r="NN1056" s="3"/>
      <c r="NO1056" s="3"/>
      <c r="NP1056" s="3"/>
      <c r="NQ1056" s="3"/>
      <c r="NR1056" s="3"/>
      <c r="NS1056" s="3"/>
      <c r="NT1056" s="3"/>
      <c r="NU1056" s="3"/>
      <c r="NV1056" s="3"/>
      <c r="NW1056" s="3"/>
      <c r="NX1056" s="3"/>
      <c r="NY1056" s="3"/>
      <c r="NZ1056" s="3"/>
      <c r="OA1056" s="3"/>
      <c r="OB1056" s="3"/>
    </row>
    <row r="1057" spans="1:392" ht="15">
      <c r="A1057" s="1"/>
      <c r="B1057" s="1"/>
      <c r="C1057" s="2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4"/>
      <c r="HE1057" s="4"/>
      <c r="HF1057" s="4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  <c r="JX1057" s="3"/>
      <c r="JY1057" s="3"/>
      <c r="JZ1057" s="3"/>
      <c r="KA1057" s="3"/>
      <c r="KB1057" s="3"/>
      <c r="KC1057" s="3"/>
      <c r="KD1057" s="3"/>
      <c r="KE1057" s="3"/>
      <c r="KF1057" s="3"/>
      <c r="KG1057" s="3"/>
      <c r="KH1057" s="3"/>
      <c r="KI1057" s="3"/>
      <c r="KJ1057" s="3"/>
      <c r="KK1057" s="3"/>
      <c r="KL1057" s="3"/>
      <c r="KM1057" s="3"/>
      <c r="KN1057" s="3"/>
      <c r="KO1057" s="3"/>
      <c r="KP1057" s="3"/>
      <c r="KQ1057" s="3"/>
      <c r="KR1057" s="3"/>
      <c r="KS1057" s="3"/>
      <c r="KT1057" s="3"/>
      <c r="KU1057" s="3"/>
      <c r="KV1057" s="3"/>
      <c r="KW1057" s="3"/>
      <c r="KX1057" s="3"/>
      <c r="KY1057" s="3"/>
      <c r="KZ1057" s="3"/>
      <c r="LA1057" s="3"/>
      <c r="LB1057" s="3"/>
      <c r="LC1057" s="3"/>
      <c r="LD1057" s="3"/>
      <c r="LE1057" s="3"/>
      <c r="LF1057" s="3"/>
      <c r="LG1057" s="3"/>
      <c r="LH1057" s="3"/>
      <c r="LI1057" s="3"/>
      <c r="LJ1057" s="3"/>
      <c r="LK1057" s="3"/>
      <c r="LL1057" s="3"/>
      <c r="LM1057" s="3"/>
      <c r="LN1057" s="3"/>
      <c r="LO1057" s="3"/>
      <c r="LP1057" s="3"/>
      <c r="LQ1057" s="3"/>
      <c r="LR1057" s="3"/>
      <c r="LS1057" s="3"/>
      <c r="LT1057" s="3"/>
      <c r="LU1057" s="3"/>
      <c r="LV1057" s="3"/>
      <c r="LW1057" s="3"/>
      <c r="LX1057" s="3"/>
      <c r="LY1057" s="3"/>
      <c r="LZ1057" s="3"/>
      <c r="MA1057" s="3"/>
      <c r="MB1057" s="3"/>
      <c r="MC1057" s="3"/>
      <c r="MD1057" s="3"/>
      <c r="ME1057" s="3"/>
      <c r="MF1057" s="3"/>
      <c r="MG1057" s="3"/>
      <c r="MH1057" s="3"/>
      <c r="MI1057" s="3"/>
      <c r="MJ1057" s="3"/>
      <c r="MK1057" s="3"/>
      <c r="ML1057" s="4"/>
      <c r="MM1057" s="4"/>
      <c r="MN1057" s="4"/>
      <c r="MO1057" s="4"/>
      <c r="MP1057" s="4"/>
      <c r="MQ1057" s="4"/>
      <c r="MR1057" s="4"/>
      <c r="MS1057" s="4"/>
      <c r="MT1057" s="4"/>
      <c r="MU1057" s="4"/>
      <c r="MV1057" s="4"/>
      <c r="MW1057" s="3"/>
      <c r="MX1057" s="3"/>
      <c r="MY1057" s="3"/>
      <c r="MZ1057" s="3"/>
      <c r="NA1057" s="3"/>
      <c r="NB1057" s="3"/>
      <c r="NC1057" s="3"/>
      <c r="ND1057" s="3"/>
      <c r="NE1057" s="3"/>
      <c r="NF1057" s="3"/>
      <c r="NG1057" s="3"/>
      <c r="NH1057" s="3"/>
      <c r="NI1057" s="3"/>
      <c r="NJ1057" s="3"/>
      <c r="NK1057" s="3"/>
      <c r="NL1057" s="3"/>
      <c r="NM1057" s="3"/>
      <c r="NN1057" s="3"/>
      <c r="NO1057" s="3"/>
      <c r="NP1057" s="3"/>
      <c r="NQ1057" s="3"/>
      <c r="NR1057" s="3"/>
      <c r="NS1057" s="3"/>
      <c r="NT1057" s="3"/>
      <c r="NU1057" s="3"/>
      <c r="NV1057" s="3"/>
      <c r="NW1057" s="3"/>
      <c r="NX1057" s="3"/>
      <c r="NY1057" s="3"/>
      <c r="NZ1057" s="3"/>
      <c r="OA1057" s="3"/>
      <c r="OB1057" s="3"/>
    </row>
    <row r="1058" spans="1:392" ht="15">
      <c r="A1058" s="1"/>
      <c r="B1058" s="1"/>
      <c r="C1058" s="2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4"/>
      <c r="HE1058" s="4"/>
      <c r="HF1058" s="4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  <c r="JX1058" s="3"/>
      <c r="JY1058" s="3"/>
      <c r="JZ1058" s="3"/>
      <c r="KA1058" s="3"/>
      <c r="KB1058" s="3"/>
      <c r="KC1058" s="3"/>
      <c r="KD1058" s="3"/>
      <c r="KE1058" s="3"/>
      <c r="KF1058" s="3"/>
      <c r="KG1058" s="3"/>
      <c r="KH1058" s="3"/>
      <c r="KI1058" s="3"/>
      <c r="KJ1058" s="3"/>
      <c r="KK1058" s="3"/>
      <c r="KL1058" s="3"/>
      <c r="KM1058" s="3"/>
      <c r="KN1058" s="3"/>
      <c r="KO1058" s="3"/>
      <c r="KP1058" s="3"/>
      <c r="KQ1058" s="3"/>
      <c r="KR1058" s="3"/>
      <c r="KS1058" s="3"/>
      <c r="KT1058" s="3"/>
      <c r="KU1058" s="3"/>
      <c r="KV1058" s="3"/>
      <c r="KW1058" s="3"/>
      <c r="KX1058" s="3"/>
      <c r="KY1058" s="3"/>
      <c r="KZ1058" s="3"/>
      <c r="LA1058" s="3"/>
      <c r="LB1058" s="3"/>
      <c r="LC1058" s="3"/>
      <c r="LD1058" s="3"/>
      <c r="LE1058" s="3"/>
      <c r="LF1058" s="3"/>
      <c r="LG1058" s="3"/>
      <c r="LH1058" s="3"/>
      <c r="LI1058" s="3"/>
      <c r="LJ1058" s="3"/>
      <c r="LK1058" s="3"/>
      <c r="LL1058" s="3"/>
      <c r="LM1058" s="3"/>
      <c r="LN1058" s="3"/>
      <c r="LO1058" s="3"/>
      <c r="LP1058" s="3"/>
      <c r="LQ1058" s="3"/>
      <c r="LR1058" s="3"/>
      <c r="LS1058" s="3"/>
      <c r="LT1058" s="3"/>
      <c r="LU1058" s="3"/>
      <c r="LV1058" s="3"/>
      <c r="LW1058" s="3"/>
      <c r="LX1058" s="3"/>
      <c r="LY1058" s="3"/>
      <c r="LZ1058" s="3"/>
      <c r="MA1058" s="3"/>
      <c r="MB1058" s="3"/>
      <c r="MC1058" s="3"/>
      <c r="MD1058" s="3"/>
      <c r="ME1058" s="3"/>
      <c r="MF1058" s="3"/>
      <c r="MG1058" s="3"/>
      <c r="MH1058" s="3"/>
      <c r="MI1058" s="3"/>
      <c r="MJ1058" s="3"/>
      <c r="MK1058" s="3"/>
      <c r="ML1058" s="4"/>
      <c r="MM1058" s="4"/>
      <c r="MN1058" s="4"/>
      <c r="MO1058" s="4"/>
      <c r="MP1058" s="4"/>
      <c r="MQ1058" s="4"/>
      <c r="MR1058" s="4"/>
      <c r="MS1058" s="4"/>
      <c r="MT1058" s="4"/>
      <c r="MU1058" s="4"/>
      <c r="MV1058" s="4"/>
      <c r="MW1058" s="3"/>
      <c r="MX1058" s="3"/>
      <c r="MY1058" s="3"/>
      <c r="MZ1058" s="3"/>
      <c r="NA1058" s="3"/>
      <c r="NB1058" s="3"/>
      <c r="NC1058" s="3"/>
      <c r="ND1058" s="3"/>
      <c r="NE1058" s="3"/>
      <c r="NF1058" s="3"/>
      <c r="NG1058" s="3"/>
      <c r="NH1058" s="3"/>
      <c r="NI1058" s="3"/>
      <c r="NJ1058" s="3"/>
      <c r="NK1058" s="3"/>
      <c r="NL1058" s="3"/>
      <c r="NM1058" s="3"/>
      <c r="NN1058" s="3"/>
      <c r="NO1058" s="3"/>
      <c r="NP1058" s="3"/>
      <c r="NQ1058" s="3"/>
      <c r="NR1058" s="3"/>
      <c r="NS1058" s="3"/>
      <c r="NT1058" s="3"/>
      <c r="NU1058" s="3"/>
      <c r="NV1058" s="3"/>
      <c r="NW1058" s="3"/>
      <c r="NX1058" s="3"/>
      <c r="NY1058" s="3"/>
      <c r="NZ1058" s="3"/>
      <c r="OA1058" s="3"/>
      <c r="OB1058" s="3"/>
    </row>
    <row r="1059" spans="1:392" ht="15">
      <c r="A1059" s="1"/>
      <c r="B1059" s="1"/>
      <c r="C1059" s="2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4"/>
      <c r="HE1059" s="4"/>
      <c r="HF1059" s="4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  <c r="JX1059" s="3"/>
      <c r="JY1059" s="3"/>
      <c r="JZ1059" s="3"/>
      <c r="KA1059" s="3"/>
      <c r="KB1059" s="3"/>
      <c r="KC1059" s="3"/>
      <c r="KD1059" s="3"/>
      <c r="KE1059" s="3"/>
      <c r="KF1059" s="3"/>
      <c r="KG1059" s="3"/>
      <c r="KH1059" s="3"/>
      <c r="KI1059" s="3"/>
      <c r="KJ1059" s="3"/>
      <c r="KK1059" s="3"/>
      <c r="KL1059" s="3"/>
      <c r="KM1059" s="3"/>
      <c r="KN1059" s="3"/>
      <c r="KO1059" s="3"/>
      <c r="KP1059" s="3"/>
      <c r="KQ1059" s="3"/>
      <c r="KR1059" s="3"/>
      <c r="KS1059" s="3"/>
      <c r="KT1059" s="3"/>
      <c r="KU1059" s="3"/>
      <c r="KV1059" s="3"/>
      <c r="KW1059" s="3"/>
      <c r="KX1059" s="3"/>
      <c r="KY1059" s="3"/>
      <c r="KZ1059" s="3"/>
      <c r="LA1059" s="3"/>
      <c r="LB1059" s="3"/>
      <c r="LC1059" s="3"/>
      <c r="LD1059" s="3"/>
      <c r="LE1059" s="3"/>
      <c r="LF1059" s="3"/>
      <c r="LG1059" s="3"/>
      <c r="LH1059" s="3"/>
      <c r="LI1059" s="3"/>
      <c r="LJ1059" s="3"/>
      <c r="LK1059" s="3"/>
      <c r="LL1059" s="3"/>
      <c r="LM1059" s="3"/>
      <c r="LN1059" s="3"/>
      <c r="LO1059" s="3"/>
      <c r="LP1059" s="3"/>
      <c r="LQ1059" s="3"/>
      <c r="LR1059" s="3"/>
      <c r="LS1059" s="3"/>
      <c r="LT1059" s="3"/>
      <c r="LU1059" s="3"/>
      <c r="LV1059" s="3"/>
      <c r="LW1059" s="3"/>
      <c r="LX1059" s="3"/>
      <c r="LY1059" s="3"/>
      <c r="LZ1059" s="3"/>
      <c r="MA1059" s="3"/>
      <c r="MB1059" s="3"/>
      <c r="MC1059" s="3"/>
      <c r="MD1059" s="3"/>
      <c r="ME1059" s="3"/>
      <c r="MF1059" s="3"/>
      <c r="MG1059" s="3"/>
      <c r="MH1059" s="3"/>
      <c r="MI1059" s="3"/>
      <c r="MJ1059" s="3"/>
      <c r="MK1059" s="3"/>
      <c r="ML1059" s="4"/>
      <c r="MM1059" s="4"/>
      <c r="MN1059" s="4"/>
      <c r="MO1059" s="4"/>
      <c r="MP1059" s="4"/>
      <c r="MQ1059" s="4"/>
      <c r="MR1059" s="4"/>
      <c r="MS1059" s="4"/>
      <c r="MT1059" s="4"/>
      <c r="MU1059" s="4"/>
      <c r="MV1059" s="4"/>
      <c r="MW1059" s="3"/>
      <c r="MX1059" s="3"/>
      <c r="MY1059" s="3"/>
      <c r="MZ1059" s="3"/>
      <c r="NA1059" s="3"/>
      <c r="NB1059" s="3"/>
      <c r="NC1059" s="3"/>
      <c r="ND1059" s="3"/>
      <c r="NE1059" s="3"/>
      <c r="NF1059" s="3"/>
      <c r="NG1059" s="3"/>
      <c r="NH1059" s="3"/>
      <c r="NI1059" s="3"/>
      <c r="NJ1059" s="3"/>
      <c r="NK1059" s="3"/>
      <c r="NL1059" s="3"/>
      <c r="NM1059" s="3"/>
      <c r="NN1059" s="3"/>
      <c r="NO1059" s="3"/>
      <c r="NP1059" s="3"/>
      <c r="NQ1059" s="3"/>
      <c r="NR1059" s="3"/>
      <c r="NS1059" s="3"/>
      <c r="NT1059" s="3"/>
      <c r="NU1059" s="3"/>
      <c r="NV1059" s="3"/>
      <c r="NW1059" s="3"/>
      <c r="NX1059" s="3"/>
      <c r="NY1059" s="3"/>
      <c r="NZ1059" s="3"/>
      <c r="OA1059" s="3"/>
      <c r="OB1059" s="3"/>
    </row>
    <row r="1060" spans="1:392" ht="15">
      <c r="A1060" s="1"/>
      <c r="B1060" s="1"/>
      <c r="C1060" s="2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4"/>
      <c r="HE1060" s="4"/>
      <c r="HF1060" s="4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  <c r="JX1060" s="3"/>
      <c r="JY1060" s="3"/>
      <c r="JZ1060" s="3"/>
      <c r="KA1060" s="3"/>
      <c r="KB1060" s="3"/>
      <c r="KC1060" s="3"/>
      <c r="KD1060" s="3"/>
      <c r="KE1060" s="3"/>
      <c r="KF1060" s="3"/>
      <c r="KG1060" s="3"/>
      <c r="KH1060" s="3"/>
      <c r="KI1060" s="3"/>
      <c r="KJ1060" s="3"/>
      <c r="KK1060" s="3"/>
      <c r="KL1060" s="3"/>
      <c r="KM1060" s="3"/>
      <c r="KN1060" s="3"/>
      <c r="KO1060" s="3"/>
      <c r="KP1060" s="3"/>
      <c r="KQ1060" s="3"/>
      <c r="KR1060" s="3"/>
      <c r="KS1060" s="3"/>
      <c r="KT1060" s="3"/>
      <c r="KU1060" s="3"/>
      <c r="KV1060" s="3"/>
      <c r="KW1060" s="3"/>
      <c r="KX1060" s="3"/>
      <c r="KY1060" s="3"/>
      <c r="KZ1060" s="3"/>
      <c r="LA1060" s="3"/>
      <c r="LB1060" s="3"/>
      <c r="LC1060" s="3"/>
      <c r="LD1060" s="3"/>
      <c r="LE1060" s="3"/>
      <c r="LF1060" s="3"/>
      <c r="LG1060" s="3"/>
      <c r="LH1060" s="3"/>
      <c r="LI1060" s="3"/>
      <c r="LJ1060" s="3"/>
      <c r="LK1060" s="3"/>
      <c r="LL1060" s="3"/>
      <c r="LM1060" s="3"/>
      <c r="LN1060" s="3"/>
      <c r="LO1060" s="3"/>
      <c r="LP1060" s="3"/>
      <c r="LQ1060" s="3"/>
      <c r="LR1060" s="3"/>
      <c r="LS1060" s="3"/>
      <c r="LT1060" s="3"/>
      <c r="LU1060" s="3"/>
      <c r="LV1060" s="3"/>
      <c r="LW1060" s="3"/>
      <c r="LX1060" s="3"/>
      <c r="LY1060" s="3"/>
      <c r="LZ1060" s="3"/>
      <c r="MA1060" s="3"/>
      <c r="MB1060" s="3"/>
      <c r="MC1060" s="3"/>
      <c r="MD1060" s="3"/>
      <c r="ME1060" s="3"/>
      <c r="MF1060" s="3"/>
      <c r="MG1060" s="3"/>
      <c r="MH1060" s="3"/>
      <c r="MI1060" s="3"/>
      <c r="MJ1060" s="3"/>
      <c r="MK1060" s="3"/>
      <c r="ML1060" s="4"/>
      <c r="MM1060" s="4"/>
      <c r="MN1060" s="4"/>
      <c r="MO1060" s="4"/>
      <c r="MP1060" s="4"/>
      <c r="MQ1060" s="4"/>
      <c r="MR1060" s="4"/>
      <c r="MS1060" s="4"/>
      <c r="MT1060" s="4"/>
      <c r="MU1060" s="4"/>
      <c r="MV1060" s="4"/>
      <c r="MW1060" s="3"/>
      <c r="MX1060" s="3"/>
      <c r="MY1060" s="3"/>
      <c r="MZ1060" s="3"/>
      <c r="NA1060" s="3"/>
      <c r="NB1060" s="3"/>
      <c r="NC1060" s="3"/>
      <c r="ND1060" s="3"/>
      <c r="NE1060" s="3"/>
      <c r="NF1060" s="3"/>
      <c r="NG1060" s="3"/>
      <c r="NH1060" s="3"/>
      <c r="NI1060" s="3"/>
      <c r="NJ1060" s="3"/>
      <c r="NK1060" s="3"/>
      <c r="NL1060" s="3"/>
      <c r="NM1060" s="3"/>
      <c r="NN1060" s="3"/>
      <c r="NO1060" s="3"/>
      <c r="NP1060" s="3"/>
      <c r="NQ1060" s="3"/>
      <c r="NR1060" s="3"/>
      <c r="NS1060" s="3"/>
      <c r="NT1060" s="3"/>
      <c r="NU1060" s="3"/>
      <c r="NV1060" s="3"/>
      <c r="NW1060" s="3"/>
      <c r="NX1060" s="3"/>
      <c r="NY1060" s="3"/>
      <c r="NZ1060" s="3"/>
      <c r="OA1060" s="3"/>
      <c r="OB1060" s="3"/>
    </row>
    <row r="1061" spans="1:392" ht="15">
      <c r="A1061" s="1"/>
      <c r="B1061" s="1"/>
      <c r="C1061" s="2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4"/>
      <c r="HE1061" s="4"/>
      <c r="HF1061" s="4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  <c r="JX1061" s="3"/>
      <c r="JY1061" s="3"/>
      <c r="JZ1061" s="3"/>
      <c r="KA1061" s="3"/>
      <c r="KB1061" s="3"/>
      <c r="KC1061" s="3"/>
      <c r="KD1061" s="3"/>
      <c r="KE1061" s="3"/>
      <c r="KF1061" s="3"/>
      <c r="KG1061" s="3"/>
      <c r="KH1061" s="3"/>
      <c r="KI1061" s="3"/>
      <c r="KJ1061" s="3"/>
      <c r="KK1061" s="3"/>
      <c r="KL1061" s="3"/>
      <c r="KM1061" s="3"/>
      <c r="KN1061" s="3"/>
      <c r="KO1061" s="3"/>
      <c r="KP1061" s="3"/>
      <c r="KQ1061" s="3"/>
      <c r="KR1061" s="3"/>
      <c r="KS1061" s="3"/>
      <c r="KT1061" s="3"/>
      <c r="KU1061" s="3"/>
      <c r="KV1061" s="3"/>
      <c r="KW1061" s="3"/>
      <c r="KX1061" s="3"/>
      <c r="KY1061" s="3"/>
      <c r="KZ1061" s="3"/>
      <c r="LA1061" s="3"/>
      <c r="LB1061" s="3"/>
      <c r="LC1061" s="3"/>
      <c r="LD1061" s="3"/>
      <c r="LE1061" s="3"/>
      <c r="LF1061" s="3"/>
      <c r="LG1061" s="3"/>
      <c r="LH1061" s="3"/>
      <c r="LI1061" s="3"/>
      <c r="LJ1061" s="3"/>
      <c r="LK1061" s="3"/>
      <c r="LL1061" s="3"/>
      <c r="LM1061" s="3"/>
      <c r="LN1061" s="3"/>
      <c r="LO1061" s="3"/>
      <c r="LP1061" s="3"/>
      <c r="LQ1061" s="3"/>
      <c r="LR1061" s="3"/>
      <c r="LS1061" s="3"/>
      <c r="LT1061" s="3"/>
      <c r="LU1061" s="3"/>
      <c r="LV1061" s="3"/>
      <c r="LW1061" s="3"/>
      <c r="LX1061" s="3"/>
      <c r="LY1061" s="3"/>
      <c r="LZ1061" s="3"/>
      <c r="MA1061" s="3"/>
      <c r="MB1061" s="3"/>
      <c r="MC1061" s="3"/>
      <c r="MD1061" s="3"/>
      <c r="ME1061" s="3"/>
      <c r="MF1061" s="3"/>
      <c r="MG1061" s="3"/>
      <c r="MH1061" s="3"/>
      <c r="MI1061" s="3"/>
      <c r="MJ1061" s="3"/>
      <c r="MK1061" s="3"/>
      <c r="ML1061" s="4"/>
      <c r="MM1061" s="4"/>
      <c r="MN1061" s="4"/>
      <c r="MO1061" s="4"/>
      <c r="MP1061" s="4"/>
      <c r="MQ1061" s="4"/>
      <c r="MR1061" s="4"/>
      <c r="MS1061" s="4"/>
      <c r="MT1061" s="4"/>
      <c r="MU1061" s="4"/>
      <c r="MV1061" s="4"/>
      <c r="MW1061" s="3"/>
      <c r="MX1061" s="3"/>
      <c r="MY1061" s="3"/>
      <c r="MZ1061" s="3"/>
      <c r="NA1061" s="3"/>
      <c r="NB1061" s="3"/>
      <c r="NC1061" s="3"/>
      <c r="ND1061" s="3"/>
      <c r="NE1061" s="3"/>
      <c r="NF1061" s="3"/>
      <c r="NG1061" s="3"/>
      <c r="NH1061" s="3"/>
      <c r="NI1061" s="3"/>
      <c r="NJ1061" s="3"/>
      <c r="NK1061" s="3"/>
      <c r="NL1061" s="3"/>
      <c r="NM1061" s="3"/>
      <c r="NN1061" s="3"/>
      <c r="NO1061" s="3"/>
      <c r="NP1061" s="3"/>
      <c r="NQ1061" s="3"/>
      <c r="NR1061" s="3"/>
      <c r="NS1061" s="3"/>
      <c r="NT1061" s="3"/>
      <c r="NU1061" s="3"/>
      <c r="NV1061" s="3"/>
      <c r="NW1061" s="3"/>
      <c r="NX1061" s="3"/>
      <c r="NY1061" s="3"/>
      <c r="NZ1061" s="3"/>
      <c r="OA1061" s="3"/>
      <c r="OB1061" s="3"/>
    </row>
    <row r="1062" spans="1:392" ht="15">
      <c r="A1062" s="1"/>
      <c r="B1062" s="1"/>
      <c r="C1062" s="2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4"/>
      <c r="HE1062" s="4"/>
      <c r="HF1062" s="4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  <c r="JX1062" s="3"/>
      <c r="JY1062" s="3"/>
      <c r="JZ1062" s="3"/>
      <c r="KA1062" s="3"/>
      <c r="KB1062" s="3"/>
      <c r="KC1062" s="3"/>
      <c r="KD1062" s="3"/>
      <c r="KE1062" s="3"/>
      <c r="KF1062" s="3"/>
      <c r="KG1062" s="3"/>
      <c r="KH1062" s="3"/>
      <c r="KI1062" s="3"/>
      <c r="KJ1062" s="3"/>
      <c r="KK1062" s="3"/>
      <c r="KL1062" s="3"/>
      <c r="KM1062" s="3"/>
      <c r="KN1062" s="3"/>
      <c r="KO1062" s="3"/>
      <c r="KP1062" s="3"/>
      <c r="KQ1062" s="3"/>
      <c r="KR1062" s="3"/>
      <c r="KS1062" s="3"/>
      <c r="KT1062" s="3"/>
      <c r="KU1062" s="3"/>
      <c r="KV1062" s="3"/>
      <c r="KW1062" s="3"/>
      <c r="KX1062" s="3"/>
      <c r="KY1062" s="3"/>
      <c r="KZ1062" s="3"/>
      <c r="LA1062" s="3"/>
      <c r="LB1062" s="3"/>
      <c r="LC1062" s="3"/>
      <c r="LD1062" s="3"/>
      <c r="LE1062" s="3"/>
      <c r="LF1062" s="3"/>
      <c r="LG1062" s="3"/>
      <c r="LH1062" s="3"/>
      <c r="LI1062" s="3"/>
      <c r="LJ1062" s="3"/>
      <c r="LK1062" s="3"/>
      <c r="LL1062" s="3"/>
      <c r="LM1062" s="3"/>
      <c r="LN1062" s="3"/>
      <c r="LO1062" s="3"/>
      <c r="LP1062" s="3"/>
      <c r="LQ1062" s="3"/>
      <c r="LR1062" s="3"/>
      <c r="LS1062" s="3"/>
      <c r="LT1062" s="3"/>
      <c r="LU1062" s="3"/>
      <c r="LV1062" s="3"/>
      <c r="LW1062" s="3"/>
      <c r="LX1062" s="3"/>
      <c r="LY1062" s="3"/>
      <c r="LZ1062" s="3"/>
      <c r="MA1062" s="3"/>
      <c r="MB1062" s="3"/>
      <c r="MC1062" s="3"/>
      <c r="MD1062" s="3"/>
      <c r="ME1062" s="3"/>
      <c r="MF1062" s="3"/>
      <c r="MG1062" s="3"/>
      <c r="MH1062" s="3"/>
      <c r="MI1062" s="3"/>
      <c r="MJ1062" s="3"/>
      <c r="MK1062" s="3"/>
      <c r="ML1062" s="4"/>
      <c r="MM1062" s="4"/>
      <c r="MN1062" s="4"/>
      <c r="MO1062" s="4"/>
      <c r="MP1062" s="4"/>
      <c r="MQ1062" s="4"/>
      <c r="MR1062" s="4"/>
      <c r="MS1062" s="4"/>
      <c r="MT1062" s="4"/>
      <c r="MU1062" s="4"/>
      <c r="MV1062" s="4"/>
      <c r="MW1062" s="3"/>
      <c r="MX1062" s="3"/>
      <c r="MY1062" s="3"/>
      <c r="MZ1062" s="3"/>
      <c r="NA1062" s="3"/>
      <c r="NB1062" s="3"/>
      <c r="NC1062" s="3"/>
      <c r="ND1062" s="3"/>
      <c r="NE1062" s="3"/>
      <c r="NF1062" s="3"/>
      <c r="NG1062" s="3"/>
      <c r="NH1062" s="3"/>
      <c r="NI1062" s="3"/>
      <c r="NJ1062" s="3"/>
      <c r="NK1062" s="3"/>
      <c r="NL1062" s="3"/>
      <c r="NM1062" s="3"/>
      <c r="NN1062" s="3"/>
      <c r="NO1062" s="3"/>
      <c r="NP1062" s="3"/>
      <c r="NQ1062" s="3"/>
      <c r="NR1062" s="3"/>
      <c r="NS1062" s="3"/>
      <c r="NT1062" s="3"/>
      <c r="NU1062" s="3"/>
      <c r="NV1062" s="3"/>
      <c r="NW1062" s="3"/>
      <c r="NX1062" s="3"/>
      <c r="NY1062" s="3"/>
      <c r="NZ1062" s="3"/>
      <c r="OA1062" s="3"/>
      <c r="OB1062" s="3"/>
    </row>
    <row r="1063" spans="1:392" ht="15">
      <c r="A1063" s="1"/>
      <c r="B1063" s="1"/>
      <c r="C1063" s="2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4"/>
      <c r="HE1063" s="4"/>
      <c r="HF1063" s="4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  <c r="JX1063" s="3"/>
      <c r="JY1063" s="3"/>
      <c r="JZ1063" s="3"/>
      <c r="KA1063" s="3"/>
      <c r="KB1063" s="3"/>
      <c r="KC1063" s="3"/>
      <c r="KD1063" s="3"/>
      <c r="KE1063" s="3"/>
      <c r="KF1063" s="3"/>
      <c r="KG1063" s="3"/>
      <c r="KH1063" s="3"/>
      <c r="KI1063" s="3"/>
      <c r="KJ1063" s="3"/>
      <c r="KK1063" s="3"/>
      <c r="KL1063" s="3"/>
      <c r="KM1063" s="3"/>
      <c r="KN1063" s="3"/>
      <c r="KO1063" s="3"/>
      <c r="KP1063" s="3"/>
      <c r="KQ1063" s="3"/>
      <c r="KR1063" s="3"/>
      <c r="KS1063" s="3"/>
      <c r="KT1063" s="3"/>
      <c r="KU1063" s="3"/>
      <c r="KV1063" s="3"/>
      <c r="KW1063" s="3"/>
      <c r="KX1063" s="3"/>
      <c r="KY1063" s="3"/>
      <c r="KZ1063" s="3"/>
      <c r="LA1063" s="3"/>
      <c r="LB1063" s="3"/>
      <c r="LC1063" s="3"/>
      <c r="LD1063" s="3"/>
      <c r="LE1063" s="3"/>
      <c r="LF1063" s="3"/>
      <c r="LG1063" s="3"/>
      <c r="LH1063" s="3"/>
      <c r="LI1063" s="3"/>
      <c r="LJ1063" s="3"/>
      <c r="LK1063" s="3"/>
      <c r="LL1063" s="3"/>
      <c r="LM1063" s="3"/>
      <c r="LN1063" s="3"/>
      <c r="LO1063" s="3"/>
      <c r="LP1063" s="3"/>
      <c r="LQ1063" s="3"/>
      <c r="LR1063" s="3"/>
      <c r="LS1063" s="3"/>
      <c r="LT1063" s="3"/>
      <c r="LU1063" s="3"/>
      <c r="LV1063" s="3"/>
      <c r="LW1063" s="3"/>
      <c r="LX1063" s="3"/>
      <c r="LY1063" s="3"/>
      <c r="LZ1063" s="3"/>
      <c r="MA1063" s="3"/>
      <c r="MB1063" s="3"/>
      <c r="MC1063" s="3"/>
      <c r="MD1063" s="3"/>
      <c r="ME1063" s="3"/>
      <c r="MF1063" s="3"/>
      <c r="MG1063" s="3"/>
      <c r="MH1063" s="3"/>
      <c r="MI1063" s="3"/>
      <c r="MJ1063" s="3"/>
      <c r="MK1063" s="3"/>
      <c r="ML1063" s="4"/>
      <c r="MM1063" s="4"/>
      <c r="MN1063" s="4"/>
      <c r="MO1063" s="4"/>
      <c r="MP1063" s="4"/>
      <c r="MQ1063" s="4"/>
      <c r="MR1063" s="4"/>
      <c r="MS1063" s="4"/>
      <c r="MT1063" s="4"/>
      <c r="MU1063" s="4"/>
      <c r="MV1063" s="4"/>
      <c r="MW1063" s="3"/>
      <c r="MX1063" s="3"/>
      <c r="MY1063" s="3"/>
      <c r="MZ1063" s="3"/>
      <c r="NA1063" s="3"/>
      <c r="NB1063" s="3"/>
      <c r="NC1063" s="3"/>
      <c r="ND1063" s="3"/>
      <c r="NE1063" s="3"/>
      <c r="NF1063" s="3"/>
      <c r="NG1063" s="3"/>
      <c r="NH1063" s="3"/>
      <c r="NI1063" s="3"/>
      <c r="NJ1063" s="3"/>
      <c r="NK1063" s="3"/>
      <c r="NL1063" s="3"/>
      <c r="NM1063" s="3"/>
      <c r="NN1063" s="3"/>
      <c r="NO1063" s="3"/>
      <c r="NP1063" s="3"/>
      <c r="NQ1063" s="3"/>
      <c r="NR1063" s="3"/>
      <c r="NS1063" s="3"/>
      <c r="NT1063" s="3"/>
      <c r="NU1063" s="3"/>
      <c r="NV1063" s="3"/>
      <c r="NW1063" s="3"/>
      <c r="NX1063" s="3"/>
      <c r="NY1063" s="3"/>
      <c r="NZ1063" s="3"/>
      <c r="OA1063" s="3"/>
      <c r="OB1063" s="3"/>
    </row>
    <row r="1064" spans="1:392" ht="15">
      <c r="A1064" s="1"/>
      <c r="B1064" s="1"/>
      <c r="C1064" s="2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4"/>
      <c r="HE1064" s="4"/>
      <c r="HF1064" s="4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  <c r="JX1064" s="3"/>
      <c r="JY1064" s="3"/>
      <c r="JZ1064" s="3"/>
      <c r="KA1064" s="3"/>
      <c r="KB1064" s="3"/>
      <c r="KC1064" s="3"/>
      <c r="KD1064" s="3"/>
      <c r="KE1064" s="3"/>
      <c r="KF1064" s="3"/>
      <c r="KG1064" s="3"/>
      <c r="KH1064" s="3"/>
      <c r="KI1064" s="3"/>
      <c r="KJ1064" s="3"/>
      <c r="KK1064" s="3"/>
      <c r="KL1064" s="3"/>
      <c r="KM1064" s="3"/>
      <c r="KN1064" s="3"/>
      <c r="KO1064" s="3"/>
      <c r="KP1064" s="3"/>
      <c r="KQ1064" s="3"/>
      <c r="KR1064" s="3"/>
      <c r="KS1064" s="3"/>
      <c r="KT1064" s="3"/>
      <c r="KU1064" s="3"/>
      <c r="KV1064" s="3"/>
      <c r="KW1064" s="3"/>
      <c r="KX1064" s="3"/>
      <c r="KY1064" s="3"/>
      <c r="KZ1064" s="3"/>
      <c r="LA1064" s="3"/>
      <c r="LB1064" s="3"/>
      <c r="LC1064" s="3"/>
      <c r="LD1064" s="3"/>
      <c r="LE1064" s="3"/>
      <c r="LF1064" s="3"/>
      <c r="LG1064" s="3"/>
      <c r="LH1064" s="3"/>
      <c r="LI1064" s="3"/>
      <c r="LJ1064" s="3"/>
      <c r="LK1064" s="3"/>
      <c r="LL1064" s="3"/>
      <c r="LM1064" s="3"/>
      <c r="LN1064" s="3"/>
      <c r="LO1064" s="3"/>
      <c r="LP1064" s="3"/>
      <c r="LQ1064" s="3"/>
      <c r="LR1064" s="3"/>
      <c r="LS1064" s="3"/>
      <c r="LT1064" s="3"/>
      <c r="LU1064" s="3"/>
      <c r="LV1064" s="3"/>
      <c r="LW1064" s="3"/>
      <c r="LX1064" s="3"/>
      <c r="LY1064" s="3"/>
      <c r="LZ1064" s="3"/>
      <c r="MA1064" s="3"/>
      <c r="MB1064" s="3"/>
      <c r="MC1064" s="3"/>
      <c r="MD1064" s="3"/>
      <c r="ME1064" s="3"/>
      <c r="MF1064" s="3"/>
      <c r="MG1064" s="3"/>
      <c r="MH1064" s="3"/>
      <c r="MI1064" s="3"/>
      <c r="MJ1064" s="3"/>
      <c r="MK1064" s="3"/>
      <c r="ML1064" s="4"/>
      <c r="MM1064" s="4"/>
      <c r="MN1064" s="4"/>
      <c r="MO1064" s="4"/>
      <c r="MP1064" s="4"/>
      <c r="MQ1064" s="4"/>
      <c r="MR1064" s="4"/>
      <c r="MS1064" s="4"/>
      <c r="MT1064" s="4"/>
      <c r="MU1064" s="4"/>
      <c r="MV1064" s="4"/>
      <c r="MW1064" s="3"/>
      <c r="MX1064" s="3"/>
      <c r="MY1064" s="3"/>
      <c r="MZ1064" s="3"/>
      <c r="NA1064" s="3"/>
      <c r="NB1064" s="3"/>
      <c r="NC1064" s="3"/>
      <c r="ND1064" s="3"/>
      <c r="NE1064" s="3"/>
      <c r="NF1064" s="3"/>
      <c r="NG1064" s="3"/>
      <c r="NH1064" s="3"/>
      <c r="NI1064" s="3"/>
      <c r="NJ1064" s="3"/>
      <c r="NK1064" s="3"/>
      <c r="NL1064" s="3"/>
      <c r="NM1064" s="3"/>
      <c r="NN1064" s="3"/>
      <c r="NO1064" s="3"/>
      <c r="NP1064" s="3"/>
      <c r="NQ1064" s="3"/>
      <c r="NR1064" s="3"/>
      <c r="NS1064" s="3"/>
      <c r="NT1064" s="3"/>
      <c r="NU1064" s="3"/>
      <c r="NV1064" s="3"/>
      <c r="NW1064" s="3"/>
      <c r="NX1064" s="3"/>
      <c r="NY1064" s="3"/>
      <c r="NZ1064" s="3"/>
      <c r="OA1064" s="3"/>
      <c r="OB1064" s="3"/>
    </row>
    <row r="1065" spans="1:392" ht="15">
      <c r="A1065" s="1"/>
      <c r="B1065" s="1"/>
      <c r="C1065" s="2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4"/>
      <c r="HE1065" s="4"/>
      <c r="HF1065" s="4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  <c r="JX1065" s="3"/>
      <c r="JY1065" s="3"/>
      <c r="JZ1065" s="3"/>
      <c r="KA1065" s="3"/>
      <c r="KB1065" s="3"/>
      <c r="KC1065" s="3"/>
      <c r="KD1065" s="3"/>
      <c r="KE1065" s="3"/>
      <c r="KF1065" s="3"/>
      <c r="KG1065" s="3"/>
      <c r="KH1065" s="3"/>
      <c r="KI1065" s="3"/>
      <c r="KJ1065" s="3"/>
      <c r="KK1065" s="3"/>
      <c r="KL1065" s="3"/>
      <c r="KM1065" s="3"/>
      <c r="KN1065" s="3"/>
      <c r="KO1065" s="3"/>
      <c r="KP1065" s="3"/>
      <c r="KQ1065" s="3"/>
      <c r="KR1065" s="3"/>
      <c r="KS1065" s="3"/>
      <c r="KT1065" s="3"/>
      <c r="KU1065" s="3"/>
      <c r="KV1065" s="3"/>
      <c r="KW1065" s="3"/>
      <c r="KX1065" s="3"/>
      <c r="KY1065" s="3"/>
      <c r="KZ1065" s="3"/>
      <c r="LA1065" s="3"/>
      <c r="LB1065" s="3"/>
      <c r="LC1065" s="3"/>
      <c r="LD1065" s="3"/>
      <c r="LE1065" s="3"/>
      <c r="LF1065" s="3"/>
      <c r="LG1065" s="3"/>
      <c r="LH1065" s="3"/>
      <c r="LI1065" s="3"/>
      <c r="LJ1065" s="3"/>
      <c r="LK1065" s="3"/>
      <c r="LL1065" s="3"/>
      <c r="LM1065" s="3"/>
      <c r="LN1065" s="3"/>
      <c r="LO1065" s="3"/>
      <c r="LP1065" s="3"/>
      <c r="LQ1065" s="3"/>
      <c r="LR1065" s="3"/>
      <c r="LS1065" s="3"/>
      <c r="LT1065" s="3"/>
      <c r="LU1065" s="3"/>
      <c r="LV1065" s="3"/>
      <c r="LW1065" s="3"/>
      <c r="LX1065" s="3"/>
      <c r="LY1065" s="3"/>
      <c r="LZ1065" s="3"/>
      <c r="MA1065" s="3"/>
      <c r="MB1065" s="3"/>
      <c r="MC1065" s="3"/>
      <c r="MD1065" s="3"/>
      <c r="ME1065" s="3"/>
      <c r="MF1065" s="3"/>
      <c r="MG1065" s="3"/>
      <c r="MH1065" s="3"/>
      <c r="MI1065" s="3"/>
      <c r="MJ1065" s="3"/>
      <c r="MK1065" s="3"/>
      <c r="ML1065" s="4"/>
      <c r="MM1065" s="4"/>
      <c r="MN1065" s="4"/>
      <c r="MO1065" s="4"/>
      <c r="MP1065" s="4"/>
      <c r="MQ1065" s="4"/>
      <c r="MR1065" s="4"/>
      <c r="MS1065" s="4"/>
      <c r="MT1065" s="4"/>
      <c r="MU1065" s="4"/>
      <c r="MV1065" s="4"/>
      <c r="MW1065" s="3"/>
      <c r="MX1065" s="3"/>
      <c r="MY1065" s="3"/>
      <c r="MZ1065" s="3"/>
      <c r="NA1065" s="3"/>
      <c r="NB1065" s="3"/>
      <c r="NC1065" s="3"/>
      <c r="ND1065" s="3"/>
      <c r="NE1065" s="3"/>
      <c r="NF1065" s="3"/>
      <c r="NG1065" s="3"/>
      <c r="NH1065" s="3"/>
      <c r="NI1065" s="3"/>
      <c r="NJ1065" s="3"/>
      <c r="NK1065" s="3"/>
      <c r="NL1065" s="3"/>
      <c r="NM1065" s="3"/>
      <c r="NN1065" s="3"/>
      <c r="NO1065" s="3"/>
      <c r="NP1065" s="3"/>
      <c r="NQ1065" s="3"/>
      <c r="NR1065" s="3"/>
      <c r="NS1065" s="3"/>
      <c r="NT1065" s="3"/>
      <c r="NU1065" s="3"/>
      <c r="NV1065" s="3"/>
      <c r="NW1065" s="3"/>
      <c r="NX1065" s="3"/>
      <c r="NY1065" s="3"/>
      <c r="NZ1065" s="3"/>
      <c r="OA1065" s="3"/>
      <c r="OB1065" s="3"/>
    </row>
    <row r="1066" spans="1:392" ht="15">
      <c r="A1066" s="1"/>
      <c r="B1066" s="1"/>
      <c r="C1066" s="2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4"/>
      <c r="HE1066" s="4"/>
      <c r="HF1066" s="4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  <c r="JX1066" s="3"/>
      <c r="JY1066" s="3"/>
      <c r="JZ1066" s="3"/>
      <c r="KA1066" s="3"/>
      <c r="KB1066" s="3"/>
      <c r="KC1066" s="3"/>
      <c r="KD1066" s="3"/>
      <c r="KE1066" s="3"/>
      <c r="KF1066" s="3"/>
      <c r="KG1066" s="3"/>
      <c r="KH1066" s="3"/>
      <c r="KI1066" s="3"/>
      <c r="KJ1066" s="3"/>
      <c r="KK1066" s="3"/>
      <c r="KL1066" s="3"/>
      <c r="KM1066" s="3"/>
      <c r="KN1066" s="3"/>
      <c r="KO1066" s="3"/>
      <c r="KP1066" s="3"/>
      <c r="KQ1066" s="3"/>
      <c r="KR1066" s="3"/>
      <c r="KS1066" s="3"/>
      <c r="KT1066" s="3"/>
      <c r="KU1066" s="3"/>
      <c r="KV1066" s="3"/>
      <c r="KW1066" s="3"/>
      <c r="KX1066" s="3"/>
      <c r="KY1066" s="3"/>
      <c r="KZ1066" s="3"/>
      <c r="LA1066" s="3"/>
      <c r="LB1066" s="3"/>
      <c r="LC1066" s="3"/>
      <c r="LD1066" s="3"/>
      <c r="LE1066" s="3"/>
      <c r="LF1066" s="3"/>
      <c r="LG1066" s="3"/>
      <c r="LH1066" s="3"/>
      <c r="LI1066" s="3"/>
      <c r="LJ1066" s="3"/>
      <c r="LK1066" s="3"/>
      <c r="LL1066" s="3"/>
      <c r="LM1066" s="3"/>
      <c r="LN1066" s="3"/>
      <c r="LO1066" s="3"/>
      <c r="LP1066" s="3"/>
      <c r="LQ1066" s="3"/>
      <c r="LR1066" s="3"/>
      <c r="LS1066" s="3"/>
      <c r="LT1066" s="3"/>
      <c r="LU1066" s="3"/>
      <c r="LV1066" s="3"/>
      <c r="LW1066" s="3"/>
      <c r="LX1066" s="3"/>
      <c r="LY1066" s="3"/>
      <c r="LZ1066" s="3"/>
      <c r="MA1066" s="3"/>
      <c r="MB1066" s="3"/>
      <c r="MC1066" s="3"/>
      <c r="MD1066" s="3"/>
      <c r="ME1066" s="3"/>
      <c r="MF1066" s="3"/>
      <c r="MG1066" s="3"/>
      <c r="MH1066" s="3"/>
      <c r="MI1066" s="3"/>
      <c r="MJ1066" s="3"/>
      <c r="MK1066" s="3"/>
      <c r="ML1066" s="4"/>
      <c r="MM1066" s="4"/>
      <c r="MN1066" s="4"/>
      <c r="MO1066" s="4"/>
      <c r="MP1066" s="4"/>
      <c r="MQ1066" s="4"/>
      <c r="MR1066" s="4"/>
      <c r="MS1066" s="4"/>
      <c r="MT1066" s="4"/>
      <c r="MU1066" s="4"/>
      <c r="MV1066" s="4"/>
      <c r="MW1066" s="3"/>
      <c r="MX1066" s="3"/>
      <c r="MY1066" s="3"/>
      <c r="MZ1066" s="3"/>
      <c r="NA1066" s="3"/>
      <c r="NB1066" s="3"/>
      <c r="NC1066" s="3"/>
      <c r="ND1066" s="3"/>
      <c r="NE1066" s="3"/>
      <c r="NF1066" s="3"/>
      <c r="NG1066" s="3"/>
      <c r="NH1066" s="3"/>
      <c r="NI1066" s="3"/>
      <c r="NJ1066" s="3"/>
      <c r="NK1066" s="3"/>
      <c r="NL1066" s="3"/>
      <c r="NM1066" s="3"/>
      <c r="NN1066" s="3"/>
      <c r="NO1066" s="3"/>
      <c r="NP1066" s="3"/>
      <c r="NQ1066" s="3"/>
      <c r="NR1066" s="3"/>
      <c r="NS1066" s="3"/>
      <c r="NT1066" s="3"/>
      <c r="NU1066" s="3"/>
      <c r="NV1066" s="3"/>
      <c r="NW1066" s="3"/>
      <c r="NX1066" s="3"/>
      <c r="NY1066" s="3"/>
      <c r="NZ1066" s="3"/>
      <c r="OA1066" s="3"/>
      <c r="OB1066" s="3"/>
    </row>
    <row r="1067" spans="1:392" ht="15">
      <c r="A1067" s="1"/>
      <c r="B1067" s="1"/>
      <c r="C1067" s="2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4"/>
      <c r="HE1067" s="4"/>
      <c r="HF1067" s="4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  <c r="JX1067" s="3"/>
      <c r="JY1067" s="3"/>
      <c r="JZ1067" s="3"/>
      <c r="KA1067" s="3"/>
      <c r="KB1067" s="3"/>
      <c r="KC1067" s="3"/>
      <c r="KD1067" s="3"/>
      <c r="KE1067" s="3"/>
      <c r="KF1067" s="3"/>
      <c r="KG1067" s="3"/>
      <c r="KH1067" s="3"/>
      <c r="KI1067" s="3"/>
      <c r="KJ1067" s="3"/>
      <c r="KK1067" s="3"/>
      <c r="KL1067" s="3"/>
      <c r="KM1067" s="3"/>
      <c r="KN1067" s="3"/>
      <c r="KO1067" s="3"/>
      <c r="KP1067" s="3"/>
      <c r="KQ1067" s="3"/>
      <c r="KR1067" s="3"/>
      <c r="KS1067" s="3"/>
      <c r="KT1067" s="3"/>
      <c r="KU1067" s="3"/>
      <c r="KV1067" s="3"/>
      <c r="KW1067" s="3"/>
      <c r="KX1067" s="3"/>
      <c r="KY1067" s="3"/>
      <c r="KZ1067" s="3"/>
      <c r="LA1067" s="3"/>
      <c r="LB1067" s="3"/>
      <c r="LC1067" s="3"/>
      <c r="LD1067" s="3"/>
      <c r="LE1067" s="3"/>
      <c r="LF1067" s="3"/>
      <c r="LG1067" s="3"/>
      <c r="LH1067" s="3"/>
      <c r="LI1067" s="3"/>
      <c r="LJ1067" s="3"/>
      <c r="LK1067" s="3"/>
      <c r="LL1067" s="3"/>
      <c r="LM1067" s="3"/>
      <c r="LN1067" s="3"/>
      <c r="LO1067" s="3"/>
      <c r="LP1067" s="3"/>
      <c r="LQ1067" s="3"/>
      <c r="LR1067" s="3"/>
      <c r="LS1067" s="3"/>
      <c r="LT1067" s="3"/>
      <c r="LU1067" s="3"/>
      <c r="LV1067" s="3"/>
      <c r="LW1067" s="3"/>
      <c r="LX1067" s="3"/>
      <c r="LY1067" s="3"/>
      <c r="LZ1067" s="3"/>
      <c r="MA1067" s="3"/>
      <c r="MB1067" s="3"/>
      <c r="MC1067" s="3"/>
      <c r="MD1067" s="3"/>
      <c r="ME1067" s="3"/>
      <c r="MF1067" s="3"/>
      <c r="MG1067" s="3"/>
      <c r="MH1067" s="3"/>
      <c r="MI1067" s="3"/>
      <c r="MJ1067" s="3"/>
      <c r="MK1067" s="3"/>
      <c r="ML1067" s="4"/>
      <c r="MM1067" s="4"/>
      <c r="MN1067" s="4"/>
      <c r="MO1067" s="4"/>
      <c r="MP1067" s="4"/>
      <c r="MQ1067" s="4"/>
      <c r="MR1067" s="4"/>
      <c r="MS1067" s="4"/>
      <c r="MT1067" s="4"/>
      <c r="MU1067" s="4"/>
      <c r="MV1067" s="4"/>
      <c r="MW1067" s="3"/>
      <c r="MX1067" s="3"/>
      <c r="MY1067" s="3"/>
      <c r="MZ1067" s="3"/>
      <c r="NA1067" s="3"/>
      <c r="NB1067" s="3"/>
      <c r="NC1067" s="3"/>
      <c r="ND1067" s="3"/>
      <c r="NE1067" s="3"/>
      <c r="NF1067" s="3"/>
      <c r="NG1067" s="3"/>
      <c r="NH1067" s="3"/>
      <c r="NI1067" s="3"/>
      <c r="NJ1067" s="3"/>
      <c r="NK1067" s="3"/>
      <c r="NL1067" s="3"/>
      <c r="NM1067" s="3"/>
      <c r="NN1067" s="3"/>
      <c r="NO1067" s="3"/>
      <c r="NP1067" s="3"/>
      <c r="NQ1067" s="3"/>
      <c r="NR1067" s="3"/>
      <c r="NS1067" s="3"/>
      <c r="NT1067" s="3"/>
      <c r="NU1067" s="3"/>
      <c r="NV1067" s="3"/>
      <c r="NW1067" s="3"/>
      <c r="NX1067" s="3"/>
      <c r="NY1067" s="3"/>
      <c r="NZ1067" s="3"/>
      <c r="OA1067" s="3"/>
      <c r="OB1067" s="3"/>
    </row>
    <row r="1068" spans="1:392" ht="15">
      <c r="A1068" s="1"/>
      <c r="B1068" s="1"/>
      <c r="C1068" s="2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4"/>
      <c r="HE1068" s="4"/>
      <c r="HF1068" s="4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  <c r="JR1068" s="3"/>
      <c r="JS1068" s="3"/>
      <c r="JT1068" s="3"/>
      <c r="JU1068" s="3"/>
      <c r="JV1068" s="3"/>
      <c r="JW1068" s="3"/>
      <c r="JX1068" s="3"/>
      <c r="JY1068" s="3"/>
      <c r="JZ1068" s="3"/>
      <c r="KA1068" s="3"/>
      <c r="KB1068" s="3"/>
      <c r="KC1068" s="3"/>
      <c r="KD1068" s="3"/>
      <c r="KE1068" s="3"/>
      <c r="KF1068" s="3"/>
      <c r="KG1068" s="3"/>
      <c r="KH1068" s="3"/>
      <c r="KI1068" s="3"/>
      <c r="KJ1068" s="3"/>
      <c r="KK1068" s="3"/>
      <c r="KL1068" s="3"/>
      <c r="KM1068" s="3"/>
      <c r="KN1068" s="3"/>
      <c r="KO1068" s="3"/>
      <c r="KP1068" s="3"/>
      <c r="KQ1068" s="3"/>
      <c r="KR1068" s="3"/>
      <c r="KS1068" s="3"/>
      <c r="KT1068" s="3"/>
      <c r="KU1068" s="3"/>
      <c r="KV1068" s="3"/>
      <c r="KW1068" s="3"/>
      <c r="KX1068" s="3"/>
      <c r="KY1068" s="3"/>
      <c r="KZ1068" s="3"/>
      <c r="LA1068" s="3"/>
      <c r="LB1068" s="3"/>
      <c r="LC1068" s="3"/>
      <c r="LD1068" s="3"/>
      <c r="LE1068" s="3"/>
      <c r="LF1068" s="3"/>
      <c r="LG1068" s="3"/>
      <c r="LH1068" s="3"/>
      <c r="LI1068" s="3"/>
      <c r="LJ1068" s="3"/>
      <c r="LK1068" s="3"/>
      <c r="LL1068" s="3"/>
      <c r="LM1068" s="3"/>
      <c r="LN1068" s="3"/>
      <c r="LO1068" s="3"/>
      <c r="LP1068" s="3"/>
      <c r="LQ1068" s="3"/>
      <c r="LR1068" s="3"/>
      <c r="LS1068" s="3"/>
      <c r="LT1068" s="3"/>
      <c r="LU1068" s="3"/>
      <c r="LV1068" s="3"/>
      <c r="LW1068" s="3"/>
      <c r="LX1068" s="3"/>
      <c r="LY1068" s="3"/>
      <c r="LZ1068" s="3"/>
      <c r="MA1068" s="3"/>
      <c r="MB1068" s="3"/>
      <c r="MC1068" s="3"/>
      <c r="MD1068" s="3"/>
      <c r="ME1068" s="3"/>
      <c r="MF1068" s="3"/>
      <c r="MG1068" s="3"/>
      <c r="MH1068" s="3"/>
      <c r="MI1068" s="3"/>
      <c r="MJ1068" s="3"/>
      <c r="MK1068" s="3"/>
      <c r="ML1068" s="4"/>
      <c r="MM1068" s="4"/>
      <c r="MN1068" s="4"/>
      <c r="MO1068" s="4"/>
      <c r="MP1068" s="4"/>
      <c r="MQ1068" s="4"/>
      <c r="MR1068" s="4"/>
      <c r="MS1068" s="4"/>
      <c r="MT1068" s="4"/>
      <c r="MU1068" s="4"/>
      <c r="MV1068" s="4"/>
      <c r="MW1068" s="3"/>
      <c r="MX1068" s="3"/>
      <c r="MY1068" s="3"/>
      <c r="MZ1068" s="3"/>
      <c r="NA1068" s="3"/>
      <c r="NB1068" s="3"/>
      <c r="NC1068" s="3"/>
      <c r="ND1068" s="3"/>
      <c r="NE1068" s="3"/>
      <c r="NF1068" s="3"/>
      <c r="NG1068" s="3"/>
      <c r="NH1068" s="3"/>
      <c r="NI1068" s="3"/>
      <c r="NJ1068" s="3"/>
      <c r="NK1068" s="3"/>
      <c r="NL1068" s="3"/>
      <c r="NM1068" s="3"/>
      <c r="NN1068" s="3"/>
      <c r="NO1068" s="3"/>
      <c r="NP1068" s="3"/>
      <c r="NQ1068" s="3"/>
      <c r="NR1068" s="3"/>
      <c r="NS1068" s="3"/>
      <c r="NT1068" s="3"/>
      <c r="NU1068" s="3"/>
      <c r="NV1068" s="3"/>
      <c r="NW1068" s="3"/>
      <c r="NX1068" s="3"/>
      <c r="NY1068" s="3"/>
      <c r="NZ1068" s="3"/>
      <c r="OA1068" s="3"/>
      <c r="OB1068" s="3"/>
    </row>
    <row r="1069" spans="1:392" ht="15">
      <c r="A1069" s="1"/>
      <c r="B1069" s="1"/>
      <c r="C1069" s="2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4"/>
      <c r="HE1069" s="4"/>
      <c r="HF1069" s="4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  <c r="JR1069" s="3"/>
      <c r="JS1069" s="3"/>
      <c r="JT1069" s="3"/>
      <c r="JU1069" s="3"/>
      <c r="JV1069" s="3"/>
      <c r="JW1069" s="3"/>
      <c r="JX1069" s="3"/>
      <c r="JY1069" s="3"/>
      <c r="JZ1069" s="3"/>
      <c r="KA1069" s="3"/>
      <c r="KB1069" s="3"/>
      <c r="KC1069" s="3"/>
      <c r="KD1069" s="3"/>
      <c r="KE1069" s="3"/>
      <c r="KF1069" s="3"/>
      <c r="KG1069" s="3"/>
      <c r="KH1069" s="3"/>
      <c r="KI1069" s="3"/>
      <c r="KJ1069" s="3"/>
      <c r="KK1069" s="3"/>
      <c r="KL1069" s="3"/>
      <c r="KM1069" s="3"/>
      <c r="KN1069" s="3"/>
      <c r="KO1069" s="3"/>
      <c r="KP1069" s="3"/>
      <c r="KQ1069" s="3"/>
      <c r="KR1069" s="3"/>
      <c r="KS1069" s="3"/>
      <c r="KT1069" s="3"/>
      <c r="KU1069" s="3"/>
      <c r="KV1069" s="3"/>
      <c r="KW1069" s="3"/>
      <c r="KX1069" s="3"/>
      <c r="KY1069" s="3"/>
      <c r="KZ1069" s="3"/>
      <c r="LA1069" s="3"/>
      <c r="LB1069" s="3"/>
      <c r="LC1069" s="3"/>
      <c r="LD1069" s="3"/>
      <c r="LE1069" s="3"/>
      <c r="LF1069" s="3"/>
      <c r="LG1069" s="3"/>
      <c r="LH1069" s="3"/>
      <c r="LI1069" s="3"/>
      <c r="LJ1069" s="3"/>
      <c r="LK1069" s="3"/>
      <c r="LL1069" s="3"/>
      <c r="LM1069" s="3"/>
      <c r="LN1069" s="3"/>
      <c r="LO1069" s="3"/>
      <c r="LP1069" s="3"/>
      <c r="LQ1069" s="3"/>
      <c r="LR1069" s="3"/>
      <c r="LS1069" s="3"/>
      <c r="LT1069" s="3"/>
      <c r="LU1069" s="3"/>
      <c r="LV1069" s="3"/>
      <c r="LW1069" s="3"/>
      <c r="LX1069" s="3"/>
      <c r="LY1069" s="3"/>
      <c r="LZ1069" s="3"/>
      <c r="MA1069" s="3"/>
      <c r="MB1069" s="3"/>
      <c r="MC1069" s="3"/>
      <c r="MD1069" s="3"/>
      <c r="ME1069" s="3"/>
      <c r="MF1069" s="3"/>
      <c r="MG1069" s="3"/>
      <c r="MH1069" s="3"/>
      <c r="MI1069" s="3"/>
      <c r="MJ1069" s="3"/>
      <c r="MK1069" s="3"/>
      <c r="ML1069" s="4"/>
      <c r="MM1069" s="4"/>
      <c r="MN1069" s="4"/>
      <c r="MO1069" s="4"/>
      <c r="MP1069" s="4"/>
      <c r="MQ1069" s="4"/>
      <c r="MR1069" s="4"/>
      <c r="MS1069" s="4"/>
      <c r="MT1069" s="4"/>
      <c r="MU1069" s="4"/>
      <c r="MV1069" s="4"/>
      <c r="MW1069" s="3"/>
      <c r="MX1069" s="3"/>
      <c r="MY1069" s="3"/>
      <c r="MZ1069" s="3"/>
      <c r="NA1069" s="3"/>
      <c r="NB1069" s="3"/>
      <c r="NC1069" s="3"/>
      <c r="ND1069" s="3"/>
      <c r="NE1069" s="3"/>
      <c r="NF1069" s="3"/>
      <c r="NG1069" s="3"/>
      <c r="NH1069" s="3"/>
      <c r="NI1069" s="3"/>
      <c r="NJ1069" s="3"/>
      <c r="NK1069" s="3"/>
      <c r="NL1069" s="3"/>
      <c r="NM1069" s="3"/>
      <c r="NN1069" s="3"/>
      <c r="NO1069" s="3"/>
      <c r="NP1069" s="3"/>
      <c r="NQ1069" s="3"/>
      <c r="NR1069" s="3"/>
      <c r="NS1069" s="3"/>
      <c r="NT1069" s="3"/>
      <c r="NU1069" s="3"/>
      <c r="NV1069" s="3"/>
      <c r="NW1069" s="3"/>
      <c r="NX1069" s="3"/>
      <c r="NY1069" s="3"/>
      <c r="NZ1069" s="3"/>
      <c r="OA1069" s="3"/>
      <c r="OB1069" s="3"/>
    </row>
    <row r="1070" spans="1:392" ht="15">
      <c r="A1070" s="1"/>
      <c r="B1070" s="1"/>
      <c r="C1070" s="2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4"/>
      <c r="HE1070" s="4"/>
      <c r="HF1070" s="4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  <c r="JR1070" s="3"/>
      <c r="JS1070" s="3"/>
      <c r="JT1070" s="3"/>
      <c r="JU1070" s="3"/>
      <c r="JV1070" s="3"/>
      <c r="JW1070" s="3"/>
      <c r="JX1070" s="3"/>
      <c r="JY1070" s="3"/>
      <c r="JZ1070" s="3"/>
      <c r="KA1070" s="3"/>
      <c r="KB1070" s="3"/>
      <c r="KC1070" s="3"/>
      <c r="KD1070" s="3"/>
      <c r="KE1070" s="3"/>
      <c r="KF1070" s="3"/>
      <c r="KG1070" s="3"/>
      <c r="KH1070" s="3"/>
      <c r="KI1070" s="3"/>
      <c r="KJ1070" s="3"/>
      <c r="KK1070" s="3"/>
      <c r="KL1070" s="3"/>
      <c r="KM1070" s="3"/>
      <c r="KN1070" s="3"/>
      <c r="KO1070" s="3"/>
      <c r="KP1070" s="3"/>
      <c r="KQ1070" s="3"/>
      <c r="KR1070" s="3"/>
      <c r="KS1070" s="3"/>
      <c r="KT1070" s="3"/>
      <c r="KU1070" s="3"/>
      <c r="KV1070" s="3"/>
      <c r="KW1070" s="3"/>
      <c r="KX1070" s="3"/>
      <c r="KY1070" s="3"/>
      <c r="KZ1070" s="3"/>
      <c r="LA1070" s="3"/>
      <c r="LB1070" s="3"/>
      <c r="LC1070" s="3"/>
      <c r="LD1070" s="3"/>
      <c r="LE1070" s="3"/>
      <c r="LF1070" s="3"/>
      <c r="LG1070" s="3"/>
      <c r="LH1070" s="3"/>
      <c r="LI1070" s="3"/>
      <c r="LJ1070" s="3"/>
      <c r="LK1070" s="3"/>
      <c r="LL1070" s="3"/>
      <c r="LM1070" s="3"/>
      <c r="LN1070" s="3"/>
      <c r="LO1070" s="3"/>
      <c r="LP1070" s="3"/>
      <c r="LQ1070" s="3"/>
      <c r="LR1070" s="3"/>
      <c r="LS1070" s="3"/>
      <c r="LT1070" s="3"/>
      <c r="LU1070" s="3"/>
      <c r="LV1070" s="3"/>
      <c r="LW1070" s="3"/>
      <c r="LX1070" s="3"/>
      <c r="LY1070" s="3"/>
      <c r="LZ1070" s="3"/>
      <c r="MA1070" s="3"/>
      <c r="MB1070" s="3"/>
      <c r="MC1070" s="3"/>
      <c r="MD1070" s="3"/>
      <c r="ME1070" s="3"/>
      <c r="MF1070" s="3"/>
      <c r="MG1070" s="3"/>
      <c r="MH1070" s="3"/>
      <c r="MI1070" s="3"/>
      <c r="MJ1070" s="3"/>
      <c r="MK1070" s="3"/>
      <c r="ML1070" s="4"/>
      <c r="MM1070" s="4"/>
      <c r="MN1070" s="4"/>
      <c r="MO1070" s="4"/>
      <c r="MP1070" s="4"/>
      <c r="MQ1070" s="4"/>
      <c r="MR1070" s="4"/>
      <c r="MS1070" s="4"/>
      <c r="MT1070" s="4"/>
      <c r="MU1070" s="4"/>
      <c r="MV1070" s="4"/>
      <c r="MW1070" s="3"/>
      <c r="MX1070" s="3"/>
      <c r="MY1070" s="3"/>
      <c r="MZ1070" s="3"/>
      <c r="NA1070" s="3"/>
      <c r="NB1070" s="3"/>
      <c r="NC1070" s="3"/>
      <c r="ND1070" s="3"/>
      <c r="NE1070" s="3"/>
      <c r="NF1070" s="3"/>
      <c r="NG1070" s="3"/>
      <c r="NH1070" s="3"/>
      <c r="NI1070" s="3"/>
      <c r="NJ1070" s="3"/>
      <c r="NK1070" s="3"/>
      <c r="NL1070" s="3"/>
      <c r="NM1070" s="3"/>
      <c r="NN1070" s="3"/>
      <c r="NO1070" s="3"/>
      <c r="NP1070" s="3"/>
      <c r="NQ1070" s="3"/>
      <c r="NR1070" s="3"/>
      <c r="NS1070" s="3"/>
      <c r="NT1070" s="3"/>
      <c r="NU1070" s="3"/>
      <c r="NV1070" s="3"/>
      <c r="NW1070" s="3"/>
      <c r="NX1070" s="3"/>
      <c r="NY1070" s="3"/>
      <c r="NZ1070" s="3"/>
      <c r="OA1070" s="3"/>
      <c r="OB1070" s="3"/>
    </row>
    <row r="1071" spans="1:392" ht="15">
      <c r="A1071" s="1"/>
      <c r="B1071" s="1"/>
      <c r="C1071" s="2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4"/>
      <c r="HE1071" s="4"/>
      <c r="HF1071" s="4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  <c r="JR1071" s="3"/>
      <c r="JS1071" s="3"/>
      <c r="JT1071" s="3"/>
      <c r="JU1071" s="3"/>
      <c r="JV1071" s="3"/>
      <c r="JW1071" s="3"/>
      <c r="JX1071" s="3"/>
      <c r="JY1071" s="3"/>
      <c r="JZ1071" s="3"/>
      <c r="KA1071" s="3"/>
      <c r="KB1071" s="3"/>
      <c r="KC1071" s="3"/>
      <c r="KD1071" s="3"/>
      <c r="KE1071" s="3"/>
      <c r="KF1071" s="3"/>
      <c r="KG1071" s="3"/>
      <c r="KH1071" s="3"/>
      <c r="KI1071" s="3"/>
      <c r="KJ1071" s="3"/>
      <c r="KK1071" s="3"/>
      <c r="KL1071" s="3"/>
      <c r="KM1071" s="3"/>
      <c r="KN1071" s="3"/>
      <c r="KO1071" s="3"/>
      <c r="KP1071" s="3"/>
      <c r="KQ1071" s="3"/>
      <c r="KR1071" s="3"/>
      <c r="KS1071" s="3"/>
      <c r="KT1071" s="3"/>
      <c r="KU1071" s="3"/>
      <c r="KV1071" s="3"/>
      <c r="KW1071" s="3"/>
      <c r="KX1071" s="3"/>
      <c r="KY1071" s="3"/>
      <c r="KZ1071" s="3"/>
      <c r="LA1071" s="3"/>
      <c r="LB1071" s="3"/>
      <c r="LC1071" s="3"/>
      <c r="LD1071" s="3"/>
      <c r="LE1071" s="3"/>
      <c r="LF1071" s="3"/>
      <c r="LG1071" s="3"/>
      <c r="LH1071" s="3"/>
      <c r="LI1071" s="3"/>
      <c r="LJ1071" s="3"/>
      <c r="LK1071" s="3"/>
      <c r="LL1071" s="3"/>
      <c r="LM1071" s="3"/>
      <c r="LN1071" s="3"/>
      <c r="LO1071" s="3"/>
      <c r="LP1071" s="3"/>
      <c r="LQ1071" s="3"/>
      <c r="LR1071" s="3"/>
      <c r="LS1071" s="3"/>
      <c r="LT1071" s="3"/>
      <c r="LU1071" s="3"/>
      <c r="LV1071" s="3"/>
      <c r="LW1071" s="3"/>
      <c r="LX1071" s="3"/>
      <c r="LY1071" s="3"/>
      <c r="LZ1071" s="3"/>
      <c r="MA1071" s="3"/>
      <c r="MB1071" s="3"/>
      <c r="MC1071" s="3"/>
      <c r="MD1071" s="3"/>
      <c r="ME1071" s="3"/>
      <c r="MF1071" s="3"/>
      <c r="MG1071" s="3"/>
      <c r="MH1071" s="3"/>
      <c r="MI1071" s="3"/>
      <c r="MJ1071" s="3"/>
      <c r="MK1071" s="3"/>
      <c r="ML1071" s="4"/>
      <c r="MM1071" s="4"/>
      <c r="MN1071" s="4"/>
      <c r="MO1071" s="4"/>
      <c r="MP1071" s="4"/>
      <c r="MQ1071" s="4"/>
      <c r="MR1071" s="4"/>
      <c r="MS1071" s="4"/>
      <c r="MT1071" s="4"/>
      <c r="MU1071" s="4"/>
      <c r="MV1071" s="4"/>
      <c r="MW1071" s="3"/>
      <c r="MX1071" s="3"/>
      <c r="MY1071" s="3"/>
      <c r="MZ1071" s="3"/>
      <c r="NA1071" s="3"/>
      <c r="NB1071" s="3"/>
      <c r="NC1071" s="3"/>
      <c r="ND1071" s="3"/>
      <c r="NE1071" s="3"/>
      <c r="NF1071" s="3"/>
      <c r="NG1071" s="3"/>
      <c r="NH1071" s="3"/>
      <c r="NI1071" s="3"/>
      <c r="NJ1071" s="3"/>
      <c r="NK1071" s="3"/>
      <c r="NL1071" s="3"/>
      <c r="NM1071" s="3"/>
      <c r="NN1071" s="3"/>
      <c r="NO1071" s="3"/>
      <c r="NP1071" s="3"/>
      <c r="NQ1071" s="3"/>
      <c r="NR1071" s="3"/>
      <c r="NS1071" s="3"/>
      <c r="NT1071" s="3"/>
      <c r="NU1071" s="3"/>
      <c r="NV1071" s="3"/>
      <c r="NW1071" s="3"/>
      <c r="NX1071" s="3"/>
      <c r="NY1071" s="3"/>
      <c r="NZ1071" s="3"/>
      <c r="OA1071" s="3"/>
      <c r="OB1071" s="3"/>
    </row>
    <row r="1072" spans="1:392" ht="15">
      <c r="A1072" s="1"/>
      <c r="B1072" s="1"/>
      <c r="C1072" s="2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4"/>
      <c r="HE1072" s="4"/>
      <c r="HF1072" s="4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  <c r="JR1072" s="3"/>
      <c r="JS1072" s="3"/>
      <c r="JT1072" s="3"/>
      <c r="JU1072" s="3"/>
      <c r="JV1072" s="3"/>
      <c r="JW1072" s="3"/>
      <c r="JX1072" s="3"/>
      <c r="JY1072" s="3"/>
      <c r="JZ1072" s="3"/>
      <c r="KA1072" s="3"/>
      <c r="KB1072" s="3"/>
      <c r="KC1072" s="3"/>
      <c r="KD1072" s="3"/>
      <c r="KE1072" s="3"/>
      <c r="KF1072" s="3"/>
      <c r="KG1072" s="3"/>
      <c r="KH1072" s="3"/>
      <c r="KI1072" s="3"/>
      <c r="KJ1072" s="3"/>
      <c r="KK1072" s="3"/>
      <c r="KL1072" s="3"/>
      <c r="KM1072" s="3"/>
      <c r="KN1072" s="3"/>
      <c r="KO1072" s="3"/>
      <c r="KP1072" s="3"/>
      <c r="KQ1072" s="3"/>
      <c r="KR1072" s="3"/>
      <c r="KS1072" s="3"/>
      <c r="KT1072" s="3"/>
      <c r="KU1072" s="3"/>
      <c r="KV1072" s="3"/>
      <c r="KW1072" s="3"/>
      <c r="KX1072" s="3"/>
      <c r="KY1072" s="3"/>
      <c r="KZ1072" s="3"/>
      <c r="LA1072" s="3"/>
      <c r="LB1072" s="3"/>
      <c r="LC1072" s="3"/>
      <c r="LD1072" s="3"/>
      <c r="LE1072" s="3"/>
      <c r="LF1072" s="3"/>
      <c r="LG1072" s="3"/>
      <c r="LH1072" s="3"/>
      <c r="LI1072" s="3"/>
      <c r="LJ1072" s="3"/>
      <c r="LK1072" s="3"/>
      <c r="LL1072" s="3"/>
      <c r="LM1072" s="3"/>
      <c r="LN1072" s="3"/>
      <c r="LO1072" s="3"/>
      <c r="LP1072" s="3"/>
      <c r="LQ1072" s="3"/>
      <c r="LR1072" s="3"/>
      <c r="LS1072" s="3"/>
      <c r="LT1072" s="3"/>
      <c r="LU1072" s="3"/>
      <c r="LV1072" s="3"/>
      <c r="LW1072" s="3"/>
      <c r="LX1072" s="3"/>
      <c r="LY1072" s="3"/>
      <c r="LZ1072" s="3"/>
      <c r="MA1072" s="3"/>
      <c r="MB1072" s="3"/>
      <c r="MC1072" s="3"/>
      <c r="MD1072" s="3"/>
      <c r="ME1072" s="3"/>
      <c r="MF1072" s="3"/>
      <c r="MG1072" s="3"/>
      <c r="MH1072" s="3"/>
      <c r="MI1072" s="3"/>
      <c r="MJ1072" s="3"/>
      <c r="MK1072" s="3"/>
      <c r="ML1072" s="4"/>
      <c r="MM1072" s="4"/>
      <c r="MN1072" s="4"/>
      <c r="MO1072" s="4"/>
      <c r="MP1072" s="4"/>
      <c r="MQ1072" s="4"/>
      <c r="MR1072" s="4"/>
      <c r="MS1072" s="4"/>
      <c r="MT1072" s="4"/>
      <c r="MU1072" s="4"/>
      <c r="MV1072" s="4"/>
      <c r="MW1072" s="3"/>
      <c r="MX1072" s="3"/>
      <c r="MY1072" s="3"/>
      <c r="MZ1072" s="3"/>
      <c r="NA1072" s="3"/>
      <c r="NB1072" s="3"/>
      <c r="NC1072" s="3"/>
      <c r="ND1072" s="3"/>
      <c r="NE1072" s="3"/>
      <c r="NF1072" s="3"/>
      <c r="NG1072" s="3"/>
      <c r="NH1072" s="3"/>
      <c r="NI1072" s="3"/>
      <c r="NJ1072" s="3"/>
      <c r="NK1072" s="3"/>
      <c r="NL1072" s="3"/>
      <c r="NM1072" s="3"/>
      <c r="NN1072" s="3"/>
      <c r="NO1072" s="3"/>
      <c r="NP1072" s="3"/>
      <c r="NQ1072" s="3"/>
      <c r="NR1072" s="3"/>
      <c r="NS1072" s="3"/>
      <c r="NT1072" s="3"/>
      <c r="NU1072" s="3"/>
      <c r="NV1072" s="3"/>
      <c r="NW1072" s="3"/>
      <c r="NX1072" s="3"/>
      <c r="NY1072" s="3"/>
      <c r="NZ1072" s="3"/>
      <c r="OA1072" s="3"/>
      <c r="OB1072" s="3"/>
    </row>
    <row r="1073" spans="1:392" ht="15">
      <c r="A1073" s="1"/>
      <c r="B1073" s="1"/>
      <c r="C1073" s="2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4"/>
      <c r="HE1073" s="4"/>
      <c r="HF1073" s="4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  <c r="JR1073" s="3"/>
      <c r="JS1073" s="3"/>
      <c r="JT1073" s="3"/>
      <c r="JU1073" s="3"/>
      <c r="JV1073" s="3"/>
      <c r="JW1073" s="3"/>
      <c r="JX1073" s="3"/>
      <c r="JY1073" s="3"/>
      <c r="JZ1073" s="3"/>
      <c r="KA1073" s="3"/>
      <c r="KB1073" s="3"/>
      <c r="KC1073" s="3"/>
      <c r="KD1073" s="3"/>
      <c r="KE1073" s="3"/>
      <c r="KF1073" s="3"/>
      <c r="KG1073" s="3"/>
      <c r="KH1073" s="3"/>
      <c r="KI1073" s="3"/>
      <c r="KJ1073" s="3"/>
      <c r="KK1073" s="3"/>
      <c r="KL1073" s="3"/>
      <c r="KM1073" s="3"/>
      <c r="KN1073" s="3"/>
      <c r="KO1073" s="3"/>
      <c r="KP1073" s="3"/>
      <c r="KQ1073" s="3"/>
      <c r="KR1073" s="3"/>
      <c r="KS1073" s="3"/>
      <c r="KT1073" s="3"/>
      <c r="KU1073" s="3"/>
      <c r="KV1073" s="3"/>
      <c r="KW1073" s="3"/>
      <c r="KX1073" s="3"/>
      <c r="KY1073" s="3"/>
      <c r="KZ1073" s="3"/>
      <c r="LA1073" s="3"/>
      <c r="LB1073" s="3"/>
      <c r="LC1073" s="3"/>
      <c r="LD1073" s="3"/>
      <c r="LE1073" s="3"/>
      <c r="LF1073" s="3"/>
      <c r="LG1073" s="3"/>
      <c r="LH1073" s="3"/>
      <c r="LI1073" s="3"/>
      <c r="LJ1073" s="3"/>
      <c r="LK1073" s="3"/>
      <c r="LL1073" s="3"/>
      <c r="LM1073" s="3"/>
      <c r="LN1073" s="3"/>
      <c r="LO1073" s="3"/>
      <c r="LP1073" s="3"/>
      <c r="LQ1073" s="3"/>
      <c r="LR1073" s="3"/>
      <c r="LS1073" s="3"/>
      <c r="LT1073" s="3"/>
      <c r="LU1073" s="3"/>
      <c r="LV1073" s="3"/>
      <c r="LW1073" s="3"/>
      <c r="LX1073" s="3"/>
      <c r="LY1073" s="3"/>
      <c r="LZ1073" s="3"/>
      <c r="MA1073" s="3"/>
      <c r="MB1073" s="3"/>
      <c r="MC1073" s="3"/>
      <c r="MD1073" s="3"/>
      <c r="ME1073" s="3"/>
      <c r="MF1073" s="3"/>
      <c r="MG1073" s="3"/>
      <c r="MH1073" s="3"/>
      <c r="MI1073" s="3"/>
      <c r="MJ1073" s="3"/>
      <c r="MK1073" s="3"/>
      <c r="ML1073" s="4"/>
      <c r="MM1073" s="4"/>
      <c r="MN1073" s="4"/>
      <c r="MO1073" s="4"/>
      <c r="MP1073" s="4"/>
      <c r="MQ1073" s="4"/>
      <c r="MR1073" s="4"/>
      <c r="MS1073" s="4"/>
      <c r="MT1073" s="4"/>
      <c r="MU1073" s="4"/>
      <c r="MV1073" s="4"/>
      <c r="MW1073" s="3"/>
      <c r="MX1073" s="3"/>
      <c r="MY1073" s="3"/>
      <c r="MZ1073" s="3"/>
      <c r="NA1073" s="3"/>
      <c r="NB1073" s="3"/>
      <c r="NC1073" s="3"/>
      <c r="ND1073" s="3"/>
      <c r="NE1073" s="3"/>
      <c r="NF1073" s="3"/>
      <c r="NG1073" s="3"/>
      <c r="NH1073" s="3"/>
      <c r="NI1073" s="3"/>
      <c r="NJ1073" s="3"/>
      <c r="NK1073" s="3"/>
      <c r="NL1073" s="3"/>
      <c r="NM1073" s="3"/>
      <c r="NN1073" s="3"/>
      <c r="NO1073" s="3"/>
      <c r="NP1073" s="3"/>
      <c r="NQ1073" s="3"/>
      <c r="NR1073" s="3"/>
      <c r="NS1073" s="3"/>
      <c r="NT1073" s="3"/>
      <c r="NU1073" s="3"/>
      <c r="NV1073" s="3"/>
      <c r="NW1073" s="3"/>
      <c r="NX1073" s="3"/>
      <c r="NY1073" s="3"/>
      <c r="NZ1073" s="3"/>
      <c r="OA1073" s="3"/>
      <c r="OB1073" s="3"/>
    </row>
    <row r="1074" spans="1:392" ht="15">
      <c r="A1074" s="1"/>
      <c r="B1074" s="1"/>
      <c r="C1074" s="2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4"/>
      <c r="HE1074" s="4"/>
      <c r="HF1074" s="4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  <c r="JR1074" s="3"/>
      <c r="JS1074" s="3"/>
      <c r="JT1074" s="3"/>
      <c r="JU1074" s="3"/>
      <c r="JV1074" s="3"/>
      <c r="JW1074" s="3"/>
      <c r="JX1074" s="3"/>
      <c r="JY1074" s="3"/>
      <c r="JZ1074" s="3"/>
      <c r="KA1074" s="3"/>
      <c r="KB1074" s="3"/>
      <c r="KC1074" s="3"/>
      <c r="KD1074" s="3"/>
      <c r="KE1074" s="3"/>
      <c r="KF1074" s="3"/>
      <c r="KG1074" s="3"/>
      <c r="KH1074" s="3"/>
      <c r="KI1074" s="3"/>
      <c r="KJ1074" s="3"/>
      <c r="KK1074" s="3"/>
      <c r="KL1074" s="3"/>
      <c r="KM1074" s="3"/>
      <c r="KN1074" s="3"/>
      <c r="KO1074" s="3"/>
      <c r="KP1074" s="3"/>
      <c r="KQ1074" s="3"/>
      <c r="KR1074" s="3"/>
      <c r="KS1074" s="3"/>
      <c r="KT1074" s="3"/>
      <c r="KU1074" s="3"/>
      <c r="KV1074" s="3"/>
      <c r="KW1074" s="3"/>
      <c r="KX1074" s="3"/>
      <c r="KY1074" s="3"/>
      <c r="KZ1074" s="3"/>
      <c r="LA1074" s="3"/>
      <c r="LB1074" s="3"/>
      <c r="LC1074" s="3"/>
      <c r="LD1074" s="3"/>
      <c r="LE1074" s="3"/>
      <c r="LF1074" s="3"/>
      <c r="LG1074" s="3"/>
      <c r="LH1074" s="3"/>
      <c r="LI1074" s="3"/>
      <c r="LJ1074" s="3"/>
      <c r="LK1074" s="3"/>
      <c r="LL1074" s="3"/>
      <c r="LM1074" s="3"/>
      <c r="LN1074" s="3"/>
      <c r="LO1074" s="3"/>
      <c r="LP1074" s="3"/>
      <c r="LQ1074" s="3"/>
      <c r="LR1074" s="3"/>
      <c r="LS1074" s="3"/>
      <c r="LT1074" s="3"/>
      <c r="LU1074" s="3"/>
      <c r="LV1074" s="3"/>
      <c r="LW1074" s="3"/>
      <c r="LX1074" s="3"/>
      <c r="LY1074" s="3"/>
      <c r="LZ1074" s="3"/>
      <c r="MA1074" s="3"/>
      <c r="MB1074" s="3"/>
      <c r="MC1074" s="3"/>
      <c r="MD1074" s="3"/>
      <c r="ME1074" s="3"/>
      <c r="MF1074" s="3"/>
      <c r="MG1074" s="3"/>
      <c r="MH1074" s="3"/>
      <c r="MI1074" s="3"/>
      <c r="MJ1074" s="3"/>
      <c r="MK1074" s="3"/>
      <c r="ML1074" s="4"/>
      <c r="MM1074" s="4"/>
      <c r="MN1074" s="4"/>
      <c r="MO1074" s="4"/>
      <c r="MP1074" s="4"/>
      <c r="MQ1074" s="4"/>
      <c r="MR1074" s="4"/>
      <c r="MS1074" s="4"/>
      <c r="MT1074" s="4"/>
      <c r="MU1074" s="4"/>
      <c r="MV1074" s="4"/>
      <c r="MW1074" s="3"/>
      <c r="MX1074" s="3"/>
      <c r="MY1074" s="3"/>
      <c r="MZ1074" s="3"/>
      <c r="NA1074" s="3"/>
      <c r="NB1074" s="3"/>
      <c r="NC1074" s="3"/>
      <c r="ND1074" s="3"/>
      <c r="NE1074" s="3"/>
      <c r="NF1074" s="3"/>
      <c r="NG1074" s="3"/>
      <c r="NH1074" s="3"/>
      <c r="NI1074" s="3"/>
      <c r="NJ1074" s="3"/>
      <c r="NK1074" s="3"/>
      <c r="NL1074" s="3"/>
      <c r="NM1074" s="3"/>
      <c r="NN1074" s="3"/>
      <c r="NO1074" s="3"/>
      <c r="NP1074" s="3"/>
      <c r="NQ1074" s="3"/>
      <c r="NR1074" s="3"/>
      <c r="NS1074" s="3"/>
      <c r="NT1074" s="3"/>
      <c r="NU1074" s="3"/>
      <c r="NV1074" s="3"/>
      <c r="NW1074" s="3"/>
      <c r="NX1074" s="3"/>
      <c r="NY1074" s="3"/>
      <c r="NZ1074" s="3"/>
      <c r="OA1074" s="3"/>
      <c r="OB1074" s="3"/>
    </row>
    <row r="1075" spans="1:392" ht="15">
      <c r="A1075" s="1"/>
      <c r="B1075" s="1"/>
      <c r="C1075" s="2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4"/>
      <c r="HE1075" s="4"/>
      <c r="HF1075" s="4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  <c r="JR1075" s="3"/>
      <c r="JS1075" s="3"/>
      <c r="JT1075" s="3"/>
      <c r="JU1075" s="3"/>
      <c r="JV1075" s="3"/>
      <c r="JW1075" s="3"/>
      <c r="JX1075" s="3"/>
      <c r="JY1075" s="3"/>
      <c r="JZ1075" s="3"/>
      <c r="KA1075" s="3"/>
      <c r="KB1075" s="3"/>
      <c r="KC1075" s="3"/>
      <c r="KD1075" s="3"/>
      <c r="KE1075" s="3"/>
      <c r="KF1075" s="3"/>
      <c r="KG1075" s="3"/>
      <c r="KH1075" s="3"/>
      <c r="KI1075" s="3"/>
      <c r="KJ1075" s="3"/>
      <c r="KK1075" s="3"/>
      <c r="KL1075" s="3"/>
      <c r="KM1075" s="3"/>
      <c r="KN1075" s="3"/>
      <c r="KO1075" s="3"/>
      <c r="KP1075" s="3"/>
      <c r="KQ1075" s="3"/>
      <c r="KR1075" s="3"/>
      <c r="KS1075" s="3"/>
      <c r="KT1075" s="3"/>
      <c r="KU1075" s="3"/>
      <c r="KV1075" s="3"/>
      <c r="KW1075" s="3"/>
      <c r="KX1075" s="3"/>
      <c r="KY1075" s="3"/>
      <c r="KZ1075" s="3"/>
      <c r="LA1075" s="3"/>
      <c r="LB1075" s="3"/>
      <c r="LC1075" s="3"/>
      <c r="LD1075" s="3"/>
      <c r="LE1075" s="3"/>
      <c r="LF1075" s="3"/>
      <c r="LG1075" s="3"/>
      <c r="LH1075" s="3"/>
      <c r="LI1075" s="3"/>
      <c r="LJ1075" s="3"/>
      <c r="LK1075" s="3"/>
      <c r="LL1075" s="3"/>
      <c r="LM1075" s="3"/>
      <c r="LN1075" s="3"/>
      <c r="LO1075" s="3"/>
      <c r="LP1075" s="3"/>
      <c r="LQ1075" s="3"/>
      <c r="LR1075" s="3"/>
      <c r="LS1075" s="3"/>
      <c r="LT1075" s="3"/>
      <c r="LU1075" s="3"/>
      <c r="LV1075" s="3"/>
      <c r="LW1075" s="3"/>
      <c r="LX1075" s="3"/>
      <c r="LY1075" s="3"/>
      <c r="LZ1075" s="3"/>
      <c r="MA1075" s="3"/>
      <c r="MB1075" s="3"/>
      <c r="MC1075" s="3"/>
      <c r="MD1075" s="3"/>
      <c r="ME1075" s="3"/>
      <c r="MF1075" s="3"/>
      <c r="MG1075" s="3"/>
      <c r="MH1075" s="3"/>
      <c r="MI1075" s="3"/>
      <c r="MJ1075" s="3"/>
      <c r="MK1075" s="3"/>
      <c r="ML1075" s="4"/>
      <c r="MM1075" s="4"/>
      <c r="MN1075" s="4"/>
      <c r="MO1075" s="4"/>
      <c r="MP1075" s="4"/>
      <c r="MQ1075" s="4"/>
      <c r="MR1075" s="4"/>
      <c r="MS1075" s="4"/>
      <c r="MT1075" s="4"/>
      <c r="MU1075" s="4"/>
      <c r="MV1075" s="4"/>
      <c r="MW1075" s="3"/>
      <c r="MX1075" s="3"/>
      <c r="MY1075" s="3"/>
      <c r="MZ1075" s="3"/>
      <c r="NA1075" s="3"/>
      <c r="NB1075" s="3"/>
      <c r="NC1075" s="3"/>
      <c r="ND1075" s="3"/>
      <c r="NE1075" s="3"/>
      <c r="NF1075" s="3"/>
      <c r="NG1075" s="3"/>
      <c r="NH1075" s="3"/>
      <c r="NI1075" s="3"/>
      <c r="NJ1075" s="3"/>
      <c r="NK1075" s="3"/>
      <c r="NL1075" s="3"/>
      <c r="NM1075" s="3"/>
      <c r="NN1075" s="3"/>
      <c r="NO1075" s="3"/>
      <c r="NP1075" s="3"/>
      <c r="NQ1075" s="3"/>
      <c r="NR1075" s="3"/>
      <c r="NS1075" s="3"/>
      <c r="NT1075" s="3"/>
      <c r="NU1075" s="3"/>
      <c r="NV1075" s="3"/>
      <c r="NW1075" s="3"/>
      <c r="NX1075" s="3"/>
      <c r="NY1075" s="3"/>
      <c r="NZ1075" s="3"/>
      <c r="OA1075" s="3"/>
      <c r="OB1075" s="3"/>
    </row>
    <row r="1076" spans="1:392" ht="15">
      <c r="A1076" s="1"/>
      <c r="B1076" s="1"/>
      <c r="C1076" s="2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4"/>
      <c r="HE1076" s="4"/>
      <c r="HF1076" s="4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  <c r="JR1076" s="3"/>
      <c r="JS1076" s="3"/>
      <c r="JT1076" s="3"/>
      <c r="JU1076" s="3"/>
      <c r="JV1076" s="3"/>
      <c r="JW1076" s="3"/>
      <c r="JX1076" s="3"/>
      <c r="JY1076" s="3"/>
      <c r="JZ1076" s="3"/>
      <c r="KA1076" s="3"/>
      <c r="KB1076" s="3"/>
      <c r="KC1076" s="3"/>
      <c r="KD1076" s="3"/>
      <c r="KE1076" s="3"/>
      <c r="KF1076" s="3"/>
      <c r="KG1076" s="3"/>
      <c r="KH1076" s="3"/>
      <c r="KI1076" s="3"/>
      <c r="KJ1076" s="3"/>
      <c r="KK1076" s="3"/>
      <c r="KL1076" s="3"/>
      <c r="KM1076" s="3"/>
      <c r="KN1076" s="3"/>
      <c r="KO1076" s="3"/>
      <c r="KP1076" s="3"/>
      <c r="KQ1076" s="3"/>
      <c r="KR1076" s="3"/>
      <c r="KS1076" s="3"/>
      <c r="KT1076" s="3"/>
      <c r="KU1076" s="3"/>
      <c r="KV1076" s="3"/>
      <c r="KW1076" s="3"/>
      <c r="KX1076" s="3"/>
      <c r="KY1076" s="3"/>
      <c r="KZ1076" s="3"/>
      <c r="LA1076" s="3"/>
      <c r="LB1076" s="3"/>
      <c r="LC1076" s="3"/>
      <c r="LD1076" s="3"/>
      <c r="LE1076" s="3"/>
      <c r="LF1076" s="3"/>
      <c r="LG1076" s="3"/>
      <c r="LH1076" s="3"/>
      <c r="LI1076" s="3"/>
      <c r="LJ1076" s="3"/>
      <c r="LK1076" s="3"/>
      <c r="LL1076" s="3"/>
      <c r="LM1076" s="3"/>
      <c r="LN1076" s="3"/>
      <c r="LO1076" s="3"/>
      <c r="LP1076" s="3"/>
      <c r="LQ1076" s="3"/>
      <c r="LR1076" s="3"/>
      <c r="LS1076" s="3"/>
      <c r="LT1076" s="3"/>
      <c r="LU1076" s="3"/>
      <c r="LV1076" s="3"/>
      <c r="LW1076" s="3"/>
      <c r="LX1076" s="3"/>
      <c r="LY1076" s="3"/>
      <c r="LZ1076" s="3"/>
      <c r="MA1076" s="3"/>
      <c r="MB1076" s="3"/>
      <c r="MC1076" s="3"/>
      <c r="MD1076" s="3"/>
      <c r="ME1076" s="3"/>
      <c r="MF1076" s="3"/>
      <c r="MG1076" s="3"/>
      <c r="MH1076" s="3"/>
      <c r="MI1076" s="3"/>
      <c r="MJ1076" s="3"/>
      <c r="MK1076" s="3"/>
      <c r="ML1076" s="4"/>
      <c r="MM1076" s="4"/>
      <c r="MN1076" s="4"/>
      <c r="MO1076" s="4"/>
      <c r="MP1076" s="4"/>
      <c r="MQ1076" s="4"/>
      <c r="MR1076" s="4"/>
      <c r="MS1076" s="4"/>
      <c r="MT1076" s="4"/>
      <c r="MU1076" s="4"/>
      <c r="MV1076" s="4"/>
      <c r="MW1076" s="3"/>
      <c r="MX1076" s="3"/>
      <c r="MY1076" s="3"/>
      <c r="MZ1076" s="3"/>
      <c r="NA1076" s="3"/>
      <c r="NB1076" s="3"/>
      <c r="NC1076" s="3"/>
      <c r="ND1076" s="3"/>
      <c r="NE1076" s="3"/>
      <c r="NF1076" s="3"/>
      <c r="NG1076" s="3"/>
      <c r="NH1076" s="3"/>
      <c r="NI1076" s="3"/>
      <c r="NJ1076" s="3"/>
      <c r="NK1076" s="3"/>
      <c r="NL1076" s="3"/>
      <c r="NM1076" s="3"/>
      <c r="NN1076" s="3"/>
      <c r="NO1076" s="3"/>
      <c r="NP1076" s="3"/>
      <c r="NQ1076" s="3"/>
      <c r="NR1076" s="3"/>
      <c r="NS1076" s="3"/>
      <c r="NT1076" s="3"/>
      <c r="NU1076" s="3"/>
      <c r="NV1076" s="3"/>
      <c r="NW1076" s="3"/>
      <c r="NX1076" s="3"/>
      <c r="NY1076" s="3"/>
      <c r="NZ1076" s="3"/>
      <c r="OA1076" s="3"/>
      <c r="OB1076" s="3"/>
    </row>
    <row r="1077" spans="1:392" ht="15">
      <c r="A1077" s="1"/>
      <c r="B1077" s="1"/>
      <c r="C1077" s="2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4"/>
      <c r="HE1077" s="4"/>
      <c r="HF1077" s="4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  <c r="JR1077" s="3"/>
      <c r="JS1077" s="3"/>
      <c r="JT1077" s="3"/>
      <c r="JU1077" s="3"/>
      <c r="JV1077" s="3"/>
      <c r="JW1077" s="3"/>
      <c r="JX1077" s="3"/>
      <c r="JY1077" s="3"/>
      <c r="JZ1077" s="3"/>
      <c r="KA1077" s="3"/>
      <c r="KB1077" s="3"/>
      <c r="KC1077" s="3"/>
      <c r="KD1077" s="3"/>
      <c r="KE1077" s="3"/>
      <c r="KF1077" s="3"/>
      <c r="KG1077" s="3"/>
      <c r="KH1077" s="3"/>
      <c r="KI1077" s="3"/>
      <c r="KJ1077" s="3"/>
      <c r="KK1077" s="3"/>
      <c r="KL1077" s="3"/>
      <c r="KM1077" s="3"/>
      <c r="KN1077" s="3"/>
      <c r="KO1077" s="3"/>
      <c r="KP1077" s="3"/>
      <c r="KQ1077" s="3"/>
      <c r="KR1077" s="3"/>
      <c r="KS1077" s="3"/>
      <c r="KT1077" s="3"/>
      <c r="KU1077" s="3"/>
      <c r="KV1077" s="3"/>
      <c r="KW1077" s="3"/>
      <c r="KX1077" s="3"/>
      <c r="KY1077" s="3"/>
      <c r="KZ1077" s="3"/>
      <c r="LA1077" s="3"/>
      <c r="LB1077" s="3"/>
      <c r="LC1077" s="3"/>
      <c r="LD1077" s="3"/>
      <c r="LE1077" s="3"/>
      <c r="LF1077" s="3"/>
      <c r="LG1077" s="3"/>
      <c r="LH1077" s="3"/>
      <c r="LI1077" s="3"/>
      <c r="LJ1077" s="3"/>
      <c r="LK1077" s="3"/>
      <c r="LL1077" s="3"/>
      <c r="LM1077" s="3"/>
      <c r="LN1077" s="3"/>
      <c r="LO1077" s="3"/>
      <c r="LP1077" s="3"/>
      <c r="LQ1077" s="3"/>
      <c r="LR1077" s="3"/>
      <c r="LS1077" s="3"/>
      <c r="LT1077" s="3"/>
      <c r="LU1077" s="3"/>
      <c r="LV1077" s="3"/>
      <c r="LW1077" s="3"/>
      <c r="LX1077" s="3"/>
      <c r="LY1077" s="3"/>
      <c r="LZ1077" s="3"/>
      <c r="MA1077" s="3"/>
      <c r="MB1077" s="3"/>
      <c r="MC1077" s="3"/>
      <c r="MD1077" s="3"/>
      <c r="ME1077" s="3"/>
      <c r="MF1077" s="3"/>
      <c r="MG1077" s="3"/>
      <c r="MH1077" s="3"/>
      <c r="MI1077" s="3"/>
      <c r="MJ1077" s="3"/>
      <c r="MK1077" s="3"/>
      <c r="ML1077" s="4"/>
      <c r="MM1077" s="4"/>
      <c r="MN1077" s="4"/>
      <c r="MO1077" s="4"/>
      <c r="MP1077" s="4"/>
      <c r="MQ1077" s="4"/>
      <c r="MR1077" s="4"/>
      <c r="MS1077" s="4"/>
      <c r="MT1077" s="4"/>
      <c r="MU1077" s="4"/>
      <c r="MV1077" s="4"/>
      <c r="MW1077" s="3"/>
      <c r="MX1077" s="3"/>
      <c r="MY1077" s="3"/>
      <c r="MZ1077" s="3"/>
      <c r="NA1077" s="3"/>
      <c r="NB1077" s="3"/>
      <c r="NC1077" s="3"/>
      <c r="ND1077" s="3"/>
      <c r="NE1077" s="3"/>
      <c r="NF1077" s="3"/>
      <c r="NG1077" s="3"/>
      <c r="NH1077" s="3"/>
      <c r="NI1077" s="3"/>
      <c r="NJ1077" s="3"/>
      <c r="NK1077" s="3"/>
      <c r="NL1077" s="3"/>
      <c r="NM1077" s="3"/>
      <c r="NN1077" s="3"/>
      <c r="NO1077" s="3"/>
      <c r="NP1077" s="3"/>
      <c r="NQ1077" s="3"/>
      <c r="NR1077" s="3"/>
      <c r="NS1077" s="3"/>
      <c r="NT1077" s="3"/>
      <c r="NU1077" s="3"/>
      <c r="NV1077" s="3"/>
      <c r="NW1077" s="3"/>
      <c r="NX1077" s="3"/>
      <c r="NY1077" s="3"/>
      <c r="NZ1077" s="3"/>
      <c r="OA1077" s="3"/>
      <c r="OB1077" s="3"/>
    </row>
    <row r="1078" spans="1:392" ht="15">
      <c r="A1078" s="1"/>
      <c r="B1078" s="1"/>
      <c r="C1078" s="2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4"/>
      <c r="HE1078" s="4"/>
      <c r="HF1078" s="4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  <c r="JR1078" s="3"/>
      <c r="JS1078" s="3"/>
      <c r="JT1078" s="3"/>
      <c r="JU1078" s="3"/>
      <c r="JV1078" s="3"/>
      <c r="JW1078" s="3"/>
      <c r="JX1078" s="3"/>
      <c r="JY1078" s="3"/>
      <c r="JZ1078" s="3"/>
      <c r="KA1078" s="3"/>
      <c r="KB1078" s="3"/>
      <c r="KC1078" s="3"/>
      <c r="KD1078" s="3"/>
      <c r="KE1078" s="3"/>
      <c r="KF1078" s="3"/>
      <c r="KG1078" s="3"/>
      <c r="KH1078" s="3"/>
      <c r="KI1078" s="3"/>
      <c r="KJ1078" s="3"/>
      <c r="KK1078" s="3"/>
      <c r="KL1078" s="3"/>
      <c r="KM1078" s="3"/>
      <c r="KN1078" s="3"/>
      <c r="KO1078" s="3"/>
      <c r="KP1078" s="3"/>
      <c r="KQ1078" s="3"/>
      <c r="KR1078" s="3"/>
      <c r="KS1078" s="3"/>
      <c r="KT1078" s="3"/>
      <c r="KU1078" s="3"/>
      <c r="KV1078" s="3"/>
      <c r="KW1078" s="3"/>
      <c r="KX1078" s="3"/>
      <c r="KY1078" s="3"/>
      <c r="KZ1078" s="3"/>
      <c r="LA1078" s="3"/>
      <c r="LB1078" s="3"/>
      <c r="LC1078" s="3"/>
      <c r="LD1078" s="3"/>
      <c r="LE1078" s="3"/>
      <c r="LF1078" s="3"/>
      <c r="LG1078" s="3"/>
      <c r="LH1078" s="3"/>
      <c r="LI1078" s="3"/>
      <c r="LJ1078" s="3"/>
      <c r="LK1078" s="3"/>
      <c r="LL1078" s="3"/>
      <c r="LM1078" s="3"/>
      <c r="LN1078" s="3"/>
      <c r="LO1078" s="3"/>
      <c r="LP1078" s="3"/>
      <c r="LQ1078" s="3"/>
      <c r="LR1078" s="3"/>
      <c r="LS1078" s="3"/>
      <c r="LT1078" s="3"/>
      <c r="LU1078" s="3"/>
      <c r="LV1078" s="3"/>
      <c r="LW1078" s="3"/>
      <c r="LX1078" s="3"/>
      <c r="LY1078" s="3"/>
      <c r="LZ1078" s="3"/>
      <c r="MA1078" s="3"/>
      <c r="MB1078" s="3"/>
      <c r="MC1078" s="3"/>
      <c r="MD1078" s="3"/>
      <c r="ME1078" s="3"/>
      <c r="MF1078" s="3"/>
      <c r="MG1078" s="3"/>
      <c r="MH1078" s="3"/>
      <c r="MI1078" s="3"/>
      <c r="MJ1078" s="3"/>
      <c r="MK1078" s="3"/>
      <c r="ML1078" s="4"/>
      <c r="MM1078" s="4"/>
      <c r="MN1078" s="4"/>
      <c r="MO1078" s="4"/>
      <c r="MP1078" s="4"/>
      <c r="MQ1078" s="4"/>
      <c r="MR1078" s="4"/>
      <c r="MS1078" s="4"/>
      <c r="MT1078" s="4"/>
      <c r="MU1078" s="4"/>
      <c r="MV1078" s="4"/>
      <c r="MW1078" s="3"/>
      <c r="MX1078" s="3"/>
      <c r="MY1078" s="3"/>
      <c r="MZ1078" s="3"/>
      <c r="NA1078" s="3"/>
      <c r="NB1078" s="3"/>
      <c r="NC1078" s="3"/>
      <c r="ND1078" s="3"/>
      <c r="NE1078" s="3"/>
      <c r="NF1078" s="3"/>
      <c r="NG1078" s="3"/>
      <c r="NH1078" s="3"/>
      <c r="NI1078" s="3"/>
      <c r="NJ1078" s="3"/>
      <c r="NK1078" s="3"/>
      <c r="NL1078" s="3"/>
      <c r="NM1078" s="3"/>
      <c r="NN1078" s="3"/>
      <c r="NO1078" s="3"/>
      <c r="NP1078" s="3"/>
      <c r="NQ1078" s="3"/>
      <c r="NR1078" s="3"/>
      <c r="NS1078" s="3"/>
      <c r="NT1078" s="3"/>
      <c r="NU1078" s="3"/>
      <c r="NV1078" s="3"/>
      <c r="NW1078" s="3"/>
      <c r="NX1078" s="3"/>
      <c r="NY1078" s="3"/>
      <c r="NZ1078" s="3"/>
      <c r="OA1078" s="3"/>
      <c r="OB1078" s="3"/>
    </row>
    <row r="1079" spans="1:392" ht="15">
      <c r="A1079" s="1"/>
      <c r="B1079" s="1"/>
      <c r="C1079" s="2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4"/>
      <c r="HE1079" s="4"/>
      <c r="HF1079" s="4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  <c r="JR1079" s="3"/>
      <c r="JS1079" s="3"/>
      <c r="JT1079" s="3"/>
      <c r="JU1079" s="3"/>
      <c r="JV1079" s="3"/>
      <c r="JW1079" s="3"/>
      <c r="JX1079" s="3"/>
      <c r="JY1079" s="3"/>
      <c r="JZ1079" s="3"/>
      <c r="KA1079" s="3"/>
      <c r="KB1079" s="3"/>
      <c r="KC1079" s="3"/>
      <c r="KD1079" s="3"/>
      <c r="KE1079" s="3"/>
      <c r="KF1079" s="3"/>
      <c r="KG1079" s="3"/>
      <c r="KH1079" s="3"/>
      <c r="KI1079" s="3"/>
      <c r="KJ1079" s="3"/>
      <c r="KK1079" s="3"/>
      <c r="KL1079" s="3"/>
      <c r="KM1079" s="3"/>
      <c r="KN1079" s="3"/>
      <c r="KO1079" s="3"/>
      <c r="KP1079" s="3"/>
      <c r="KQ1079" s="3"/>
      <c r="KR1079" s="3"/>
      <c r="KS1079" s="3"/>
      <c r="KT1079" s="3"/>
      <c r="KU1079" s="3"/>
      <c r="KV1079" s="3"/>
      <c r="KW1079" s="3"/>
      <c r="KX1079" s="3"/>
      <c r="KY1079" s="3"/>
      <c r="KZ1079" s="3"/>
      <c r="LA1079" s="3"/>
      <c r="LB1079" s="3"/>
      <c r="LC1079" s="3"/>
      <c r="LD1079" s="3"/>
      <c r="LE1079" s="3"/>
      <c r="LF1079" s="3"/>
      <c r="LG1079" s="3"/>
      <c r="LH1079" s="3"/>
      <c r="LI1079" s="3"/>
      <c r="LJ1079" s="3"/>
      <c r="LK1079" s="3"/>
      <c r="LL1079" s="3"/>
      <c r="LM1079" s="3"/>
      <c r="LN1079" s="3"/>
      <c r="LO1079" s="3"/>
      <c r="LP1079" s="3"/>
      <c r="LQ1079" s="3"/>
      <c r="LR1079" s="3"/>
      <c r="LS1079" s="3"/>
      <c r="LT1079" s="3"/>
      <c r="LU1079" s="3"/>
      <c r="LV1079" s="3"/>
      <c r="LW1079" s="3"/>
      <c r="LX1079" s="3"/>
      <c r="LY1079" s="3"/>
      <c r="LZ1079" s="3"/>
      <c r="MA1079" s="3"/>
      <c r="MB1079" s="3"/>
      <c r="MC1079" s="3"/>
      <c r="MD1079" s="3"/>
      <c r="ME1079" s="3"/>
      <c r="MF1079" s="3"/>
      <c r="MG1079" s="3"/>
      <c r="MH1079" s="3"/>
      <c r="MI1079" s="3"/>
      <c r="MJ1079" s="3"/>
      <c r="MK1079" s="3"/>
      <c r="ML1079" s="4"/>
      <c r="MM1079" s="4"/>
      <c r="MN1079" s="4"/>
      <c r="MO1079" s="4"/>
      <c r="MP1079" s="4"/>
      <c r="MQ1079" s="4"/>
      <c r="MR1079" s="4"/>
      <c r="MS1079" s="4"/>
      <c r="MT1079" s="4"/>
      <c r="MU1079" s="4"/>
      <c r="MV1079" s="4"/>
      <c r="MW1079" s="3"/>
      <c r="MX1079" s="3"/>
      <c r="MY1079" s="3"/>
      <c r="MZ1079" s="3"/>
      <c r="NA1079" s="3"/>
      <c r="NB1079" s="3"/>
      <c r="NC1079" s="3"/>
      <c r="ND1079" s="3"/>
      <c r="NE1079" s="3"/>
      <c r="NF1079" s="3"/>
      <c r="NG1079" s="3"/>
      <c r="NH1079" s="3"/>
      <c r="NI1079" s="3"/>
      <c r="NJ1079" s="3"/>
      <c r="NK1079" s="3"/>
      <c r="NL1079" s="3"/>
      <c r="NM1079" s="3"/>
      <c r="NN1079" s="3"/>
      <c r="NO1079" s="3"/>
      <c r="NP1079" s="3"/>
      <c r="NQ1079" s="3"/>
      <c r="NR1079" s="3"/>
      <c r="NS1079" s="3"/>
      <c r="NT1079" s="3"/>
      <c r="NU1079" s="3"/>
      <c r="NV1079" s="3"/>
      <c r="NW1079" s="3"/>
      <c r="NX1079" s="3"/>
      <c r="NY1079" s="3"/>
      <c r="NZ1079" s="3"/>
      <c r="OA1079" s="3"/>
      <c r="OB1079" s="3"/>
    </row>
    <row r="1080" spans="1:392" ht="15">
      <c r="A1080" s="1"/>
      <c r="B1080" s="1"/>
      <c r="C1080" s="2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4"/>
      <c r="HE1080" s="4"/>
      <c r="HF1080" s="4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  <c r="JR1080" s="3"/>
      <c r="JS1080" s="3"/>
      <c r="JT1080" s="3"/>
      <c r="JU1080" s="3"/>
      <c r="JV1080" s="3"/>
      <c r="JW1080" s="3"/>
      <c r="JX1080" s="3"/>
      <c r="JY1080" s="3"/>
      <c r="JZ1080" s="3"/>
      <c r="KA1080" s="3"/>
      <c r="KB1080" s="3"/>
      <c r="KC1080" s="3"/>
      <c r="KD1080" s="3"/>
      <c r="KE1080" s="3"/>
      <c r="KF1080" s="3"/>
      <c r="KG1080" s="3"/>
      <c r="KH1080" s="3"/>
      <c r="KI1080" s="3"/>
      <c r="KJ1080" s="3"/>
      <c r="KK1080" s="3"/>
      <c r="KL1080" s="3"/>
      <c r="KM1080" s="3"/>
      <c r="KN1080" s="3"/>
      <c r="KO1080" s="3"/>
      <c r="KP1080" s="3"/>
      <c r="KQ1080" s="3"/>
      <c r="KR1080" s="3"/>
      <c r="KS1080" s="3"/>
      <c r="KT1080" s="3"/>
      <c r="KU1080" s="3"/>
      <c r="KV1080" s="3"/>
      <c r="KW1080" s="3"/>
      <c r="KX1080" s="3"/>
      <c r="KY1080" s="3"/>
      <c r="KZ1080" s="3"/>
      <c r="LA1080" s="3"/>
      <c r="LB1080" s="3"/>
      <c r="LC1080" s="3"/>
      <c r="LD1080" s="3"/>
      <c r="LE1080" s="3"/>
      <c r="LF1080" s="3"/>
      <c r="LG1080" s="3"/>
      <c r="LH1080" s="3"/>
      <c r="LI1080" s="3"/>
      <c r="LJ1080" s="3"/>
      <c r="LK1080" s="3"/>
      <c r="LL1080" s="3"/>
      <c r="LM1080" s="3"/>
      <c r="LN1080" s="3"/>
      <c r="LO1080" s="3"/>
      <c r="LP1080" s="3"/>
      <c r="LQ1080" s="3"/>
      <c r="LR1080" s="3"/>
      <c r="LS1080" s="3"/>
      <c r="LT1080" s="3"/>
      <c r="LU1080" s="3"/>
      <c r="LV1080" s="3"/>
      <c r="LW1080" s="3"/>
      <c r="LX1080" s="3"/>
      <c r="LY1080" s="3"/>
      <c r="LZ1080" s="3"/>
      <c r="MA1080" s="3"/>
      <c r="MB1080" s="3"/>
      <c r="MC1080" s="3"/>
      <c r="MD1080" s="3"/>
      <c r="ME1080" s="3"/>
      <c r="MF1080" s="3"/>
      <c r="MG1080" s="3"/>
      <c r="MH1080" s="3"/>
      <c r="MI1080" s="3"/>
      <c r="MJ1080" s="3"/>
      <c r="MK1080" s="3"/>
      <c r="ML1080" s="4"/>
      <c r="MM1080" s="4"/>
      <c r="MN1080" s="4"/>
      <c r="MO1080" s="4"/>
      <c r="MP1080" s="4"/>
      <c r="MQ1080" s="4"/>
      <c r="MR1080" s="4"/>
      <c r="MS1080" s="4"/>
      <c r="MT1080" s="4"/>
      <c r="MU1080" s="4"/>
      <c r="MV1080" s="4"/>
      <c r="MW1080" s="3"/>
      <c r="MX1080" s="3"/>
      <c r="MY1080" s="3"/>
      <c r="MZ1080" s="3"/>
      <c r="NA1080" s="3"/>
      <c r="NB1080" s="3"/>
      <c r="NC1080" s="3"/>
      <c r="ND1080" s="3"/>
      <c r="NE1080" s="3"/>
      <c r="NF1080" s="3"/>
      <c r="NG1080" s="3"/>
      <c r="NH1080" s="3"/>
      <c r="NI1080" s="3"/>
      <c r="NJ1080" s="3"/>
      <c r="NK1080" s="3"/>
      <c r="NL1080" s="3"/>
      <c r="NM1080" s="3"/>
      <c r="NN1080" s="3"/>
      <c r="NO1080" s="3"/>
      <c r="NP1080" s="3"/>
      <c r="NQ1080" s="3"/>
      <c r="NR1080" s="3"/>
      <c r="NS1080" s="3"/>
      <c r="NT1080" s="3"/>
      <c r="NU1080" s="3"/>
      <c r="NV1080" s="3"/>
      <c r="NW1080" s="3"/>
      <c r="NX1080" s="3"/>
      <c r="NY1080" s="3"/>
      <c r="NZ1080" s="3"/>
      <c r="OA1080" s="3"/>
      <c r="OB1080" s="3"/>
    </row>
    <row r="1081" spans="1:392" ht="15">
      <c r="A1081" s="1"/>
      <c r="B1081" s="1"/>
      <c r="C1081" s="2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4"/>
      <c r="HE1081" s="4"/>
      <c r="HF1081" s="4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  <c r="JR1081" s="3"/>
      <c r="JS1081" s="3"/>
      <c r="JT1081" s="3"/>
      <c r="JU1081" s="3"/>
      <c r="JV1081" s="3"/>
      <c r="JW1081" s="3"/>
      <c r="JX1081" s="3"/>
      <c r="JY1081" s="3"/>
      <c r="JZ1081" s="3"/>
      <c r="KA1081" s="3"/>
      <c r="KB1081" s="3"/>
      <c r="KC1081" s="3"/>
      <c r="KD1081" s="3"/>
      <c r="KE1081" s="3"/>
      <c r="KF1081" s="3"/>
      <c r="KG1081" s="3"/>
      <c r="KH1081" s="3"/>
      <c r="KI1081" s="3"/>
      <c r="KJ1081" s="3"/>
      <c r="KK1081" s="3"/>
      <c r="KL1081" s="3"/>
      <c r="KM1081" s="3"/>
      <c r="KN1081" s="3"/>
      <c r="KO1081" s="3"/>
      <c r="KP1081" s="3"/>
      <c r="KQ1081" s="3"/>
      <c r="KR1081" s="3"/>
      <c r="KS1081" s="3"/>
      <c r="KT1081" s="3"/>
      <c r="KU1081" s="3"/>
      <c r="KV1081" s="3"/>
      <c r="KW1081" s="3"/>
      <c r="KX1081" s="3"/>
      <c r="KY1081" s="3"/>
      <c r="KZ1081" s="3"/>
      <c r="LA1081" s="3"/>
      <c r="LB1081" s="3"/>
      <c r="LC1081" s="3"/>
      <c r="LD1081" s="3"/>
      <c r="LE1081" s="3"/>
      <c r="LF1081" s="3"/>
      <c r="LG1081" s="3"/>
      <c r="LH1081" s="3"/>
      <c r="LI1081" s="3"/>
      <c r="LJ1081" s="3"/>
      <c r="LK1081" s="3"/>
      <c r="LL1081" s="3"/>
      <c r="LM1081" s="3"/>
      <c r="LN1081" s="3"/>
      <c r="LO1081" s="3"/>
      <c r="LP1081" s="3"/>
      <c r="LQ1081" s="3"/>
      <c r="LR1081" s="3"/>
      <c r="LS1081" s="3"/>
      <c r="LT1081" s="3"/>
      <c r="LU1081" s="3"/>
      <c r="LV1081" s="3"/>
      <c r="LW1081" s="3"/>
      <c r="LX1081" s="3"/>
      <c r="LY1081" s="3"/>
      <c r="LZ1081" s="3"/>
      <c r="MA1081" s="3"/>
      <c r="MB1081" s="3"/>
      <c r="MC1081" s="3"/>
      <c r="MD1081" s="3"/>
      <c r="ME1081" s="3"/>
      <c r="MF1081" s="3"/>
      <c r="MG1081" s="3"/>
      <c r="MH1081" s="3"/>
      <c r="MI1081" s="3"/>
      <c r="MJ1081" s="3"/>
      <c r="MK1081" s="3"/>
      <c r="ML1081" s="4"/>
      <c r="MM1081" s="4"/>
      <c r="MN1081" s="4"/>
      <c r="MO1081" s="4"/>
      <c r="MP1081" s="4"/>
      <c r="MQ1081" s="4"/>
      <c r="MR1081" s="4"/>
      <c r="MS1081" s="4"/>
      <c r="MT1081" s="4"/>
      <c r="MU1081" s="4"/>
      <c r="MV1081" s="4"/>
      <c r="MW1081" s="3"/>
      <c r="MX1081" s="3"/>
      <c r="MY1081" s="3"/>
      <c r="MZ1081" s="3"/>
      <c r="NA1081" s="3"/>
      <c r="NB1081" s="3"/>
      <c r="NC1081" s="3"/>
      <c r="ND1081" s="3"/>
      <c r="NE1081" s="3"/>
      <c r="NF1081" s="3"/>
      <c r="NG1081" s="3"/>
      <c r="NH1081" s="3"/>
      <c r="NI1081" s="3"/>
      <c r="NJ1081" s="3"/>
      <c r="NK1081" s="3"/>
      <c r="NL1081" s="3"/>
      <c r="NM1081" s="3"/>
      <c r="NN1081" s="3"/>
      <c r="NO1081" s="3"/>
      <c r="NP1081" s="3"/>
      <c r="NQ1081" s="3"/>
      <c r="NR1081" s="3"/>
      <c r="NS1081" s="3"/>
      <c r="NT1081" s="3"/>
      <c r="NU1081" s="3"/>
      <c r="NV1081" s="3"/>
      <c r="NW1081" s="3"/>
      <c r="NX1081" s="3"/>
      <c r="NY1081" s="3"/>
      <c r="NZ1081" s="3"/>
      <c r="OA1081" s="3"/>
      <c r="OB1081" s="3"/>
    </row>
    <row r="1082" spans="1:392" ht="15">
      <c r="A1082" s="1"/>
      <c r="B1082" s="1"/>
      <c r="C1082" s="2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4"/>
      <c r="HE1082" s="4"/>
      <c r="HF1082" s="4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  <c r="JR1082" s="3"/>
      <c r="JS1082" s="3"/>
      <c r="JT1082" s="3"/>
      <c r="JU1082" s="3"/>
      <c r="JV1082" s="3"/>
      <c r="JW1082" s="3"/>
      <c r="JX1082" s="3"/>
      <c r="JY1082" s="3"/>
      <c r="JZ1082" s="3"/>
      <c r="KA1082" s="3"/>
      <c r="KB1082" s="3"/>
      <c r="KC1082" s="3"/>
      <c r="KD1082" s="3"/>
      <c r="KE1082" s="3"/>
      <c r="KF1082" s="3"/>
      <c r="KG1082" s="3"/>
      <c r="KH1082" s="3"/>
      <c r="KI1082" s="3"/>
      <c r="KJ1082" s="3"/>
      <c r="KK1082" s="3"/>
      <c r="KL1082" s="3"/>
      <c r="KM1082" s="3"/>
      <c r="KN1082" s="3"/>
      <c r="KO1082" s="3"/>
      <c r="KP1082" s="3"/>
      <c r="KQ1082" s="3"/>
      <c r="KR1082" s="3"/>
      <c r="KS1082" s="3"/>
      <c r="KT1082" s="3"/>
      <c r="KU1082" s="3"/>
      <c r="KV1082" s="3"/>
      <c r="KW1082" s="3"/>
      <c r="KX1082" s="3"/>
      <c r="KY1082" s="3"/>
      <c r="KZ1082" s="3"/>
      <c r="LA1082" s="3"/>
      <c r="LB1082" s="3"/>
      <c r="LC1082" s="3"/>
      <c r="LD1082" s="3"/>
      <c r="LE1082" s="3"/>
      <c r="LF1082" s="3"/>
      <c r="LG1082" s="3"/>
      <c r="LH1082" s="3"/>
      <c r="LI1082" s="3"/>
      <c r="LJ1082" s="3"/>
      <c r="LK1082" s="3"/>
      <c r="LL1082" s="3"/>
      <c r="LM1082" s="3"/>
      <c r="LN1082" s="3"/>
      <c r="LO1082" s="3"/>
      <c r="LP1082" s="3"/>
      <c r="LQ1082" s="3"/>
      <c r="LR1082" s="3"/>
      <c r="LS1082" s="3"/>
      <c r="LT1082" s="3"/>
      <c r="LU1082" s="3"/>
      <c r="LV1082" s="3"/>
      <c r="LW1082" s="3"/>
      <c r="LX1082" s="3"/>
      <c r="LY1082" s="3"/>
      <c r="LZ1082" s="3"/>
      <c r="MA1082" s="3"/>
      <c r="MB1082" s="3"/>
      <c r="MC1082" s="3"/>
      <c r="MD1082" s="3"/>
      <c r="ME1082" s="3"/>
      <c r="MF1082" s="3"/>
      <c r="MG1082" s="3"/>
      <c r="MH1082" s="3"/>
      <c r="MI1082" s="3"/>
      <c r="MJ1082" s="3"/>
      <c r="MK1082" s="3"/>
      <c r="ML1082" s="4"/>
      <c r="MM1082" s="4"/>
      <c r="MN1082" s="4"/>
      <c r="MO1082" s="4"/>
      <c r="MP1082" s="4"/>
      <c r="MQ1082" s="4"/>
      <c r="MR1082" s="4"/>
      <c r="MS1082" s="4"/>
      <c r="MT1082" s="4"/>
      <c r="MU1082" s="4"/>
      <c r="MV1082" s="4"/>
      <c r="MW1082" s="3"/>
      <c r="MX1082" s="3"/>
      <c r="MY1082" s="3"/>
      <c r="MZ1082" s="3"/>
      <c r="NA1082" s="3"/>
      <c r="NB1082" s="3"/>
      <c r="NC1082" s="3"/>
      <c r="ND1082" s="3"/>
      <c r="NE1082" s="3"/>
      <c r="NF1082" s="3"/>
      <c r="NG1082" s="3"/>
      <c r="NH1082" s="3"/>
      <c r="NI1082" s="3"/>
      <c r="NJ1082" s="3"/>
      <c r="NK1082" s="3"/>
      <c r="NL1082" s="3"/>
      <c r="NM1082" s="3"/>
      <c r="NN1082" s="3"/>
      <c r="NO1082" s="3"/>
      <c r="NP1082" s="3"/>
      <c r="NQ1082" s="3"/>
      <c r="NR1082" s="3"/>
      <c r="NS1082" s="3"/>
      <c r="NT1082" s="3"/>
      <c r="NU1082" s="3"/>
      <c r="NV1082" s="3"/>
      <c r="NW1082" s="3"/>
      <c r="NX1082" s="3"/>
      <c r="NY1082" s="3"/>
      <c r="NZ1082" s="3"/>
      <c r="OA1082" s="3"/>
      <c r="OB1082" s="3"/>
    </row>
    <row r="1083" spans="1:392" ht="15">
      <c r="A1083" s="1"/>
      <c r="B1083" s="1"/>
      <c r="C1083" s="2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4"/>
      <c r="HE1083" s="4"/>
      <c r="HF1083" s="4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  <c r="JR1083" s="3"/>
      <c r="JS1083" s="3"/>
      <c r="JT1083" s="3"/>
      <c r="JU1083" s="3"/>
      <c r="JV1083" s="3"/>
      <c r="JW1083" s="3"/>
      <c r="JX1083" s="3"/>
      <c r="JY1083" s="3"/>
      <c r="JZ1083" s="3"/>
      <c r="KA1083" s="3"/>
      <c r="KB1083" s="3"/>
      <c r="KC1083" s="3"/>
      <c r="KD1083" s="3"/>
      <c r="KE1083" s="3"/>
      <c r="KF1083" s="3"/>
      <c r="KG1083" s="3"/>
      <c r="KH1083" s="3"/>
      <c r="KI1083" s="3"/>
      <c r="KJ1083" s="3"/>
      <c r="KK1083" s="3"/>
      <c r="KL1083" s="3"/>
      <c r="KM1083" s="3"/>
      <c r="KN1083" s="3"/>
      <c r="KO1083" s="3"/>
      <c r="KP1083" s="3"/>
      <c r="KQ1083" s="3"/>
      <c r="KR1083" s="3"/>
      <c r="KS1083" s="3"/>
      <c r="KT1083" s="3"/>
      <c r="KU1083" s="3"/>
      <c r="KV1083" s="3"/>
      <c r="KW1083" s="3"/>
      <c r="KX1083" s="3"/>
      <c r="KY1083" s="3"/>
      <c r="KZ1083" s="3"/>
      <c r="LA1083" s="3"/>
      <c r="LB1083" s="3"/>
      <c r="LC1083" s="3"/>
      <c r="LD1083" s="3"/>
      <c r="LE1083" s="3"/>
      <c r="LF1083" s="3"/>
      <c r="LG1083" s="3"/>
      <c r="LH1083" s="3"/>
      <c r="LI1083" s="3"/>
      <c r="LJ1083" s="3"/>
      <c r="LK1083" s="3"/>
      <c r="LL1083" s="3"/>
      <c r="LM1083" s="3"/>
      <c r="LN1083" s="3"/>
      <c r="LO1083" s="3"/>
      <c r="LP1083" s="3"/>
      <c r="LQ1083" s="3"/>
      <c r="LR1083" s="3"/>
      <c r="LS1083" s="3"/>
      <c r="LT1083" s="3"/>
      <c r="LU1083" s="3"/>
      <c r="LV1083" s="3"/>
      <c r="LW1083" s="3"/>
      <c r="LX1083" s="3"/>
      <c r="LY1083" s="3"/>
      <c r="LZ1083" s="3"/>
      <c r="MA1083" s="3"/>
      <c r="MB1083" s="3"/>
      <c r="MC1083" s="3"/>
      <c r="MD1083" s="3"/>
      <c r="ME1083" s="3"/>
      <c r="MF1083" s="3"/>
      <c r="MG1083" s="3"/>
      <c r="MH1083" s="3"/>
      <c r="MI1083" s="3"/>
      <c r="MJ1083" s="3"/>
      <c r="MK1083" s="3"/>
      <c r="ML1083" s="4"/>
      <c r="MM1083" s="4"/>
      <c r="MN1083" s="4"/>
      <c r="MO1083" s="4"/>
      <c r="MP1083" s="4"/>
      <c r="MQ1083" s="4"/>
      <c r="MR1083" s="4"/>
      <c r="MS1083" s="4"/>
      <c r="MT1083" s="4"/>
      <c r="MU1083" s="4"/>
      <c r="MV1083" s="4"/>
      <c r="MW1083" s="3"/>
      <c r="MX1083" s="3"/>
      <c r="MY1083" s="3"/>
      <c r="MZ1083" s="3"/>
      <c r="NA1083" s="3"/>
      <c r="NB1083" s="3"/>
      <c r="NC1083" s="3"/>
      <c r="ND1083" s="3"/>
      <c r="NE1083" s="3"/>
      <c r="NF1083" s="3"/>
      <c r="NG1083" s="3"/>
      <c r="NH1083" s="3"/>
      <c r="NI1083" s="3"/>
      <c r="NJ1083" s="3"/>
      <c r="NK1083" s="3"/>
      <c r="NL1083" s="3"/>
      <c r="NM1083" s="3"/>
      <c r="NN1083" s="3"/>
      <c r="NO1083" s="3"/>
      <c r="NP1083" s="3"/>
      <c r="NQ1083" s="3"/>
      <c r="NR1083" s="3"/>
      <c r="NS1083" s="3"/>
      <c r="NT1083" s="3"/>
      <c r="NU1083" s="3"/>
      <c r="NV1083" s="3"/>
      <c r="NW1083" s="3"/>
      <c r="NX1083" s="3"/>
      <c r="NY1083" s="3"/>
      <c r="NZ1083" s="3"/>
      <c r="OA1083" s="3"/>
      <c r="OB1083" s="3"/>
    </row>
    <row r="1084" spans="1:392" ht="15">
      <c r="A1084" s="1"/>
      <c r="B1084" s="1"/>
      <c r="C1084" s="2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4"/>
      <c r="HE1084" s="4"/>
      <c r="HF1084" s="4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  <c r="JR1084" s="3"/>
      <c r="JS1084" s="3"/>
      <c r="JT1084" s="3"/>
      <c r="JU1084" s="3"/>
      <c r="JV1084" s="3"/>
      <c r="JW1084" s="3"/>
      <c r="JX1084" s="3"/>
      <c r="JY1084" s="3"/>
      <c r="JZ1084" s="3"/>
      <c r="KA1084" s="3"/>
      <c r="KB1084" s="3"/>
      <c r="KC1084" s="3"/>
      <c r="KD1084" s="3"/>
      <c r="KE1084" s="3"/>
      <c r="KF1084" s="3"/>
      <c r="KG1084" s="3"/>
      <c r="KH1084" s="3"/>
      <c r="KI1084" s="3"/>
      <c r="KJ1084" s="3"/>
      <c r="KK1084" s="3"/>
      <c r="KL1084" s="3"/>
      <c r="KM1084" s="3"/>
      <c r="KN1084" s="3"/>
      <c r="KO1084" s="3"/>
      <c r="KP1084" s="3"/>
      <c r="KQ1084" s="3"/>
      <c r="KR1084" s="3"/>
      <c r="KS1084" s="3"/>
      <c r="KT1084" s="3"/>
      <c r="KU1084" s="3"/>
      <c r="KV1084" s="3"/>
      <c r="KW1084" s="3"/>
      <c r="KX1084" s="3"/>
      <c r="KY1084" s="3"/>
      <c r="KZ1084" s="3"/>
      <c r="LA1084" s="3"/>
      <c r="LB1084" s="3"/>
      <c r="LC1084" s="3"/>
      <c r="LD1084" s="3"/>
      <c r="LE1084" s="3"/>
      <c r="LF1084" s="3"/>
      <c r="LG1084" s="3"/>
      <c r="LH1084" s="3"/>
      <c r="LI1084" s="3"/>
      <c r="LJ1084" s="3"/>
      <c r="LK1084" s="3"/>
      <c r="LL1084" s="3"/>
      <c r="LM1084" s="3"/>
      <c r="LN1084" s="3"/>
      <c r="LO1084" s="3"/>
      <c r="LP1084" s="3"/>
      <c r="LQ1084" s="3"/>
      <c r="LR1084" s="3"/>
      <c r="LS1084" s="3"/>
      <c r="LT1084" s="3"/>
      <c r="LU1084" s="3"/>
      <c r="LV1084" s="3"/>
      <c r="LW1084" s="3"/>
      <c r="LX1084" s="3"/>
      <c r="LY1084" s="3"/>
      <c r="LZ1084" s="3"/>
      <c r="MA1084" s="3"/>
      <c r="MB1084" s="3"/>
      <c r="MC1084" s="3"/>
      <c r="MD1084" s="3"/>
      <c r="ME1084" s="3"/>
      <c r="MF1084" s="3"/>
      <c r="MG1084" s="3"/>
      <c r="MH1084" s="3"/>
      <c r="MI1084" s="3"/>
      <c r="MJ1084" s="3"/>
      <c r="MK1084" s="3"/>
      <c r="ML1084" s="4"/>
      <c r="MM1084" s="4"/>
      <c r="MN1084" s="4"/>
      <c r="MO1084" s="4"/>
      <c r="MP1084" s="4"/>
      <c r="MQ1084" s="4"/>
      <c r="MR1084" s="4"/>
      <c r="MS1084" s="4"/>
      <c r="MT1084" s="4"/>
      <c r="MU1084" s="4"/>
      <c r="MV1084" s="4"/>
      <c r="MW1084" s="3"/>
      <c r="MX1084" s="3"/>
      <c r="MY1084" s="3"/>
      <c r="MZ1084" s="3"/>
      <c r="NA1084" s="3"/>
      <c r="NB1084" s="3"/>
      <c r="NC1084" s="3"/>
      <c r="ND1084" s="3"/>
      <c r="NE1084" s="3"/>
      <c r="NF1084" s="3"/>
      <c r="NG1084" s="3"/>
      <c r="NH1084" s="3"/>
      <c r="NI1084" s="3"/>
      <c r="NJ1084" s="3"/>
      <c r="NK1084" s="3"/>
      <c r="NL1084" s="3"/>
      <c r="NM1084" s="3"/>
      <c r="NN1084" s="3"/>
      <c r="NO1084" s="3"/>
      <c r="NP1084" s="3"/>
      <c r="NQ1084" s="3"/>
      <c r="NR1084" s="3"/>
      <c r="NS1084" s="3"/>
      <c r="NT1084" s="3"/>
      <c r="NU1084" s="3"/>
      <c r="NV1084" s="3"/>
      <c r="NW1084" s="3"/>
      <c r="NX1084" s="3"/>
      <c r="NY1084" s="3"/>
      <c r="NZ1084" s="3"/>
      <c r="OA1084" s="3"/>
      <c r="OB1084" s="3"/>
    </row>
    <row r="1085" spans="1:392" ht="15">
      <c r="A1085" s="1"/>
      <c r="B1085" s="1"/>
      <c r="C1085" s="2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4"/>
      <c r="HE1085" s="4"/>
      <c r="HF1085" s="4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  <c r="JR1085" s="3"/>
      <c r="JS1085" s="3"/>
      <c r="JT1085" s="3"/>
      <c r="JU1085" s="3"/>
      <c r="JV1085" s="3"/>
      <c r="JW1085" s="3"/>
      <c r="JX1085" s="3"/>
      <c r="JY1085" s="3"/>
      <c r="JZ1085" s="3"/>
      <c r="KA1085" s="3"/>
      <c r="KB1085" s="3"/>
      <c r="KC1085" s="3"/>
      <c r="KD1085" s="3"/>
      <c r="KE1085" s="3"/>
      <c r="KF1085" s="3"/>
      <c r="KG1085" s="3"/>
      <c r="KH1085" s="3"/>
      <c r="KI1085" s="3"/>
      <c r="KJ1085" s="3"/>
      <c r="KK1085" s="3"/>
      <c r="KL1085" s="3"/>
      <c r="KM1085" s="3"/>
      <c r="KN1085" s="3"/>
      <c r="KO1085" s="3"/>
      <c r="KP1085" s="3"/>
      <c r="KQ1085" s="3"/>
      <c r="KR1085" s="3"/>
      <c r="KS1085" s="3"/>
      <c r="KT1085" s="3"/>
      <c r="KU1085" s="3"/>
      <c r="KV1085" s="3"/>
      <c r="KW1085" s="3"/>
      <c r="KX1085" s="3"/>
      <c r="KY1085" s="3"/>
      <c r="KZ1085" s="3"/>
      <c r="LA1085" s="3"/>
      <c r="LB1085" s="3"/>
      <c r="LC1085" s="3"/>
      <c r="LD1085" s="3"/>
      <c r="LE1085" s="3"/>
      <c r="LF1085" s="3"/>
      <c r="LG1085" s="3"/>
      <c r="LH1085" s="3"/>
      <c r="LI1085" s="3"/>
      <c r="LJ1085" s="3"/>
      <c r="LK1085" s="3"/>
      <c r="LL1085" s="3"/>
      <c r="LM1085" s="3"/>
      <c r="LN1085" s="3"/>
      <c r="LO1085" s="3"/>
      <c r="LP1085" s="3"/>
      <c r="LQ1085" s="3"/>
      <c r="LR1085" s="3"/>
      <c r="LS1085" s="3"/>
      <c r="LT1085" s="3"/>
      <c r="LU1085" s="3"/>
      <c r="LV1085" s="3"/>
      <c r="LW1085" s="3"/>
      <c r="LX1085" s="3"/>
      <c r="LY1085" s="3"/>
      <c r="LZ1085" s="3"/>
      <c r="MA1085" s="3"/>
      <c r="MB1085" s="3"/>
      <c r="MC1085" s="3"/>
      <c r="MD1085" s="3"/>
      <c r="ME1085" s="3"/>
      <c r="MF1085" s="3"/>
      <c r="MG1085" s="3"/>
      <c r="MH1085" s="3"/>
      <c r="MI1085" s="3"/>
      <c r="MJ1085" s="3"/>
      <c r="MK1085" s="3"/>
      <c r="ML1085" s="4"/>
      <c r="MM1085" s="4"/>
      <c r="MN1085" s="4"/>
      <c r="MO1085" s="4"/>
      <c r="MP1085" s="4"/>
      <c r="MQ1085" s="4"/>
      <c r="MR1085" s="4"/>
      <c r="MS1085" s="4"/>
      <c r="MT1085" s="4"/>
      <c r="MU1085" s="4"/>
      <c r="MV1085" s="4"/>
      <c r="MW1085" s="3"/>
      <c r="MX1085" s="3"/>
      <c r="MY1085" s="3"/>
      <c r="MZ1085" s="3"/>
      <c r="NA1085" s="3"/>
      <c r="NB1085" s="3"/>
      <c r="NC1085" s="3"/>
      <c r="ND1085" s="3"/>
      <c r="NE1085" s="3"/>
      <c r="NF1085" s="3"/>
      <c r="NG1085" s="3"/>
      <c r="NH1085" s="3"/>
      <c r="NI1085" s="3"/>
      <c r="NJ1085" s="3"/>
      <c r="NK1085" s="3"/>
      <c r="NL1085" s="3"/>
      <c r="NM1085" s="3"/>
      <c r="NN1085" s="3"/>
      <c r="NO1085" s="3"/>
      <c r="NP1085" s="3"/>
      <c r="NQ1085" s="3"/>
      <c r="NR1085" s="3"/>
      <c r="NS1085" s="3"/>
      <c r="NT1085" s="3"/>
      <c r="NU1085" s="3"/>
      <c r="NV1085" s="3"/>
      <c r="NW1085" s="3"/>
      <c r="NX1085" s="3"/>
      <c r="NY1085" s="3"/>
      <c r="NZ1085" s="3"/>
      <c r="OA1085" s="3"/>
      <c r="OB1085" s="3"/>
    </row>
    <row r="1086" spans="1:392" ht="15">
      <c r="A1086" s="1"/>
      <c r="B1086" s="1"/>
      <c r="C1086" s="2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4"/>
      <c r="HE1086" s="4"/>
      <c r="HF1086" s="4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  <c r="JR1086" s="3"/>
      <c r="JS1086" s="3"/>
      <c r="JT1086" s="3"/>
      <c r="JU1086" s="3"/>
      <c r="JV1086" s="3"/>
      <c r="JW1086" s="3"/>
      <c r="JX1086" s="3"/>
      <c r="JY1086" s="3"/>
      <c r="JZ1086" s="3"/>
      <c r="KA1086" s="3"/>
      <c r="KB1086" s="3"/>
      <c r="KC1086" s="3"/>
      <c r="KD1086" s="3"/>
      <c r="KE1086" s="3"/>
      <c r="KF1086" s="3"/>
      <c r="KG1086" s="3"/>
      <c r="KH1086" s="3"/>
      <c r="KI1086" s="3"/>
      <c r="KJ1086" s="3"/>
      <c r="KK1086" s="3"/>
      <c r="KL1086" s="3"/>
      <c r="KM1086" s="3"/>
      <c r="KN1086" s="3"/>
      <c r="KO1086" s="3"/>
      <c r="KP1086" s="3"/>
      <c r="KQ1086" s="3"/>
      <c r="KR1086" s="3"/>
      <c r="KS1086" s="3"/>
      <c r="KT1086" s="3"/>
      <c r="KU1086" s="3"/>
      <c r="KV1086" s="3"/>
      <c r="KW1086" s="3"/>
      <c r="KX1086" s="3"/>
      <c r="KY1086" s="3"/>
      <c r="KZ1086" s="3"/>
      <c r="LA1086" s="3"/>
      <c r="LB1086" s="3"/>
      <c r="LC1086" s="3"/>
      <c r="LD1086" s="3"/>
      <c r="LE1086" s="3"/>
      <c r="LF1086" s="3"/>
      <c r="LG1086" s="3"/>
      <c r="LH1086" s="3"/>
      <c r="LI1086" s="3"/>
      <c r="LJ1086" s="3"/>
      <c r="LK1086" s="3"/>
      <c r="LL1086" s="3"/>
      <c r="LM1086" s="3"/>
      <c r="LN1086" s="3"/>
      <c r="LO1086" s="3"/>
      <c r="LP1086" s="3"/>
      <c r="LQ1086" s="3"/>
      <c r="LR1086" s="3"/>
      <c r="LS1086" s="3"/>
      <c r="LT1086" s="3"/>
      <c r="LU1086" s="3"/>
      <c r="LV1086" s="3"/>
      <c r="LW1086" s="3"/>
      <c r="LX1086" s="3"/>
      <c r="LY1086" s="3"/>
      <c r="LZ1086" s="3"/>
      <c r="MA1086" s="3"/>
      <c r="MB1086" s="3"/>
      <c r="MC1086" s="3"/>
      <c r="MD1086" s="3"/>
      <c r="ME1086" s="3"/>
      <c r="MF1086" s="3"/>
      <c r="MG1086" s="3"/>
      <c r="MH1086" s="3"/>
      <c r="MI1086" s="3"/>
      <c r="MJ1086" s="3"/>
      <c r="MK1086" s="3"/>
      <c r="ML1086" s="4"/>
      <c r="MM1086" s="4"/>
      <c r="MN1086" s="4"/>
      <c r="MO1086" s="4"/>
      <c r="MP1086" s="4"/>
      <c r="MQ1086" s="4"/>
      <c r="MR1086" s="4"/>
      <c r="MS1086" s="4"/>
      <c r="MT1086" s="4"/>
      <c r="MU1086" s="4"/>
      <c r="MV1086" s="4"/>
      <c r="MW1086" s="3"/>
      <c r="MX1086" s="3"/>
      <c r="MY1086" s="3"/>
      <c r="MZ1086" s="3"/>
      <c r="NA1086" s="3"/>
      <c r="NB1086" s="3"/>
      <c r="NC1086" s="3"/>
      <c r="ND1086" s="3"/>
      <c r="NE1086" s="3"/>
      <c r="NF1086" s="3"/>
      <c r="NG1086" s="3"/>
      <c r="NH1086" s="3"/>
      <c r="NI1086" s="3"/>
      <c r="NJ1086" s="3"/>
      <c r="NK1086" s="3"/>
      <c r="NL1086" s="3"/>
      <c r="NM1086" s="3"/>
      <c r="NN1086" s="3"/>
      <c r="NO1086" s="3"/>
      <c r="NP1086" s="3"/>
      <c r="NQ1086" s="3"/>
      <c r="NR1086" s="3"/>
      <c r="NS1086" s="3"/>
      <c r="NT1086" s="3"/>
      <c r="NU1086" s="3"/>
      <c r="NV1086" s="3"/>
      <c r="NW1086" s="3"/>
      <c r="NX1086" s="3"/>
      <c r="NY1086" s="3"/>
      <c r="NZ1086" s="3"/>
      <c r="OA1086" s="3"/>
      <c r="OB1086" s="3"/>
    </row>
    <row r="1087" spans="1:392" ht="15">
      <c r="A1087" s="1"/>
      <c r="B1087" s="1"/>
      <c r="C1087" s="2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4"/>
      <c r="HE1087" s="4"/>
      <c r="HF1087" s="4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  <c r="JR1087" s="3"/>
      <c r="JS1087" s="3"/>
      <c r="JT1087" s="3"/>
      <c r="JU1087" s="3"/>
      <c r="JV1087" s="3"/>
      <c r="JW1087" s="3"/>
      <c r="JX1087" s="3"/>
      <c r="JY1087" s="3"/>
      <c r="JZ1087" s="3"/>
      <c r="KA1087" s="3"/>
      <c r="KB1087" s="3"/>
      <c r="KC1087" s="3"/>
      <c r="KD1087" s="3"/>
      <c r="KE1087" s="3"/>
      <c r="KF1087" s="3"/>
      <c r="KG1087" s="3"/>
      <c r="KH1087" s="3"/>
      <c r="KI1087" s="3"/>
      <c r="KJ1087" s="3"/>
      <c r="KK1087" s="3"/>
      <c r="KL1087" s="3"/>
      <c r="KM1087" s="3"/>
      <c r="KN1087" s="3"/>
      <c r="KO1087" s="3"/>
      <c r="KP1087" s="3"/>
      <c r="KQ1087" s="3"/>
      <c r="KR1087" s="3"/>
      <c r="KS1087" s="3"/>
      <c r="KT1087" s="3"/>
      <c r="KU1087" s="3"/>
      <c r="KV1087" s="3"/>
      <c r="KW1087" s="3"/>
      <c r="KX1087" s="3"/>
      <c r="KY1087" s="3"/>
      <c r="KZ1087" s="3"/>
      <c r="LA1087" s="3"/>
      <c r="LB1087" s="3"/>
      <c r="LC1087" s="3"/>
      <c r="LD1087" s="3"/>
      <c r="LE1087" s="3"/>
      <c r="LF1087" s="3"/>
      <c r="LG1087" s="3"/>
      <c r="LH1087" s="3"/>
      <c r="LI1087" s="3"/>
      <c r="LJ1087" s="3"/>
      <c r="LK1087" s="3"/>
      <c r="LL1087" s="3"/>
      <c r="LM1087" s="3"/>
      <c r="LN1087" s="3"/>
      <c r="LO1087" s="3"/>
      <c r="LP1087" s="3"/>
      <c r="LQ1087" s="3"/>
      <c r="LR1087" s="3"/>
      <c r="LS1087" s="3"/>
      <c r="LT1087" s="3"/>
      <c r="LU1087" s="3"/>
      <c r="LV1087" s="3"/>
      <c r="LW1087" s="3"/>
      <c r="LX1087" s="3"/>
      <c r="LY1087" s="3"/>
      <c r="LZ1087" s="3"/>
      <c r="MA1087" s="3"/>
      <c r="MB1087" s="3"/>
      <c r="MC1087" s="3"/>
      <c r="MD1087" s="3"/>
      <c r="ME1087" s="3"/>
      <c r="MF1087" s="3"/>
      <c r="MG1087" s="3"/>
      <c r="MH1087" s="3"/>
      <c r="MI1087" s="3"/>
      <c r="MJ1087" s="3"/>
      <c r="MK1087" s="3"/>
      <c r="ML1087" s="4"/>
      <c r="MM1087" s="4"/>
      <c r="MN1087" s="4"/>
      <c r="MO1087" s="4"/>
      <c r="MP1087" s="4"/>
      <c r="MQ1087" s="4"/>
      <c r="MR1087" s="4"/>
      <c r="MS1087" s="4"/>
      <c r="MT1087" s="4"/>
      <c r="MU1087" s="4"/>
      <c r="MV1087" s="4"/>
      <c r="MW1087" s="3"/>
      <c r="MX1087" s="3"/>
      <c r="MY1087" s="3"/>
      <c r="MZ1087" s="3"/>
      <c r="NA1087" s="3"/>
      <c r="NB1087" s="3"/>
      <c r="NC1087" s="3"/>
      <c r="ND1087" s="3"/>
      <c r="NE1087" s="3"/>
      <c r="NF1087" s="3"/>
      <c r="NG1087" s="3"/>
      <c r="NH1087" s="3"/>
      <c r="NI1087" s="3"/>
      <c r="NJ1087" s="3"/>
      <c r="NK1087" s="3"/>
      <c r="NL1087" s="3"/>
      <c r="NM1087" s="3"/>
      <c r="NN1087" s="3"/>
      <c r="NO1087" s="3"/>
      <c r="NP1087" s="3"/>
      <c r="NQ1087" s="3"/>
      <c r="NR1087" s="3"/>
      <c r="NS1087" s="3"/>
      <c r="NT1087" s="3"/>
      <c r="NU1087" s="3"/>
      <c r="NV1087" s="3"/>
      <c r="NW1087" s="3"/>
      <c r="NX1087" s="3"/>
      <c r="NY1087" s="3"/>
      <c r="NZ1087" s="3"/>
      <c r="OA1087" s="3"/>
      <c r="OB1087" s="3"/>
    </row>
    <row r="1088" spans="1:392" ht="15">
      <c r="A1088" s="1"/>
      <c r="B1088" s="1"/>
      <c r="C1088" s="2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4"/>
      <c r="HE1088" s="4"/>
      <c r="HF1088" s="4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  <c r="IW1088" s="3"/>
      <c r="IX1088" s="3"/>
      <c r="IY1088" s="3"/>
      <c r="IZ1088" s="3"/>
      <c r="JA1088" s="3"/>
      <c r="JB1088" s="3"/>
      <c r="JC1088" s="3"/>
      <c r="JD1088" s="3"/>
      <c r="JE1088" s="3"/>
      <c r="JF1088" s="3"/>
      <c r="JG1088" s="3"/>
      <c r="JH1088" s="3"/>
      <c r="JI1088" s="3"/>
      <c r="JJ1088" s="3"/>
      <c r="JK1088" s="3"/>
      <c r="JL1088" s="3"/>
      <c r="JM1088" s="3"/>
      <c r="JN1088" s="3"/>
      <c r="JO1088" s="3"/>
      <c r="JP1088" s="3"/>
      <c r="JQ1088" s="3"/>
      <c r="JR1088" s="3"/>
      <c r="JS1088" s="3"/>
      <c r="JT1088" s="3"/>
      <c r="JU1088" s="3"/>
      <c r="JV1088" s="3"/>
      <c r="JW1088" s="3"/>
      <c r="JX1088" s="3"/>
      <c r="JY1088" s="3"/>
      <c r="JZ1088" s="3"/>
      <c r="KA1088" s="3"/>
      <c r="KB1088" s="3"/>
      <c r="KC1088" s="3"/>
      <c r="KD1088" s="3"/>
      <c r="KE1088" s="3"/>
      <c r="KF1088" s="3"/>
      <c r="KG1088" s="3"/>
      <c r="KH1088" s="3"/>
      <c r="KI1088" s="3"/>
      <c r="KJ1088" s="3"/>
      <c r="KK1088" s="3"/>
      <c r="KL1088" s="3"/>
      <c r="KM1088" s="3"/>
      <c r="KN1088" s="3"/>
      <c r="KO1088" s="3"/>
      <c r="KP1088" s="3"/>
      <c r="KQ1088" s="3"/>
      <c r="KR1088" s="3"/>
      <c r="KS1088" s="3"/>
      <c r="KT1088" s="3"/>
      <c r="KU1088" s="3"/>
      <c r="KV1088" s="3"/>
      <c r="KW1088" s="3"/>
      <c r="KX1088" s="3"/>
      <c r="KY1088" s="3"/>
      <c r="KZ1088" s="3"/>
      <c r="LA1088" s="3"/>
      <c r="LB1088" s="3"/>
      <c r="LC1088" s="3"/>
      <c r="LD1088" s="3"/>
      <c r="LE1088" s="3"/>
      <c r="LF1088" s="3"/>
      <c r="LG1088" s="3"/>
      <c r="LH1088" s="3"/>
      <c r="LI1088" s="3"/>
      <c r="LJ1088" s="3"/>
      <c r="LK1088" s="3"/>
      <c r="LL1088" s="3"/>
      <c r="LM1088" s="3"/>
      <c r="LN1088" s="3"/>
      <c r="LO1088" s="3"/>
      <c r="LP1088" s="3"/>
      <c r="LQ1088" s="3"/>
      <c r="LR1088" s="3"/>
      <c r="LS1088" s="3"/>
      <c r="LT1088" s="3"/>
      <c r="LU1088" s="3"/>
      <c r="LV1088" s="3"/>
      <c r="LW1088" s="3"/>
      <c r="LX1088" s="3"/>
      <c r="LY1088" s="3"/>
      <c r="LZ1088" s="3"/>
      <c r="MA1088" s="3"/>
      <c r="MB1088" s="3"/>
      <c r="MC1088" s="3"/>
      <c r="MD1088" s="3"/>
      <c r="ME1088" s="3"/>
      <c r="MF1088" s="3"/>
      <c r="MG1088" s="3"/>
      <c r="MH1088" s="3"/>
      <c r="MI1088" s="3"/>
      <c r="MJ1088" s="3"/>
      <c r="MK1088" s="3"/>
      <c r="ML1088" s="4"/>
      <c r="MM1088" s="4"/>
      <c r="MN1088" s="4"/>
      <c r="MO1088" s="4"/>
      <c r="MP1088" s="4"/>
      <c r="MQ1088" s="4"/>
      <c r="MR1088" s="4"/>
      <c r="MS1088" s="4"/>
      <c r="MT1088" s="4"/>
      <c r="MU1088" s="4"/>
      <c r="MV1088" s="4"/>
      <c r="MW1088" s="3"/>
      <c r="MX1088" s="3"/>
      <c r="MY1088" s="3"/>
      <c r="MZ1088" s="3"/>
      <c r="NA1088" s="3"/>
      <c r="NB1088" s="3"/>
      <c r="NC1088" s="3"/>
      <c r="ND1088" s="3"/>
      <c r="NE1088" s="3"/>
      <c r="NF1088" s="3"/>
      <c r="NG1088" s="3"/>
      <c r="NH1088" s="3"/>
      <c r="NI1088" s="3"/>
      <c r="NJ1088" s="3"/>
      <c r="NK1088" s="3"/>
      <c r="NL1088" s="3"/>
      <c r="NM1088" s="3"/>
      <c r="NN1088" s="3"/>
      <c r="NO1088" s="3"/>
      <c r="NP1088" s="3"/>
      <c r="NQ1088" s="3"/>
      <c r="NR1088" s="3"/>
      <c r="NS1088" s="3"/>
      <c r="NT1088" s="3"/>
      <c r="NU1088" s="3"/>
      <c r="NV1088" s="3"/>
      <c r="NW1088" s="3"/>
      <c r="NX1088" s="3"/>
      <c r="NY1088" s="3"/>
      <c r="NZ1088" s="3"/>
      <c r="OA1088" s="3"/>
      <c r="OB1088" s="3"/>
    </row>
    <row r="1089" spans="1:392" ht="15">
      <c r="A1089" s="1"/>
      <c r="B1089" s="1"/>
      <c r="C1089" s="2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4"/>
      <c r="HE1089" s="4"/>
      <c r="HF1089" s="4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  <c r="IW1089" s="3"/>
      <c r="IX1089" s="3"/>
      <c r="IY1089" s="3"/>
      <c r="IZ1089" s="3"/>
      <c r="JA1089" s="3"/>
      <c r="JB1089" s="3"/>
      <c r="JC1089" s="3"/>
      <c r="JD1089" s="3"/>
      <c r="JE1089" s="3"/>
      <c r="JF1089" s="3"/>
      <c r="JG1089" s="3"/>
      <c r="JH1089" s="3"/>
      <c r="JI1089" s="3"/>
      <c r="JJ1089" s="3"/>
      <c r="JK1089" s="3"/>
      <c r="JL1089" s="3"/>
      <c r="JM1089" s="3"/>
      <c r="JN1089" s="3"/>
      <c r="JO1089" s="3"/>
      <c r="JP1089" s="3"/>
      <c r="JQ1089" s="3"/>
      <c r="JR1089" s="3"/>
      <c r="JS1089" s="3"/>
      <c r="JT1089" s="3"/>
      <c r="JU1089" s="3"/>
      <c r="JV1089" s="3"/>
      <c r="JW1089" s="3"/>
      <c r="JX1089" s="3"/>
      <c r="JY1089" s="3"/>
      <c r="JZ1089" s="3"/>
      <c r="KA1089" s="3"/>
      <c r="KB1089" s="3"/>
      <c r="KC1089" s="3"/>
      <c r="KD1089" s="3"/>
      <c r="KE1089" s="3"/>
      <c r="KF1089" s="3"/>
      <c r="KG1089" s="3"/>
      <c r="KH1089" s="3"/>
      <c r="KI1089" s="3"/>
      <c r="KJ1089" s="3"/>
      <c r="KK1089" s="3"/>
      <c r="KL1089" s="3"/>
      <c r="KM1089" s="3"/>
      <c r="KN1089" s="3"/>
      <c r="KO1089" s="3"/>
      <c r="KP1089" s="3"/>
      <c r="KQ1089" s="3"/>
      <c r="KR1089" s="3"/>
      <c r="KS1089" s="3"/>
      <c r="KT1089" s="3"/>
      <c r="KU1089" s="3"/>
      <c r="KV1089" s="3"/>
      <c r="KW1089" s="3"/>
      <c r="KX1089" s="3"/>
      <c r="KY1089" s="3"/>
      <c r="KZ1089" s="3"/>
      <c r="LA1089" s="3"/>
      <c r="LB1089" s="3"/>
      <c r="LC1089" s="3"/>
      <c r="LD1089" s="3"/>
      <c r="LE1089" s="3"/>
      <c r="LF1089" s="3"/>
      <c r="LG1089" s="3"/>
      <c r="LH1089" s="3"/>
      <c r="LI1089" s="3"/>
      <c r="LJ1089" s="3"/>
      <c r="LK1089" s="3"/>
      <c r="LL1089" s="3"/>
      <c r="LM1089" s="3"/>
      <c r="LN1089" s="3"/>
      <c r="LO1089" s="3"/>
      <c r="LP1089" s="3"/>
      <c r="LQ1089" s="3"/>
      <c r="LR1089" s="3"/>
      <c r="LS1089" s="3"/>
      <c r="LT1089" s="3"/>
      <c r="LU1089" s="3"/>
      <c r="LV1089" s="3"/>
      <c r="LW1089" s="3"/>
      <c r="LX1089" s="3"/>
      <c r="LY1089" s="3"/>
      <c r="LZ1089" s="3"/>
      <c r="MA1089" s="3"/>
      <c r="MB1089" s="3"/>
      <c r="MC1089" s="3"/>
      <c r="MD1089" s="3"/>
      <c r="ME1089" s="3"/>
      <c r="MF1089" s="3"/>
      <c r="MG1089" s="3"/>
      <c r="MH1089" s="3"/>
      <c r="MI1089" s="3"/>
      <c r="MJ1089" s="3"/>
      <c r="MK1089" s="3"/>
      <c r="ML1089" s="4"/>
      <c r="MM1089" s="4"/>
      <c r="MN1089" s="4"/>
      <c r="MO1089" s="4"/>
      <c r="MP1089" s="4"/>
      <c r="MQ1089" s="4"/>
      <c r="MR1089" s="4"/>
      <c r="MS1089" s="4"/>
      <c r="MT1089" s="4"/>
      <c r="MU1089" s="4"/>
      <c r="MV1089" s="4"/>
      <c r="MW1089" s="3"/>
      <c r="MX1089" s="3"/>
      <c r="MY1089" s="3"/>
      <c r="MZ1089" s="3"/>
      <c r="NA1089" s="3"/>
      <c r="NB1089" s="3"/>
      <c r="NC1089" s="3"/>
      <c r="ND1089" s="3"/>
      <c r="NE1089" s="3"/>
      <c r="NF1089" s="3"/>
      <c r="NG1089" s="3"/>
      <c r="NH1089" s="3"/>
      <c r="NI1089" s="3"/>
      <c r="NJ1089" s="3"/>
      <c r="NK1089" s="3"/>
      <c r="NL1089" s="3"/>
      <c r="NM1089" s="3"/>
      <c r="NN1089" s="3"/>
      <c r="NO1089" s="3"/>
      <c r="NP1089" s="3"/>
      <c r="NQ1089" s="3"/>
      <c r="NR1089" s="3"/>
      <c r="NS1089" s="3"/>
      <c r="NT1089" s="3"/>
      <c r="NU1089" s="3"/>
      <c r="NV1089" s="3"/>
      <c r="NW1089" s="3"/>
      <c r="NX1089" s="3"/>
      <c r="NY1089" s="3"/>
      <c r="NZ1089" s="3"/>
      <c r="OA1089" s="3"/>
      <c r="OB1089" s="3"/>
    </row>
    <row r="1090" spans="1:392" ht="15">
      <c r="A1090" s="1"/>
      <c r="B1090" s="1"/>
      <c r="C1090" s="2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4"/>
      <c r="HE1090" s="4"/>
      <c r="HF1090" s="4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  <c r="IW1090" s="3"/>
      <c r="IX1090" s="3"/>
      <c r="IY1090" s="3"/>
      <c r="IZ1090" s="3"/>
      <c r="JA1090" s="3"/>
      <c r="JB1090" s="3"/>
      <c r="JC1090" s="3"/>
      <c r="JD1090" s="3"/>
      <c r="JE1090" s="3"/>
      <c r="JF1090" s="3"/>
      <c r="JG1090" s="3"/>
      <c r="JH1090" s="3"/>
      <c r="JI1090" s="3"/>
      <c r="JJ1090" s="3"/>
      <c r="JK1090" s="3"/>
      <c r="JL1090" s="3"/>
      <c r="JM1090" s="3"/>
      <c r="JN1090" s="3"/>
      <c r="JO1090" s="3"/>
      <c r="JP1090" s="3"/>
      <c r="JQ1090" s="3"/>
      <c r="JR1090" s="3"/>
      <c r="JS1090" s="3"/>
      <c r="JT1090" s="3"/>
      <c r="JU1090" s="3"/>
      <c r="JV1090" s="3"/>
      <c r="JW1090" s="3"/>
      <c r="JX1090" s="3"/>
      <c r="JY1090" s="3"/>
      <c r="JZ1090" s="3"/>
      <c r="KA1090" s="3"/>
      <c r="KB1090" s="3"/>
      <c r="KC1090" s="3"/>
      <c r="KD1090" s="3"/>
      <c r="KE1090" s="3"/>
      <c r="KF1090" s="3"/>
      <c r="KG1090" s="3"/>
      <c r="KH1090" s="3"/>
      <c r="KI1090" s="3"/>
      <c r="KJ1090" s="3"/>
      <c r="KK1090" s="3"/>
      <c r="KL1090" s="3"/>
      <c r="KM1090" s="3"/>
      <c r="KN1090" s="3"/>
      <c r="KO1090" s="3"/>
      <c r="KP1090" s="3"/>
      <c r="KQ1090" s="3"/>
      <c r="KR1090" s="3"/>
      <c r="KS1090" s="3"/>
      <c r="KT1090" s="3"/>
      <c r="KU1090" s="3"/>
      <c r="KV1090" s="3"/>
      <c r="KW1090" s="3"/>
      <c r="KX1090" s="3"/>
      <c r="KY1090" s="3"/>
      <c r="KZ1090" s="3"/>
      <c r="LA1090" s="3"/>
      <c r="LB1090" s="3"/>
      <c r="LC1090" s="3"/>
      <c r="LD1090" s="3"/>
      <c r="LE1090" s="3"/>
      <c r="LF1090" s="3"/>
      <c r="LG1090" s="3"/>
      <c r="LH1090" s="3"/>
      <c r="LI1090" s="3"/>
      <c r="LJ1090" s="3"/>
      <c r="LK1090" s="3"/>
      <c r="LL1090" s="3"/>
      <c r="LM1090" s="3"/>
      <c r="LN1090" s="3"/>
      <c r="LO1090" s="3"/>
      <c r="LP1090" s="3"/>
      <c r="LQ1090" s="3"/>
      <c r="LR1090" s="3"/>
      <c r="LS1090" s="3"/>
      <c r="LT1090" s="3"/>
      <c r="LU1090" s="3"/>
      <c r="LV1090" s="3"/>
      <c r="LW1090" s="3"/>
      <c r="LX1090" s="3"/>
      <c r="LY1090" s="3"/>
      <c r="LZ1090" s="3"/>
      <c r="MA1090" s="3"/>
      <c r="MB1090" s="3"/>
      <c r="MC1090" s="3"/>
      <c r="MD1090" s="3"/>
      <c r="ME1090" s="3"/>
      <c r="MF1090" s="3"/>
      <c r="MG1090" s="3"/>
      <c r="MH1090" s="3"/>
      <c r="MI1090" s="3"/>
      <c r="MJ1090" s="3"/>
      <c r="MK1090" s="3"/>
      <c r="ML1090" s="4"/>
      <c r="MM1090" s="4"/>
      <c r="MN1090" s="4"/>
      <c r="MO1090" s="4"/>
      <c r="MP1090" s="4"/>
      <c r="MQ1090" s="4"/>
      <c r="MR1090" s="4"/>
      <c r="MS1090" s="4"/>
      <c r="MT1090" s="4"/>
      <c r="MU1090" s="4"/>
      <c r="MV1090" s="4"/>
      <c r="MW1090" s="3"/>
      <c r="MX1090" s="3"/>
      <c r="MY1090" s="3"/>
      <c r="MZ1090" s="3"/>
      <c r="NA1090" s="3"/>
      <c r="NB1090" s="3"/>
      <c r="NC1090" s="3"/>
      <c r="ND1090" s="3"/>
      <c r="NE1090" s="3"/>
      <c r="NF1090" s="3"/>
      <c r="NG1090" s="3"/>
      <c r="NH1090" s="3"/>
      <c r="NI1090" s="3"/>
      <c r="NJ1090" s="3"/>
      <c r="NK1090" s="3"/>
      <c r="NL1090" s="3"/>
      <c r="NM1090" s="3"/>
      <c r="NN1090" s="3"/>
      <c r="NO1090" s="3"/>
      <c r="NP1090" s="3"/>
      <c r="NQ1090" s="3"/>
      <c r="NR1090" s="3"/>
      <c r="NS1090" s="3"/>
      <c r="NT1090" s="3"/>
      <c r="NU1090" s="3"/>
      <c r="NV1090" s="3"/>
      <c r="NW1090" s="3"/>
      <c r="NX1090" s="3"/>
      <c r="NY1090" s="3"/>
      <c r="NZ1090" s="3"/>
      <c r="OA1090" s="3"/>
      <c r="OB1090" s="3"/>
    </row>
    <row r="1091" spans="1:392" ht="15">
      <c r="A1091" s="1"/>
      <c r="B1091" s="1"/>
      <c r="C1091" s="2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4"/>
      <c r="HE1091" s="4"/>
      <c r="HF1091" s="4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  <c r="IW1091" s="3"/>
      <c r="IX1091" s="3"/>
      <c r="IY1091" s="3"/>
      <c r="IZ1091" s="3"/>
      <c r="JA1091" s="3"/>
      <c r="JB1091" s="3"/>
      <c r="JC1091" s="3"/>
      <c r="JD1091" s="3"/>
      <c r="JE1091" s="3"/>
      <c r="JF1091" s="3"/>
      <c r="JG1091" s="3"/>
      <c r="JH1091" s="3"/>
      <c r="JI1091" s="3"/>
      <c r="JJ1091" s="3"/>
      <c r="JK1091" s="3"/>
      <c r="JL1091" s="3"/>
      <c r="JM1091" s="3"/>
      <c r="JN1091" s="3"/>
      <c r="JO1091" s="3"/>
      <c r="JP1091" s="3"/>
      <c r="JQ1091" s="3"/>
      <c r="JR1091" s="3"/>
      <c r="JS1091" s="3"/>
      <c r="JT1091" s="3"/>
      <c r="JU1091" s="3"/>
      <c r="JV1091" s="3"/>
      <c r="JW1091" s="3"/>
      <c r="JX1091" s="3"/>
      <c r="JY1091" s="3"/>
      <c r="JZ1091" s="3"/>
      <c r="KA1091" s="3"/>
      <c r="KB1091" s="3"/>
      <c r="KC1091" s="3"/>
      <c r="KD1091" s="3"/>
      <c r="KE1091" s="3"/>
      <c r="KF1091" s="3"/>
      <c r="KG1091" s="3"/>
      <c r="KH1091" s="3"/>
      <c r="KI1091" s="3"/>
      <c r="KJ1091" s="3"/>
      <c r="KK1091" s="3"/>
      <c r="KL1091" s="3"/>
      <c r="KM1091" s="3"/>
      <c r="KN1091" s="3"/>
      <c r="KO1091" s="3"/>
      <c r="KP1091" s="3"/>
      <c r="KQ1091" s="3"/>
      <c r="KR1091" s="3"/>
      <c r="KS1091" s="3"/>
      <c r="KT1091" s="3"/>
      <c r="KU1091" s="3"/>
      <c r="KV1091" s="3"/>
      <c r="KW1091" s="3"/>
      <c r="KX1091" s="3"/>
      <c r="KY1091" s="3"/>
      <c r="KZ1091" s="3"/>
      <c r="LA1091" s="3"/>
      <c r="LB1091" s="3"/>
      <c r="LC1091" s="3"/>
      <c r="LD1091" s="3"/>
      <c r="LE1091" s="3"/>
      <c r="LF1091" s="3"/>
      <c r="LG1091" s="3"/>
      <c r="LH1091" s="3"/>
      <c r="LI1091" s="3"/>
      <c r="LJ1091" s="3"/>
      <c r="LK1091" s="3"/>
      <c r="LL1091" s="3"/>
      <c r="LM1091" s="3"/>
      <c r="LN1091" s="3"/>
      <c r="LO1091" s="3"/>
      <c r="LP1091" s="3"/>
      <c r="LQ1091" s="3"/>
      <c r="LR1091" s="3"/>
      <c r="LS1091" s="3"/>
      <c r="LT1091" s="3"/>
      <c r="LU1091" s="3"/>
      <c r="LV1091" s="3"/>
      <c r="LW1091" s="3"/>
      <c r="LX1091" s="3"/>
      <c r="LY1091" s="3"/>
      <c r="LZ1091" s="3"/>
      <c r="MA1091" s="3"/>
      <c r="MB1091" s="3"/>
      <c r="MC1091" s="3"/>
      <c r="MD1091" s="3"/>
      <c r="ME1091" s="3"/>
      <c r="MF1091" s="3"/>
      <c r="MG1091" s="3"/>
      <c r="MH1091" s="3"/>
      <c r="MI1091" s="3"/>
      <c r="MJ1091" s="3"/>
      <c r="MK1091" s="3"/>
      <c r="ML1091" s="4"/>
      <c r="MM1091" s="4"/>
      <c r="MN1091" s="4"/>
      <c r="MO1091" s="4"/>
      <c r="MP1091" s="4"/>
      <c r="MQ1091" s="4"/>
      <c r="MR1091" s="4"/>
      <c r="MS1091" s="4"/>
      <c r="MT1091" s="4"/>
      <c r="MU1091" s="4"/>
      <c r="MV1091" s="4"/>
      <c r="MW1091" s="3"/>
      <c r="MX1091" s="3"/>
      <c r="MY1091" s="3"/>
      <c r="MZ1091" s="3"/>
      <c r="NA1091" s="3"/>
      <c r="NB1091" s="3"/>
      <c r="NC1091" s="3"/>
      <c r="ND1091" s="3"/>
      <c r="NE1091" s="3"/>
      <c r="NF1091" s="3"/>
      <c r="NG1091" s="3"/>
      <c r="NH1091" s="3"/>
      <c r="NI1091" s="3"/>
      <c r="NJ1091" s="3"/>
      <c r="NK1091" s="3"/>
      <c r="NL1091" s="3"/>
      <c r="NM1091" s="3"/>
      <c r="NN1091" s="3"/>
      <c r="NO1091" s="3"/>
      <c r="NP1091" s="3"/>
      <c r="NQ1091" s="3"/>
      <c r="NR1091" s="3"/>
      <c r="NS1091" s="3"/>
      <c r="NT1091" s="3"/>
      <c r="NU1091" s="3"/>
      <c r="NV1091" s="3"/>
      <c r="NW1091" s="3"/>
      <c r="NX1091" s="3"/>
      <c r="NY1091" s="3"/>
      <c r="NZ1091" s="3"/>
      <c r="OA1091" s="3"/>
      <c r="OB1091" s="3"/>
    </row>
    <row r="1092" spans="1:392" ht="15">
      <c r="A1092" s="1"/>
      <c r="B1092" s="1"/>
      <c r="C1092" s="2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4"/>
      <c r="HE1092" s="4"/>
      <c r="HF1092" s="4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  <c r="IW1092" s="3"/>
      <c r="IX1092" s="3"/>
      <c r="IY1092" s="3"/>
      <c r="IZ1092" s="3"/>
      <c r="JA1092" s="3"/>
      <c r="JB1092" s="3"/>
      <c r="JC1092" s="3"/>
      <c r="JD1092" s="3"/>
      <c r="JE1092" s="3"/>
      <c r="JF1092" s="3"/>
      <c r="JG1092" s="3"/>
      <c r="JH1092" s="3"/>
      <c r="JI1092" s="3"/>
      <c r="JJ1092" s="3"/>
      <c r="JK1092" s="3"/>
      <c r="JL1092" s="3"/>
      <c r="JM1092" s="3"/>
      <c r="JN1092" s="3"/>
      <c r="JO1092" s="3"/>
      <c r="JP1092" s="3"/>
      <c r="JQ1092" s="3"/>
      <c r="JR1092" s="3"/>
      <c r="JS1092" s="3"/>
      <c r="JT1092" s="3"/>
      <c r="JU1092" s="3"/>
      <c r="JV1092" s="3"/>
      <c r="JW1092" s="3"/>
      <c r="JX1092" s="3"/>
      <c r="JY1092" s="3"/>
      <c r="JZ1092" s="3"/>
      <c r="KA1092" s="3"/>
      <c r="KB1092" s="3"/>
      <c r="KC1092" s="3"/>
      <c r="KD1092" s="3"/>
      <c r="KE1092" s="3"/>
      <c r="KF1092" s="3"/>
      <c r="KG1092" s="3"/>
      <c r="KH1092" s="3"/>
      <c r="KI1092" s="3"/>
      <c r="KJ1092" s="3"/>
      <c r="KK1092" s="3"/>
      <c r="KL1092" s="3"/>
      <c r="KM1092" s="3"/>
      <c r="KN1092" s="3"/>
      <c r="KO1092" s="3"/>
      <c r="KP1092" s="3"/>
      <c r="KQ1092" s="3"/>
      <c r="KR1092" s="3"/>
      <c r="KS1092" s="3"/>
      <c r="KT1092" s="3"/>
      <c r="KU1092" s="3"/>
      <c r="KV1092" s="3"/>
      <c r="KW1092" s="3"/>
      <c r="KX1092" s="3"/>
      <c r="KY1092" s="3"/>
      <c r="KZ1092" s="3"/>
      <c r="LA1092" s="3"/>
      <c r="LB1092" s="3"/>
      <c r="LC1092" s="3"/>
      <c r="LD1092" s="3"/>
      <c r="LE1092" s="3"/>
      <c r="LF1092" s="3"/>
      <c r="LG1092" s="3"/>
      <c r="LH1092" s="3"/>
      <c r="LI1092" s="3"/>
      <c r="LJ1092" s="3"/>
      <c r="LK1092" s="3"/>
      <c r="LL1092" s="3"/>
      <c r="LM1092" s="3"/>
      <c r="LN1092" s="3"/>
      <c r="LO1092" s="3"/>
      <c r="LP1092" s="3"/>
      <c r="LQ1092" s="3"/>
      <c r="LR1092" s="3"/>
      <c r="LS1092" s="3"/>
      <c r="LT1092" s="3"/>
      <c r="LU1092" s="3"/>
      <c r="LV1092" s="3"/>
      <c r="LW1092" s="3"/>
      <c r="LX1092" s="3"/>
      <c r="LY1092" s="3"/>
      <c r="LZ1092" s="3"/>
      <c r="MA1092" s="3"/>
      <c r="MB1092" s="3"/>
      <c r="MC1092" s="3"/>
      <c r="MD1092" s="3"/>
      <c r="ME1092" s="3"/>
      <c r="MF1092" s="3"/>
      <c r="MG1092" s="3"/>
      <c r="MH1092" s="3"/>
      <c r="MI1092" s="3"/>
      <c r="MJ1092" s="3"/>
      <c r="MK1092" s="3"/>
      <c r="ML1092" s="4"/>
      <c r="MM1092" s="4"/>
      <c r="MN1092" s="4"/>
      <c r="MO1092" s="4"/>
      <c r="MP1092" s="4"/>
      <c r="MQ1092" s="4"/>
      <c r="MR1092" s="4"/>
      <c r="MS1092" s="4"/>
      <c r="MT1092" s="4"/>
      <c r="MU1092" s="4"/>
      <c r="MV1092" s="4"/>
      <c r="MW1092" s="3"/>
      <c r="MX1092" s="3"/>
      <c r="MY1092" s="3"/>
      <c r="MZ1092" s="3"/>
      <c r="NA1092" s="3"/>
      <c r="NB1092" s="3"/>
      <c r="NC1092" s="3"/>
      <c r="ND1092" s="3"/>
      <c r="NE1092" s="3"/>
      <c r="NF1092" s="3"/>
      <c r="NG1092" s="3"/>
      <c r="NH1092" s="3"/>
      <c r="NI1092" s="3"/>
      <c r="NJ1092" s="3"/>
      <c r="NK1092" s="3"/>
      <c r="NL1092" s="3"/>
      <c r="NM1092" s="3"/>
      <c r="NN1092" s="3"/>
      <c r="NO1092" s="3"/>
      <c r="NP1092" s="3"/>
      <c r="NQ1092" s="3"/>
      <c r="NR1092" s="3"/>
      <c r="NS1092" s="3"/>
      <c r="NT1092" s="3"/>
      <c r="NU1092" s="3"/>
      <c r="NV1092" s="3"/>
      <c r="NW1092" s="3"/>
      <c r="NX1092" s="3"/>
      <c r="NY1092" s="3"/>
      <c r="NZ1092" s="3"/>
      <c r="OA1092" s="3"/>
      <c r="OB1092" s="3"/>
    </row>
    <row r="1093" spans="1:392" ht="15">
      <c r="A1093" s="1"/>
      <c r="B1093" s="1"/>
      <c r="C1093" s="2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4"/>
      <c r="HE1093" s="4"/>
      <c r="HF1093" s="4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  <c r="IW1093" s="3"/>
      <c r="IX1093" s="3"/>
      <c r="IY1093" s="3"/>
      <c r="IZ1093" s="3"/>
      <c r="JA1093" s="3"/>
      <c r="JB1093" s="3"/>
      <c r="JC1093" s="3"/>
      <c r="JD1093" s="3"/>
      <c r="JE1093" s="3"/>
      <c r="JF1093" s="3"/>
      <c r="JG1093" s="3"/>
      <c r="JH1093" s="3"/>
      <c r="JI1093" s="3"/>
      <c r="JJ1093" s="3"/>
      <c r="JK1093" s="3"/>
      <c r="JL1093" s="3"/>
      <c r="JM1093" s="3"/>
      <c r="JN1093" s="3"/>
      <c r="JO1093" s="3"/>
      <c r="JP1093" s="3"/>
      <c r="JQ1093" s="3"/>
      <c r="JR1093" s="3"/>
      <c r="JS1093" s="3"/>
      <c r="JT1093" s="3"/>
      <c r="JU1093" s="3"/>
      <c r="JV1093" s="3"/>
      <c r="JW1093" s="3"/>
      <c r="JX1093" s="3"/>
      <c r="JY1093" s="3"/>
      <c r="JZ1093" s="3"/>
      <c r="KA1093" s="3"/>
      <c r="KB1093" s="3"/>
      <c r="KC1093" s="3"/>
      <c r="KD1093" s="3"/>
      <c r="KE1093" s="3"/>
      <c r="KF1093" s="3"/>
      <c r="KG1093" s="3"/>
      <c r="KH1093" s="3"/>
      <c r="KI1093" s="3"/>
      <c r="KJ1093" s="3"/>
      <c r="KK1093" s="3"/>
      <c r="KL1093" s="3"/>
      <c r="KM1093" s="3"/>
      <c r="KN1093" s="3"/>
      <c r="KO1093" s="3"/>
      <c r="KP1093" s="3"/>
      <c r="KQ1093" s="3"/>
      <c r="KR1093" s="3"/>
      <c r="KS1093" s="3"/>
      <c r="KT1093" s="3"/>
      <c r="KU1093" s="3"/>
      <c r="KV1093" s="3"/>
      <c r="KW1093" s="3"/>
      <c r="KX1093" s="3"/>
      <c r="KY1093" s="3"/>
      <c r="KZ1093" s="3"/>
      <c r="LA1093" s="3"/>
      <c r="LB1093" s="3"/>
      <c r="LC1093" s="3"/>
      <c r="LD1093" s="3"/>
      <c r="LE1093" s="3"/>
      <c r="LF1093" s="3"/>
      <c r="LG1093" s="3"/>
      <c r="LH1093" s="3"/>
      <c r="LI1093" s="3"/>
      <c r="LJ1093" s="3"/>
      <c r="LK1093" s="3"/>
      <c r="LL1093" s="3"/>
      <c r="LM1093" s="3"/>
      <c r="LN1093" s="3"/>
      <c r="LO1093" s="3"/>
      <c r="LP1093" s="3"/>
      <c r="LQ1093" s="3"/>
      <c r="LR1093" s="3"/>
      <c r="LS1093" s="3"/>
      <c r="LT1093" s="3"/>
      <c r="LU1093" s="3"/>
      <c r="LV1093" s="3"/>
      <c r="LW1093" s="3"/>
      <c r="LX1093" s="3"/>
      <c r="LY1093" s="3"/>
      <c r="LZ1093" s="3"/>
      <c r="MA1093" s="3"/>
      <c r="MB1093" s="3"/>
      <c r="MC1093" s="3"/>
      <c r="MD1093" s="3"/>
      <c r="ME1093" s="3"/>
      <c r="MF1093" s="3"/>
      <c r="MG1093" s="3"/>
      <c r="MH1093" s="3"/>
      <c r="MI1093" s="3"/>
      <c r="MJ1093" s="3"/>
      <c r="MK1093" s="3"/>
      <c r="ML1093" s="4"/>
      <c r="MM1093" s="4"/>
      <c r="MN1093" s="4"/>
      <c r="MO1093" s="4"/>
      <c r="MP1093" s="4"/>
      <c r="MQ1093" s="4"/>
      <c r="MR1093" s="4"/>
      <c r="MS1093" s="4"/>
      <c r="MT1093" s="4"/>
      <c r="MU1093" s="4"/>
      <c r="MV1093" s="4"/>
      <c r="MW1093" s="3"/>
      <c r="MX1093" s="3"/>
      <c r="MY1093" s="3"/>
      <c r="MZ1093" s="3"/>
      <c r="NA1093" s="3"/>
      <c r="NB1093" s="3"/>
      <c r="NC1093" s="3"/>
      <c r="ND1093" s="3"/>
      <c r="NE1093" s="3"/>
      <c r="NF1093" s="3"/>
      <c r="NG1093" s="3"/>
      <c r="NH1093" s="3"/>
      <c r="NI1093" s="3"/>
      <c r="NJ1093" s="3"/>
      <c r="NK1093" s="3"/>
      <c r="NL1093" s="3"/>
      <c r="NM1093" s="3"/>
      <c r="NN1093" s="3"/>
      <c r="NO1093" s="3"/>
      <c r="NP1093" s="3"/>
      <c r="NQ1093" s="3"/>
      <c r="NR1093" s="3"/>
      <c r="NS1093" s="3"/>
      <c r="NT1093" s="3"/>
      <c r="NU1093" s="3"/>
      <c r="NV1093" s="3"/>
      <c r="NW1093" s="3"/>
      <c r="NX1093" s="3"/>
      <c r="NY1093" s="3"/>
      <c r="NZ1093" s="3"/>
      <c r="OA1093" s="3"/>
      <c r="OB1093" s="3"/>
    </row>
    <row r="1094" spans="1:392" ht="15">
      <c r="A1094" s="1"/>
      <c r="B1094" s="1"/>
      <c r="C1094" s="2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4"/>
      <c r="HE1094" s="4"/>
      <c r="HF1094" s="4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  <c r="IW1094" s="3"/>
      <c r="IX1094" s="3"/>
      <c r="IY1094" s="3"/>
      <c r="IZ1094" s="3"/>
      <c r="JA1094" s="3"/>
      <c r="JB1094" s="3"/>
      <c r="JC1094" s="3"/>
      <c r="JD1094" s="3"/>
      <c r="JE1094" s="3"/>
      <c r="JF1094" s="3"/>
      <c r="JG1094" s="3"/>
      <c r="JH1094" s="3"/>
      <c r="JI1094" s="3"/>
      <c r="JJ1094" s="3"/>
      <c r="JK1094" s="3"/>
      <c r="JL1094" s="3"/>
      <c r="JM1094" s="3"/>
      <c r="JN1094" s="3"/>
      <c r="JO1094" s="3"/>
      <c r="JP1094" s="3"/>
      <c r="JQ1094" s="3"/>
      <c r="JR1094" s="3"/>
      <c r="JS1094" s="3"/>
      <c r="JT1094" s="3"/>
      <c r="JU1094" s="3"/>
      <c r="JV1094" s="3"/>
      <c r="JW1094" s="3"/>
      <c r="JX1094" s="3"/>
      <c r="JY1094" s="3"/>
      <c r="JZ1094" s="3"/>
      <c r="KA1094" s="3"/>
      <c r="KB1094" s="3"/>
      <c r="KC1094" s="3"/>
      <c r="KD1094" s="3"/>
      <c r="KE1094" s="3"/>
      <c r="KF1094" s="3"/>
      <c r="KG1094" s="3"/>
      <c r="KH1094" s="3"/>
      <c r="KI1094" s="3"/>
      <c r="KJ1094" s="3"/>
      <c r="KK1094" s="3"/>
      <c r="KL1094" s="3"/>
      <c r="KM1094" s="3"/>
      <c r="KN1094" s="3"/>
      <c r="KO1094" s="3"/>
      <c r="KP1094" s="3"/>
      <c r="KQ1094" s="3"/>
      <c r="KR1094" s="3"/>
      <c r="KS1094" s="3"/>
      <c r="KT1094" s="3"/>
      <c r="KU1094" s="3"/>
      <c r="KV1094" s="3"/>
      <c r="KW1094" s="3"/>
      <c r="KX1094" s="3"/>
      <c r="KY1094" s="3"/>
      <c r="KZ1094" s="3"/>
      <c r="LA1094" s="3"/>
      <c r="LB1094" s="3"/>
      <c r="LC1094" s="3"/>
      <c r="LD1094" s="3"/>
      <c r="LE1094" s="3"/>
      <c r="LF1094" s="3"/>
      <c r="LG1094" s="3"/>
      <c r="LH1094" s="3"/>
      <c r="LI1094" s="3"/>
      <c r="LJ1094" s="3"/>
      <c r="LK1094" s="3"/>
      <c r="LL1094" s="3"/>
      <c r="LM1094" s="3"/>
      <c r="LN1094" s="3"/>
      <c r="LO1094" s="3"/>
      <c r="LP1094" s="3"/>
      <c r="LQ1094" s="3"/>
      <c r="LR1094" s="3"/>
      <c r="LS1094" s="3"/>
      <c r="LT1094" s="3"/>
      <c r="LU1094" s="3"/>
      <c r="LV1094" s="3"/>
      <c r="LW1094" s="3"/>
      <c r="LX1094" s="3"/>
      <c r="LY1094" s="3"/>
      <c r="LZ1094" s="3"/>
      <c r="MA1094" s="3"/>
      <c r="MB1094" s="3"/>
      <c r="MC1094" s="3"/>
      <c r="MD1094" s="3"/>
      <c r="ME1094" s="3"/>
      <c r="MF1094" s="3"/>
      <c r="MG1094" s="3"/>
      <c r="MH1094" s="3"/>
      <c r="MI1094" s="3"/>
      <c r="MJ1094" s="3"/>
      <c r="MK1094" s="3"/>
      <c r="ML1094" s="4"/>
      <c r="MM1094" s="4"/>
      <c r="MN1094" s="4"/>
      <c r="MO1094" s="4"/>
      <c r="MP1094" s="4"/>
      <c r="MQ1094" s="4"/>
      <c r="MR1094" s="4"/>
      <c r="MS1094" s="4"/>
      <c r="MT1094" s="4"/>
      <c r="MU1094" s="4"/>
      <c r="MV1094" s="4"/>
      <c r="MW1094" s="3"/>
      <c r="MX1094" s="3"/>
      <c r="MY1094" s="3"/>
      <c r="MZ1094" s="3"/>
      <c r="NA1094" s="3"/>
      <c r="NB1094" s="3"/>
      <c r="NC1094" s="3"/>
      <c r="ND1094" s="3"/>
      <c r="NE1094" s="3"/>
      <c r="NF1094" s="3"/>
      <c r="NG1094" s="3"/>
      <c r="NH1094" s="3"/>
      <c r="NI1094" s="3"/>
      <c r="NJ1094" s="3"/>
      <c r="NK1094" s="3"/>
      <c r="NL1094" s="3"/>
      <c r="NM1094" s="3"/>
      <c r="NN1094" s="3"/>
      <c r="NO1094" s="3"/>
      <c r="NP1094" s="3"/>
      <c r="NQ1094" s="3"/>
      <c r="NR1094" s="3"/>
      <c r="NS1094" s="3"/>
      <c r="NT1094" s="3"/>
      <c r="NU1094" s="3"/>
      <c r="NV1094" s="3"/>
      <c r="NW1094" s="3"/>
      <c r="NX1094" s="3"/>
      <c r="NY1094" s="3"/>
      <c r="NZ1094" s="3"/>
      <c r="OA1094" s="3"/>
      <c r="OB1094" s="3"/>
    </row>
    <row r="1095" spans="1:392" ht="15">
      <c r="A1095" s="1"/>
      <c r="B1095" s="1"/>
      <c r="C1095" s="2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4"/>
      <c r="HE1095" s="4"/>
      <c r="HF1095" s="4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  <c r="IW1095" s="3"/>
      <c r="IX1095" s="3"/>
      <c r="IY1095" s="3"/>
      <c r="IZ1095" s="3"/>
      <c r="JA1095" s="3"/>
      <c r="JB1095" s="3"/>
      <c r="JC1095" s="3"/>
      <c r="JD1095" s="3"/>
      <c r="JE1095" s="3"/>
      <c r="JF1095" s="3"/>
      <c r="JG1095" s="3"/>
      <c r="JH1095" s="3"/>
      <c r="JI1095" s="3"/>
      <c r="JJ1095" s="3"/>
      <c r="JK1095" s="3"/>
      <c r="JL1095" s="3"/>
      <c r="JM1095" s="3"/>
      <c r="JN1095" s="3"/>
      <c r="JO1095" s="3"/>
      <c r="JP1095" s="3"/>
      <c r="JQ1095" s="3"/>
      <c r="JR1095" s="3"/>
      <c r="JS1095" s="3"/>
      <c r="JT1095" s="3"/>
      <c r="JU1095" s="3"/>
      <c r="JV1095" s="3"/>
      <c r="JW1095" s="3"/>
      <c r="JX1095" s="3"/>
      <c r="JY1095" s="3"/>
      <c r="JZ1095" s="3"/>
      <c r="KA1095" s="3"/>
      <c r="KB1095" s="3"/>
      <c r="KC1095" s="3"/>
      <c r="KD1095" s="3"/>
      <c r="KE1095" s="3"/>
      <c r="KF1095" s="3"/>
      <c r="KG1095" s="3"/>
      <c r="KH1095" s="3"/>
      <c r="KI1095" s="3"/>
      <c r="KJ1095" s="3"/>
      <c r="KK1095" s="3"/>
      <c r="KL1095" s="3"/>
      <c r="KM1095" s="3"/>
      <c r="KN1095" s="3"/>
      <c r="KO1095" s="3"/>
      <c r="KP1095" s="3"/>
      <c r="KQ1095" s="3"/>
      <c r="KR1095" s="3"/>
      <c r="KS1095" s="3"/>
      <c r="KT1095" s="3"/>
      <c r="KU1095" s="3"/>
      <c r="KV1095" s="3"/>
      <c r="KW1095" s="3"/>
      <c r="KX1095" s="3"/>
      <c r="KY1095" s="3"/>
      <c r="KZ1095" s="3"/>
      <c r="LA1095" s="3"/>
      <c r="LB1095" s="3"/>
      <c r="LC1095" s="3"/>
      <c r="LD1095" s="3"/>
      <c r="LE1095" s="3"/>
      <c r="LF1095" s="3"/>
      <c r="LG1095" s="3"/>
      <c r="LH1095" s="3"/>
      <c r="LI1095" s="3"/>
      <c r="LJ1095" s="3"/>
      <c r="LK1095" s="3"/>
      <c r="LL1095" s="3"/>
      <c r="LM1095" s="3"/>
      <c r="LN1095" s="3"/>
      <c r="LO1095" s="3"/>
      <c r="LP1095" s="3"/>
      <c r="LQ1095" s="3"/>
      <c r="LR1095" s="3"/>
      <c r="LS1095" s="3"/>
      <c r="LT1095" s="3"/>
      <c r="LU1095" s="3"/>
      <c r="LV1095" s="3"/>
      <c r="LW1095" s="3"/>
      <c r="LX1095" s="3"/>
      <c r="LY1095" s="3"/>
      <c r="LZ1095" s="3"/>
      <c r="MA1095" s="3"/>
      <c r="MB1095" s="3"/>
      <c r="MC1095" s="3"/>
      <c r="MD1095" s="3"/>
      <c r="ME1095" s="3"/>
      <c r="MF1095" s="3"/>
      <c r="MG1095" s="3"/>
      <c r="MH1095" s="3"/>
      <c r="MI1095" s="3"/>
      <c r="MJ1095" s="3"/>
      <c r="MK1095" s="3"/>
      <c r="ML1095" s="4"/>
      <c r="MM1095" s="4"/>
      <c r="MN1095" s="4"/>
      <c r="MO1095" s="4"/>
      <c r="MP1095" s="4"/>
      <c r="MQ1095" s="4"/>
      <c r="MR1095" s="4"/>
      <c r="MS1095" s="4"/>
      <c r="MT1095" s="4"/>
      <c r="MU1095" s="4"/>
      <c r="MV1095" s="4"/>
      <c r="MW1095" s="3"/>
      <c r="MX1095" s="3"/>
      <c r="MY1095" s="3"/>
      <c r="MZ1095" s="3"/>
      <c r="NA1095" s="3"/>
      <c r="NB1095" s="3"/>
      <c r="NC1095" s="3"/>
      <c r="ND1095" s="3"/>
      <c r="NE1095" s="3"/>
      <c r="NF1095" s="3"/>
      <c r="NG1095" s="3"/>
      <c r="NH1095" s="3"/>
      <c r="NI1095" s="3"/>
      <c r="NJ1095" s="3"/>
      <c r="NK1095" s="3"/>
      <c r="NL1095" s="3"/>
      <c r="NM1095" s="3"/>
      <c r="NN1095" s="3"/>
      <c r="NO1095" s="3"/>
      <c r="NP1095" s="3"/>
      <c r="NQ1095" s="3"/>
      <c r="NR1095" s="3"/>
      <c r="NS1095" s="3"/>
      <c r="NT1095" s="3"/>
      <c r="NU1095" s="3"/>
      <c r="NV1095" s="3"/>
      <c r="NW1095" s="3"/>
      <c r="NX1095" s="3"/>
      <c r="NY1095" s="3"/>
      <c r="NZ1095" s="3"/>
      <c r="OA1095" s="3"/>
      <c r="OB1095" s="3"/>
    </row>
    <row r="1096" spans="1:392" ht="15">
      <c r="A1096" s="1"/>
      <c r="B1096" s="1"/>
      <c r="C1096" s="2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4"/>
      <c r="HE1096" s="4"/>
      <c r="HF1096" s="4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  <c r="IW1096" s="3"/>
      <c r="IX1096" s="3"/>
      <c r="IY1096" s="3"/>
      <c r="IZ1096" s="3"/>
      <c r="JA1096" s="3"/>
      <c r="JB1096" s="3"/>
      <c r="JC1096" s="3"/>
      <c r="JD1096" s="3"/>
      <c r="JE1096" s="3"/>
      <c r="JF1096" s="3"/>
      <c r="JG1096" s="3"/>
      <c r="JH1096" s="3"/>
      <c r="JI1096" s="3"/>
      <c r="JJ1096" s="3"/>
      <c r="JK1096" s="3"/>
      <c r="JL1096" s="3"/>
      <c r="JM1096" s="3"/>
      <c r="JN1096" s="3"/>
      <c r="JO1096" s="3"/>
      <c r="JP1096" s="3"/>
      <c r="JQ1096" s="3"/>
      <c r="JR1096" s="3"/>
      <c r="JS1096" s="3"/>
      <c r="JT1096" s="3"/>
      <c r="JU1096" s="3"/>
      <c r="JV1096" s="3"/>
      <c r="JW1096" s="3"/>
      <c r="JX1096" s="3"/>
      <c r="JY1096" s="3"/>
      <c r="JZ1096" s="3"/>
      <c r="KA1096" s="3"/>
      <c r="KB1096" s="3"/>
      <c r="KC1096" s="3"/>
      <c r="KD1096" s="3"/>
      <c r="KE1096" s="3"/>
      <c r="KF1096" s="3"/>
      <c r="KG1096" s="3"/>
      <c r="KH1096" s="3"/>
      <c r="KI1096" s="3"/>
      <c r="KJ1096" s="3"/>
      <c r="KK1096" s="3"/>
      <c r="KL1096" s="3"/>
      <c r="KM1096" s="3"/>
      <c r="KN1096" s="3"/>
      <c r="KO1096" s="3"/>
      <c r="KP1096" s="3"/>
      <c r="KQ1096" s="3"/>
      <c r="KR1096" s="3"/>
      <c r="KS1096" s="3"/>
      <c r="KT1096" s="3"/>
      <c r="KU1096" s="3"/>
      <c r="KV1096" s="3"/>
      <c r="KW1096" s="3"/>
      <c r="KX1096" s="3"/>
      <c r="KY1096" s="3"/>
      <c r="KZ1096" s="3"/>
      <c r="LA1096" s="3"/>
      <c r="LB1096" s="3"/>
      <c r="LC1096" s="3"/>
      <c r="LD1096" s="3"/>
      <c r="LE1096" s="3"/>
      <c r="LF1096" s="3"/>
      <c r="LG1096" s="3"/>
      <c r="LH1096" s="3"/>
      <c r="LI1096" s="3"/>
      <c r="LJ1096" s="3"/>
      <c r="LK1096" s="3"/>
      <c r="LL1096" s="3"/>
      <c r="LM1096" s="3"/>
      <c r="LN1096" s="3"/>
      <c r="LO1096" s="3"/>
      <c r="LP1096" s="3"/>
      <c r="LQ1096" s="3"/>
      <c r="LR1096" s="3"/>
      <c r="LS1096" s="3"/>
      <c r="LT1096" s="3"/>
      <c r="LU1096" s="3"/>
      <c r="LV1096" s="3"/>
      <c r="LW1096" s="3"/>
      <c r="LX1096" s="3"/>
      <c r="LY1096" s="3"/>
      <c r="LZ1096" s="3"/>
      <c r="MA1096" s="3"/>
      <c r="MB1096" s="3"/>
      <c r="MC1096" s="3"/>
      <c r="MD1096" s="3"/>
      <c r="ME1096" s="3"/>
      <c r="MF1096" s="3"/>
      <c r="MG1096" s="3"/>
      <c r="MH1096" s="3"/>
      <c r="MI1096" s="3"/>
      <c r="MJ1096" s="3"/>
      <c r="MK1096" s="3"/>
      <c r="ML1096" s="4"/>
      <c r="MM1096" s="4"/>
      <c r="MN1096" s="4"/>
      <c r="MO1096" s="4"/>
      <c r="MP1096" s="4"/>
      <c r="MQ1096" s="4"/>
      <c r="MR1096" s="4"/>
      <c r="MS1096" s="4"/>
      <c r="MT1096" s="4"/>
      <c r="MU1096" s="4"/>
      <c r="MV1096" s="4"/>
      <c r="MW1096" s="3"/>
      <c r="MX1096" s="3"/>
      <c r="MY1096" s="3"/>
      <c r="MZ1096" s="3"/>
      <c r="NA1096" s="3"/>
      <c r="NB1096" s="3"/>
      <c r="NC1096" s="3"/>
      <c r="ND1096" s="3"/>
      <c r="NE1096" s="3"/>
      <c r="NF1096" s="3"/>
      <c r="NG1096" s="3"/>
      <c r="NH1096" s="3"/>
      <c r="NI1096" s="3"/>
      <c r="NJ1096" s="3"/>
      <c r="NK1096" s="3"/>
      <c r="NL1096" s="3"/>
      <c r="NM1096" s="3"/>
      <c r="NN1096" s="3"/>
      <c r="NO1096" s="3"/>
      <c r="NP1096" s="3"/>
      <c r="NQ1096" s="3"/>
      <c r="NR1096" s="3"/>
      <c r="NS1096" s="3"/>
      <c r="NT1096" s="3"/>
      <c r="NU1096" s="3"/>
      <c r="NV1096" s="3"/>
      <c r="NW1096" s="3"/>
      <c r="NX1096" s="3"/>
      <c r="NY1096" s="3"/>
      <c r="NZ1096" s="3"/>
      <c r="OA1096" s="3"/>
      <c r="OB1096" s="3"/>
    </row>
    <row r="1097" spans="1:392" ht="15">
      <c r="A1097" s="1"/>
      <c r="B1097" s="1"/>
      <c r="C1097" s="2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4"/>
      <c r="HE1097" s="4"/>
      <c r="HF1097" s="4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  <c r="IW1097" s="3"/>
      <c r="IX1097" s="3"/>
      <c r="IY1097" s="3"/>
      <c r="IZ1097" s="3"/>
      <c r="JA1097" s="3"/>
      <c r="JB1097" s="3"/>
      <c r="JC1097" s="3"/>
      <c r="JD1097" s="3"/>
      <c r="JE1097" s="3"/>
      <c r="JF1097" s="3"/>
      <c r="JG1097" s="3"/>
      <c r="JH1097" s="3"/>
      <c r="JI1097" s="3"/>
      <c r="JJ1097" s="3"/>
      <c r="JK1097" s="3"/>
      <c r="JL1097" s="3"/>
      <c r="JM1097" s="3"/>
      <c r="JN1097" s="3"/>
      <c r="JO1097" s="3"/>
      <c r="JP1097" s="3"/>
      <c r="JQ1097" s="3"/>
      <c r="JR1097" s="3"/>
      <c r="JS1097" s="3"/>
      <c r="JT1097" s="3"/>
      <c r="JU1097" s="3"/>
      <c r="JV1097" s="3"/>
      <c r="JW1097" s="3"/>
      <c r="JX1097" s="3"/>
      <c r="JY1097" s="3"/>
      <c r="JZ1097" s="3"/>
      <c r="KA1097" s="3"/>
      <c r="KB1097" s="3"/>
      <c r="KC1097" s="3"/>
      <c r="KD1097" s="3"/>
      <c r="KE1097" s="3"/>
      <c r="KF1097" s="3"/>
      <c r="KG1097" s="3"/>
      <c r="KH1097" s="3"/>
      <c r="KI1097" s="3"/>
      <c r="KJ1097" s="3"/>
      <c r="KK1097" s="3"/>
      <c r="KL1097" s="3"/>
      <c r="KM1097" s="3"/>
      <c r="KN1097" s="3"/>
      <c r="KO1097" s="3"/>
      <c r="KP1097" s="3"/>
      <c r="KQ1097" s="3"/>
      <c r="KR1097" s="3"/>
      <c r="KS1097" s="3"/>
      <c r="KT1097" s="3"/>
      <c r="KU1097" s="3"/>
      <c r="KV1097" s="3"/>
      <c r="KW1097" s="3"/>
      <c r="KX1097" s="3"/>
      <c r="KY1097" s="3"/>
      <c r="KZ1097" s="3"/>
      <c r="LA1097" s="3"/>
      <c r="LB1097" s="3"/>
      <c r="LC1097" s="3"/>
      <c r="LD1097" s="3"/>
      <c r="LE1097" s="3"/>
      <c r="LF1097" s="3"/>
      <c r="LG1097" s="3"/>
      <c r="LH1097" s="3"/>
      <c r="LI1097" s="3"/>
      <c r="LJ1097" s="3"/>
      <c r="LK1097" s="3"/>
      <c r="LL1097" s="3"/>
      <c r="LM1097" s="3"/>
      <c r="LN1097" s="3"/>
      <c r="LO1097" s="3"/>
      <c r="LP1097" s="3"/>
      <c r="LQ1097" s="3"/>
      <c r="LR1097" s="3"/>
      <c r="LS1097" s="3"/>
      <c r="LT1097" s="3"/>
      <c r="LU1097" s="3"/>
      <c r="LV1097" s="3"/>
      <c r="LW1097" s="3"/>
      <c r="LX1097" s="3"/>
      <c r="LY1097" s="3"/>
      <c r="LZ1097" s="3"/>
      <c r="MA1097" s="3"/>
      <c r="MB1097" s="3"/>
      <c r="MC1097" s="3"/>
      <c r="MD1097" s="3"/>
      <c r="ME1097" s="3"/>
      <c r="MF1097" s="3"/>
      <c r="MG1097" s="3"/>
      <c r="MH1097" s="3"/>
      <c r="MI1097" s="3"/>
      <c r="MJ1097" s="3"/>
      <c r="MK1097" s="3"/>
      <c r="ML1097" s="4"/>
      <c r="MM1097" s="4"/>
      <c r="MN1097" s="4"/>
      <c r="MO1097" s="4"/>
      <c r="MP1097" s="4"/>
      <c r="MQ1097" s="4"/>
      <c r="MR1097" s="4"/>
      <c r="MS1097" s="4"/>
      <c r="MT1097" s="4"/>
      <c r="MU1097" s="4"/>
      <c r="MV1097" s="4"/>
      <c r="MW1097" s="3"/>
      <c r="MX1097" s="3"/>
      <c r="MY1097" s="3"/>
      <c r="MZ1097" s="3"/>
      <c r="NA1097" s="3"/>
      <c r="NB1097" s="3"/>
      <c r="NC1097" s="3"/>
      <c r="ND1097" s="3"/>
      <c r="NE1097" s="3"/>
      <c r="NF1097" s="3"/>
      <c r="NG1097" s="3"/>
      <c r="NH1097" s="3"/>
      <c r="NI1097" s="3"/>
      <c r="NJ1097" s="3"/>
      <c r="NK1097" s="3"/>
      <c r="NL1097" s="3"/>
      <c r="NM1097" s="3"/>
      <c r="NN1097" s="3"/>
      <c r="NO1097" s="3"/>
      <c r="NP1097" s="3"/>
      <c r="NQ1097" s="3"/>
      <c r="NR1097" s="3"/>
      <c r="NS1097" s="3"/>
      <c r="NT1097" s="3"/>
      <c r="NU1097" s="3"/>
      <c r="NV1097" s="3"/>
      <c r="NW1097" s="3"/>
      <c r="NX1097" s="3"/>
      <c r="NY1097" s="3"/>
      <c r="NZ1097" s="3"/>
      <c r="OA1097" s="3"/>
      <c r="OB1097" s="3"/>
    </row>
    <row r="1098" spans="1:392" ht="15">
      <c r="A1098" s="1"/>
      <c r="B1098" s="1"/>
      <c r="C1098" s="2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4"/>
      <c r="HE1098" s="4"/>
      <c r="HF1098" s="4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  <c r="IW1098" s="3"/>
      <c r="IX1098" s="3"/>
      <c r="IY1098" s="3"/>
      <c r="IZ1098" s="3"/>
      <c r="JA1098" s="3"/>
      <c r="JB1098" s="3"/>
      <c r="JC1098" s="3"/>
      <c r="JD1098" s="3"/>
      <c r="JE1098" s="3"/>
      <c r="JF1098" s="3"/>
      <c r="JG1098" s="3"/>
      <c r="JH1098" s="3"/>
      <c r="JI1098" s="3"/>
      <c r="JJ1098" s="3"/>
      <c r="JK1098" s="3"/>
      <c r="JL1098" s="3"/>
      <c r="JM1098" s="3"/>
      <c r="JN1098" s="3"/>
      <c r="JO1098" s="3"/>
      <c r="JP1098" s="3"/>
      <c r="JQ1098" s="3"/>
      <c r="JR1098" s="3"/>
      <c r="JS1098" s="3"/>
      <c r="JT1098" s="3"/>
      <c r="JU1098" s="3"/>
      <c r="JV1098" s="3"/>
      <c r="JW1098" s="3"/>
      <c r="JX1098" s="3"/>
      <c r="JY1098" s="3"/>
      <c r="JZ1098" s="3"/>
      <c r="KA1098" s="3"/>
      <c r="KB1098" s="3"/>
      <c r="KC1098" s="3"/>
      <c r="KD1098" s="3"/>
      <c r="KE1098" s="3"/>
      <c r="KF1098" s="3"/>
      <c r="KG1098" s="3"/>
      <c r="KH1098" s="3"/>
      <c r="KI1098" s="3"/>
      <c r="KJ1098" s="3"/>
      <c r="KK1098" s="3"/>
      <c r="KL1098" s="3"/>
      <c r="KM1098" s="3"/>
      <c r="KN1098" s="3"/>
      <c r="KO1098" s="3"/>
      <c r="KP1098" s="3"/>
      <c r="KQ1098" s="3"/>
      <c r="KR1098" s="3"/>
      <c r="KS1098" s="3"/>
      <c r="KT1098" s="3"/>
      <c r="KU1098" s="3"/>
      <c r="KV1098" s="3"/>
      <c r="KW1098" s="3"/>
      <c r="KX1098" s="3"/>
      <c r="KY1098" s="3"/>
      <c r="KZ1098" s="3"/>
      <c r="LA1098" s="3"/>
      <c r="LB1098" s="3"/>
      <c r="LC1098" s="3"/>
      <c r="LD1098" s="3"/>
      <c r="LE1098" s="3"/>
      <c r="LF1098" s="3"/>
      <c r="LG1098" s="3"/>
      <c r="LH1098" s="3"/>
      <c r="LI1098" s="3"/>
      <c r="LJ1098" s="3"/>
      <c r="LK1098" s="3"/>
      <c r="LL1098" s="3"/>
      <c r="LM1098" s="3"/>
      <c r="LN1098" s="3"/>
      <c r="LO1098" s="3"/>
      <c r="LP1098" s="3"/>
      <c r="LQ1098" s="3"/>
      <c r="LR1098" s="3"/>
      <c r="LS1098" s="3"/>
      <c r="LT1098" s="3"/>
      <c r="LU1098" s="3"/>
      <c r="LV1098" s="3"/>
      <c r="LW1098" s="3"/>
      <c r="LX1098" s="3"/>
      <c r="LY1098" s="3"/>
      <c r="LZ1098" s="3"/>
      <c r="MA1098" s="3"/>
      <c r="MB1098" s="3"/>
      <c r="MC1098" s="3"/>
      <c r="MD1098" s="3"/>
      <c r="ME1098" s="3"/>
      <c r="MF1098" s="3"/>
      <c r="MG1098" s="3"/>
      <c r="MH1098" s="3"/>
      <c r="MI1098" s="3"/>
      <c r="MJ1098" s="3"/>
      <c r="MK1098" s="3"/>
      <c r="ML1098" s="4"/>
      <c r="MM1098" s="4"/>
      <c r="MN1098" s="4"/>
      <c r="MO1098" s="4"/>
      <c r="MP1098" s="4"/>
      <c r="MQ1098" s="4"/>
      <c r="MR1098" s="4"/>
      <c r="MS1098" s="4"/>
      <c r="MT1098" s="4"/>
      <c r="MU1098" s="4"/>
      <c r="MV1098" s="4"/>
      <c r="MW1098" s="3"/>
      <c r="MX1098" s="3"/>
      <c r="MY1098" s="3"/>
      <c r="MZ1098" s="3"/>
      <c r="NA1098" s="3"/>
      <c r="NB1098" s="3"/>
      <c r="NC1098" s="3"/>
      <c r="ND1098" s="3"/>
      <c r="NE1098" s="3"/>
      <c r="NF1098" s="3"/>
      <c r="NG1098" s="3"/>
      <c r="NH1098" s="3"/>
      <c r="NI1098" s="3"/>
      <c r="NJ1098" s="3"/>
      <c r="NK1098" s="3"/>
      <c r="NL1098" s="3"/>
      <c r="NM1098" s="3"/>
      <c r="NN1098" s="3"/>
      <c r="NO1098" s="3"/>
      <c r="NP1098" s="3"/>
      <c r="NQ1098" s="3"/>
      <c r="NR1098" s="3"/>
      <c r="NS1098" s="3"/>
      <c r="NT1098" s="3"/>
      <c r="NU1098" s="3"/>
      <c r="NV1098" s="3"/>
      <c r="NW1098" s="3"/>
      <c r="NX1098" s="3"/>
      <c r="NY1098" s="3"/>
      <c r="NZ1098" s="3"/>
      <c r="OA1098" s="3"/>
      <c r="OB1098" s="3"/>
    </row>
    <row r="1099" spans="1:392" ht="15">
      <c r="A1099" s="1"/>
      <c r="B1099" s="1"/>
      <c r="C1099" s="2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4"/>
      <c r="HE1099" s="4"/>
      <c r="HF1099" s="4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  <c r="IW1099" s="3"/>
      <c r="IX1099" s="3"/>
      <c r="IY1099" s="3"/>
      <c r="IZ1099" s="3"/>
      <c r="JA1099" s="3"/>
      <c r="JB1099" s="3"/>
      <c r="JC1099" s="3"/>
      <c r="JD1099" s="3"/>
      <c r="JE1099" s="3"/>
      <c r="JF1099" s="3"/>
      <c r="JG1099" s="3"/>
      <c r="JH1099" s="3"/>
      <c r="JI1099" s="3"/>
      <c r="JJ1099" s="3"/>
      <c r="JK1099" s="3"/>
      <c r="JL1099" s="3"/>
      <c r="JM1099" s="3"/>
      <c r="JN1099" s="3"/>
      <c r="JO1099" s="3"/>
      <c r="JP1099" s="3"/>
      <c r="JQ1099" s="3"/>
      <c r="JR1099" s="3"/>
      <c r="JS1099" s="3"/>
      <c r="JT1099" s="3"/>
      <c r="JU1099" s="3"/>
      <c r="JV1099" s="3"/>
      <c r="JW1099" s="3"/>
      <c r="JX1099" s="3"/>
      <c r="JY1099" s="3"/>
      <c r="JZ1099" s="3"/>
      <c r="KA1099" s="3"/>
      <c r="KB1099" s="3"/>
      <c r="KC1099" s="3"/>
      <c r="KD1099" s="3"/>
      <c r="KE1099" s="3"/>
      <c r="KF1099" s="3"/>
      <c r="KG1099" s="3"/>
      <c r="KH1099" s="3"/>
      <c r="KI1099" s="3"/>
      <c r="KJ1099" s="3"/>
      <c r="KK1099" s="3"/>
      <c r="KL1099" s="3"/>
      <c r="KM1099" s="3"/>
      <c r="KN1099" s="3"/>
      <c r="KO1099" s="3"/>
      <c r="KP1099" s="3"/>
      <c r="KQ1099" s="3"/>
      <c r="KR1099" s="3"/>
      <c r="KS1099" s="3"/>
      <c r="KT1099" s="3"/>
      <c r="KU1099" s="3"/>
      <c r="KV1099" s="3"/>
      <c r="KW1099" s="3"/>
      <c r="KX1099" s="3"/>
      <c r="KY1099" s="3"/>
      <c r="KZ1099" s="3"/>
      <c r="LA1099" s="3"/>
      <c r="LB1099" s="3"/>
      <c r="LC1099" s="3"/>
      <c r="LD1099" s="3"/>
      <c r="LE1099" s="3"/>
      <c r="LF1099" s="3"/>
      <c r="LG1099" s="3"/>
      <c r="LH1099" s="3"/>
      <c r="LI1099" s="3"/>
      <c r="LJ1099" s="3"/>
      <c r="LK1099" s="3"/>
      <c r="LL1099" s="3"/>
      <c r="LM1099" s="3"/>
      <c r="LN1099" s="3"/>
      <c r="LO1099" s="3"/>
      <c r="LP1099" s="3"/>
      <c r="LQ1099" s="3"/>
      <c r="LR1099" s="3"/>
      <c r="LS1099" s="3"/>
      <c r="LT1099" s="3"/>
      <c r="LU1099" s="3"/>
      <c r="LV1099" s="3"/>
      <c r="LW1099" s="3"/>
      <c r="LX1099" s="3"/>
      <c r="LY1099" s="3"/>
      <c r="LZ1099" s="3"/>
      <c r="MA1099" s="3"/>
      <c r="MB1099" s="3"/>
      <c r="MC1099" s="3"/>
      <c r="MD1099" s="3"/>
      <c r="ME1099" s="3"/>
      <c r="MF1099" s="3"/>
      <c r="MG1099" s="3"/>
      <c r="MH1099" s="3"/>
      <c r="MI1099" s="3"/>
      <c r="MJ1099" s="3"/>
      <c r="MK1099" s="3"/>
      <c r="ML1099" s="4"/>
      <c r="MM1099" s="4"/>
      <c r="MN1099" s="4"/>
      <c r="MO1099" s="4"/>
      <c r="MP1099" s="4"/>
      <c r="MQ1099" s="4"/>
      <c r="MR1099" s="4"/>
      <c r="MS1099" s="4"/>
      <c r="MT1099" s="4"/>
      <c r="MU1099" s="4"/>
      <c r="MV1099" s="4"/>
      <c r="MW1099" s="3"/>
      <c r="MX1099" s="3"/>
      <c r="MY1099" s="3"/>
      <c r="MZ1099" s="3"/>
      <c r="NA1099" s="3"/>
      <c r="NB1099" s="3"/>
      <c r="NC1099" s="3"/>
      <c r="ND1099" s="3"/>
      <c r="NE1099" s="3"/>
      <c r="NF1099" s="3"/>
      <c r="NG1099" s="3"/>
      <c r="NH1099" s="3"/>
      <c r="NI1099" s="3"/>
      <c r="NJ1099" s="3"/>
      <c r="NK1099" s="3"/>
      <c r="NL1099" s="3"/>
      <c r="NM1099" s="3"/>
      <c r="NN1099" s="3"/>
      <c r="NO1099" s="3"/>
      <c r="NP1099" s="3"/>
      <c r="NQ1099" s="3"/>
      <c r="NR1099" s="3"/>
      <c r="NS1099" s="3"/>
      <c r="NT1099" s="3"/>
      <c r="NU1099" s="3"/>
      <c r="NV1099" s="3"/>
      <c r="NW1099" s="3"/>
      <c r="NX1099" s="3"/>
      <c r="NY1099" s="3"/>
      <c r="NZ1099" s="3"/>
      <c r="OA1099" s="3"/>
      <c r="OB1099" s="3"/>
    </row>
    <row r="1100" spans="1:392" ht="15">
      <c r="A1100" s="1"/>
      <c r="B1100" s="1"/>
      <c r="C1100" s="2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4"/>
      <c r="HE1100" s="4"/>
      <c r="HF1100" s="4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  <c r="IW1100" s="3"/>
      <c r="IX1100" s="3"/>
      <c r="IY1100" s="3"/>
      <c r="IZ1100" s="3"/>
      <c r="JA1100" s="3"/>
      <c r="JB1100" s="3"/>
      <c r="JC1100" s="3"/>
      <c r="JD1100" s="3"/>
      <c r="JE1100" s="3"/>
      <c r="JF1100" s="3"/>
      <c r="JG1100" s="3"/>
      <c r="JH1100" s="3"/>
      <c r="JI1100" s="3"/>
      <c r="JJ1100" s="3"/>
      <c r="JK1100" s="3"/>
      <c r="JL1100" s="3"/>
      <c r="JM1100" s="3"/>
      <c r="JN1100" s="3"/>
      <c r="JO1100" s="3"/>
      <c r="JP1100" s="3"/>
      <c r="JQ1100" s="3"/>
      <c r="JR1100" s="3"/>
      <c r="JS1100" s="3"/>
      <c r="JT1100" s="3"/>
      <c r="JU1100" s="3"/>
      <c r="JV1100" s="3"/>
      <c r="JW1100" s="3"/>
      <c r="JX1100" s="3"/>
      <c r="JY1100" s="3"/>
      <c r="JZ1100" s="3"/>
      <c r="KA1100" s="3"/>
      <c r="KB1100" s="3"/>
      <c r="KC1100" s="3"/>
      <c r="KD1100" s="3"/>
      <c r="KE1100" s="3"/>
      <c r="KF1100" s="3"/>
      <c r="KG1100" s="3"/>
      <c r="KH1100" s="3"/>
      <c r="KI1100" s="3"/>
      <c r="KJ1100" s="3"/>
      <c r="KK1100" s="3"/>
      <c r="KL1100" s="3"/>
      <c r="KM1100" s="3"/>
      <c r="KN1100" s="3"/>
      <c r="KO1100" s="3"/>
      <c r="KP1100" s="3"/>
      <c r="KQ1100" s="3"/>
      <c r="KR1100" s="3"/>
      <c r="KS1100" s="3"/>
      <c r="KT1100" s="3"/>
      <c r="KU1100" s="3"/>
      <c r="KV1100" s="3"/>
      <c r="KW1100" s="3"/>
      <c r="KX1100" s="3"/>
      <c r="KY1100" s="3"/>
      <c r="KZ1100" s="3"/>
      <c r="LA1100" s="3"/>
      <c r="LB1100" s="3"/>
      <c r="LC1100" s="3"/>
      <c r="LD1100" s="3"/>
      <c r="LE1100" s="3"/>
      <c r="LF1100" s="3"/>
      <c r="LG1100" s="3"/>
      <c r="LH1100" s="3"/>
      <c r="LI1100" s="3"/>
      <c r="LJ1100" s="3"/>
      <c r="LK1100" s="3"/>
      <c r="LL1100" s="3"/>
      <c r="LM1100" s="3"/>
      <c r="LN1100" s="3"/>
      <c r="LO1100" s="3"/>
      <c r="LP1100" s="3"/>
      <c r="LQ1100" s="3"/>
      <c r="LR1100" s="3"/>
      <c r="LS1100" s="3"/>
      <c r="LT1100" s="3"/>
      <c r="LU1100" s="3"/>
      <c r="LV1100" s="3"/>
      <c r="LW1100" s="3"/>
      <c r="LX1100" s="3"/>
      <c r="LY1100" s="3"/>
      <c r="LZ1100" s="3"/>
      <c r="MA1100" s="3"/>
      <c r="MB1100" s="3"/>
      <c r="MC1100" s="3"/>
      <c r="MD1100" s="3"/>
      <c r="ME1100" s="3"/>
      <c r="MF1100" s="3"/>
      <c r="MG1100" s="3"/>
      <c r="MH1100" s="3"/>
      <c r="MI1100" s="3"/>
      <c r="MJ1100" s="3"/>
      <c r="MK1100" s="3"/>
      <c r="ML1100" s="4"/>
      <c r="MM1100" s="4"/>
      <c r="MN1100" s="4"/>
      <c r="MO1100" s="4"/>
      <c r="MP1100" s="4"/>
      <c r="MQ1100" s="4"/>
      <c r="MR1100" s="4"/>
      <c r="MS1100" s="4"/>
      <c r="MT1100" s="4"/>
      <c r="MU1100" s="4"/>
      <c r="MV1100" s="4"/>
      <c r="MW1100" s="3"/>
      <c r="MX1100" s="3"/>
      <c r="MY1100" s="3"/>
      <c r="MZ1100" s="3"/>
      <c r="NA1100" s="3"/>
      <c r="NB1100" s="3"/>
      <c r="NC1100" s="3"/>
      <c r="ND1100" s="3"/>
      <c r="NE1100" s="3"/>
      <c r="NF1100" s="3"/>
      <c r="NG1100" s="3"/>
      <c r="NH1100" s="3"/>
      <c r="NI1100" s="3"/>
      <c r="NJ1100" s="3"/>
      <c r="NK1100" s="3"/>
      <c r="NL1100" s="3"/>
      <c r="NM1100" s="3"/>
      <c r="NN1100" s="3"/>
      <c r="NO1100" s="3"/>
      <c r="NP1100" s="3"/>
      <c r="NQ1100" s="3"/>
      <c r="NR1100" s="3"/>
      <c r="NS1100" s="3"/>
      <c r="NT1100" s="3"/>
      <c r="NU1100" s="3"/>
      <c r="NV1100" s="3"/>
      <c r="NW1100" s="3"/>
      <c r="NX1100" s="3"/>
      <c r="NY1100" s="3"/>
      <c r="NZ1100" s="3"/>
      <c r="OA1100" s="3"/>
      <c r="OB1100" s="3"/>
    </row>
    <row r="1101" spans="1:392" ht="15">
      <c r="A1101" s="1"/>
      <c r="B1101" s="1"/>
      <c r="C1101" s="2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4"/>
      <c r="HE1101" s="4"/>
      <c r="HF1101" s="4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  <c r="IW1101" s="3"/>
      <c r="IX1101" s="3"/>
      <c r="IY1101" s="3"/>
      <c r="IZ1101" s="3"/>
      <c r="JA1101" s="3"/>
      <c r="JB1101" s="3"/>
      <c r="JC1101" s="3"/>
      <c r="JD1101" s="3"/>
      <c r="JE1101" s="3"/>
      <c r="JF1101" s="3"/>
      <c r="JG1101" s="3"/>
      <c r="JH1101" s="3"/>
      <c r="JI1101" s="3"/>
      <c r="JJ1101" s="3"/>
      <c r="JK1101" s="3"/>
      <c r="JL1101" s="3"/>
      <c r="JM1101" s="3"/>
      <c r="JN1101" s="3"/>
      <c r="JO1101" s="3"/>
      <c r="JP1101" s="3"/>
      <c r="JQ1101" s="3"/>
      <c r="JR1101" s="3"/>
      <c r="JS1101" s="3"/>
      <c r="JT1101" s="3"/>
      <c r="JU1101" s="3"/>
      <c r="JV1101" s="3"/>
      <c r="JW1101" s="3"/>
      <c r="JX1101" s="3"/>
      <c r="JY1101" s="3"/>
      <c r="JZ1101" s="3"/>
      <c r="KA1101" s="3"/>
      <c r="KB1101" s="3"/>
      <c r="KC1101" s="3"/>
      <c r="KD1101" s="3"/>
      <c r="KE1101" s="3"/>
      <c r="KF1101" s="3"/>
      <c r="KG1101" s="3"/>
      <c r="KH1101" s="3"/>
      <c r="KI1101" s="3"/>
      <c r="KJ1101" s="3"/>
      <c r="KK1101" s="3"/>
      <c r="KL1101" s="3"/>
      <c r="KM1101" s="3"/>
      <c r="KN1101" s="3"/>
      <c r="KO1101" s="3"/>
      <c r="KP1101" s="3"/>
      <c r="KQ1101" s="3"/>
      <c r="KR1101" s="3"/>
      <c r="KS1101" s="3"/>
      <c r="KT1101" s="3"/>
      <c r="KU1101" s="3"/>
      <c r="KV1101" s="3"/>
      <c r="KW1101" s="3"/>
      <c r="KX1101" s="3"/>
      <c r="KY1101" s="3"/>
      <c r="KZ1101" s="3"/>
      <c r="LA1101" s="3"/>
      <c r="LB1101" s="3"/>
      <c r="LC1101" s="3"/>
      <c r="LD1101" s="3"/>
      <c r="LE1101" s="3"/>
      <c r="LF1101" s="3"/>
      <c r="LG1101" s="3"/>
      <c r="LH1101" s="3"/>
      <c r="LI1101" s="3"/>
      <c r="LJ1101" s="3"/>
      <c r="LK1101" s="3"/>
      <c r="LL1101" s="3"/>
      <c r="LM1101" s="3"/>
      <c r="LN1101" s="3"/>
      <c r="LO1101" s="3"/>
      <c r="LP1101" s="3"/>
      <c r="LQ1101" s="3"/>
      <c r="LR1101" s="3"/>
      <c r="LS1101" s="3"/>
      <c r="LT1101" s="3"/>
      <c r="LU1101" s="3"/>
      <c r="LV1101" s="3"/>
      <c r="LW1101" s="3"/>
      <c r="LX1101" s="3"/>
      <c r="LY1101" s="3"/>
      <c r="LZ1101" s="3"/>
      <c r="MA1101" s="3"/>
      <c r="MB1101" s="3"/>
      <c r="MC1101" s="3"/>
      <c r="MD1101" s="3"/>
      <c r="ME1101" s="3"/>
      <c r="MF1101" s="3"/>
      <c r="MG1101" s="3"/>
      <c r="MH1101" s="3"/>
      <c r="MI1101" s="3"/>
      <c r="MJ1101" s="3"/>
      <c r="MK1101" s="3"/>
      <c r="ML1101" s="4"/>
      <c r="MM1101" s="4"/>
      <c r="MN1101" s="4"/>
      <c r="MO1101" s="4"/>
      <c r="MP1101" s="4"/>
      <c r="MQ1101" s="4"/>
      <c r="MR1101" s="4"/>
      <c r="MS1101" s="4"/>
      <c r="MT1101" s="4"/>
      <c r="MU1101" s="4"/>
      <c r="MV1101" s="4"/>
      <c r="MW1101" s="3"/>
      <c r="MX1101" s="3"/>
      <c r="MY1101" s="3"/>
      <c r="MZ1101" s="3"/>
      <c r="NA1101" s="3"/>
      <c r="NB1101" s="3"/>
      <c r="NC1101" s="3"/>
      <c r="ND1101" s="3"/>
      <c r="NE1101" s="3"/>
      <c r="NF1101" s="3"/>
      <c r="NG1101" s="3"/>
      <c r="NH1101" s="3"/>
      <c r="NI1101" s="3"/>
      <c r="NJ1101" s="3"/>
      <c r="NK1101" s="3"/>
      <c r="NL1101" s="3"/>
      <c r="NM1101" s="3"/>
      <c r="NN1101" s="3"/>
      <c r="NO1101" s="3"/>
      <c r="NP1101" s="3"/>
      <c r="NQ1101" s="3"/>
      <c r="NR1101" s="3"/>
      <c r="NS1101" s="3"/>
      <c r="NT1101" s="3"/>
      <c r="NU1101" s="3"/>
      <c r="NV1101" s="3"/>
      <c r="NW1101" s="3"/>
      <c r="NX1101" s="3"/>
      <c r="NY1101" s="3"/>
      <c r="NZ1101" s="3"/>
      <c r="OA1101" s="3"/>
      <c r="OB1101" s="3"/>
    </row>
    <row r="1102" spans="1:392" ht="15">
      <c r="A1102" s="1"/>
      <c r="B1102" s="1"/>
      <c r="C1102" s="2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4"/>
      <c r="HE1102" s="4"/>
      <c r="HF1102" s="4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  <c r="IW1102" s="3"/>
      <c r="IX1102" s="3"/>
      <c r="IY1102" s="3"/>
      <c r="IZ1102" s="3"/>
      <c r="JA1102" s="3"/>
      <c r="JB1102" s="3"/>
      <c r="JC1102" s="3"/>
      <c r="JD1102" s="3"/>
      <c r="JE1102" s="3"/>
      <c r="JF1102" s="3"/>
      <c r="JG1102" s="3"/>
      <c r="JH1102" s="3"/>
      <c r="JI1102" s="3"/>
      <c r="JJ1102" s="3"/>
      <c r="JK1102" s="3"/>
      <c r="JL1102" s="3"/>
      <c r="JM1102" s="3"/>
      <c r="JN1102" s="3"/>
      <c r="JO1102" s="3"/>
      <c r="JP1102" s="3"/>
      <c r="JQ1102" s="3"/>
      <c r="JR1102" s="3"/>
      <c r="JS1102" s="3"/>
      <c r="JT1102" s="3"/>
      <c r="JU1102" s="3"/>
      <c r="JV1102" s="3"/>
      <c r="JW1102" s="3"/>
      <c r="JX1102" s="3"/>
      <c r="JY1102" s="3"/>
      <c r="JZ1102" s="3"/>
      <c r="KA1102" s="3"/>
      <c r="KB1102" s="3"/>
      <c r="KC1102" s="3"/>
      <c r="KD1102" s="3"/>
      <c r="KE1102" s="3"/>
      <c r="KF1102" s="3"/>
      <c r="KG1102" s="3"/>
      <c r="KH1102" s="3"/>
      <c r="KI1102" s="3"/>
      <c r="KJ1102" s="3"/>
      <c r="KK1102" s="3"/>
      <c r="KL1102" s="3"/>
      <c r="KM1102" s="3"/>
      <c r="KN1102" s="3"/>
      <c r="KO1102" s="3"/>
      <c r="KP1102" s="3"/>
      <c r="KQ1102" s="3"/>
      <c r="KR1102" s="3"/>
      <c r="KS1102" s="3"/>
      <c r="KT1102" s="3"/>
      <c r="KU1102" s="3"/>
      <c r="KV1102" s="3"/>
      <c r="KW1102" s="3"/>
      <c r="KX1102" s="3"/>
      <c r="KY1102" s="3"/>
      <c r="KZ1102" s="3"/>
      <c r="LA1102" s="3"/>
      <c r="LB1102" s="3"/>
      <c r="LC1102" s="3"/>
      <c r="LD1102" s="3"/>
      <c r="LE1102" s="3"/>
      <c r="LF1102" s="3"/>
      <c r="LG1102" s="3"/>
      <c r="LH1102" s="3"/>
      <c r="LI1102" s="3"/>
      <c r="LJ1102" s="3"/>
      <c r="LK1102" s="3"/>
      <c r="LL1102" s="3"/>
      <c r="LM1102" s="3"/>
      <c r="LN1102" s="3"/>
      <c r="LO1102" s="3"/>
      <c r="LP1102" s="3"/>
      <c r="LQ1102" s="3"/>
      <c r="LR1102" s="3"/>
      <c r="LS1102" s="3"/>
      <c r="LT1102" s="3"/>
      <c r="LU1102" s="3"/>
      <c r="LV1102" s="3"/>
      <c r="LW1102" s="3"/>
      <c r="LX1102" s="3"/>
      <c r="LY1102" s="3"/>
      <c r="LZ1102" s="3"/>
      <c r="MA1102" s="3"/>
      <c r="MB1102" s="3"/>
      <c r="MC1102" s="3"/>
      <c r="MD1102" s="3"/>
      <c r="ME1102" s="3"/>
      <c r="MF1102" s="3"/>
      <c r="MG1102" s="3"/>
      <c r="MH1102" s="3"/>
      <c r="MI1102" s="3"/>
      <c r="MJ1102" s="3"/>
      <c r="MK1102" s="3"/>
      <c r="ML1102" s="4"/>
      <c r="MM1102" s="4"/>
      <c r="MN1102" s="4"/>
      <c r="MO1102" s="4"/>
      <c r="MP1102" s="4"/>
      <c r="MQ1102" s="4"/>
      <c r="MR1102" s="4"/>
      <c r="MS1102" s="4"/>
      <c r="MT1102" s="4"/>
      <c r="MU1102" s="4"/>
      <c r="MV1102" s="4"/>
      <c r="MW1102" s="3"/>
      <c r="MX1102" s="3"/>
      <c r="MY1102" s="3"/>
      <c r="MZ1102" s="3"/>
      <c r="NA1102" s="3"/>
      <c r="NB1102" s="3"/>
      <c r="NC1102" s="3"/>
      <c r="ND1102" s="3"/>
      <c r="NE1102" s="3"/>
      <c r="NF1102" s="3"/>
      <c r="NG1102" s="3"/>
      <c r="NH1102" s="3"/>
      <c r="NI1102" s="3"/>
      <c r="NJ1102" s="3"/>
      <c r="NK1102" s="3"/>
      <c r="NL1102" s="3"/>
      <c r="NM1102" s="3"/>
      <c r="NN1102" s="3"/>
      <c r="NO1102" s="3"/>
      <c r="NP1102" s="3"/>
      <c r="NQ1102" s="3"/>
      <c r="NR1102" s="3"/>
      <c r="NS1102" s="3"/>
      <c r="NT1102" s="3"/>
      <c r="NU1102" s="3"/>
      <c r="NV1102" s="3"/>
      <c r="NW1102" s="3"/>
      <c r="NX1102" s="3"/>
      <c r="NY1102" s="3"/>
      <c r="NZ1102" s="3"/>
      <c r="OA1102" s="3"/>
      <c r="OB1102" s="3"/>
    </row>
    <row r="1103" spans="1:392" ht="15">
      <c r="A1103" s="1"/>
      <c r="B1103" s="1"/>
      <c r="C1103" s="2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4"/>
      <c r="HE1103" s="4"/>
      <c r="HF1103" s="4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  <c r="IW1103" s="3"/>
      <c r="IX1103" s="3"/>
      <c r="IY1103" s="3"/>
      <c r="IZ1103" s="3"/>
      <c r="JA1103" s="3"/>
      <c r="JB1103" s="3"/>
      <c r="JC1103" s="3"/>
      <c r="JD1103" s="3"/>
      <c r="JE1103" s="3"/>
      <c r="JF1103" s="3"/>
      <c r="JG1103" s="3"/>
      <c r="JH1103" s="3"/>
      <c r="JI1103" s="3"/>
      <c r="JJ1103" s="3"/>
      <c r="JK1103" s="3"/>
      <c r="JL1103" s="3"/>
      <c r="JM1103" s="3"/>
      <c r="JN1103" s="3"/>
      <c r="JO1103" s="3"/>
      <c r="JP1103" s="3"/>
      <c r="JQ1103" s="3"/>
      <c r="JR1103" s="3"/>
      <c r="JS1103" s="3"/>
      <c r="JT1103" s="3"/>
      <c r="JU1103" s="3"/>
      <c r="JV1103" s="3"/>
      <c r="JW1103" s="3"/>
      <c r="JX1103" s="3"/>
      <c r="JY1103" s="3"/>
      <c r="JZ1103" s="3"/>
      <c r="KA1103" s="3"/>
      <c r="KB1103" s="3"/>
      <c r="KC1103" s="3"/>
      <c r="KD1103" s="3"/>
      <c r="KE1103" s="3"/>
      <c r="KF1103" s="3"/>
      <c r="KG1103" s="3"/>
      <c r="KH1103" s="3"/>
      <c r="KI1103" s="3"/>
      <c r="KJ1103" s="3"/>
      <c r="KK1103" s="3"/>
      <c r="KL1103" s="3"/>
      <c r="KM1103" s="3"/>
      <c r="KN1103" s="3"/>
      <c r="KO1103" s="3"/>
      <c r="KP1103" s="3"/>
      <c r="KQ1103" s="3"/>
      <c r="KR1103" s="3"/>
      <c r="KS1103" s="3"/>
      <c r="KT1103" s="3"/>
      <c r="KU1103" s="3"/>
      <c r="KV1103" s="3"/>
      <c r="KW1103" s="3"/>
      <c r="KX1103" s="3"/>
      <c r="KY1103" s="3"/>
      <c r="KZ1103" s="3"/>
      <c r="LA1103" s="3"/>
      <c r="LB1103" s="3"/>
      <c r="LC1103" s="3"/>
      <c r="LD1103" s="3"/>
      <c r="LE1103" s="3"/>
      <c r="LF1103" s="3"/>
      <c r="LG1103" s="3"/>
      <c r="LH1103" s="3"/>
      <c r="LI1103" s="3"/>
      <c r="LJ1103" s="3"/>
      <c r="LK1103" s="3"/>
      <c r="LL1103" s="3"/>
      <c r="LM1103" s="3"/>
      <c r="LN1103" s="3"/>
      <c r="LO1103" s="3"/>
      <c r="LP1103" s="3"/>
      <c r="LQ1103" s="3"/>
      <c r="LR1103" s="3"/>
      <c r="LS1103" s="3"/>
      <c r="LT1103" s="3"/>
      <c r="LU1103" s="3"/>
      <c r="LV1103" s="3"/>
      <c r="LW1103" s="3"/>
      <c r="LX1103" s="3"/>
      <c r="LY1103" s="3"/>
      <c r="LZ1103" s="3"/>
      <c r="MA1103" s="3"/>
      <c r="MB1103" s="3"/>
      <c r="MC1103" s="3"/>
      <c r="MD1103" s="3"/>
      <c r="ME1103" s="3"/>
      <c r="MF1103" s="3"/>
      <c r="MG1103" s="3"/>
      <c r="MH1103" s="3"/>
      <c r="MI1103" s="3"/>
      <c r="MJ1103" s="3"/>
      <c r="MK1103" s="3"/>
      <c r="ML1103" s="4"/>
      <c r="MM1103" s="4"/>
      <c r="MN1103" s="4"/>
      <c r="MO1103" s="4"/>
      <c r="MP1103" s="4"/>
      <c r="MQ1103" s="4"/>
      <c r="MR1103" s="4"/>
      <c r="MS1103" s="4"/>
      <c r="MT1103" s="4"/>
      <c r="MU1103" s="4"/>
      <c r="MV1103" s="4"/>
      <c r="MW1103" s="3"/>
      <c r="MX1103" s="3"/>
      <c r="MY1103" s="3"/>
      <c r="MZ1103" s="3"/>
      <c r="NA1103" s="3"/>
      <c r="NB1103" s="3"/>
      <c r="NC1103" s="3"/>
      <c r="ND1103" s="3"/>
      <c r="NE1103" s="3"/>
      <c r="NF1103" s="3"/>
      <c r="NG1103" s="3"/>
      <c r="NH1103" s="3"/>
      <c r="NI1103" s="3"/>
      <c r="NJ1103" s="3"/>
      <c r="NK1103" s="3"/>
      <c r="NL1103" s="3"/>
      <c r="NM1103" s="3"/>
      <c r="NN1103" s="3"/>
      <c r="NO1103" s="3"/>
      <c r="NP1103" s="3"/>
      <c r="NQ1103" s="3"/>
      <c r="NR1103" s="3"/>
      <c r="NS1103" s="3"/>
      <c r="NT1103" s="3"/>
      <c r="NU1103" s="3"/>
      <c r="NV1103" s="3"/>
      <c r="NW1103" s="3"/>
      <c r="NX1103" s="3"/>
      <c r="NY1103" s="3"/>
      <c r="NZ1103" s="3"/>
      <c r="OA1103" s="3"/>
      <c r="OB1103" s="3"/>
    </row>
    <row r="1104" spans="1:392" ht="15">
      <c r="A1104" s="1"/>
      <c r="B1104" s="1"/>
      <c r="C1104" s="2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4"/>
      <c r="HE1104" s="4"/>
      <c r="HF1104" s="4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  <c r="IW1104" s="3"/>
      <c r="IX1104" s="3"/>
      <c r="IY1104" s="3"/>
      <c r="IZ1104" s="3"/>
      <c r="JA1104" s="3"/>
      <c r="JB1104" s="3"/>
      <c r="JC1104" s="3"/>
      <c r="JD1104" s="3"/>
      <c r="JE1104" s="3"/>
      <c r="JF1104" s="3"/>
      <c r="JG1104" s="3"/>
      <c r="JH1104" s="3"/>
      <c r="JI1104" s="3"/>
      <c r="JJ1104" s="3"/>
      <c r="JK1104" s="3"/>
      <c r="JL1104" s="3"/>
      <c r="JM1104" s="3"/>
      <c r="JN1104" s="3"/>
      <c r="JO1104" s="3"/>
      <c r="JP1104" s="3"/>
      <c r="JQ1104" s="3"/>
      <c r="JR1104" s="3"/>
      <c r="JS1104" s="3"/>
      <c r="JT1104" s="3"/>
      <c r="JU1104" s="3"/>
      <c r="JV1104" s="3"/>
      <c r="JW1104" s="3"/>
      <c r="JX1104" s="3"/>
      <c r="JY1104" s="3"/>
      <c r="JZ1104" s="3"/>
      <c r="KA1104" s="3"/>
      <c r="KB1104" s="3"/>
      <c r="KC1104" s="3"/>
      <c r="KD1104" s="3"/>
      <c r="KE1104" s="3"/>
      <c r="KF1104" s="3"/>
      <c r="KG1104" s="3"/>
      <c r="KH1104" s="3"/>
      <c r="KI1104" s="3"/>
      <c r="KJ1104" s="3"/>
      <c r="KK1104" s="3"/>
      <c r="KL1104" s="3"/>
      <c r="KM1104" s="3"/>
      <c r="KN1104" s="3"/>
      <c r="KO1104" s="3"/>
      <c r="KP1104" s="3"/>
      <c r="KQ1104" s="3"/>
      <c r="KR1104" s="3"/>
      <c r="KS1104" s="3"/>
      <c r="KT1104" s="3"/>
      <c r="KU1104" s="3"/>
      <c r="KV1104" s="3"/>
      <c r="KW1104" s="3"/>
      <c r="KX1104" s="3"/>
      <c r="KY1104" s="3"/>
      <c r="KZ1104" s="3"/>
      <c r="LA1104" s="3"/>
      <c r="LB1104" s="3"/>
      <c r="LC1104" s="3"/>
      <c r="LD1104" s="3"/>
      <c r="LE1104" s="3"/>
      <c r="LF1104" s="3"/>
      <c r="LG1104" s="3"/>
      <c r="LH1104" s="3"/>
      <c r="LI1104" s="3"/>
      <c r="LJ1104" s="3"/>
      <c r="LK1104" s="3"/>
      <c r="LL1104" s="3"/>
      <c r="LM1104" s="3"/>
      <c r="LN1104" s="3"/>
      <c r="LO1104" s="3"/>
      <c r="LP1104" s="3"/>
      <c r="LQ1104" s="3"/>
      <c r="LR1104" s="3"/>
      <c r="LS1104" s="3"/>
      <c r="LT1104" s="3"/>
      <c r="LU1104" s="3"/>
      <c r="LV1104" s="3"/>
      <c r="LW1104" s="3"/>
      <c r="LX1104" s="3"/>
      <c r="LY1104" s="3"/>
      <c r="LZ1104" s="3"/>
      <c r="MA1104" s="3"/>
      <c r="MB1104" s="3"/>
      <c r="MC1104" s="3"/>
      <c r="MD1104" s="3"/>
      <c r="ME1104" s="3"/>
      <c r="MF1104" s="3"/>
      <c r="MG1104" s="3"/>
      <c r="MH1104" s="3"/>
      <c r="MI1104" s="3"/>
      <c r="MJ1104" s="3"/>
      <c r="MK1104" s="3"/>
      <c r="ML1104" s="4"/>
      <c r="MM1104" s="4"/>
      <c r="MN1104" s="4"/>
      <c r="MO1104" s="4"/>
      <c r="MP1104" s="4"/>
      <c r="MQ1104" s="4"/>
      <c r="MR1104" s="4"/>
      <c r="MS1104" s="4"/>
      <c r="MT1104" s="4"/>
      <c r="MU1104" s="4"/>
      <c r="MV1104" s="4"/>
      <c r="MW1104" s="3"/>
      <c r="MX1104" s="3"/>
      <c r="MY1104" s="3"/>
      <c r="MZ1104" s="3"/>
      <c r="NA1104" s="3"/>
      <c r="NB1104" s="3"/>
      <c r="NC1104" s="3"/>
      <c r="ND1104" s="3"/>
      <c r="NE1104" s="3"/>
      <c r="NF1104" s="3"/>
      <c r="NG1104" s="3"/>
      <c r="NH1104" s="3"/>
      <c r="NI1104" s="3"/>
      <c r="NJ1104" s="3"/>
      <c r="NK1104" s="3"/>
      <c r="NL1104" s="3"/>
      <c r="NM1104" s="3"/>
      <c r="NN1104" s="3"/>
      <c r="NO1104" s="3"/>
      <c r="NP1104" s="3"/>
      <c r="NQ1104" s="3"/>
      <c r="NR1104" s="3"/>
      <c r="NS1104" s="3"/>
      <c r="NT1104" s="3"/>
      <c r="NU1104" s="3"/>
      <c r="NV1104" s="3"/>
      <c r="NW1104" s="3"/>
      <c r="NX1104" s="3"/>
      <c r="NY1104" s="3"/>
      <c r="NZ1104" s="3"/>
      <c r="OA1104" s="3"/>
      <c r="OB1104" s="3"/>
    </row>
    <row r="1105" spans="1:392" ht="15">
      <c r="A1105" s="1"/>
      <c r="B1105" s="1"/>
      <c r="C1105" s="2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4"/>
      <c r="HE1105" s="4"/>
      <c r="HF1105" s="4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  <c r="IW1105" s="3"/>
      <c r="IX1105" s="3"/>
      <c r="IY1105" s="3"/>
      <c r="IZ1105" s="3"/>
      <c r="JA1105" s="3"/>
      <c r="JB1105" s="3"/>
      <c r="JC1105" s="3"/>
      <c r="JD1105" s="3"/>
      <c r="JE1105" s="3"/>
      <c r="JF1105" s="3"/>
      <c r="JG1105" s="3"/>
      <c r="JH1105" s="3"/>
      <c r="JI1105" s="3"/>
      <c r="JJ1105" s="3"/>
      <c r="JK1105" s="3"/>
      <c r="JL1105" s="3"/>
      <c r="JM1105" s="3"/>
      <c r="JN1105" s="3"/>
      <c r="JO1105" s="3"/>
      <c r="JP1105" s="3"/>
      <c r="JQ1105" s="3"/>
      <c r="JR1105" s="3"/>
      <c r="JS1105" s="3"/>
      <c r="JT1105" s="3"/>
      <c r="JU1105" s="3"/>
      <c r="JV1105" s="3"/>
      <c r="JW1105" s="3"/>
      <c r="JX1105" s="3"/>
      <c r="JY1105" s="3"/>
      <c r="JZ1105" s="3"/>
      <c r="KA1105" s="3"/>
      <c r="KB1105" s="3"/>
      <c r="KC1105" s="3"/>
      <c r="KD1105" s="3"/>
      <c r="KE1105" s="3"/>
      <c r="KF1105" s="3"/>
      <c r="KG1105" s="3"/>
      <c r="KH1105" s="3"/>
      <c r="KI1105" s="3"/>
      <c r="KJ1105" s="3"/>
      <c r="KK1105" s="3"/>
      <c r="KL1105" s="3"/>
      <c r="KM1105" s="3"/>
      <c r="KN1105" s="3"/>
      <c r="KO1105" s="3"/>
      <c r="KP1105" s="3"/>
      <c r="KQ1105" s="3"/>
      <c r="KR1105" s="3"/>
      <c r="KS1105" s="3"/>
      <c r="KT1105" s="3"/>
      <c r="KU1105" s="3"/>
      <c r="KV1105" s="3"/>
      <c r="KW1105" s="3"/>
      <c r="KX1105" s="3"/>
      <c r="KY1105" s="3"/>
      <c r="KZ1105" s="3"/>
      <c r="LA1105" s="3"/>
      <c r="LB1105" s="3"/>
      <c r="LC1105" s="3"/>
      <c r="LD1105" s="3"/>
      <c r="LE1105" s="3"/>
      <c r="LF1105" s="3"/>
      <c r="LG1105" s="3"/>
      <c r="LH1105" s="3"/>
      <c r="LI1105" s="3"/>
      <c r="LJ1105" s="3"/>
      <c r="LK1105" s="3"/>
      <c r="LL1105" s="3"/>
      <c r="LM1105" s="3"/>
      <c r="LN1105" s="3"/>
      <c r="LO1105" s="3"/>
      <c r="LP1105" s="3"/>
      <c r="LQ1105" s="3"/>
      <c r="LR1105" s="3"/>
      <c r="LS1105" s="3"/>
      <c r="LT1105" s="3"/>
      <c r="LU1105" s="3"/>
      <c r="LV1105" s="3"/>
      <c r="LW1105" s="3"/>
      <c r="LX1105" s="3"/>
      <c r="LY1105" s="3"/>
      <c r="LZ1105" s="3"/>
      <c r="MA1105" s="3"/>
      <c r="MB1105" s="3"/>
      <c r="MC1105" s="3"/>
      <c r="MD1105" s="3"/>
      <c r="ME1105" s="3"/>
      <c r="MF1105" s="3"/>
      <c r="MG1105" s="3"/>
      <c r="MH1105" s="3"/>
      <c r="MI1105" s="3"/>
      <c r="MJ1105" s="3"/>
      <c r="MK1105" s="3"/>
      <c r="ML1105" s="4"/>
      <c r="MM1105" s="4"/>
      <c r="MN1105" s="4"/>
      <c r="MO1105" s="4"/>
      <c r="MP1105" s="4"/>
      <c r="MQ1105" s="4"/>
      <c r="MR1105" s="4"/>
      <c r="MS1105" s="4"/>
      <c r="MT1105" s="4"/>
      <c r="MU1105" s="4"/>
      <c r="MV1105" s="4"/>
      <c r="MW1105" s="3"/>
      <c r="MX1105" s="3"/>
      <c r="MY1105" s="3"/>
      <c r="MZ1105" s="3"/>
      <c r="NA1105" s="3"/>
      <c r="NB1105" s="3"/>
      <c r="NC1105" s="3"/>
      <c r="ND1105" s="3"/>
      <c r="NE1105" s="3"/>
      <c r="NF1105" s="3"/>
      <c r="NG1105" s="3"/>
      <c r="NH1105" s="3"/>
      <c r="NI1105" s="3"/>
      <c r="NJ1105" s="3"/>
      <c r="NK1105" s="3"/>
      <c r="NL1105" s="3"/>
      <c r="NM1105" s="3"/>
      <c r="NN1105" s="3"/>
      <c r="NO1105" s="3"/>
      <c r="NP1105" s="3"/>
      <c r="NQ1105" s="3"/>
      <c r="NR1105" s="3"/>
      <c r="NS1105" s="3"/>
      <c r="NT1105" s="3"/>
      <c r="NU1105" s="3"/>
      <c r="NV1105" s="3"/>
      <c r="NW1105" s="3"/>
      <c r="NX1105" s="3"/>
      <c r="NY1105" s="3"/>
      <c r="NZ1105" s="3"/>
      <c r="OA1105" s="3"/>
      <c r="OB1105" s="3"/>
    </row>
    <row r="1106" spans="1:392" ht="15">
      <c r="A1106" s="1"/>
      <c r="B1106" s="1"/>
      <c r="C1106" s="2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4"/>
      <c r="HE1106" s="4"/>
      <c r="HF1106" s="4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  <c r="IW1106" s="3"/>
      <c r="IX1106" s="3"/>
      <c r="IY1106" s="3"/>
      <c r="IZ1106" s="3"/>
      <c r="JA1106" s="3"/>
      <c r="JB1106" s="3"/>
      <c r="JC1106" s="3"/>
      <c r="JD1106" s="3"/>
      <c r="JE1106" s="3"/>
      <c r="JF1106" s="3"/>
      <c r="JG1106" s="3"/>
      <c r="JH1106" s="3"/>
      <c r="JI1106" s="3"/>
      <c r="JJ1106" s="3"/>
      <c r="JK1106" s="3"/>
      <c r="JL1106" s="3"/>
      <c r="JM1106" s="3"/>
      <c r="JN1106" s="3"/>
      <c r="JO1106" s="3"/>
      <c r="JP1106" s="3"/>
      <c r="JQ1106" s="3"/>
      <c r="JR1106" s="3"/>
      <c r="JS1106" s="3"/>
      <c r="JT1106" s="3"/>
      <c r="JU1106" s="3"/>
      <c r="JV1106" s="3"/>
      <c r="JW1106" s="3"/>
      <c r="JX1106" s="3"/>
      <c r="JY1106" s="3"/>
      <c r="JZ1106" s="3"/>
      <c r="KA1106" s="3"/>
      <c r="KB1106" s="3"/>
      <c r="KC1106" s="3"/>
      <c r="KD1106" s="3"/>
      <c r="KE1106" s="3"/>
      <c r="KF1106" s="3"/>
      <c r="KG1106" s="3"/>
      <c r="KH1106" s="3"/>
      <c r="KI1106" s="3"/>
      <c r="KJ1106" s="3"/>
      <c r="KK1106" s="3"/>
      <c r="KL1106" s="3"/>
      <c r="KM1106" s="3"/>
      <c r="KN1106" s="3"/>
      <c r="KO1106" s="3"/>
      <c r="KP1106" s="3"/>
      <c r="KQ1106" s="3"/>
      <c r="KR1106" s="3"/>
      <c r="KS1106" s="3"/>
      <c r="KT1106" s="3"/>
      <c r="KU1106" s="3"/>
      <c r="KV1106" s="3"/>
      <c r="KW1106" s="3"/>
      <c r="KX1106" s="3"/>
      <c r="KY1106" s="3"/>
      <c r="KZ1106" s="3"/>
      <c r="LA1106" s="3"/>
      <c r="LB1106" s="3"/>
      <c r="LC1106" s="3"/>
      <c r="LD1106" s="3"/>
      <c r="LE1106" s="3"/>
      <c r="LF1106" s="3"/>
      <c r="LG1106" s="3"/>
      <c r="LH1106" s="3"/>
      <c r="LI1106" s="3"/>
      <c r="LJ1106" s="3"/>
      <c r="LK1106" s="3"/>
      <c r="LL1106" s="3"/>
      <c r="LM1106" s="3"/>
      <c r="LN1106" s="3"/>
      <c r="LO1106" s="3"/>
      <c r="LP1106" s="3"/>
      <c r="LQ1106" s="3"/>
      <c r="LR1106" s="3"/>
      <c r="LS1106" s="3"/>
      <c r="LT1106" s="3"/>
      <c r="LU1106" s="3"/>
      <c r="LV1106" s="3"/>
      <c r="LW1106" s="3"/>
      <c r="LX1106" s="3"/>
      <c r="LY1106" s="3"/>
      <c r="LZ1106" s="3"/>
      <c r="MA1106" s="3"/>
      <c r="MB1106" s="3"/>
      <c r="MC1106" s="3"/>
      <c r="MD1106" s="3"/>
      <c r="ME1106" s="3"/>
      <c r="MF1106" s="3"/>
      <c r="MG1106" s="3"/>
      <c r="MH1106" s="3"/>
      <c r="MI1106" s="3"/>
      <c r="MJ1106" s="3"/>
      <c r="MK1106" s="3"/>
      <c r="ML1106" s="4"/>
      <c r="MM1106" s="4"/>
      <c r="MN1106" s="4"/>
      <c r="MO1106" s="4"/>
      <c r="MP1106" s="4"/>
      <c r="MQ1106" s="4"/>
      <c r="MR1106" s="4"/>
      <c r="MS1106" s="4"/>
      <c r="MT1106" s="4"/>
      <c r="MU1106" s="4"/>
      <c r="MV1106" s="4"/>
      <c r="MW1106" s="3"/>
      <c r="MX1106" s="3"/>
      <c r="MY1106" s="3"/>
      <c r="MZ1106" s="3"/>
      <c r="NA1106" s="3"/>
      <c r="NB1106" s="3"/>
      <c r="NC1106" s="3"/>
      <c r="ND1106" s="3"/>
      <c r="NE1106" s="3"/>
      <c r="NF1106" s="3"/>
      <c r="NG1106" s="3"/>
      <c r="NH1106" s="3"/>
      <c r="NI1106" s="3"/>
      <c r="NJ1106" s="3"/>
      <c r="NK1106" s="3"/>
      <c r="NL1106" s="3"/>
      <c r="NM1106" s="3"/>
      <c r="NN1106" s="3"/>
      <c r="NO1106" s="3"/>
      <c r="NP1106" s="3"/>
      <c r="NQ1106" s="3"/>
      <c r="NR1106" s="3"/>
      <c r="NS1106" s="3"/>
      <c r="NT1106" s="3"/>
      <c r="NU1106" s="3"/>
      <c r="NV1106" s="3"/>
      <c r="NW1106" s="3"/>
      <c r="NX1106" s="3"/>
      <c r="NY1106" s="3"/>
      <c r="NZ1106" s="3"/>
      <c r="OA1106" s="3"/>
      <c r="OB1106" s="3"/>
    </row>
    <row r="1107" spans="1:392" ht="15">
      <c r="A1107" s="1"/>
      <c r="B1107" s="1"/>
      <c r="C1107" s="2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4"/>
      <c r="HE1107" s="4"/>
      <c r="HF1107" s="4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  <c r="IW1107" s="3"/>
      <c r="IX1107" s="3"/>
      <c r="IY1107" s="3"/>
      <c r="IZ1107" s="3"/>
      <c r="JA1107" s="3"/>
      <c r="JB1107" s="3"/>
      <c r="JC1107" s="3"/>
      <c r="JD1107" s="3"/>
      <c r="JE1107" s="3"/>
      <c r="JF1107" s="3"/>
      <c r="JG1107" s="3"/>
      <c r="JH1107" s="3"/>
      <c r="JI1107" s="3"/>
      <c r="JJ1107" s="3"/>
      <c r="JK1107" s="3"/>
      <c r="JL1107" s="3"/>
      <c r="JM1107" s="3"/>
      <c r="JN1107" s="3"/>
      <c r="JO1107" s="3"/>
      <c r="JP1107" s="3"/>
      <c r="JQ1107" s="3"/>
      <c r="JR1107" s="3"/>
      <c r="JS1107" s="3"/>
      <c r="JT1107" s="3"/>
      <c r="JU1107" s="3"/>
      <c r="JV1107" s="3"/>
      <c r="JW1107" s="3"/>
      <c r="JX1107" s="3"/>
      <c r="JY1107" s="3"/>
      <c r="JZ1107" s="3"/>
      <c r="KA1107" s="3"/>
      <c r="KB1107" s="3"/>
      <c r="KC1107" s="3"/>
      <c r="KD1107" s="3"/>
      <c r="KE1107" s="3"/>
      <c r="KF1107" s="3"/>
      <c r="KG1107" s="3"/>
      <c r="KH1107" s="3"/>
      <c r="KI1107" s="3"/>
      <c r="KJ1107" s="3"/>
      <c r="KK1107" s="3"/>
      <c r="KL1107" s="3"/>
      <c r="KM1107" s="3"/>
      <c r="KN1107" s="3"/>
      <c r="KO1107" s="3"/>
      <c r="KP1107" s="3"/>
      <c r="KQ1107" s="3"/>
      <c r="KR1107" s="3"/>
      <c r="KS1107" s="3"/>
      <c r="KT1107" s="3"/>
      <c r="KU1107" s="3"/>
      <c r="KV1107" s="3"/>
      <c r="KW1107" s="3"/>
      <c r="KX1107" s="3"/>
      <c r="KY1107" s="3"/>
      <c r="KZ1107" s="3"/>
      <c r="LA1107" s="3"/>
      <c r="LB1107" s="3"/>
      <c r="LC1107" s="3"/>
      <c r="LD1107" s="3"/>
      <c r="LE1107" s="3"/>
      <c r="LF1107" s="3"/>
      <c r="LG1107" s="3"/>
      <c r="LH1107" s="3"/>
      <c r="LI1107" s="3"/>
      <c r="LJ1107" s="3"/>
      <c r="LK1107" s="3"/>
      <c r="LL1107" s="3"/>
      <c r="LM1107" s="3"/>
      <c r="LN1107" s="3"/>
      <c r="LO1107" s="3"/>
      <c r="LP1107" s="3"/>
      <c r="LQ1107" s="3"/>
      <c r="LR1107" s="3"/>
      <c r="LS1107" s="3"/>
      <c r="LT1107" s="3"/>
      <c r="LU1107" s="3"/>
      <c r="LV1107" s="3"/>
      <c r="LW1107" s="3"/>
      <c r="LX1107" s="3"/>
      <c r="LY1107" s="3"/>
      <c r="LZ1107" s="3"/>
      <c r="MA1107" s="3"/>
      <c r="MB1107" s="3"/>
      <c r="MC1107" s="3"/>
      <c r="MD1107" s="3"/>
      <c r="ME1107" s="3"/>
      <c r="MF1107" s="3"/>
      <c r="MG1107" s="3"/>
      <c r="MH1107" s="3"/>
      <c r="MI1107" s="3"/>
      <c r="MJ1107" s="3"/>
      <c r="MK1107" s="3"/>
      <c r="ML1107" s="4"/>
      <c r="MM1107" s="4"/>
      <c r="MN1107" s="4"/>
      <c r="MO1107" s="4"/>
      <c r="MP1107" s="4"/>
      <c r="MQ1107" s="4"/>
      <c r="MR1107" s="4"/>
      <c r="MS1107" s="4"/>
      <c r="MT1107" s="4"/>
      <c r="MU1107" s="4"/>
      <c r="MV1107" s="4"/>
      <c r="MW1107" s="3"/>
      <c r="MX1107" s="3"/>
      <c r="MY1107" s="3"/>
      <c r="MZ1107" s="3"/>
      <c r="NA1107" s="3"/>
      <c r="NB1107" s="3"/>
      <c r="NC1107" s="3"/>
      <c r="ND1107" s="3"/>
      <c r="NE1107" s="3"/>
      <c r="NF1107" s="3"/>
      <c r="NG1107" s="3"/>
      <c r="NH1107" s="3"/>
      <c r="NI1107" s="3"/>
      <c r="NJ1107" s="3"/>
      <c r="NK1107" s="3"/>
      <c r="NL1107" s="3"/>
      <c r="NM1107" s="3"/>
      <c r="NN1107" s="3"/>
      <c r="NO1107" s="3"/>
      <c r="NP1107" s="3"/>
      <c r="NQ1107" s="3"/>
      <c r="NR1107" s="3"/>
      <c r="NS1107" s="3"/>
      <c r="NT1107" s="3"/>
      <c r="NU1107" s="3"/>
      <c r="NV1107" s="3"/>
      <c r="NW1107" s="3"/>
      <c r="NX1107" s="3"/>
      <c r="NY1107" s="3"/>
      <c r="NZ1107" s="3"/>
      <c r="OA1107" s="3"/>
      <c r="OB1107" s="3"/>
    </row>
    <row r="1108" spans="1:392" ht="15">
      <c r="A1108" s="1"/>
      <c r="B1108" s="1"/>
      <c r="C1108" s="2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4"/>
      <c r="HE1108" s="4"/>
      <c r="HF1108" s="4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  <c r="IW1108" s="3"/>
      <c r="IX1108" s="3"/>
      <c r="IY1108" s="3"/>
      <c r="IZ1108" s="3"/>
      <c r="JA1108" s="3"/>
      <c r="JB1108" s="3"/>
      <c r="JC1108" s="3"/>
      <c r="JD1108" s="3"/>
      <c r="JE1108" s="3"/>
      <c r="JF1108" s="3"/>
      <c r="JG1108" s="3"/>
      <c r="JH1108" s="3"/>
      <c r="JI1108" s="3"/>
      <c r="JJ1108" s="3"/>
      <c r="JK1108" s="3"/>
      <c r="JL1108" s="3"/>
      <c r="JM1108" s="3"/>
      <c r="JN1108" s="3"/>
      <c r="JO1108" s="3"/>
      <c r="JP1108" s="3"/>
      <c r="JQ1108" s="3"/>
      <c r="JR1108" s="3"/>
      <c r="JS1108" s="3"/>
      <c r="JT1108" s="3"/>
      <c r="JU1108" s="3"/>
      <c r="JV1108" s="3"/>
      <c r="JW1108" s="3"/>
      <c r="JX1108" s="3"/>
      <c r="JY1108" s="3"/>
      <c r="JZ1108" s="3"/>
      <c r="KA1108" s="3"/>
      <c r="KB1108" s="3"/>
      <c r="KC1108" s="3"/>
      <c r="KD1108" s="3"/>
      <c r="KE1108" s="3"/>
      <c r="KF1108" s="3"/>
      <c r="KG1108" s="3"/>
      <c r="KH1108" s="3"/>
      <c r="KI1108" s="3"/>
      <c r="KJ1108" s="3"/>
      <c r="KK1108" s="3"/>
      <c r="KL1108" s="3"/>
      <c r="KM1108" s="3"/>
      <c r="KN1108" s="3"/>
      <c r="KO1108" s="3"/>
      <c r="KP1108" s="3"/>
      <c r="KQ1108" s="3"/>
      <c r="KR1108" s="3"/>
      <c r="KS1108" s="3"/>
      <c r="KT1108" s="3"/>
      <c r="KU1108" s="3"/>
      <c r="KV1108" s="3"/>
      <c r="KW1108" s="3"/>
      <c r="KX1108" s="3"/>
      <c r="KY1108" s="3"/>
      <c r="KZ1108" s="3"/>
      <c r="LA1108" s="3"/>
      <c r="LB1108" s="3"/>
      <c r="LC1108" s="3"/>
      <c r="LD1108" s="3"/>
      <c r="LE1108" s="3"/>
      <c r="LF1108" s="3"/>
      <c r="LG1108" s="3"/>
      <c r="LH1108" s="3"/>
      <c r="LI1108" s="3"/>
      <c r="LJ1108" s="3"/>
      <c r="LK1108" s="3"/>
      <c r="LL1108" s="3"/>
      <c r="LM1108" s="3"/>
      <c r="LN1108" s="3"/>
      <c r="LO1108" s="3"/>
      <c r="LP1108" s="3"/>
      <c r="LQ1108" s="3"/>
      <c r="LR1108" s="3"/>
      <c r="LS1108" s="3"/>
      <c r="LT1108" s="3"/>
      <c r="LU1108" s="3"/>
      <c r="LV1108" s="3"/>
      <c r="LW1108" s="3"/>
      <c r="LX1108" s="3"/>
      <c r="LY1108" s="3"/>
      <c r="LZ1108" s="3"/>
      <c r="MA1108" s="3"/>
      <c r="MB1108" s="3"/>
      <c r="MC1108" s="3"/>
      <c r="MD1108" s="3"/>
      <c r="ME1108" s="3"/>
      <c r="MF1108" s="3"/>
      <c r="MG1108" s="3"/>
      <c r="MH1108" s="3"/>
      <c r="MI1108" s="3"/>
      <c r="MJ1108" s="3"/>
      <c r="MK1108" s="3"/>
      <c r="ML1108" s="4"/>
      <c r="MM1108" s="4"/>
      <c r="MN1108" s="4"/>
      <c r="MO1108" s="4"/>
      <c r="MP1108" s="4"/>
      <c r="MQ1108" s="4"/>
      <c r="MR1108" s="4"/>
      <c r="MS1108" s="4"/>
      <c r="MT1108" s="4"/>
      <c r="MU1108" s="4"/>
      <c r="MV1108" s="4"/>
      <c r="MW1108" s="3"/>
      <c r="MX1108" s="3"/>
      <c r="MY1108" s="3"/>
      <c r="MZ1108" s="3"/>
      <c r="NA1108" s="3"/>
      <c r="NB1108" s="3"/>
      <c r="NC1108" s="3"/>
      <c r="ND1108" s="3"/>
      <c r="NE1108" s="3"/>
      <c r="NF1108" s="3"/>
      <c r="NG1108" s="3"/>
      <c r="NH1108" s="3"/>
      <c r="NI1108" s="3"/>
      <c r="NJ1108" s="3"/>
      <c r="NK1108" s="3"/>
      <c r="NL1108" s="3"/>
      <c r="NM1108" s="3"/>
      <c r="NN1108" s="3"/>
      <c r="NO1108" s="3"/>
      <c r="NP1108" s="3"/>
      <c r="NQ1108" s="3"/>
      <c r="NR1108" s="3"/>
      <c r="NS1108" s="3"/>
      <c r="NT1108" s="3"/>
      <c r="NU1108" s="3"/>
      <c r="NV1108" s="3"/>
      <c r="NW1108" s="3"/>
      <c r="NX1108" s="3"/>
      <c r="NY1108" s="3"/>
      <c r="NZ1108" s="3"/>
      <c r="OA1108" s="3"/>
      <c r="OB1108" s="3"/>
    </row>
    <row r="1109" spans="1:392" ht="15">
      <c r="A1109" s="1"/>
      <c r="B1109" s="1"/>
      <c r="C1109" s="2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4"/>
      <c r="HE1109" s="4"/>
      <c r="HF1109" s="4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  <c r="IW1109" s="3"/>
      <c r="IX1109" s="3"/>
      <c r="IY1109" s="3"/>
      <c r="IZ1109" s="3"/>
      <c r="JA1109" s="3"/>
      <c r="JB1109" s="3"/>
      <c r="JC1109" s="3"/>
      <c r="JD1109" s="3"/>
      <c r="JE1109" s="3"/>
      <c r="JF1109" s="3"/>
      <c r="JG1109" s="3"/>
      <c r="JH1109" s="3"/>
      <c r="JI1109" s="3"/>
      <c r="JJ1109" s="3"/>
      <c r="JK1109" s="3"/>
      <c r="JL1109" s="3"/>
      <c r="JM1109" s="3"/>
      <c r="JN1109" s="3"/>
      <c r="JO1109" s="3"/>
      <c r="JP1109" s="3"/>
      <c r="JQ1109" s="3"/>
      <c r="JR1109" s="3"/>
      <c r="JS1109" s="3"/>
      <c r="JT1109" s="3"/>
      <c r="JU1109" s="3"/>
      <c r="JV1109" s="3"/>
      <c r="JW1109" s="3"/>
      <c r="JX1109" s="3"/>
      <c r="JY1109" s="3"/>
      <c r="JZ1109" s="3"/>
      <c r="KA1109" s="3"/>
      <c r="KB1109" s="3"/>
      <c r="KC1109" s="3"/>
      <c r="KD1109" s="3"/>
      <c r="KE1109" s="3"/>
      <c r="KF1109" s="3"/>
      <c r="KG1109" s="3"/>
      <c r="KH1109" s="3"/>
      <c r="KI1109" s="3"/>
      <c r="KJ1109" s="3"/>
      <c r="KK1109" s="3"/>
      <c r="KL1109" s="3"/>
      <c r="KM1109" s="3"/>
      <c r="KN1109" s="3"/>
      <c r="KO1109" s="3"/>
      <c r="KP1109" s="3"/>
      <c r="KQ1109" s="3"/>
      <c r="KR1109" s="3"/>
      <c r="KS1109" s="3"/>
      <c r="KT1109" s="3"/>
      <c r="KU1109" s="3"/>
      <c r="KV1109" s="3"/>
      <c r="KW1109" s="3"/>
      <c r="KX1109" s="3"/>
      <c r="KY1109" s="3"/>
      <c r="KZ1109" s="3"/>
      <c r="LA1109" s="3"/>
      <c r="LB1109" s="3"/>
      <c r="LC1109" s="3"/>
      <c r="LD1109" s="3"/>
      <c r="LE1109" s="3"/>
      <c r="LF1109" s="3"/>
      <c r="LG1109" s="3"/>
      <c r="LH1109" s="3"/>
      <c r="LI1109" s="3"/>
      <c r="LJ1109" s="3"/>
      <c r="LK1109" s="3"/>
      <c r="LL1109" s="3"/>
      <c r="LM1109" s="3"/>
      <c r="LN1109" s="3"/>
      <c r="LO1109" s="3"/>
      <c r="LP1109" s="3"/>
      <c r="LQ1109" s="3"/>
      <c r="LR1109" s="3"/>
      <c r="LS1109" s="3"/>
      <c r="LT1109" s="3"/>
      <c r="LU1109" s="3"/>
      <c r="LV1109" s="3"/>
      <c r="LW1109" s="3"/>
      <c r="LX1109" s="3"/>
      <c r="LY1109" s="3"/>
      <c r="LZ1109" s="3"/>
      <c r="MA1109" s="3"/>
      <c r="MB1109" s="3"/>
      <c r="MC1109" s="3"/>
      <c r="MD1109" s="3"/>
      <c r="ME1109" s="3"/>
      <c r="MF1109" s="3"/>
      <c r="MG1109" s="3"/>
      <c r="MH1109" s="3"/>
      <c r="MI1109" s="3"/>
      <c r="MJ1109" s="3"/>
      <c r="MK1109" s="3"/>
      <c r="ML1109" s="4"/>
      <c r="MM1109" s="4"/>
      <c r="MN1109" s="4"/>
      <c r="MO1109" s="4"/>
      <c r="MP1109" s="4"/>
      <c r="MQ1109" s="4"/>
      <c r="MR1109" s="4"/>
      <c r="MS1109" s="4"/>
      <c r="MT1109" s="4"/>
      <c r="MU1109" s="4"/>
      <c r="MV1109" s="4"/>
      <c r="MW1109" s="3"/>
      <c r="MX1109" s="3"/>
      <c r="MY1109" s="3"/>
      <c r="MZ1109" s="3"/>
      <c r="NA1109" s="3"/>
      <c r="NB1109" s="3"/>
      <c r="NC1109" s="3"/>
      <c r="ND1109" s="3"/>
      <c r="NE1109" s="3"/>
      <c r="NF1109" s="3"/>
      <c r="NG1109" s="3"/>
      <c r="NH1109" s="3"/>
      <c r="NI1109" s="3"/>
      <c r="NJ1109" s="3"/>
      <c r="NK1109" s="3"/>
      <c r="NL1109" s="3"/>
      <c r="NM1109" s="3"/>
      <c r="NN1109" s="3"/>
      <c r="NO1109" s="3"/>
      <c r="NP1109" s="3"/>
      <c r="NQ1109" s="3"/>
      <c r="NR1109" s="3"/>
      <c r="NS1109" s="3"/>
      <c r="NT1109" s="3"/>
      <c r="NU1109" s="3"/>
      <c r="NV1109" s="3"/>
      <c r="NW1109" s="3"/>
      <c r="NX1109" s="3"/>
      <c r="NY1109" s="3"/>
      <c r="NZ1109" s="3"/>
      <c r="OA1109" s="3"/>
      <c r="OB1109" s="3"/>
    </row>
    <row r="1110" spans="1:392" ht="15">
      <c r="A1110" s="1"/>
      <c r="B1110" s="1"/>
      <c r="C1110" s="2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4"/>
      <c r="HE1110" s="4"/>
      <c r="HF1110" s="4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  <c r="IW1110" s="3"/>
      <c r="IX1110" s="3"/>
      <c r="IY1110" s="3"/>
      <c r="IZ1110" s="3"/>
      <c r="JA1110" s="3"/>
      <c r="JB1110" s="3"/>
      <c r="JC1110" s="3"/>
      <c r="JD1110" s="3"/>
      <c r="JE1110" s="3"/>
      <c r="JF1110" s="3"/>
      <c r="JG1110" s="3"/>
      <c r="JH1110" s="3"/>
      <c r="JI1110" s="3"/>
      <c r="JJ1110" s="3"/>
      <c r="JK1110" s="3"/>
      <c r="JL1110" s="3"/>
      <c r="JM1110" s="3"/>
      <c r="JN1110" s="3"/>
      <c r="JO1110" s="3"/>
      <c r="JP1110" s="3"/>
      <c r="JQ1110" s="3"/>
      <c r="JR1110" s="3"/>
      <c r="JS1110" s="3"/>
      <c r="JT1110" s="3"/>
      <c r="JU1110" s="3"/>
      <c r="JV1110" s="3"/>
      <c r="JW1110" s="3"/>
      <c r="JX1110" s="3"/>
      <c r="JY1110" s="3"/>
      <c r="JZ1110" s="3"/>
      <c r="KA1110" s="3"/>
      <c r="KB1110" s="3"/>
      <c r="KC1110" s="3"/>
      <c r="KD1110" s="3"/>
      <c r="KE1110" s="3"/>
      <c r="KF1110" s="3"/>
      <c r="KG1110" s="3"/>
      <c r="KH1110" s="3"/>
      <c r="KI1110" s="3"/>
      <c r="KJ1110" s="3"/>
      <c r="KK1110" s="3"/>
      <c r="KL1110" s="3"/>
      <c r="KM1110" s="3"/>
      <c r="KN1110" s="3"/>
      <c r="KO1110" s="3"/>
      <c r="KP1110" s="3"/>
      <c r="KQ1110" s="3"/>
      <c r="KR1110" s="3"/>
      <c r="KS1110" s="3"/>
      <c r="KT1110" s="3"/>
      <c r="KU1110" s="3"/>
      <c r="KV1110" s="3"/>
      <c r="KW1110" s="3"/>
      <c r="KX1110" s="3"/>
      <c r="KY1110" s="3"/>
      <c r="KZ1110" s="3"/>
      <c r="LA1110" s="3"/>
      <c r="LB1110" s="3"/>
      <c r="LC1110" s="3"/>
      <c r="LD1110" s="3"/>
      <c r="LE1110" s="3"/>
      <c r="LF1110" s="3"/>
      <c r="LG1110" s="3"/>
      <c r="LH1110" s="3"/>
      <c r="LI1110" s="3"/>
      <c r="LJ1110" s="3"/>
      <c r="LK1110" s="3"/>
      <c r="LL1110" s="3"/>
      <c r="LM1110" s="3"/>
      <c r="LN1110" s="3"/>
      <c r="LO1110" s="3"/>
      <c r="LP1110" s="3"/>
      <c r="LQ1110" s="3"/>
      <c r="LR1110" s="3"/>
      <c r="LS1110" s="3"/>
      <c r="LT1110" s="3"/>
      <c r="LU1110" s="3"/>
      <c r="LV1110" s="3"/>
      <c r="LW1110" s="3"/>
      <c r="LX1110" s="3"/>
      <c r="LY1110" s="3"/>
      <c r="LZ1110" s="3"/>
      <c r="MA1110" s="3"/>
      <c r="MB1110" s="3"/>
      <c r="MC1110" s="3"/>
      <c r="MD1110" s="3"/>
      <c r="ME1110" s="3"/>
      <c r="MF1110" s="3"/>
      <c r="MG1110" s="3"/>
      <c r="MH1110" s="3"/>
      <c r="MI1110" s="3"/>
      <c r="MJ1110" s="3"/>
      <c r="MK1110" s="3"/>
      <c r="ML1110" s="4"/>
      <c r="MM1110" s="4"/>
      <c r="MN1110" s="4"/>
      <c r="MO1110" s="4"/>
      <c r="MP1110" s="4"/>
      <c r="MQ1110" s="4"/>
      <c r="MR1110" s="4"/>
      <c r="MS1110" s="4"/>
      <c r="MT1110" s="4"/>
      <c r="MU1110" s="4"/>
      <c r="MV1110" s="4"/>
      <c r="MW1110" s="3"/>
      <c r="MX1110" s="3"/>
      <c r="MY1110" s="3"/>
      <c r="MZ1110" s="3"/>
      <c r="NA1110" s="3"/>
      <c r="NB1110" s="3"/>
      <c r="NC1110" s="3"/>
      <c r="ND1110" s="3"/>
      <c r="NE1110" s="3"/>
      <c r="NF1110" s="3"/>
      <c r="NG1110" s="3"/>
      <c r="NH1110" s="3"/>
      <c r="NI1110" s="3"/>
      <c r="NJ1110" s="3"/>
      <c r="NK1110" s="3"/>
      <c r="NL1110" s="3"/>
      <c r="NM1110" s="3"/>
      <c r="NN1110" s="3"/>
      <c r="NO1110" s="3"/>
      <c r="NP1110" s="3"/>
      <c r="NQ1110" s="3"/>
      <c r="NR1110" s="3"/>
      <c r="NS1110" s="3"/>
      <c r="NT1110" s="3"/>
      <c r="NU1110" s="3"/>
      <c r="NV1110" s="3"/>
      <c r="NW1110" s="3"/>
      <c r="NX1110" s="3"/>
      <c r="NY1110" s="3"/>
      <c r="NZ1110" s="3"/>
      <c r="OA1110" s="3"/>
      <c r="OB1110" s="3"/>
    </row>
    <row r="1111" spans="1:392" ht="15">
      <c r="A1111" s="1"/>
      <c r="B1111" s="1"/>
      <c r="C1111" s="2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4"/>
      <c r="HE1111" s="4"/>
      <c r="HF1111" s="4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  <c r="IW1111" s="3"/>
      <c r="IX1111" s="3"/>
      <c r="IY1111" s="3"/>
      <c r="IZ1111" s="3"/>
      <c r="JA1111" s="3"/>
      <c r="JB1111" s="3"/>
      <c r="JC1111" s="3"/>
      <c r="JD1111" s="3"/>
      <c r="JE1111" s="3"/>
      <c r="JF1111" s="3"/>
      <c r="JG1111" s="3"/>
      <c r="JH1111" s="3"/>
      <c r="JI1111" s="3"/>
      <c r="JJ1111" s="3"/>
      <c r="JK1111" s="3"/>
      <c r="JL1111" s="3"/>
      <c r="JM1111" s="3"/>
      <c r="JN1111" s="3"/>
      <c r="JO1111" s="3"/>
      <c r="JP1111" s="3"/>
      <c r="JQ1111" s="3"/>
      <c r="JR1111" s="3"/>
      <c r="JS1111" s="3"/>
      <c r="JT1111" s="3"/>
      <c r="JU1111" s="3"/>
      <c r="JV1111" s="3"/>
      <c r="JW1111" s="3"/>
      <c r="JX1111" s="3"/>
      <c r="JY1111" s="3"/>
      <c r="JZ1111" s="3"/>
      <c r="KA1111" s="3"/>
      <c r="KB1111" s="3"/>
      <c r="KC1111" s="3"/>
      <c r="KD1111" s="3"/>
      <c r="KE1111" s="3"/>
      <c r="KF1111" s="3"/>
      <c r="KG1111" s="3"/>
      <c r="KH1111" s="3"/>
      <c r="KI1111" s="3"/>
      <c r="KJ1111" s="3"/>
      <c r="KK1111" s="3"/>
      <c r="KL1111" s="3"/>
      <c r="KM1111" s="3"/>
      <c r="KN1111" s="3"/>
      <c r="KO1111" s="3"/>
      <c r="KP1111" s="3"/>
      <c r="KQ1111" s="3"/>
      <c r="KR1111" s="3"/>
      <c r="KS1111" s="3"/>
      <c r="KT1111" s="3"/>
      <c r="KU1111" s="3"/>
      <c r="KV1111" s="3"/>
      <c r="KW1111" s="3"/>
      <c r="KX1111" s="3"/>
      <c r="KY1111" s="3"/>
      <c r="KZ1111" s="3"/>
      <c r="LA1111" s="3"/>
      <c r="LB1111" s="3"/>
      <c r="LC1111" s="3"/>
      <c r="LD1111" s="3"/>
      <c r="LE1111" s="3"/>
      <c r="LF1111" s="3"/>
      <c r="LG1111" s="3"/>
      <c r="LH1111" s="3"/>
      <c r="LI1111" s="3"/>
      <c r="LJ1111" s="3"/>
      <c r="LK1111" s="3"/>
      <c r="LL1111" s="3"/>
      <c r="LM1111" s="3"/>
      <c r="LN1111" s="3"/>
      <c r="LO1111" s="3"/>
      <c r="LP1111" s="3"/>
      <c r="LQ1111" s="3"/>
      <c r="LR1111" s="3"/>
      <c r="LS1111" s="3"/>
      <c r="LT1111" s="3"/>
      <c r="LU1111" s="3"/>
      <c r="LV1111" s="3"/>
      <c r="LW1111" s="3"/>
      <c r="LX1111" s="3"/>
      <c r="LY1111" s="3"/>
      <c r="LZ1111" s="3"/>
      <c r="MA1111" s="3"/>
      <c r="MB1111" s="3"/>
      <c r="MC1111" s="3"/>
      <c r="MD1111" s="3"/>
      <c r="ME1111" s="3"/>
      <c r="MF1111" s="3"/>
      <c r="MG1111" s="3"/>
      <c r="MH1111" s="3"/>
      <c r="MI1111" s="3"/>
      <c r="MJ1111" s="3"/>
      <c r="MK1111" s="3"/>
      <c r="ML1111" s="4"/>
      <c r="MM1111" s="4"/>
      <c r="MN1111" s="4"/>
      <c r="MO1111" s="4"/>
      <c r="MP1111" s="4"/>
      <c r="MQ1111" s="4"/>
      <c r="MR1111" s="4"/>
      <c r="MS1111" s="4"/>
      <c r="MT1111" s="4"/>
      <c r="MU1111" s="4"/>
      <c r="MV1111" s="4"/>
      <c r="MW1111" s="3"/>
      <c r="MX1111" s="3"/>
      <c r="MY1111" s="3"/>
      <c r="MZ1111" s="3"/>
      <c r="NA1111" s="3"/>
      <c r="NB1111" s="3"/>
      <c r="NC1111" s="3"/>
      <c r="ND1111" s="3"/>
      <c r="NE1111" s="3"/>
      <c r="NF1111" s="3"/>
      <c r="NG1111" s="3"/>
      <c r="NH1111" s="3"/>
      <c r="NI1111" s="3"/>
      <c r="NJ1111" s="3"/>
      <c r="NK1111" s="3"/>
      <c r="NL1111" s="3"/>
      <c r="NM1111" s="3"/>
      <c r="NN1111" s="3"/>
      <c r="NO1111" s="3"/>
      <c r="NP1111" s="3"/>
      <c r="NQ1111" s="3"/>
      <c r="NR1111" s="3"/>
      <c r="NS1111" s="3"/>
      <c r="NT1111" s="3"/>
      <c r="NU1111" s="3"/>
      <c r="NV1111" s="3"/>
      <c r="NW1111" s="3"/>
      <c r="NX1111" s="3"/>
      <c r="NY1111" s="3"/>
      <c r="NZ1111" s="3"/>
      <c r="OA1111" s="3"/>
      <c r="OB1111" s="3"/>
    </row>
    <row r="1112" spans="1:392" ht="15">
      <c r="A1112" s="1"/>
      <c r="B1112" s="1"/>
      <c r="C1112" s="2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4"/>
      <c r="HE1112" s="4"/>
      <c r="HF1112" s="4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  <c r="IW1112" s="3"/>
      <c r="IX1112" s="3"/>
      <c r="IY1112" s="3"/>
      <c r="IZ1112" s="3"/>
      <c r="JA1112" s="3"/>
      <c r="JB1112" s="3"/>
      <c r="JC1112" s="3"/>
      <c r="JD1112" s="3"/>
      <c r="JE1112" s="3"/>
      <c r="JF1112" s="3"/>
      <c r="JG1112" s="3"/>
      <c r="JH1112" s="3"/>
      <c r="JI1112" s="3"/>
      <c r="JJ1112" s="3"/>
      <c r="JK1112" s="3"/>
      <c r="JL1112" s="3"/>
      <c r="JM1112" s="3"/>
      <c r="JN1112" s="3"/>
      <c r="JO1112" s="3"/>
      <c r="JP1112" s="3"/>
      <c r="JQ1112" s="3"/>
      <c r="JR1112" s="3"/>
      <c r="JS1112" s="3"/>
      <c r="JT1112" s="3"/>
      <c r="JU1112" s="3"/>
      <c r="JV1112" s="3"/>
      <c r="JW1112" s="3"/>
      <c r="JX1112" s="3"/>
      <c r="JY1112" s="3"/>
      <c r="JZ1112" s="3"/>
      <c r="KA1112" s="3"/>
      <c r="KB1112" s="3"/>
      <c r="KC1112" s="3"/>
      <c r="KD1112" s="3"/>
      <c r="KE1112" s="3"/>
      <c r="KF1112" s="3"/>
      <c r="KG1112" s="3"/>
      <c r="KH1112" s="3"/>
      <c r="KI1112" s="3"/>
      <c r="KJ1112" s="3"/>
      <c r="KK1112" s="3"/>
      <c r="KL1112" s="3"/>
      <c r="KM1112" s="3"/>
      <c r="KN1112" s="3"/>
      <c r="KO1112" s="3"/>
      <c r="KP1112" s="3"/>
      <c r="KQ1112" s="3"/>
      <c r="KR1112" s="3"/>
      <c r="KS1112" s="3"/>
      <c r="KT1112" s="3"/>
      <c r="KU1112" s="3"/>
      <c r="KV1112" s="3"/>
      <c r="KW1112" s="3"/>
      <c r="KX1112" s="3"/>
      <c r="KY1112" s="3"/>
      <c r="KZ1112" s="3"/>
      <c r="LA1112" s="3"/>
      <c r="LB1112" s="3"/>
      <c r="LC1112" s="3"/>
      <c r="LD1112" s="3"/>
      <c r="LE1112" s="3"/>
      <c r="LF1112" s="3"/>
      <c r="LG1112" s="3"/>
      <c r="LH1112" s="3"/>
      <c r="LI1112" s="3"/>
      <c r="LJ1112" s="3"/>
      <c r="LK1112" s="3"/>
      <c r="LL1112" s="3"/>
      <c r="LM1112" s="3"/>
      <c r="LN1112" s="3"/>
      <c r="LO1112" s="3"/>
      <c r="LP1112" s="3"/>
      <c r="LQ1112" s="3"/>
      <c r="LR1112" s="3"/>
      <c r="LS1112" s="3"/>
      <c r="LT1112" s="3"/>
      <c r="LU1112" s="3"/>
      <c r="LV1112" s="3"/>
      <c r="LW1112" s="3"/>
      <c r="LX1112" s="3"/>
      <c r="LY1112" s="3"/>
      <c r="LZ1112" s="3"/>
      <c r="MA1112" s="3"/>
      <c r="MB1112" s="3"/>
      <c r="MC1112" s="3"/>
      <c r="MD1112" s="3"/>
      <c r="ME1112" s="3"/>
      <c r="MF1112" s="3"/>
      <c r="MG1112" s="3"/>
      <c r="MH1112" s="3"/>
      <c r="MI1112" s="3"/>
      <c r="MJ1112" s="3"/>
      <c r="MK1112" s="3"/>
      <c r="ML1112" s="4"/>
      <c r="MM1112" s="4"/>
      <c r="MN1112" s="4"/>
      <c r="MO1112" s="4"/>
      <c r="MP1112" s="4"/>
      <c r="MQ1112" s="4"/>
      <c r="MR1112" s="4"/>
      <c r="MS1112" s="4"/>
      <c r="MT1112" s="4"/>
      <c r="MU1112" s="4"/>
      <c r="MV1112" s="4"/>
      <c r="MW1112" s="3"/>
      <c r="MX1112" s="3"/>
      <c r="MY1112" s="3"/>
      <c r="MZ1112" s="3"/>
      <c r="NA1112" s="3"/>
      <c r="NB1112" s="3"/>
      <c r="NC1112" s="3"/>
      <c r="ND1112" s="3"/>
      <c r="NE1112" s="3"/>
      <c r="NF1112" s="3"/>
      <c r="NG1112" s="3"/>
      <c r="NH1112" s="3"/>
      <c r="NI1112" s="3"/>
      <c r="NJ1112" s="3"/>
      <c r="NK1112" s="3"/>
      <c r="NL1112" s="3"/>
      <c r="NM1112" s="3"/>
      <c r="NN1112" s="3"/>
      <c r="NO1112" s="3"/>
      <c r="NP1112" s="3"/>
      <c r="NQ1112" s="3"/>
      <c r="NR1112" s="3"/>
      <c r="NS1112" s="3"/>
      <c r="NT1112" s="3"/>
      <c r="NU1112" s="3"/>
      <c r="NV1112" s="3"/>
      <c r="NW1112" s="3"/>
      <c r="NX1112" s="3"/>
      <c r="NY1112" s="3"/>
      <c r="NZ1112" s="3"/>
      <c r="OA1112" s="3"/>
      <c r="OB1112" s="3"/>
    </row>
    <row r="1113" spans="1:392" ht="15">
      <c r="A1113" s="1"/>
      <c r="B1113" s="1"/>
      <c r="C1113" s="2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4"/>
      <c r="HE1113" s="4"/>
      <c r="HF1113" s="4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  <c r="IW1113" s="3"/>
      <c r="IX1113" s="3"/>
      <c r="IY1113" s="3"/>
      <c r="IZ1113" s="3"/>
      <c r="JA1113" s="3"/>
      <c r="JB1113" s="3"/>
      <c r="JC1113" s="3"/>
      <c r="JD1113" s="3"/>
      <c r="JE1113" s="3"/>
      <c r="JF1113" s="3"/>
      <c r="JG1113" s="3"/>
      <c r="JH1113" s="3"/>
      <c r="JI1113" s="3"/>
      <c r="JJ1113" s="3"/>
      <c r="JK1113" s="3"/>
      <c r="JL1113" s="3"/>
      <c r="JM1113" s="3"/>
      <c r="JN1113" s="3"/>
      <c r="JO1113" s="3"/>
      <c r="JP1113" s="3"/>
      <c r="JQ1113" s="3"/>
      <c r="JR1113" s="3"/>
      <c r="JS1113" s="3"/>
      <c r="JT1113" s="3"/>
      <c r="JU1113" s="3"/>
      <c r="JV1113" s="3"/>
      <c r="JW1113" s="3"/>
      <c r="JX1113" s="3"/>
      <c r="JY1113" s="3"/>
      <c r="JZ1113" s="3"/>
      <c r="KA1113" s="3"/>
      <c r="KB1113" s="3"/>
      <c r="KC1113" s="3"/>
      <c r="KD1113" s="3"/>
      <c r="KE1113" s="3"/>
      <c r="KF1113" s="3"/>
      <c r="KG1113" s="3"/>
      <c r="KH1113" s="3"/>
      <c r="KI1113" s="3"/>
      <c r="KJ1113" s="3"/>
      <c r="KK1113" s="3"/>
      <c r="KL1113" s="3"/>
      <c r="KM1113" s="3"/>
      <c r="KN1113" s="3"/>
      <c r="KO1113" s="3"/>
      <c r="KP1113" s="3"/>
      <c r="KQ1113" s="3"/>
      <c r="KR1113" s="3"/>
      <c r="KS1113" s="3"/>
      <c r="KT1113" s="3"/>
      <c r="KU1113" s="3"/>
      <c r="KV1113" s="3"/>
      <c r="KW1113" s="3"/>
      <c r="KX1113" s="3"/>
      <c r="KY1113" s="3"/>
      <c r="KZ1113" s="3"/>
      <c r="LA1113" s="3"/>
      <c r="LB1113" s="3"/>
      <c r="LC1113" s="3"/>
      <c r="LD1113" s="3"/>
      <c r="LE1113" s="3"/>
      <c r="LF1113" s="3"/>
      <c r="LG1113" s="3"/>
      <c r="LH1113" s="3"/>
      <c r="LI1113" s="3"/>
      <c r="LJ1113" s="3"/>
      <c r="LK1113" s="3"/>
      <c r="LL1113" s="3"/>
      <c r="LM1113" s="3"/>
      <c r="LN1113" s="3"/>
      <c r="LO1113" s="3"/>
      <c r="LP1113" s="3"/>
      <c r="LQ1113" s="3"/>
      <c r="LR1113" s="3"/>
      <c r="LS1113" s="3"/>
      <c r="LT1113" s="3"/>
      <c r="LU1113" s="3"/>
      <c r="LV1113" s="3"/>
      <c r="LW1113" s="3"/>
      <c r="LX1113" s="3"/>
      <c r="LY1113" s="3"/>
      <c r="LZ1113" s="3"/>
      <c r="MA1113" s="3"/>
      <c r="MB1113" s="3"/>
      <c r="MC1113" s="3"/>
      <c r="MD1113" s="3"/>
      <c r="ME1113" s="3"/>
      <c r="MF1113" s="3"/>
      <c r="MG1113" s="3"/>
      <c r="MH1113" s="3"/>
      <c r="MI1113" s="3"/>
      <c r="MJ1113" s="3"/>
      <c r="MK1113" s="3"/>
      <c r="ML1113" s="4"/>
      <c r="MM1113" s="4"/>
      <c r="MN1113" s="4"/>
      <c r="MO1113" s="4"/>
      <c r="MP1113" s="4"/>
      <c r="MQ1113" s="4"/>
      <c r="MR1113" s="4"/>
      <c r="MS1113" s="4"/>
      <c r="MT1113" s="4"/>
      <c r="MU1113" s="4"/>
      <c r="MV1113" s="4"/>
      <c r="MW1113" s="3"/>
      <c r="MX1113" s="3"/>
      <c r="MY1113" s="3"/>
      <c r="MZ1113" s="3"/>
      <c r="NA1113" s="3"/>
      <c r="NB1113" s="3"/>
      <c r="NC1113" s="3"/>
      <c r="ND1113" s="3"/>
      <c r="NE1113" s="3"/>
      <c r="NF1113" s="3"/>
      <c r="NG1113" s="3"/>
      <c r="NH1113" s="3"/>
      <c r="NI1113" s="3"/>
      <c r="NJ1113" s="3"/>
      <c r="NK1113" s="3"/>
      <c r="NL1113" s="3"/>
      <c r="NM1113" s="3"/>
      <c r="NN1113" s="3"/>
      <c r="NO1113" s="3"/>
      <c r="NP1113" s="3"/>
      <c r="NQ1113" s="3"/>
      <c r="NR1113" s="3"/>
      <c r="NS1113" s="3"/>
      <c r="NT1113" s="3"/>
      <c r="NU1113" s="3"/>
      <c r="NV1113" s="3"/>
      <c r="NW1113" s="3"/>
      <c r="NX1113" s="3"/>
      <c r="NY1113" s="3"/>
      <c r="NZ1113" s="3"/>
      <c r="OA1113" s="3"/>
      <c r="OB1113" s="3"/>
    </row>
    <row r="1114" spans="1:392" ht="15">
      <c r="A1114" s="1"/>
      <c r="B1114" s="1"/>
      <c r="C1114" s="2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4"/>
      <c r="HE1114" s="4"/>
      <c r="HF1114" s="4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  <c r="IW1114" s="3"/>
      <c r="IX1114" s="3"/>
      <c r="IY1114" s="3"/>
      <c r="IZ1114" s="3"/>
      <c r="JA1114" s="3"/>
      <c r="JB1114" s="3"/>
      <c r="JC1114" s="3"/>
      <c r="JD1114" s="3"/>
      <c r="JE1114" s="3"/>
      <c r="JF1114" s="3"/>
      <c r="JG1114" s="3"/>
      <c r="JH1114" s="3"/>
      <c r="JI1114" s="3"/>
      <c r="JJ1114" s="3"/>
      <c r="JK1114" s="3"/>
      <c r="JL1114" s="3"/>
      <c r="JM1114" s="3"/>
      <c r="JN1114" s="3"/>
      <c r="JO1114" s="3"/>
      <c r="JP1114" s="3"/>
      <c r="JQ1114" s="3"/>
      <c r="JR1114" s="3"/>
      <c r="JS1114" s="3"/>
      <c r="JT1114" s="3"/>
      <c r="JU1114" s="3"/>
      <c r="JV1114" s="3"/>
      <c r="JW1114" s="3"/>
      <c r="JX1114" s="3"/>
      <c r="JY1114" s="3"/>
      <c r="JZ1114" s="3"/>
      <c r="KA1114" s="3"/>
      <c r="KB1114" s="3"/>
      <c r="KC1114" s="3"/>
      <c r="KD1114" s="3"/>
      <c r="KE1114" s="3"/>
      <c r="KF1114" s="3"/>
      <c r="KG1114" s="3"/>
      <c r="KH1114" s="3"/>
      <c r="KI1114" s="3"/>
      <c r="KJ1114" s="3"/>
      <c r="KK1114" s="3"/>
      <c r="KL1114" s="3"/>
      <c r="KM1114" s="3"/>
      <c r="KN1114" s="3"/>
      <c r="KO1114" s="3"/>
      <c r="KP1114" s="3"/>
      <c r="KQ1114" s="3"/>
      <c r="KR1114" s="3"/>
      <c r="KS1114" s="3"/>
      <c r="KT1114" s="3"/>
      <c r="KU1114" s="3"/>
      <c r="KV1114" s="3"/>
      <c r="KW1114" s="3"/>
      <c r="KX1114" s="3"/>
      <c r="KY1114" s="3"/>
      <c r="KZ1114" s="3"/>
      <c r="LA1114" s="3"/>
      <c r="LB1114" s="3"/>
      <c r="LC1114" s="3"/>
      <c r="LD1114" s="3"/>
      <c r="LE1114" s="3"/>
      <c r="LF1114" s="3"/>
      <c r="LG1114" s="3"/>
      <c r="LH1114" s="3"/>
      <c r="LI1114" s="3"/>
      <c r="LJ1114" s="3"/>
      <c r="LK1114" s="3"/>
      <c r="LL1114" s="3"/>
      <c r="LM1114" s="3"/>
      <c r="LN1114" s="3"/>
      <c r="LO1114" s="3"/>
      <c r="LP1114" s="3"/>
      <c r="LQ1114" s="3"/>
      <c r="LR1114" s="3"/>
      <c r="LS1114" s="3"/>
      <c r="LT1114" s="3"/>
      <c r="LU1114" s="3"/>
      <c r="LV1114" s="3"/>
      <c r="LW1114" s="3"/>
      <c r="LX1114" s="3"/>
      <c r="LY1114" s="3"/>
      <c r="LZ1114" s="3"/>
      <c r="MA1114" s="3"/>
      <c r="MB1114" s="3"/>
      <c r="MC1114" s="3"/>
      <c r="MD1114" s="3"/>
      <c r="ME1114" s="3"/>
      <c r="MF1114" s="3"/>
      <c r="MG1114" s="3"/>
      <c r="MH1114" s="3"/>
      <c r="MI1114" s="3"/>
      <c r="MJ1114" s="3"/>
      <c r="MK1114" s="3"/>
      <c r="ML1114" s="4"/>
      <c r="MM1114" s="4"/>
      <c r="MN1114" s="4"/>
      <c r="MO1114" s="4"/>
      <c r="MP1114" s="4"/>
      <c r="MQ1114" s="4"/>
      <c r="MR1114" s="4"/>
      <c r="MS1114" s="4"/>
      <c r="MT1114" s="4"/>
      <c r="MU1114" s="4"/>
      <c r="MV1114" s="4"/>
      <c r="MW1114" s="3"/>
      <c r="MX1114" s="3"/>
      <c r="MY1114" s="3"/>
      <c r="MZ1114" s="3"/>
      <c r="NA1114" s="3"/>
      <c r="NB1114" s="3"/>
      <c r="NC1114" s="3"/>
      <c r="ND1114" s="3"/>
      <c r="NE1114" s="3"/>
      <c r="NF1114" s="3"/>
      <c r="NG1114" s="3"/>
      <c r="NH1114" s="3"/>
      <c r="NI1114" s="3"/>
      <c r="NJ1114" s="3"/>
      <c r="NK1114" s="3"/>
      <c r="NL1114" s="3"/>
      <c r="NM1114" s="3"/>
      <c r="NN1114" s="3"/>
      <c r="NO1114" s="3"/>
      <c r="NP1114" s="3"/>
      <c r="NQ1114" s="3"/>
      <c r="NR1114" s="3"/>
      <c r="NS1114" s="3"/>
      <c r="NT1114" s="3"/>
      <c r="NU1114" s="3"/>
      <c r="NV1114" s="3"/>
      <c r="NW1114" s="3"/>
      <c r="NX1114" s="3"/>
      <c r="NY1114" s="3"/>
      <c r="NZ1114" s="3"/>
      <c r="OA1114" s="3"/>
      <c r="OB1114" s="3"/>
    </row>
    <row r="1115" spans="1:392" ht="15">
      <c r="A1115" s="1"/>
      <c r="B1115" s="1"/>
      <c r="C1115" s="2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4"/>
      <c r="HE1115" s="4"/>
      <c r="HF1115" s="4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  <c r="IW1115" s="3"/>
      <c r="IX1115" s="3"/>
      <c r="IY1115" s="3"/>
      <c r="IZ1115" s="3"/>
      <c r="JA1115" s="3"/>
      <c r="JB1115" s="3"/>
      <c r="JC1115" s="3"/>
      <c r="JD1115" s="3"/>
      <c r="JE1115" s="3"/>
      <c r="JF1115" s="3"/>
      <c r="JG1115" s="3"/>
      <c r="JH1115" s="3"/>
      <c r="JI1115" s="3"/>
      <c r="JJ1115" s="3"/>
      <c r="JK1115" s="3"/>
      <c r="JL1115" s="3"/>
      <c r="JM1115" s="3"/>
      <c r="JN1115" s="3"/>
      <c r="JO1115" s="3"/>
      <c r="JP1115" s="3"/>
      <c r="JQ1115" s="3"/>
      <c r="JR1115" s="3"/>
      <c r="JS1115" s="3"/>
      <c r="JT1115" s="3"/>
      <c r="JU1115" s="3"/>
      <c r="JV1115" s="3"/>
      <c r="JW1115" s="3"/>
      <c r="JX1115" s="3"/>
      <c r="JY1115" s="3"/>
      <c r="JZ1115" s="3"/>
      <c r="KA1115" s="3"/>
      <c r="KB1115" s="3"/>
      <c r="KC1115" s="3"/>
      <c r="KD1115" s="3"/>
      <c r="KE1115" s="3"/>
      <c r="KF1115" s="3"/>
      <c r="KG1115" s="3"/>
      <c r="KH1115" s="3"/>
      <c r="KI1115" s="3"/>
      <c r="KJ1115" s="3"/>
      <c r="KK1115" s="3"/>
      <c r="KL1115" s="3"/>
      <c r="KM1115" s="3"/>
      <c r="KN1115" s="3"/>
      <c r="KO1115" s="3"/>
      <c r="KP1115" s="3"/>
      <c r="KQ1115" s="3"/>
      <c r="KR1115" s="3"/>
      <c r="KS1115" s="3"/>
      <c r="KT1115" s="3"/>
      <c r="KU1115" s="3"/>
      <c r="KV1115" s="3"/>
      <c r="KW1115" s="3"/>
      <c r="KX1115" s="3"/>
      <c r="KY1115" s="3"/>
      <c r="KZ1115" s="3"/>
      <c r="LA1115" s="3"/>
      <c r="LB1115" s="3"/>
      <c r="LC1115" s="3"/>
      <c r="LD1115" s="3"/>
      <c r="LE1115" s="3"/>
      <c r="LF1115" s="3"/>
      <c r="LG1115" s="3"/>
      <c r="LH1115" s="3"/>
      <c r="LI1115" s="3"/>
      <c r="LJ1115" s="3"/>
      <c r="LK1115" s="3"/>
      <c r="LL1115" s="3"/>
      <c r="LM1115" s="3"/>
      <c r="LN1115" s="3"/>
      <c r="LO1115" s="3"/>
      <c r="LP1115" s="3"/>
      <c r="LQ1115" s="3"/>
      <c r="LR1115" s="3"/>
      <c r="LS1115" s="3"/>
      <c r="LT1115" s="3"/>
      <c r="LU1115" s="3"/>
      <c r="LV1115" s="3"/>
      <c r="LW1115" s="3"/>
      <c r="LX1115" s="3"/>
      <c r="LY1115" s="3"/>
      <c r="LZ1115" s="3"/>
      <c r="MA1115" s="3"/>
      <c r="MB1115" s="3"/>
      <c r="MC1115" s="3"/>
      <c r="MD1115" s="3"/>
      <c r="ME1115" s="3"/>
      <c r="MF1115" s="3"/>
      <c r="MG1115" s="3"/>
      <c r="MH1115" s="3"/>
      <c r="MI1115" s="3"/>
      <c r="MJ1115" s="3"/>
      <c r="MK1115" s="3"/>
      <c r="ML1115" s="4"/>
      <c r="MM1115" s="4"/>
      <c r="MN1115" s="4"/>
      <c r="MO1115" s="4"/>
      <c r="MP1115" s="4"/>
      <c r="MQ1115" s="4"/>
      <c r="MR1115" s="4"/>
      <c r="MS1115" s="4"/>
      <c r="MT1115" s="4"/>
      <c r="MU1115" s="4"/>
      <c r="MV1115" s="4"/>
      <c r="MW1115" s="3"/>
      <c r="MX1115" s="3"/>
      <c r="MY1115" s="3"/>
      <c r="MZ1115" s="3"/>
      <c r="NA1115" s="3"/>
      <c r="NB1115" s="3"/>
      <c r="NC1115" s="3"/>
      <c r="ND1115" s="3"/>
      <c r="NE1115" s="3"/>
      <c r="NF1115" s="3"/>
      <c r="NG1115" s="3"/>
      <c r="NH1115" s="3"/>
      <c r="NI1115" s="3"/>
      <c r="NJ1115" s="3"/>
      <c r="NK1115" s="3"/>
      <c r="NL1115" s="3"/>
      <c r="NM1115" s="3"/>
      <c r="NN1115" s="3"/>
      <c r="NO1115" s="3"/>
      <c r="NP1115" s="3"/>
      <c r="NQ1115" s="3"/>
      <c r="NR1115" s="3"/>
      <c r="NS1115" s="3"/>
      <c r="NT1115" s="3"/>
      <c r="NU1115" s="3"/>
      <c r="NV1115" s="3"/>
      <c r="NW1115" s="3"/>
      <c r="NX1115" s="3"/>
      <c r="NY1115" s="3"/>
      <c r="NZ1115" s="3"/>
      <c r="OA1115" s="3"/>
      <c r="OB1115" s="3"/>
    </row>
    <row r="1116" spans="1:392" ht="15">
      <c r="A1116" s="1"/>
      <c r="B1116" s="1"/>
      <c r="C1116" s="2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4"/>
      <c r="HE1116" s="4"/>
      <c r="HF1116" s="4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  <c r="IW1116" s="3"/>
      <c r="IX1116" s="3"/>
      <c r="IY1116" s="3"/>
      <c r="IZ1116" s="3"/>
      <c r="JA1116" s="3"/>
      <c r="JB1116" s="3"/>
      <c r="JC1116" s="3"/>
      <c r="JD1116" s="3"/>
      <c r="JE1116" s="3"/>
      <c r="JF1116" s="3"/>
      <c r="JG1116" s="3"/>
      <c r="JH1116" s="3"/>
      <c r="JI1116" s="3"/>
      <c r="JJ1116" s="3"/>
      <c r="JK1116" s="3"/>
      <c r="JL1116" s="3"/>
      <c r="JM1116" s="3"/>
      <c r="JN1116" s="3"/>
      <c r="JO1116" s="3"/>
      <c r="JP1116" s="3"/>
      <c r="JQ1116" s="3"/>
      <c r="JR1116" s="3"/>
      <c r="JS1116" s="3"/>
      <c r="JT1116" s="3"/>
      <c r="JU1116" s="3"/>
      <c r="JV1116" s="3"/>
      <c r="JW1116" s="3"/>
      <c r="JX1116" s="3"/>
      <c r="JY1116" s="3"/>
      <c r="JZ1116" s="3"/>
      <c r="KA1116" s="3"/>
      <c r="KB1116" s="3"/>
      <c r="KC1116" s="3"/>
      <c r="KD1116" s="3"/>
      <c r="KE1116" s="3"/>
      <c r="KF1116" s="3"/>
      <c r="KG1116" s="3"/>
      <c r="KH1116" s="3"/>
      <c r="KI1116" s="3"/>
      <c r="KJ1116" s="3"/>
      <c r="KK1116" s="3"/>
      <c r="KL1116" s="3"/>
      <c r="KM1116" s="3"/>
      <c r="KN1116" s="3"/>
      <c r="KO1116" s="3"/>
      <c r="KP1116" s="3"/>
      <c r="KQ1116" s="3"/>
      <c r="KR1116" s="3"/>
      <c r="KS1116" s="3"/>
      <c r="KT1116" s="3"/>
      <c r="KU1116" s="3"/>
      <c r="KV1116" s="3"/>
      <c r="KW1116" s="3"/>
      <c r="KX1116" s="3"/>
      <c r="KY1116" s="3"/>
      <c r="KZ1116" s="3"/>
      <c r="LA1116" s="3"/>
      <c r="LB1116" s="3"/>
      <c r="LC1116" s="3"/>
      <c r="LD1116" s="3"/>
      <c r="LE1116" s="3"/>
      <c r="LF1116" s="3"/>
      <c r="LG1116" s="3"/>
      <c r="LH1116" s="3"/>
      <c r="LI1116" s="3"/>
      <c r="LJ1116" s="3"/>
      <c r="LK1116" s="3"/>
      <c r="LL1116" s="3"/>
      <c r="LM1116" s="3"/>
      <c r="LN1116" s="3"/>
      <c r="LO1116" s="3"/>
      <c r="LP1116" s="3"/>
      <c r="LQ1116" s="3"/>
      <c r="LR1116" s="3"/>
      <c r="LS1116" s="3"/>
      <c r="LT1116" s="3"/>
      <c r="LU1116" s="3"/>
      <c r="LV1116" s="3"/>
      <c r="LW1116" s="3"/>
      <c r="LX1116" s="3"/>
      <c r="LY1116" s="3"/>
      <c r="LZ1116" s="3"/>
      <c r="MA1116" s="3"/>
      <c r="MB1116" s="3"/>
      <c r="MC1116" s="3"/>
      <c r="MD1116" s="3"/>
      <c r="ME1116" s="3"/>
      <c r="MF1116" s="3"/>
      <c r="MG1116" s="3"/>
      <c r="MH1116" s="3"/>
      <c r="MI1116" s="3"/>
      <c r="MJ1116" s="3"/>
      <c r="MK1116" s="3"/>
      <c r="ML1116" s="4"/>
      <c r="MM1116" s="4"/>
      <c r="MN1116" s="4"/>
      <c r="MO1116" s="4"/>
      <c r="MP1116" s="4"/>
      <c r="MQ1116" s="4"/>
      <c r="MR1116" s="4"/>
      <c r="MS1116" s="4"/>
      <c r="MT1116" s="4"/>
      <c r="MU1116" s="4"/>
      <c r="MV1116" s="4"/>
      <c r="MW1116" s="3"/>
      <c r="MX1116" s="3"/>
      <c r="MY1116" s="3"/>
      <c r="MZ1116" s="3"/>
      <c r="NA1116" s="3"/>
      <c r="NB1116" s="3"/>
      <c r="NC1116" s="3"/>
      <c r="ND1116" s="3"/>
      <c r="NE1116" s="3"/>
      <c r="NF1116" s="3"/>
      <c r="NG1116" s="3"/>
      <c r="NH1116" s="3"/>
      <c r="NI1116" s="3"/>
      <c r="NJ1116" s="3"/>
      <c r="NK1116" s="3"/>
      <c r="NL1116" s="3"/>
      <c r="NM1116" s="3"/>
      <c r="NN1116" s="3"/>
      <c r="NO1116" s="3"/>
      <c r="NP1116" s="3"/>
      <c r="NQ1116" s="3"/>
      <c r="NR1116" s="3"/>
      <c r="NS1116" s="3"/>
      <c r="NT1116" s="3"/>
      <c r="NU1116" s="3"/>
      <c r="NV1116" s="3"/>
      <c r="NW1116" s="3"/>
      <c r="NX1116" s="3"/>
      <c r="NY1116" s="3"/>
      <c r="NZ1116" s="3"/>
      <c r="OA1116" s="3"/>
      <c r="OB1116" s="3"/>
    </row>
    <row r="1117" spans="1:392" ht="15">
      <c r="A1117" s="1"/>
      <c r="B1117" s="1"/>
      <c r="C1117" s="2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4"/>
      <c r="HE1117" s="4"/>
      <c r="HF1117" s="4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  <c r="IW1117" s="3"/>
      <c r="IX1117" s="3"/>
      <c r="IY1117" s="3"/>
      <c r="IZ1117" s="3"/>
      <c r="JA1117" s="3"/>
      <c r="JB1117" s="3"/>
      <c r="JC1117" s="3"/>
      <c r="JD1117" s="3"/>
      <c r="JE1117" s="3"/>
      <c r="JF1117" s="3"/>
      <c r="JG1117" s="3"/>
      <c r="JH1117" s="3"/>
      <c r="JI1117" s="3"/>
      <c r="JJ1117" s="3"/>
      <c r="JK1117" s="3"/>
      <c r="JL1117" s="3"/>
      <c r="JM1117" s="3"/>
      <c r="JN1117" s="3"/>
      <c r="JO1117" s="3"/>
      <c r="JP1117" s="3"/>
      <c r="JQ1117" s="3"/>
      <c r="JR1117" s="3"/>
      <c r="JS1117" s="3"/>
      <c r="JT1117" s="3"/>
      <c r="JU1117" s="3"/>
      <c r="JV1117" s="3"/>
      <c r="JW1117" s="3"/>
      <c r="JX1117" s="3"/>
      <c r="JY1117" s="3"/>
      <c r="JZ1117" s="3"/>
      <c r="KA1117" s="3"/>
      <c r="KB1117" s="3"/>
      <c r="KC1117" s="3"/>
      <c r="KD1117" s="3"/>
      <c r="KE1117" s="3"/>
      <c r="KF1117" s="3"/>
      <c r="KG1117" s="3"/>
      <c r="KH1117" s="3"/>
      <c r="KI1117" s="3"/>
      <c r="KJ1117" s="3"/>
      <c r="KK1117" s="3"/>
      <c r="KL1117" s="3"/>
      <c r="KM1117" s="3"/>
      <c r="KN1117" s="3"/>
      <c r="KO1117" s="3"/>
      <c r="KP1117" s="3"/>
      <c r="KQ1117" s="3"/>
      <c r="KR1117" s="3"/>
      <c r="KS1117" s="3"/>
      <c r="KT1117" s="3"/>
      <c r="KU1117" s="3"/>
      <c r="KV1117" s="3"/>
      <c r="KW1117" s="3"/>
      <c r="KX1117" s="3"/>
      <c r="KY1117" s="3"/>
      <c r="KZ1117" s="3"/>
      <c r="LA1117" s="3"/>
      <c r="LB1117" s="3"/>
      <c r="LC1117" s="3"/>
      <c r="LD1117" s="3"/>
      <c r="LE1117" s="3"/>
      <c r="LF1117" s="3"/>
      <c r="LG1117" s="3"/>
      <c r="LH1117" s="3"/>
      <c r="LI1117" s="3"/>
      <c r="LJ1117" s="3"/>
      <c r="LK1117" s="3"/>
      <c r="LL1117" s="3"/>
      <c r="LM1117" s="3"/>
      <c r="LN1117" s="3"/>
      <c r="LO1117" s="3"/>
      <c r="LP1117" s="3"/>
      <c r="LQ1117" s="3"/>
      <c r="LR1117" s="3"/>
      <c r="LS1117" s="3"/>
      <c r="LT1117" s="3"/>
      <c r="LU1117" s="3"/>
      <c r="LV1117" s="3"/>
      <c r="LW1117" s="3"/>
      <c r="LX1117" s="3"/>
      <c r="LY1117" s="3"/>
      <c r="LZ1117" s="3"/>
      <c r="MA1117" s="3"/>
      <c r="MB1117" s="3"/>
      <c r="MC1117" s="3"/>
      <c r="MD1117" s="3"/>
      <c r="ME1117" s="3"/>
      <c r="MF1117" s="3"/>
      <c r="MG1117" s="3"/>
      <c r="MH1117" s="3"/>
      <c r="MI1117" s="3"/>
      <c r="MJ1117" s="3"/>
      <c r="MK1117" s="3"/>
      <c r="ML1117" s="4"/>
      <c r="MM1117" s="4"/>
      <c r="MN1117" s="4"/>
      <c r="MO1117" s="4"/>
      <c r="MP1117" s="4"/>
      <c r="MQ1117" s="4"/>
      <c r="MR1117" s="4"/>
      <c r="MS1117" s="4"/>
      <c r="MT1117" s="4"/>
      <c r="MU1117" s="4"/>
      <c r="MV1117" s="4"/>
      <c r="MW1117" s="3"/>
      <c r="MX1117" s="3"/>
      <c r="MY1117" s="3"/>
      <c r="MZ1117" s="3"/>
      <c r="NA1117" s="3"/>
      <c r="NB1117" s="3"/>
      <c r="NC1117" s="3"/>
      <c r="ND1117" s="3"/>
      <c r="NE1117" s="3"/>
      <c r="NF1117" s="3"/>
      <c r="NG1117" s="3"/>
      <c r="NH1117" s="3"/>
      <c r="NI1117" s="3"/>
      <c r="NJ1117" s="3"/>
      <c r="NK1117" s="3"/>
      <c r="NL1117" s="3"/>
      <c r="NM1117" s="3"/>
      <c r="NN1117" s="3"/>
      <c r="NO1117" s="3"/>
      <c r="NP1117" s="3"/>
      <c r="NQ1117" s="3"/>
      <c r="NR1117" s="3"/>
      <c r="NS1117" s="3"/>
      <c r="NT1117" s="3"/>
      <c r="NU1117" s="3"/>
      <c r="NV1117" s="3"/>
      <c r="NW1117" s="3"/>
      <c r="NX1117" s="3"/>
      <c r="NY1117" s="3"/>
      <c r="NZ1117" s="3"/>
      <c r="OA1117" s="3"/>
      <c r="OB1117" s="3"/>
    </row>
    <row r="1118" spans="1:392" ht="15">
      <c r="A1118" s="1"/>
      <c r="B1118" s="1"/>
      <c r="C1118" s="2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4"/>
      <c r="HE1118" s="4"/>
      <c r="HF1118" s="4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  <c r="IW1118" s="3"/>
      <c r="IX1118" s="3"/>
      <c r="IY1118" s="3"/>
      <c r="IZ1118" s="3"/>
      <c r="JA1118" s="3"/>
      <c r="JB1118" s="3"/>
      <c r="JC1118" s="3"/>
      <c r="JD1118" s="3"/>
      <c r="JE1118" s="3"/>
      <c r="JF1118" s="3"/>
      <c r="JG1118" s="3"/>
      <c r="JH1118" s="3"/>
      <c r="JI1118" s="3"/>
      <c r="JJ1118" s="3"/>
      <c r="JK1118" s="3"/>
      <c r="JL1118" s="3"/>
      <c r="JM1118" s="3"/>
      <c r="JN1118" s="3"/>
      <c r="JO1118" s="3"/>
      <c r="JP1118" s="3"/>
      <c r="JQ1118" s="3"/>
      <c r="JR1118" s="3"/>
      <c r="JS1118" s="3"/>
      <c r="JT1118" s="3"/>
      <c r="JU1118" s="3"/>
      <c r="JV1118" s="3"/>
      <c r="JW1118" s="3"/>
      <c r="JX1118" s="3"/>
      <c r="JY1118" s="3"/>
      <c r="JZ1118" s="3"/>
      <c r="KA1118" s="3"/>
      <c r="KB1118" s="3"/>
      <c r="KC1118" s="3"/>
      <c r="KD1118" s="3"/>
      <c r="KE1118" s="3"/>
      <c r="KF1118" s="3"/>
      <c r="KG1118" s="3"/>
      <c r="KH1118" s="3"/>
      <c r="KI1118" s="3"/>
      <c r="KJ1118" s="3"/>
      <c r="KK1118" s="3"/>
      <c r="KL1118" s="3"/>
      <c r="KM1118" s="3"/>
      <c r="KN1118" s="3"/>
      <c r="KO1118" s="3"/>
      <c r="KP1118" s="3"/>
      <c r="KQ1118" s="3"/>
      <c r="KR1118" s="3"/>
      <c r="KS1118" s="3"/>
      <c r="KT1118" s="3"/>
      <c r="KU1118" s="3"/>
      <c r="KV1118" s="3"/>
      <c r="KW1118" s="3"/>
      <c r="KX1118" s="3"/>
      <c r="KY1118" s="3"/>
      <c r="KZ1118" s="3"/>
      <c r="LA1118" s="3"/>
      <c r="LB1118" s="3"/>
      <c r="LC1118" s="3"/>
      <c r="LD1118" s="3"/>
      <c r="LE1118" s="3"/>
      <c r="LF1118" s="3"/>
      <c r="LG1118" s="3"/>
      <c r="LH1118" s="3"/>
      <c r="LI1118" s="3"/>
      <c r="LJ1118" s="3"/>
      <c r="LK1118" s="3"/>
      <c r="LL1118" s="3"/>
      <c r="LM1118" s="3"/>
      <c r="LN1118" s="3"/>
      <c r="LO1118" s="3"/>
      <c r="LP1118" s="3"/>
      <c r="LQ1118" s="3"/>
      <c r="LR1118" s="3"/>
      <c r="LS1118" s="3"/>
      <c r="LT1118" s="3"/>
      <c r="LU1118" s="3"/>
      <c r="LV1118" s="3"/>
      <c r="LW1118" s="3"/>
      <c r="LX1118" s="3"/>
      <c r="LY1118" s="3"/>
      <c r="LZ1118" s="3"/>
      <c r="MA1118" s="3"/>
      <c r="MB1118" s="3"/>
      <c r="MC1118" s="3"/>
      <c r="MD1118" s="3"/>
      <c r="ME1118" s="3"/>
      <c r="MF1118" s="3"/>
      <c r="MG1118" s="3"/>
      <c r="MH1118" s="3"/>
      <c r="MI1118" s="3"/>
      <c r="MJ1118" s="3"/>
      <c r="MK1118" s="3"/>
      <c r="ML1118" s="4"/>
      <c r="MM1118" s="4"/>
      <c r="MN1118" s="4"/>
      <c r="MO1118" s="4"/>
      <c r="MP1118" s="4"/>
      <c r="MQ1118" s="4"/>
      <c r="MR1118" s="4"/>
      <c r="MS1118" s="4"/>
      <c r="MT1118" s="4"/>
      <c r="MU1118" s="4"/>
      <c r="MV1118" s="4"/>
      <c r="MW1118" s="3"/>
      <c r="MX1118" s="3"/>
      <c r="MY1118" s="3"/>
      <c r="MZ1118" s="3"/>
      <c r="NA1118" s="3"/>
      <c r="NB1118" s="3"/>
      <c r="NC1118" s="3"/>
      <c r="ND1118" s="3"/>
      <c r="NE1118" s="3"/>
      <c r="NF1118" s="3"/>
      <c r="NG1118" s="3"/>
      <c r="NH1118" s="3"/>
      <c r="NI1118" s="3"/>
      <c r="NJ1118" s="3"/>
      <c r="NK1118" s="3"/>
      <c r="NL1118" s="3"/>
      <c r="NM1118" s="3"/>
      <c r="NN1118" s="3"/>
      <c r="NO1118" s="3"/>
      <c r="NP1118" s="3"/>
      <c r="NQ1118" s="3"/>
      <c r="NR1118" s="3"/>
      <c r="NS1118" s="3"/>
      <c r="NT1118" s="3"/>
      <c r="NU1118" s="3"/>
      <c r="NV1118" s="3"/>
      <c r="NW1118" s="3"/>
      <c r="NX1118" s="3"/>
      <c r="NY1118" s="3"/>
      <c r="NZ1118" s="3"/>
      <c r="OA1118" s="3"/>
      <c r="OB1118" s="3"/>
    </row>
    <row r="1119" spans="1:392" ht="15">
      <c r="A1119" s="1"/>
      <c r="B1119" s="1"/>
      <c r="C1119" s="2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4"/>
      <c r="HE1119" s="4"/>
      <c r="HF1119" s="4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  <c r="IW1119" s="3"/>
      <c r="IX1119" s="3"/>
      <c r="IY1119" s="3"/>
      <c r="IZ1119" s="3"/>
      <c r="JA1119" s="3"/>
      <c r="JB1119" s="3"/>
      <c r="JC1119" s="3"/>
      <c r="JD1119" s="3"/>
      <c r="JE1119" s="3"/>
      <c r="JF1119" s="3"/>
      <c r="JG1119" s="3"/>
      <c r="JH1119" s="3"/>
      <c r="JI1119" s="3"/>
      <c r="JJ1119" s="3"/>
      <c r="JK1119" s="3"/>
      <c r="JL1119" s="3"/>
      <c r="JM1119" s="3"/>
      <c r="JN1119" s="3"/>
      <c r="JO1119" s="3"/>
      <c r="JP1119" s="3"/>
      <c r="JQ1119" s="3"/>
      <c r="JR1119" s="3"/>
      <c r="JS1119" s="3"/>
      <c r="JT1119" s="3"/>
      <c r="JU1119" s="3"/>
      <c r="JV1119" s="3"/>
      <c r="JW1119" s="3"/>
      <c r="JX1119" s="3"/>
      <c r="JY1119" s="3"/>
      <c r="JZ1119" s="3"/>
      <c r="KA1119" s="3"/>
      <c r="KB1119" s="3"/>
      <c r="KC1119" s="3"/>
      <c r="KD1119" s="3"/>
      <c r="KE1119" s="3"/>
      <c r="KF1119" s="3"/>
      <c r="KG1119" s="3"/>
      <c r="KH1119" s="3"/>
      <c r="KI1119" s="3"/>
      <c r="KJ1119" s="3"/>
      <c r="KK1119" s="3"/>
      <c r="KL1119" s="3"/>
      <c r="KM1119" s="3"/>
      <c r="KN1119" s="3"/>
      <c r="KO1119" s="3"/>
      <c r="KP1119" s="3"/>
      <c r="KQ1119" s="3"/>
      <c r="KR1119" s="3"/>
      <c r="KS1119" s="3"/>
      <c r="KT1119" s="3"/>
      <c r="KU1119" s="3"/>
      <c r="KV1119" s="3"/>
      <c r="KW1119" s="3"/>
      <c r="KX1119" s="3"/>
      <c r="KY1119" s="3"/>
      <c r="KZ1119" s="3"/>
      <c r="LA1119" s="3"/>
      <c r="LB1119" s="3"/>
      <c r="LC1119" s="3"/>
      <c r="LD1119" s="3"/>
      <c r="LE1119" s="3"/>
      <c r="LF1119" s="3"/>
      <c r="LG1119" s="3"/>
      <c r="LH1119" s="3"/>
      <c r="LI1119" s="3"/>
      <c r="LJ1119" s="3"/>
      <c r="LK1119" s="3"/>
      <c r="LL1119" s="3"/>
      <c r="LM1119" s="3"/>
      <c r="LN1119" s="3"/>
      <c r="LO1119" s="3"/>
      <c r="LP1119" s="3"/>
      <c r="LQ1119" s="3"/>
      <c r="LR1119" s="3"/>
      <c r="LS1119" s="3"/>
      <c r="LT1119" s="3"/>
      <c r="LU1119" s="3"/>
      <c r="LV1119" s="3"/>
      <c r="LW1119" s="3"/>
      <c r="LX1119" s="3"/>
      <c r="LY1119" s="3"/>
      <c r="LZ1119" s="3"/>
      <c r="MA1119" s="3"/>
      <c r="MB1119" s="3"/>
      <c r="MC1119" s="3"/>
      <c r="MD1119" s="3"/>
      <c r="ME1119" s="3"/>
      <c r="MF1119" s="3"/>
      <c r="MG1119" s="3"/>
      <c r="MH1119" s="3"/>
      <c r="MI1119" s="3"/>
      <c r="MJ1119" s="3"/>
      <c r="MK1119" s="3"/>
      <c r="ML1119" s="4"/>
      <c r="MM1119" s="4"/>
      <c r="MN1119" s="4"/>
      <c r="MO1119" s="4"/>
      <c r="MP1119" s="4"/>
      <c r="MQ1119" s="4"/>
      <c r="MR1119" s="4"/>
      <c r="MS1119" s="4"/>
      <c r="MT1119" s="4"/>
      <c r="MU1119" s="4"/>
      <c r="MV1119" s="4"/>
      <c r="MW1119" s="3"/>
      <c r="MX1119" s="3"/>
      <c r="MY1119" s="3"/>
      <c r="MZ1119" s="3"/>
      <c r="NA1119" s="3"/>
      <c r="NB1119" s="3"/>
      <c r="NC1119" s="3"/>
      <c r="ND1119" s="3"/>
      <c r="NE1119" s="3"/>
      <c r="NF1119" s="3"/>
      <c r="NG1119" s="3"/>
      <c r="NH1119" s="3"/>
      <c r="NI1119" s="3"/>
      <c r="NJ1119" s="3"/>
      <c r="NK1119" s="3"/>
      <c r="NL1119" s="3"/>
      <c r="NM1119" s="3"/>
      <c r="NN1119" s="3"/>
      <c r="NO1119" s="3"/>
      <c r="NP1119" s="3"/>
      <c r="NQ1119" s="3"/>
      <c r="NR1119" s="3"/>
      <c r="NS1119" s="3"/>
      <c r="NT1119" s="3"/>
      <c r="NU1119" s="3"/>
      <c r="NV1119" s="3"/>
      <c r="NW1119" s="3"/>
      <c r="NX1119" s="3"/>
      <c r="NY1119" s="3"/>
      <c r="NZ1119" s="3"/>
      <c r="OA1119" s="3"/>
      <c r="OB1119" s="3"/>
    </row>
    <row r="1120" spans="1:392" ht="15">
      <c r="A1120" s="1"/>
      <c r="B1120" s="1"/>
      <c r="C1120" s="2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4"/>
      <c r="HE1120" s="4"/>
      <c r="HF1120" s="4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  <c r="IW1120" s="3"/>
      <c r="IX1120" s="3"/>
      <c r="IY1120" s="3"/>
      <c r="IZ1120" s="3"/>
      <c r="JA1120" s="3"/>
      <c r="JB1120" s="3"/>
      <c r="JC1120" s="3"/>
      <c r="JD1120" s="3"/>
      <c r="JE1120" s="3"/>
      <c r="JF1120" s="3"/>
      <c r="JG1120" s="3"/>
      <c r="JH1120" s="3"/>
      <c r="JI1120" s="3"/>
      <c r="JJ1120" s="3"/>
      <c r="JK1120" s="3"/>
      <c r="JL1120" s="3"/>
      <c r="JM1120" s="3"/>
      <c r="JN1120" s="3"/>
      <c r="JO1120" s="3"/>
      <c r="JP1120" s="3"/>
      <c r="JQ1120" s="3"/>
      <c r="JR1120" s="3"/>
      <c r="JS1120" s="3"/>
      <c r="JT1120" s="3"/>
      <c r="JU1120" s="3"/>
      <c r="JV1120" s="3"/>
      <c r="JW1120" s="3"/>
      <c r="JX1120" s="3"/>
      <c r="JY1120" s="3"/>
      <c r="JZ1120" s="3"/>
      <c r="KA1120" s="3"/>
      <c r="KB1120" s="3"/>
      <c r="KC1120" s="3"/>
      <c r="KD1120" s="3"/>
      <c r="KE1120" s="3"/>
      <c r="KF1120" s="3"/>
      <c r="KG1120" s="3"/>
      <c r="KH1120" s="3"/>
      <c r="KI1120" s="3"/>
      <c r="KJ1120" s="3"/>
      <c r="KK1120" s="3"/>
      <c r="KL1120" s="3"/>
      <c r="KM1120" s="3"/>
      <c r="KN1120" s="3"/>
      <c r="KO1120" s="3"/>
      <c r="KP1120" s="3"/>
      <c r="KQ1120" s="3"/>
      <c r="KR1120" s="3"/>
      <c r="KS1120" s="3"/>
      <c r="KT1120" s="3"/>
      <c r="KU1120" s="3"/>
      <c r="KV1120" s="3"/>
      <c r="KW1120" s="3"/>
      <c r="KX1120" s="3"/>
      <c r="KY1120" s="3"/>
      <c r="KZ1120" s="3"/>
      <c r="LA1120" s="3"/>
      <c r="LB1120" s="3"/>
      <c r="LC1120" s="3"/>
      <c r="LD1120" s="3"/>
      <c r="LE1120" s="3"/>
      <c r="LF1120" s="3"/>
      <c r="LG1120" s="3"/>
      <c r="LH1120" s="3"/>
      <c r="LI1120" s="3"/>
      <c r="LJ1120" s="3"/>
      <c r="LK1120" s="3"/>
      <c r="LL1120" s="3"/>
      <c r="LM1120" s="3"/>
      <c r="LN1120" s="3"/>
      <c r="LO1120" s="3"/>
      <c r="LP1120" s="3"/>
      <c r="LQ1120" s="3"/>
      <c r="LR1120" s="3"/>
      <c r="LS1120" s="3"/>
      <c r="LT1120" s="3"/>
      <c r="LU1120" s="3"/>
      <c r="LV1120" s="3"/>
      <c r="LW1120" s="3"/>
      <c r="LX1120" s="3"/>
      <c r="LY1120" s="3"/>
      <c r="LZ1120" s="3"/>
      <c r="MA1120" s="3"/>
      <c r="MB1120" s="3"/>
      <c r="MC1120" s="3"/>
      <c r="MD1120" s="3"/>
      <c r="ME1120" s="3"/>
      <c r="MF1120" s="3"/>
      <c r="MG1120" s="3"/>
      <c r="MH1120" s="3"/>
      <c r="MI1120" s="3"/>
      <c r="MJ1120" s="3"/>
      <c r="MK1120" s="3"/>
      <c r="ML1120" s="4"/>
      <c r="MM1120" s="4"/>
      <c r="MN1120" s="4"/>
      <c r="MO1120" s="4"/>
      <c r="MP1120" s="4"/>
      <c r="MQ1120" s="4"/>
      <c r="MR1120" s="4"/>
      <c r="MS1120" s="4"/>
      <c r="MT1120" s="4"/>
      <c r="MU1120" s="4"/>
      <c r="MV1120" s="4"/>
      <c r="MW1120" s="3"/>
      <c r="MX1120" s="3"/>
      <c r="MY1120" s="3"/>
      <c r="MZ1120" s="3"/>
      <c r="NA1120" s="3"/>
      <c r="NB1120" s="3"/>
      <c r="NC1120" s="3"/>
      <c r="ND1120" s="3"/>
      <c r="NE1120" s="3"/>
      <c r="NF1120" s="3"/>
      <c r="NG1120" s="3"/>
      <c r="NH1120" s="3"/>
      <c r="NI1120" s="3"/>
      <c r="NJ1120" s="3"/>
      <c r="NK1120" s="3"/>
      <c r="NL1120" s="3"/>
      <c r="NM1120" s="3"/>
      <c r="NN1120" s="3"/>
      <c r="NO1120" s="3"/>
      <c r="NP1120" s="3"/>
      <c r="NQ1120" s="3"/>
      <c r="NR1120" s="3"/>
      <c r="NS1120" s="3"/>
      <c r="NT1120" s="3"/>
      <c r="NU1120" s="3"/>
      <c r="NV1120" s="3"/>
      <c r="NW1120" s="3"/>
      <c r="NX1120" s="3"/>
      <c r="NY1120" s="3"/>
      <c r="NZ1120" s="3"/>
      <c r="OA1120" s="3"/>
      <c r="OB1120" s="3"/>
    </row>
    <row r="1121" spans="1:392" ht="15">
      <c r="A1121" s="1"/>
      <c r="B1121" s="1"/>
      <c r="C1121" s="2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4"/>
      <c r="HE1121" s="4"/>
      <c r="HF1121" s="4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  <c r="IW1121" s="3"/>
      <c r="IX1121" s="3"/>
      <c r="IY1121" s="3"/>
      <c r="IZ1121" s="3"/>
      <c r="JA1121" s="3"/>
      <c r="JB1121" s="3"/>
      <c r="JC1121" s="3"/>
      <c r="JD1121" s="3"/>
      <c r="JE1121" s="3"/>
      <c r="JF1121" s="3"/>
      <c r="JG1121" s="3"/>
      <c r="JH1121" s="3"/>
      <c r="JI1121" s="3"/>
      <c r="JJ1121" s="3"/>
      <c r="JK1121" s="3"/>
      <c r="JL1121" s="3"/>
      <c r="JM1121" s="3"/>
      <c r="JN1121" s="3"/>
      <c r="JO1121" s="3"/>
      <c r="JP1121" s="3"/>
      <c r="JQ1121" s="3"/>
      <c r="JR1121" s="3"/>
      <c r="JS1121" s="3"/>
      <c r="JT1121" s="3"/>
      <c r="JU1121" s="3"/>
      <c r="JV1121" s="3"/>
      <c r="JW1121" s="3"/>
      <c r="JX1121" s="3"/>
      <c r="JY1121" s="3"/>
      <c r="JZ1121" s="3"/>
      <c r="KA1121" s="3"/>
      <c r="KB1121" s="3"/>
      <c r="KC1121" s="3"/>
      <c r="KD1121" s="3"/>
      <c r="KE1121" s="3"/>
      <c r="KF1121" s="3"/>
      <c r="KG1121" s="3"/>
      <c r="KH1121" s="3"/>
      <c r="KI1121" s="3"/>
      <c r="KJ1121" s="3"/>
      <c r="KK1121" s="3"/>
      <c r="KL1121" s="3"/>
      <c r="KM1121" s="3"/>
      <c r="KN1121" s="3"/>
      <c r="KO1121" s="3"/>
      <c r="KP1121" s="3"/>
      <c r="KQ1121" s="3"/>
      <c r="KR1121" s="3"/>
      <c r="KS1121" s="3"/>
      <c r="KT1121" s="3"/>
      <c r="KU1121" s="3"/>
      <c r="KV1121" s="3"/>
      <c r="KW1121" s="3"/>
      <c r="KX1121" s="3"/>
      <c r="KY1121" s="3"/>
      <c r="KZ1121" s="3"/>
      <c r="LA1121" s="3"/>
      <c r="LB1121" s="3"/>
      <c r="LC1121" s="3"/>
      <c r="LD1121" s="3"/>
      <c r="LE1121" s="3"/>
      <c r="LF1121" s="3"/>
      <c r="LG1121" s="3"/>
      <c r="LH1121" s="3"/>
      <c r="LI1121" s="3"/>
      <c r="LJ1121" s="3"/>
      <c r="LK1121" s="3"/>
      <c r="LL1121" s="3"/>
      <c r="LM1121" s="3"/>
      <c r="LN1121" s="3"/>
      <c r="LO1121" s="3"/>
      <c r="LP1121" s="3"/>
      <c r="LQ1121" s="3"/>
      <c r="LR1121" s="3"/>
      <c r="LS1121" s="3"/>
      <c r="LT1121" s="3"/>
      <c r="LU1121" s="3"/>
      <c r="LV1121" s="3"/>
      <c r="LW1121" s="3"/>
      <c r="LX1121" s="3"/>
      <c r="LY1121" s="3"/>
      <c r="LZ1121" s="3"/>
      <c r="MA1121" s="3"/>
      <c r="MB1121" s="3"/>
      <c r="MC1121" s="3"/>
      <c r="MD1121" s="3"/>
      <c r="ME1121" s="3"/>
      <c r="MF1121" s="3"/>
      <c r="MG1121" s="3"/>
      <c r="MH1121" s="3"/>
      <c r="MI1121" s="3"/>
      <c r="MJ1121" s="3"/>
      <c r="MK1121" s="3"/>
      <c r="ML1121" s="4"/>
      <c r="MM1121" s="4"/>
      <c r="MN1121" s="4"/>
      <c r="MO1121" s="4"/>
      <c r="MP1121" s="4"/>
      <c r="MQ1121" s="4"/>
      <c r="MR1121" s="4"/>
      <c r="MS1121" s="4"/>
      <c r="MT1121" s="4"/>
      <c r="MU1121" s="4"/>
      <c r="MV1121" s="4"/>
      <c r="MW1121" s="3"/>
      <c r="MX1121" s="3"/>
      <c r="MY1121" s="3"/>
      <c r="MZ1121" s="3"/>
      <c r="NA1121" s="3"/>
      <c r="NB1121" s="3"/>
      <c r="NC1121" s="3"/>
      <c r="ND1121" s="3"/>
      <c r="NE1121" s="3"/>
      <c r="NF1121" s="3"/>
      <c r="NG1121" s="3"/>
      <c r="NH1121" s="3"/>
      <c r="NI1121" s="3"/>
      <c r="NJ1121" s="3"/>
      <c r="NK1121" s="3"/>
      <c r="NL1121" s="3"/>
      <c r="NM1121" s="3"/>
      <c r="NN1121" s="3"/>
      <c r="NO1121" s="3"/>
      <c r="NP1121" s="3"/>
      <c r="NQ1121" s="3"/>
      <c r="NR1121" s="3"/>
      <c r="NS1121" s="3"/>
      <c r="NT1121" s="3"/>
      <c r="NU1121" s="3"/>
      <c r="NV1121" s="3"/>
      <c r="NW1121" s="3"/>
      <c r="NX1121" s="3"/>
      <c r="NY1121" s="3"/>
      <c r="NZ1121" s="3"/>
      <c r="OA1121" s="3"/>
      <c r="OB1121" s="3"/>
    </row>
    <row r="1122" spans="1:392" ht="15">
      <c r="A1122" s="1"/>
      <c r="B1122" s="1"/>
      <c r="C1122" s="2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4"/>
      <c r="HE1122" s="4"/>
      <c r="HF1122" s="4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  <c r="IW1122" s="3"/>
      <c r="IX1122" s="3"/>
      <c r="IY1122" s="3"/>
      <c r="IZ1122" s="3"/>
      <c r="JA1122" s="3"/>
      <c r="JB1122" s="3"/>
      <c r="JC1122" s="3"/>
      <c r="JD1122" s="3"/>
      <c r="JE1122" s="3"/>
      <c r="JF1122" s="3"/>
      <c r="JG1122" s="3"/>
      <c r="JH1122" s="3"/>
      <c r="JI1122" s="3"/>
      <c r="JJ1122" s="3"/>
      <c r="JK1122" s="3"/>
      <c r="JL1122" s="3"/>
      <c r="JM1122" s="3"/>
      <c r="JN1122" s="3"/>
      <c r="JO1122" s="3"/>
      <c r="JP1122" s="3"/>
      <c r="JQ1122" s="3"/>
      <c r="JR1122" s="3"/>
      <c r="JS1122" s="3"/>
      <c r="JT1122" s="3"/>
      <c r="JU1122" s="3"/>
      <c r="JV1122" s="3"/>
      <c r="JW1122" s="3"/>
      <c r="JX1122" s="3"/>
      <c r="JY1122" s="3"/>
      <c r="JZ1122" s="3"/>
      <c r="KA1122" s="3"/>
      <c r="KB1122" s="3"/>
      <c r="KC1122" s="3"/>
      <c r="KD1122" s="3"/>
      <c r="KE1122" s="3"/>
      <c r="KF1122" s="3"/>
      <c r="KG1122" s="3"/>
      <c r="KH1122" s="3"/>
      <c r="KI1122" s="3"/>
      <c r="KJ1122" s="3"/>
      <c r="KK1122" s="3"/>
      <c r="KL1122" s="3"/>
      <c r="KM1122" s="3"/>
      <c r="KN1122" s="3"/>
      <c r="KO1122" s="3"/>
      <c r="KP1122" s="3"/>
      <c r="KQ1122" s="3"/>
      <c r="KR1122" s="3"/>
      <c r="KS1122" s="3"/>
      <c r="KT1122" s="3"/>
      <c r="KU1122" s="3"/>
      <c r="KV1122" s="3"/>
      <c r="KW1122" s="3"/>
      <c r="KX1122" s="3"/>
      <c r="KY1122" s="3"/>
      <c r="KZ1122" s="3"/>
      <c r="LA1122" s="3"/>
      <c r="LB1122" s="3"/>
      <c r="LC1122" s="3"/>
      <c r="LD1122" s="3"/>
      <c r="LE1122" s="3"/>
      <c r="LF1122" s="3"/>
      <c r="LG1122" s="3"/>
      <c r="LH1122" s="3"/>
      <c r="LI1122" s="3"/>
      <c r="LJ1122" s="3"/>
      <c r="LK1122" s="3"/>
      <c r="LL1122" s="3"/>
      <c r="LM1122" s="3"/>
      <c r="LN1122" s="3"/>
      <c r="LO1122" s="3"/>
      <c r="LP1122" s="3"/>
      <c r="LQ1122" s="3"/>
      <c r="LR1122" s="3"/>
      <c r="LS1122" s="3"/>
      <c r="LT1122" s="3"/>
      <c r="LU1122" s="3"/>
      <c r="LV1122" s="3"/>
      <c r="LW1122" s="3"/>
      <c r="LX1122" s="3"/>
      <c r="LY1122" s="3"/>
      <c r="LZ1122" s="3"/>
      <c r="MA1122" s="3"/>
      <c r="MB1122" s="3"/>
      <c r="MC1122" s="3"/>
      <c r="MD1122" s="3"/>
      <c r="ME1122" s="3"/>
      <c r="MF1122" s="3"/>
      <c r="MG1122" s="3"/>
      <c r="MH1122" s="3"/>
      <c r="MI1122" s="3"/>
      <c r="MJ1122" s="3"/>
      <c r="MK1122" s="3"/>
      <c r="ML1122" s="4"/>
      <c r="MM1122" s="4"/>
      <c r="MN1122" s="4"/>
      <c r="MO1122" s="4"/>
      <c r="MP1122" s="4"/>
      <c r="MQ1122" s="4"/>
      <c r="MR1122" s="4"/>
      <c r="MS1122" s="4"/>
      <c r="MT1122" s="4"/>
      <c r="MU1122" s="4"/>
      <c r="MV1122" s="4"/>
      <c r="MW1122" s="3"/>
      <c r="MX1122" s="3"/>
      <c r="MY1122" s="3"/>
      <c r="MZ1122" s="3"/>
      <c r="NA1122" s="3"/>
      <c r="NB1122" s="3"/>
      <c r="NC1122" s="3"/>
      <c r="ND1122" s="3"/>
      <c r="NE1122" s="3"/>
      <c r="NF1122" s="3"/>
      <c r="NG1122" s="3"/>
      <c r="NH1122" s="3"/>
      <c r="NI1122" s="3"/>
      <c r="NJ1122" s="3"/>
      <c r="NK1122" s="3"/>
      <c r="NL1122" s="3"/>
      <c r="NM1122" s="3"/>
      <c r="NN1122" s="3"/>
      <c r="NO1122" s="3"/>
      <c r="NP1122" s="3"/>
      <c r="NQ1122" s="3"/>
      <c r="NR1122" s="3"/>
      <c r="NS1122" s="3"/>
      <c r="NT1122" s="3"/>
      <c r="NU1122" s="3"/>
      <c r="NV1122" s="3"/>
      <c r="NW1122" s="3"/>
      <c r="NX1122" s="3"/>
      <c r="NY1122" s="3"/>
      <c r="NZ1122" s="3"/>
      <c r="OA1122" s="3"/>
      <c r="OB1122" s="3"/>
    </row>
    <row r="1123" spans="1:392" ht="15">
      <c r="A1123" s="1"/>
      <c r="B1123" s="1"/>
      <c r="C1123" s="2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4"/>
      <c r="HE1123" s="4"/>
      <c r="HF1123" s="4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  <c r="IW1123" s="3"/>
      <c r="IX1123" s="3"/>
      <c r="IY1123" s="3"/>
      <c r="IZ1123" s="3"/>
      <c r="JA1123" s="3"/>
      <c r="JB1123" s="3"/>
      <c r="JC1123" s="3"/>
      <c r="JD1123" s="3"/>
      <c r="JE1123" s="3"/>
      <c r="JF1123" s="3"/>
      <c r="JG1123" s="3"/>
      <c r="JH1123" s="3"/>
      <c r="JI1123" s="3"/>
      <c r="JJ1123" s="3"/>
      <c r="JK1123" s="3"/>
      <c r="JL1123" s="3"/>
      <c r="JM1123" s="3"/>
      <c r="JN1123" s="3"/>
      <c r="JO1123" s="3"/>
      <c r="JP1123" s="3"/>
      <c r="JQ1123" s="3"/>
      <c r="JR1123" s="3"/>
      <c r="JS1123" s="3"/>
      <c r="JT1123" s="3"/>
      <c r="JU1123" s="3"/>
      <c r="JV1123" s="3"/>
      <c r="JW1123" s="3"/>
      <c r="JX1123" s="3"/>
      <c r="JY1123" s="3"/>
      <c r="JZ1123" s="3"/>
      <c r="KA1123" s="3"/>
      <c r="KB1123" s="3"/>
      <c r="KC1123" s="3"/>
      <c r="KD1123" s="3"/>
      <c r="KE1123" s="3"/>
      <c r="KF1123" s="3"/>
      <c r="KG1123" s="3"/>
      <c r="KH1123" s="3"/>
      <c r="KI1123" s="3"/>
      <c r="KJ1123" s="3"/>
      <c r="KK1123" s="3"/>
      <c r="KL1123" s="3"/>
      <c r="KM1123" s="3"/>
      <c r="KN1123" s="3"/>
      <c r="KO1123" s="3"/>
      <c r="KP1123" s="3"/>
      <c r="KQ1123" s="3"/>
      <c r="KR1123" s="3"/>
      <c r="KS1123" s="3"/>
      <c r="KT1123" s="3"/>
      <c r="KU1123" s="3"/>
      <c r="KV1123" s="3"/>
      <c r="KW1123" s="3"/>
      <c r="KX1123" s="3"/>
      <c r="KY1123" s="3"/>
      <c r="KZ1123" s="3"/>
      <c r="LA1123" s="3"/>
      <c r="LB1123" s="3"/>
      <c r="LC1123" s="3"/>
      <c r="LD1123" s="3"/>
      <c r="LE1123" s="3"/>
      <c r="LF1123" s="3"/>
      <c r="LG1123" s="3"/>
      <c r="LH1123" s="3"/>
      <c r="LI1123" s="3"/>
      <c r="LJ1123" s="3"/>
      <c r="LK1123" s="3"/>
      <c r="LL1123" s="3"/>
      <c r="LM1123" s="3"/>
      <c r="LN1123" s="3"/>
      <c r="LO1123" s="3"/>
      <c r="LP1123" s="3"/>
      <c r="LQ1123" s="3"/>
      <c r="LR1123" s="3"/>
      <c r="LS1123" s="3"/>
      <c r="LT1123" s="3"/>
      <c r="LU1123" s="3"/>
      <c r="LV1123" s="3"/>
      <c r="LW1123" s="3"/>
      <c r="LX1123" s="3"/>
      <c r="LY1123" s="3"/>
      <c r="LZ1123" s="3"/>
      <c r="MA1123" s="3"/>
      <c r="MB1123" s="3"/>
      <c r="MC1123" s="3"/>
      <c r="MD1123" s="3"/>
      <c r="ME1123" s="3"/>
      <c r="MF1123" s="3"/>
      <c r="MG1123" s="3"/>
      <c r="MH1123" s="3"/>
      <c r="MI1123" s="3"/>
      <c r="MJ1123" s="3"/>
      <c r="MK1123" s="3"/>
      <c r="ML1123" s="4"/>
      <c r="MM1123" s="4"/>
      <c r="MN1123" s="4"/>
      <c r="MO1123" s="4"/>
      <c r="MP1123" s="4"/>
      <c r="MQ1123" s="4"/>
      <c r="MR1123" s="4"/>
      <c r="MS1123" s="4"/>
      <c r="MT1123" s="4"/>
      <c r="MU1123" s="4"/>
      <c r="MV1123" s="4"/>
      <c r="MW1123" s="3"/>
      <c r="MX1123" s="3"/>
      <c r="MY1123" s="3"/>
      <c r="MZ1123" s="3"/>
      <c r="NA1123" s="3"/>
      <c r="NB1123" s="3"/>
      <c r="NC1123" s="3"/>
      <c r="ND1123" s="3"/>
      <c r="NE1123" s="3"/>
      <c r="NF1123" s="3"/>
      <c r="NG1123" s="3"/>
      <c r="NH1123" s="3"/>
      <c r="NI1123" s="3"/>
      <c r="NJ1123" s="3"/>
      <c r="NK1123" s="3"/>
      <c r="NL1123" s="3"/>
      <c r="NM1123" s="3"/>
      <c r="NN1123" s="3"/>
      <c r="NO1123" s="3"/>
      <c r="NP1123" s="3"/>
      <c r="NQ1123" s="3"/>
      <c r="NR1123" s="3"/>
      <c r="NS1123" s="3"/>
      <c r="NT1123" s="3"/>
      <c r="NU1123" s="3"/>
      <c r="NV1123" s="3"/>
      <c r="NW1123" s="3"/>
      <c r="NX1123" s="3"/>
      <c r="NY1123" s="3"/>
      <c r="NZ1123" s="3"/>
      <c r="OA1123" s="3"/>
      <c r="OB1123" s="3"/>
    </row>
    <row r="1124" spans="1:392" ht="15">
      <c r="A1124" s="1"/>
      <c r="B1124" s="1"/>
      <c r="C1124" s="2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4"/>
      <c r="HE1124" s="4"/>
      <c r="HF1124" s="4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  <c r="IW1124" s="3"/>
      <c r="IX1124" s="3"/>
      <c r="IY1124" s="3"/>
      <c r="IZ1124" s="3"/>
      <c r="JA1124" s="3"/>
      <c r="JB1124" s="3"/>
      <c r="JC1124" s="3"/>
      <c r="JD1124" s="3"/>
      <c r="JE1124" s="3"/>
      <c r="JF1124" s="3"/>
      <c r="JG1124" s="3"/>
      <c r="JH1124" s="3"/>
      <c r="JI1124" s="3"/>
      <c r="JJ1124" s="3"/>
      <c r="JK1124" s="3"/>
      <c r="JL1124" s="3"/>
      <c r="JM1124" s="3"/>
      <c r="JN1124" s="3"/>
      <c r="JO1124" s="3"/>
      <c r="JP1124" s="3"/>
      <c r="JQ1124" s="3"/>
      <c r="JR1124" s="3"/>
      <c r="JS1124" s="3"/>
      <c r="JT1124" s="3"/>
      <c r="JU1124" s="3"/>
      <c r="JV1124" s="3"/>
      <c r="JW1124" s="3"/>
      <c r="JX1124" s="3"/>
      <c r="JY1124" s="3"/>
      <c r="JZ1124" s="3"/>
      <c r="KA1124" s="3"/>
      <c r="KB1124" s="3"/>
      <c r="KC1124" s="3"/>
      <c r="KD1124" s="3"/>
      <c r="KE1124" s="3"/>
      <c r="KF1124" s="3"/>
      <c r="KG1124" s="3"/>
      <c r="KH1124" s="3"/>
      <c r="KI1124" s="3"/>
      <c r="KJ1124" s="3"/>
      <c r="KK1124" s="3"/>
      <c r="KL1124" s="3"/>
      <c r="KM1124" s="3"/>
      <c r="KN1124" s="3"/>
      <c r="KO1124" s="3"/>
      <c r="KP1124" s="3"/>
      <c r="KQ1124" s="3"/>
      <c r="KR1124" s="3"/>
      <c r="KS1124" s="3"/>
      <c r="KT1124" s="3"/>
      <c r="KU1124" s="3"/>
      <c r="KV1124" s="3"/>
      <c r="KW1124" s="3"/>
      <c r="KX1124" s="3"/>
      <c r="KY1124" s="3"/>
      <c r="KZ1124" s="3"/>
      <c r="LA1124" s="3"/>
      <c r="LB1124" s="3"/>
      <c r="LC1124" s="3"/>
      <c r="LD1124" s="3"/>
      <c r="LE1124" s="3"/>
      <c r="LF1124" s="3"/>
      <c r="LG1124" s="3"/>
      <c r="LH1124" s="3"/>
      <c r="LI1124" s="3"/>
      <c r="LJ1124" s="3"/>
      <c r="LK1124" s="3"/>
      <c r="LL1124" s="3"/>
      <c r="LM1124" s="3"/>
      <c r="LN1124" s="3"/>
      <c r="LO1124" s="3"/>
      <c r="LP1124" s="3"/>
      <c r="LQ1124" s="3"/>
      <c r="LR1124" s="3"/>
      <c r="LS1124" s="3"/>
      <c r="LT1124" s="3"/>
      <c r="LU1124" s="3"/>
      <c r="LV1124" s="3"/>
      <c r="LW1124" s="3"/>
      <c r="LX1124" s="3"/>
      <c r="LY1124" s="3"/>
      <c r="LZ1124" s="3"/>
      <c r="MA1124" s="3"/>
      <c r="MB1124" s="3"/>
      <c r="MC1124" s="3"/>
      <c r="MD1124" s="3"/>
      <c r="ME1124" s="3"/>
      <c r="MF1124" s="3"/>
      <c r="MG1124" s="3"/>
      <c r="MH1124" s="3"/>
      <c r="MI1124" s="3"/>
      <c r="MJ1124" s="3"/>
      <c r="MK1124" s="3"/>
      <c r="ML1124" s="4"/>
      <c r="MM1124" s="4"/>
      <c r="MN1124" s="4"/>
      <c r="MO1124" s="4"/>
      <c r="MP1124" s="4"/>
      <c r="MQ1124" s="4"/>
      <c r="MR1124" s="4"/>
      <c r="MS1124" s="4"/>
      <c r="MT1124" s="4"/>
      <c r="MU1124" s="4"/>
      <c r="MV1124" s="4"/>
      <c r="MW1124" s="3"/>
      <c r="MX1124" s="3"/>
      <c r="MY1124" s="3"/>
      <c r="MZ1124" s="3"/>
      <c r="NA1124" s="3"/>
      <c r="NB1124" s="3"/>
      <c r="NC1124" s="3"/>
      <c r="ND1124" s="3"/>
      <c r="NE1124" s="3"/>
      <c r="NF1124" s="3"/>
      <c r="NG1124" s="3"/>
      <c r="NH1124" s="3"/>
      <c r="NI1124" s="3"/>
      <c r="NJ1124" s="3"/>
      <c r="NK1124" s="3"/>
      <c r="NL1124" s="3"/>
      <c r="NM1124" s="3"/>
      <c r="NN1124" s="3"/>
      <c r="NO1124" s="3"/>
      <c r="NP1124" s="3"/>
      <c r="NQ1124" s="3"/>
      <c r="NR1124" s="3"/>
      <c r="NS1124" s="3"/>
      <c r="NT1124" s="3"/>
      <c r="NU1124" s="3"/>
      <c r="NV1124" s="3"/>
      <c r="NW1124" s="3"/>
      <c r="NX1124" s="3"/>
      <c r="NY1124" s="3"/>
      <c r="NZ1124" s="3"/>
      <c r="OA1124" s="3"/>
      <c r="OB1124" s="3"/>
    </row>
    <row r="1125" spans="1:392" ht="15">
      <c r="A1125" s="1"/>
      <c r="B1125" s="1"/>
      <c r="C1125" s="2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4"/>
      <c r="HE1125" s="4"/>
      <c r="HF1125" s="4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  <c r="IW1125" s="3"/>
      <c r="IX1125" s="3"/>
      <c r="IY1125" s="3"/>
      <c r="IZ1125" s="3"/>
      <c r="JA1125" s="3"/>
      <c r="JB1125" s="3"/>
      <c r="JC1125" s="3"/>
      <c r="JD1125" s="3"/>
      <c r="JE1125" s="3"/>
      <c r="JF1125" s="3"/>
      <c r="JG1125" s="3"/>
      <c r="JH1125" s="3"/>
      <c r="JI1125" s="3"/>
      <c r="JJ1125" s="3"/>
      <c r="JK1125" s="3"/>
      <c r="JL1125" s="3"/>
      <c r="JM1125" s="3"/>
      <c r="JN1125" s="3"/>
      <c r="JO1125" s="3"/>
      <c r="JP1125" s="3"/>
      <c r="JQ1125" s="3"/>
      <c r="JR1125" s="3"/>
      <c r="JS1125" s="3"/>
      <c r="JT1125" s="3"/>
      <c r="JU1125" s="3"/>
      <c r="JV1125" s="3"/>
      <c r="JW1125" s="3"/>
      <c r="JX1125" s="3"/>
      <c r="JY1125" s="3"/>
      <c r="JZ1125" s="3"/>
      <c r="KA1125" s="3"/>
      <c r="KB1125" s="3"/>
      <c r="KC1125" s="3"/>
      <c r="KD1125" s="3"/>
      <c r="KE1125" s="3"/>
      <c r="KF1125" s="3"/>
      <c r="KG1125" s="3"/>
      <c r="KH1125" s="3"/>
      <c r="KI1125" s="3"/>
      <c r="KJ1125" s="3"/>
      <c r="KK1125" s="3"/>
      <c r="KL1125" s="3"/>
      <c r="KM1125" s="3"/>
      <c r="KN1125" s="3"/>
      <c r="KO1125" s="3"/>
      <c r="KP1125" s="3"/>
      <c r="KQ1125" s="3"/>
      <c r="KR1125" s="3"/>
      <c r="KS1125" s="3"/>
      <c r="KT1125" s="3"/>
      <c r="KU1125" s="3"/>
      <c r="KV1125" s="3"/>
      <c r="KW1125" s="3"/>
      <c r="KX1125" s="3"/>
      <c r="KY1125" s="3"/>
      <c r="KZ1125" s="3"/>
      <c r="LA1125" s="3"/>
      <c r="LB1125" s="3"/>
      <c r="LC1125" s="3"/>
      <c r="LD1125" s="3"/>
      <c r="LE1125" s="3"/>
      <c r="LF1125" s="3"/>
      <c r="LG1125" s="3"/>
      <c r="LH1125" s="3"/>
      <c r="LI1125" s="3"/>
      <c r="LJ1125" s="3"/>
      <c r="LK1125" s="3"/>
      <c r="LL1125" s="3"/>
      <c r="LM1125" s="3"/>
      <c r="LN1125" s="3"/>
      <c r="LO1125" s="3"/>
      <c r="LP1125" s="3"/>
      <c r="LQ1125" s="3"/>
      <c r="LR1125" s="3"/>
      <c r="LS1125" s="3"/>
      <c r="LT1125" s="3"/>
      <c r="LU1125" s="3"/>
      <c r="LV1125" s="3"/>
      <c r="LW1125" s="3"/>
      <c r="LX1125" s="3"/>
      <c r="LY1125" s="3"/>
      <c r="LZ1125" s="3"/>
      <c r="MA1125" s="3"/>
      <c r="MB1125" s="3"/>
      <c r="MC1125" s="3"/>
      <c r="MD1125" s="3"/>
      <c r="ME1125" s="3"/>
      <c r="MF1125" s="3"/>
      <c r="MG1125" s="3"/>
      <c r="MH1125" s="3"/>
      <c r="MI1125" s="3"/>
      <c r="MJ1125" s="3"/>
      <c r="MK1125" s="3"/>
      <c r="ML1125" s="4"/>
      <c r="MM1125" s="4"/>
      <c r="MN1125" s="4"/>
      <c r="MO1125" s="4"/>
      <c r="MP1125" s="4"/>
      <c r="MQ1125" s="4"/>
      <c r="MR1125" s="4"/>
      <c r="MS1125" s="4"/>
      <c r="MT1125" s="4"/>
      <c r="MU1125" s="4"/>
      <c r="MV1125" s="4"/>
      <c r="MW1125" s="3"/>
      <c r="MX1125" s="3"/>
      <c r="MY1125" s="3"/>
      <c r="MZ1125" s="3"/>
      <c r="NA1125" s="3"/>
      <c r="NB1125" s="3"/>
      <c r="NC1125" s="3"/>
      <c r="ND1125" s="3"/>
      <c r="NE1125" s="3"/>
      <c r="NF1125" s="3"/>
      <c r="NG1125" s="3"/>
      <c r="NH1125" s="3"/>
      <c r="NI1125" s="3"/>
      <c r="NJ1125" s="3"/>
      <c r="NK1125" s="3"/>
      <c r="NL1125" s="3"/>
      <c r="NM1125" s="3"/>
      <c r="NN1125" s="3"/>
      <c r="NO1125" s="3"/>
      <c r="NP1125" s="3"/>
      <c r="NQ1125" s="3"/>
      <c r="NR1125" s="3"/>
      <c r="NS1125" s="3"/>
      <c r="NT1125" s="3"/>
      <c r="NU1125" s="3"/>
      <c r="NV1125" s="3"/>
      <c r="NW1125" s="3"/>
      <c r="NX1125" s="3"/>
      <c r="NY1125" s="3"/>
      <c r="NZ1125" s="3"/>
      <c r="OA1125" s="3"/>
      <c r="OB1125" s="3"/>
    </row>
    <row r="1126" spans="1:392" ht="15">
      <c r="A1126" s="1"/>
      <c r="B1126" s="1"/>
      <c r="C1126" s="2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4"/>
      <c r="HE1126" s="4"/>
      <c r="HF1126" s="4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  <c r="IW1126" s="3"/>
      <c r="IX1126" s="3"/>
      <c r="IY1126" s="3"/>
      <c r="IZ1126" s="3"/>
      <c r="JA1126" s="3"/>
      <c r="JB1126" s="3"/>
      <c r="JC1126" s="3"/>
      <c r="JD1126" s="3"/>
      <c r="JE1126" s="3"/>
      <c r="JF1126" s="3"/>
      <c r="JG1126" s="3"/>
      <c r="JH1126" s="3"/>
      <c r="JI1126" s="3"/>
      <c r="JJ1126" s="3"/>
      <c r="JK1126" s="3"/>
      <c r="JL1126" s="3"/>
      <c r="JM1126" s="3"/>
      <c r="JN1126" s="3"/>
      <c r="JO1126" s="3"/>
      <c r="JP1126" s="3"/>
      <c r="JQ1126" s="3"/>
      <c r="JR1126" s="3"/>
      <c r="JS1126" s="3"/>
      <c r="JT1126" s="3"/>
      <c r="JU1126" s="3"/>
      <c r="JV1126" s="3"/>
      <c r="JW1126" s="3"/>
      <c r="JX1126" s="3"/>
      <c r="JY1126" s="3"/>
      <c r="JZ1126" s="3"/>
      <c r="KA1126" s="3"/>
      <c r="KB1126" s="3"/>
      <c r="KC1126" s="3"/>
      <c r="KD1126" s="3"/>
      <c r="KE1126" s="3"/>
      <c r="KF1126" s="3"/>
      <c r="KG1126" s="3"/>
      <c r="KH1126" s="3"/>
      <c r="KI1126" s="3"/>
      <c r="KJ1126" s="3"/>
      <c r="KK1126" s="3"/>
      <c r="KL1126" s="3"/>
      <c r="KM1126" s="3"/>
      <c r="KN1126" s="3"/>
      <c r="KO1126" s="3"/>
      <c r="KP1126" s="3"/>
      <c r="KQ1126" s="3"/>
      <c r="KR1126" s="3"/>
      <c r="KS1126" s="3"/>
      <c r="KT1126" s="3"/>
      <c r="KU1126" s="3"/>
      <c r="KV1126" s="3"/>
      <c r="KW1126" s="3"/>
      <c r="KX1126" s="3"/>
      <c r="KY1126" s="3"/>
      <c r="KZ1126" s="3"/>
      <c r="LA1126" s="3"/>
      <c r="LB1126" s="3"/>
      <c r="LC1126" s="3"/>
      <c r="LD1126" s="3"/>
      <c r="LE1126" s="3"/>
      <c r="LF1126" s="3"/>
      <c r="LG1126" s="3"/>
      <c r="LH1126" s="3"/>
      <c r="LI1126" s="3"/>
      <c r="LJ1126" s="3"/>
      <c r="LK1126" s="3"/>
      <c r="LL1126" s="3"/>
      <c r="LM1126" s="3"/>
      <c r="LN1126" s="3"/>
      <c r="LO1126" s="3"/>
      <c r="LP1126" s="3"/>
      <c r="LQ1126" s="3"/>
      <c r="LR1126" s="3"/>
      <c r="LS1126" s="3"/>
      <c r="LT1126" s="3"/>
      <c r="LU1126" s="3"/>
      <c r="LV1126" s="3"/>
      <c r="LW1126" s="3"/>
      <c r="LX1126" s="3"/>
      <c r="LY1126" s="3"/>
      <c r="LZ1126" s="3"/>
      <c r="MA1126" s="3"/>
      <c r="MB1126" s="3"/>
      <c r="MC1126" s="3"/>
      <c r="MD1126" s="3"/>
      <c r="ME1126" s="3"/>
      <c r="MF1126" s="3"/>
      <c r="MG1126" s="3"/>
      <c r="MH1126" s="3"/>
      <c r="MI1126" s="3"/>
      <c r="MJ1126" s="3"/>
      <c r="MK1126" s="3"/>
      <c r="ML1126" s="4"/>
      <c r="MM1126" s="4"/>
      <c r="MN1126" s="4"/>
      <c r="MO1126" s="4"/>
      <c r="MP1126" s="4"/>
      <c r="MQ1126" s="4"/>
      <c r="MR1126" s="4"/>
      <c r="MS1126" s="4"/>
      <c r="MT1126" s="4"/>
      <c r="MU1126" s="4"/>
      <c r="MV1126" s="4"/>
      <c r="MW1126" s="3"/>
      <c r="MX1126" s="3"/>
      <c r="MY1126" s="3"/>
      <c r="MZ1126" s="3"/>
      <c r="NA1126" s="3"/>
      <c r="NB1126" s="3"/>
      <c r="NC1126" s="3"/>
      <c r="ND1126" s="3"/>
      <c r="NE1126" s="3"/>
      <c r="NF1126" s="3"/>
      <c r="NG1126" s="3"/>
      <c r="NH1126" s="3"/>
      <c r="NI1126" s="3"/>
      <c r="NJ1126" s="3"/>
      <c r="NK1126" s="3"/>
      <c r="NL1126" s="3"/>
      <c r="NM1126" s="3"/>
      <c r="NN1126" s="3"/>
      <c r="NO1126" s="3"/>
      <c r="NP1126" s="3"/>
      <c r="NQ1126" s="3"/>
      <c r="NR1126" s="3"/>
      <c r="NS1126" s="3"/>
      <c r="NT1126" s="3"/>
      <c r="NU1126" s="3"/>
      <c r="NV1126" s="3"/>
      <c r="NW1126" s="3"/>
      <c r="NX1126" s="3"/>
      <c r="NY1126" s="3"/>
      <c r="NZ1126" s="3"/>
      <c r="OA1126" s="3"/>
      <c r="OB1126" s="3"/>
    </row>
    <row r="1127" spans="1:392" ht="15">
      <c r="A1127" s="1"/>
      <c r="B1127" s="1"/>
      <c r="C1127" s="2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4"/>
      <c r="HE1127" s="4"/>
      <c r="HF1127" s="4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  <c r="IW1127" s="3"/>
      <c r="IX1127" s="3"/>
      <c r="IY1127" s="3"/>
      <c r="IZ1127" s="3"/>
      <c r="JA1127" s="3"/>
      <c r="JB1127" s="3"/>
      <c r="JC1127" s="3"/>
      <c r="JD1127" s="3"/>
      <c r="JE1127" s="3"/>
      <c r="JF1127" s="3"/>
      <c r="JG1127" s="3"/>
      <c r="JH1127" s="3"/>
      <c r="JI1127" s="3"/>
      <c r="JJ1127" s="3"/>
      <c r="JK1127" s="3"/>
      <c r="JL1127" s="3"/>
      <c r="JM1127" s="3"/>
      <c r="JN1127" s="3"/>
      <c r="JO1127" s="3"/>
      <c r="JP1127" s="3"/>
      <c r="JQ1127" s="3"/>
      <c r="JR1127" s="3"/>
      <c r="JS1127" s="3"/>
      <c r="JT1127" s="3"/>
      <c r="JU1127" s="3"/>
      <c r="JV1127" s="3"/>
      <c r="JW1127" s="3"/>
      <c r="JX1127" s="3"/>
      <c r="JY1127" s="3"/>
      <c r="JZ1127" s="3"/>
      <c r="KA1127" s="3"/>
      <c r="KB1127" s="3"/>
      <c r="KC1127" s="3"/>
      <c r="KD1127" s="3"/>
      <c r="KE1127" s="3"/>
      <c r="KF1127" s="3"/>
      <c r="KG1127" s="3"/>
      <c r="KH1127" s="3"/>
      <c r="KI1127" s="3"/>
      <c r="KJ1127" s="3"/>
      <c r="KK1127" s="3"/>
      <c r="KL1127" s="3"/>
      <c r="KM1127" s="3"/>
      <c r="KN1127" s="3"/>
      <c r="KO1127" s="3"/>
      <c r="KP1127" s="3"/>
      <c r="KQ1127" s="3"/>
      <c r="KR1127" s="3"/>
      <c r="KS1127" s="3"/>
      <c r="KT1127" s="3"/>
      <c r="KU1127" s="3"/>
      <c r="KV1127" s="3"/>
      <c r="KW1127" s="3"/>
      <c r="KX1127" s="3"/>
      <c r="KY1127" s="3"/>
      <c r="KZ1127" s="3"/>
      <c r="LA1127" s="3"/>
      <c r="LB1127" s="3"/>
      <c r="LC1127" s="3"/>
      <c r="LD1127" s="3"/>
      <c r="LE1127" s="3"/>
      <c r="LF1127" s="3"/>
      <c r="LG1127" s="3"/>
      <c r="LH1127" s="3"/>
      <c r="LI1127" s="3"/>
      <c r="LJ1127" s="3"/>
      <c r="LK1127" s="3"/>
      <c r="LL1127" s="3"/>
      <c r="LM1127" s="3"/>
      <c r="LN1127" s="3"/>
      <c r="LO1127" s="3"/>
      <c r="LP1127" s="3"/>
      <c r="LQ1127" s="3"/>
      <c r="LR1127" s="3"/>
      <c r="LS1127" s="3"/>
      <c r="LT1127" s="3"/>
      <c r="LU1127" s="3"/>
      <c r="LV1127" s="3"/>
      <c r="LW1127" s="3"/>
      <c r="LX1127" s="3"/>
      <c r="LY1127" s="3"/>
      <c r="LZ1127" s="3"/>
      <c r="MA1127" s="3"/>
      <c r="MB1127" s="3"/>
      <c r="MC1127" s="3"/>
      <c r="MD1127" s="3"/>
      <c r="ME1127" s="3"/>
      <c r="MF1127" s="3"/>
      <c r="MG1127" s="3"/>
      <c r="MH1127" s="3"/>
      <c r="MI1127" s="3"/>
      <c r="MJ1127" s="3"/>
      <c r="MK1127" s="3"/>
      <c r="ML1127" s="4"/>
      <c r="MM1127" s="4"/>
      <c r="MN1127" s="4"/>
      <c r="MO1127" s="4"/>
      <c r="MP1127" s="4"/>
      <c r="MQ1127" s="4"/>
      <c r="MR1127" s="4"/>
      <c r="MS1127" s="4"/>
      <c r="MT1127" s="4"/>
      <c r="MU1127" s="4"/>
      <c r="MV1127" s="4"/>
      <c r="MW1127" s="3"/>
      <c r="MX1127" s="3"/>
      <c r="MY1127" s="3"/>
      <c r="MZ1127" s="3"/>
      <c r="NA1127" s="3"/>
      <c r="NB1127" s="3"/>
      <c r="NC1127" s="3"/>
      <c r="ND1127" s="3"/>
      <c r="NE1127" s="3"/>
      <c r="NF1127" s="3"/>
      <c r="NG1127" s="3"/>
      <c r="NH1127" s="3"/>
      <c r="NI1127" s="3"/>
      <c r="NJ1127" s="3"/>
      <c r="NK1127" s="3"/>
      <c r="NL1127" s="3"/>
      <c r="NM1127" s="3"/>
      <c r="NN1127" s="3"/>
      <c r="NO1127" s="3"/>
      <c r="NP1127" s="3"/>
      <c r="NQ1127" s="3"/>
      <c r="NR1127" s="3"/>
      <c r="NS1127" s="3"/>
      <c r="NT1127" s="3"/>
      <c r="NU1127" s="3"/>
      <c r="NV1127" s="3"/>
      <c r="NW1127" s="3"/>
      <c r="NX1127" s="3"/>
      <c r="NY1127" s="3"/>
      <c r="NZ1127" s="3"/>
      <c r="OA1127" s="3"/>
      <c r="OB1127" s="3"/>
    </row>
    <row r="1128" spans="1:392" ht="15">
      <c r="A1128" s="1"/>
      <c r="B1128" s="1"/>
      <c r="C1128" s="2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4"/>
      <c r="HE1128" s="4"/>
      <c r="HF1128" s="4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  <c r="IW1128" s="3"/>
      <c r="IX1128" s="3"/>
      <c r="IY1128" s="3"/>
      <c r="IZ1128" s="3"/>
      <c r="JA1128" s="3"/>
      <c r="JB1128" s="3"/>
      <c r="JC1128" s="3"/>
      <c r="JD1128" s="3"/>
      <c r="JE1128" s="3"/>
      <c r="JF1128" s="3"/>
      <c r="JG1128" s="3"/>
      <c r="JH1128" s="3"/>
      <c r="JI1128" s="3"/>
      <c r="JJ1128" s="3"/>
      <c r="JK1128" s="3"/>
      <c r="JL1128" s="3"/>
      <c r="JM1128" s="3"/>
      <c r="JN1128" s="3"/>
      <c r="JO1128" s="3"/>
      <c r="JP1128" s="3"/>
      <c r="JQ1128" s="3"/>
      <c r="JR1128" s="3"/>
      <c r="JS1128" s="3"/>
      <c r="JT1128" s="3"/>
      <c r="JU1128" s="3"/>
      <c r="JV1128" s="3"/>
      <c r="JW1128" s="3"/>
      <c r="JX1128" s="3"/>
      <c r="JY1128" s="3"/>
      <c r="JZ1128" s="3"/>
      <c r="KA1128" s="3"/>
      <c r="KB1128" s="3"/>
      <c r="KC1128" s="3"/>
      <c r="KD1128" s="3"/>
      <c r="KE1128" s="3"/>
      <c r="KF1128" s="3"/>
      <c r="KG1128" s="3"/>
      <c r="KH1128" s="3"/>
      <c r="KI1128" s="3"/>
      <c r="KJ1128" s="3"/>
      <c r="KK1128" s="3"/>
      <c r="KL1128" s="3"/>
      <c r="KM1128" s="3"/>
      <c r="KN1128" s="3"/>
      <c r="KO1128" s="3"/>
      <c r="KP1128" s="3"/>
      <c r="KQ1128" s="3"/>
      <c r="KR1128" s="3"/>
      <c r="KS1128" s="3"/>
      <c r="KT1128" s="3"/>
      <c r="KU1128" s="3"/>
      <c r="KV1128" s="3"/>
      <c r="KW1128" s="3"/>
      <c r="KX1128" s="3"/>
      <c r="KY1128" s="3"/>
      <c r="KZ1128" s="3"/>
      <c r="LA1128" s="3"/>
      <c r="LB1128" s="3"/>
      <c r="LC1128" s="3"/>
      <c r="LD1128" s="3"/>
      <c r="LE1128" s="3"/>
      <c r="LF1128" s="3"/>
      <c r="LG1128" s="3"/>
      <c r="LH1128" s="3"/>
      <c r="LI1128" s="3"/>
      <c r="LJ1128" s="3"/>
      <c r="LK1128" s="3"/>
      <c r="LL1128" s="3"/>
      <c r="LM1128" s="3"/>
      <c r="LN1128" s="3"/>
      <c r="LO1128" s="3"/>
      <c r="LP1128" s="3"/>
      <c r="LQ1128" s="3"/>
      <c r="LR1128" s="3"/>
      <c r="LS1128" s="3"/>
      <c r="LT1128" s="3"/>
      <c r="LU1128" s="3"/>
      <c r="LV1128" s="3"/>
      <c r="LW1128" s="3"/>
      <c r="LX1128" s="3"/>
      <c r="LY1128" s="3"/>
      <c r="LZ1128" s="3"/>
      <c r="MA1128" s="3"/>
      <c r="MB1128" s="3"/>
      <c r="MC1128" s="3"/>
      <c r="MD1128" s="3"/>
      <c r="ME1128" s="3"/>
      <c r="MF1128" s="3"/>
      <c r="MG1128" s="3"/>
      <c r="MH1128" s="3"/>
      <c r="MI1128" s="3"/>
      <c r="MJ1128" s="3"/>
      <c r="MK1128" s="3"/>
      <c r="ML1128" s="4"/>
      <c r="MM1128" s="4"/>
      <c r="MN1128" s="4"/>
      <c r="MO1128" s="4"/>
      <c r="MP1128" s="4"/>
      <c r="MQ1128" s="4"/>
      <c r="MR1128" s="4"/>
      <c r="MS1128" s="4"/>
      <c r="MT1128" s="4"/>
      <c r="MU1128" s="4"/>
      <c r="MV1128" s="4"/>
      <c r="MW1128" s="3"/>
      <c r="MX1128" s="3"/>
      <c r="MY1128" s="3"/>
      <c r="MZ1128" s="3"/>
      <c r="NA1128" s="3"/>
      <c r="NB1128" s="3"/>
      <c r="NC1128" s="3"/>
      <c r="ND1128" s="3"/>
      <c r="NE1128" s="3"/>
      <c r="NF1128" s="3"/>
      <c r="NG1128" s="3"/>
      <c r="NH1128" s="3"/>
      <c r="NI1128" s="3"/>
      <c r="NJ1128" s="3"/>
      <c r="NK1128" s="3"/>
      <c r="NL1128" s="3"/>
      <c r="NM1128" s="3"/>
      <c r="NN1128" s="3"/>
      <c r="NO1128" s="3"/>
      <c r="NP1128" s="3"/>
      <c r="NQ1128" s="3"/>
      <c r="NR1128" s="3"/>
      <c r="NS1128" s="3"/>
      <c r="NT1128" s="3"/>
      <c r="NU1128" s="3"/>
      <c r="NV1128" s="3"/>
      <c r="NW1128" s="3"/>
      <c r="NX1128" s="3"/>
      <c r="NY1128" s="3"/>
      <c r="NZ1128" s="3"/>
      <c r="OA1128" s="3"/>
      <c r="OB1128" s="3"/>
    </row>
    <row r="1129" spans="1:392" ht="15">
      <c r="A1129" s="1"/>
      <c r="B1129" s="1"/>
      <c r="C1129" s="2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4"/>
      <c r="HE1129" s="4"/>
      <c r="HF1129" s="4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  <c r="IW1129" s="3"/>
      <c r="IX1129" s="3"/>
      <c r="IY1129" s="3"/>
      <c r="IZ1129" s="3"/>
      <c r="JA1129" s="3"/>
      <c r="JB1129" s="3"/>
      <c r="JC1129" s="3"/>
      <c r="JD1129" s="3"/>
      <c r="JE1129" s="3"/>
      <c r="JF1129" s="3"/>
      <c r="JG1129" s="3"/>
      <c r="JH1129" s="3"/>
      <c r="JI1129" s="3"/>
      <c r="JJ1129" s="3"/>
      <c r="JK1129" s="3"/>
      <c r="JL1129" s="3"/>
      <c r="JM1129" s="3"/>
      <c r="JN1129" s="3"/>
      <c r="JO1129" s="3"/>
      <c r="JP1129" s="3"/>
      <c r="JQ1129" s="3"/>
      <c r="JR1129" s="3"/>
      <c r="JS1129" s="3"/>
      <c r="JT1129" s="3"/>
      <c r="JU1129" s="3"/>
      <c r="JV1129" s="3"/>
      <c r="JW1129" s="3"/>
      <c r="JX1129" s="3"/>
      <c r="JY1129" s="3"/>
      <c r="JZ1129" s="3"/>
      <c r="KA1129" s="3"/>
      <c r="KB1129" s="3"/>
      <c r="KC1129" s="3"/>
      <c r="KD1129" s="3"/>
      <c r="KE1129" s="3"/>
      <c r="KF1129" s="3"/>
      <c r="KG1129" s="3"/>
      <c r="KH1129" s="3"/>
      <c r="KI1129" s="3"/>
      <c r="KJ1129" s="3"/>
      <c r="KK1129" s="3"/>
      <c r="KL1129" s="3"/>
      <c r="KM1129" s="3"/>
      <c r="KN1129" s="3"/>
      <c r="KO1129" s="3"/>
      <c r="KP1129" s="3"/>
      <c r="KQ1129" s="3"/>
      <c r="KR1129" s="3"/>
      <c r="KS1129" s="3"/>
      <c r="KT1129" s="3"/>
      <c r="KU1129" s="3"/>
      <c r="KV1129" s="3"/>
      <c r="KW1129" s="3"/>
      <c r="KX1129" s="3"/>
      <c r="KY1129" s="3"/>
      <c r="KZ1129" s="3"/>
      <c r="LA1129" s="3"/>
      <c r="LB1129" s="3"/>
      <c r="LC1129" s="3"/>
      <c r="LD1129" s="3"/>
      <c r="LE1129" s="3"/>
      <c r="LF1129" s="3"/>
      <c r="LG1129" s="3"/>
      <c r="LH1129" s="3"/>
      <c r="LI1129" s="3"/>
      <c r="LJ1129" s="3"/>
      <c r="LK1129" s="3"/>
      <c r="LL1129" s="3"/>
      <c r="LM1129" s="3"/>
      <c r="LN1129" s="3"/>
      <c r="LO1129" s="3"/>
      <c r="LP1129" s="3"/>
      <c r="LQ1129" s="3"/>
      <c r="LR1129" s="3"/>
      <c r="LS1129" s="3"/>
      <c r="LT1129" s="3"/>
      <c r="LU1129" s="3"/>
      <c r="LV1129" s="3"/>
      <c r="LW1129" s="3"/>
      <c r="LX1129" s="3"/>
      <c r="LY1129" s="3"/>
      <c r="LZ1129" s="3"/>
      <c r="MA1129" s="3"/>
      <c r="MB1129" s="3"/>
      <c r="MC1129" s="3"/>
      <c r="MD1129" s="3"/>
      <c r="ME1129" s="3"/>
      <c r="MF1129" s="3"/>
      <c r="MG1129" s="3"/>
      <c r="MH1129" s="3"/>
      <c r="MI1129" s="3"/>
      <c r="MJ1129" s="3"/>
      <c r="MK1129" s="3"/>
      <c r="ML1129" s="4"/>
      <c r="MM1129" s="4"/>
      <c r="MN1129" s="4"/>
      <c r="MO1129" s="4"/>
      <c r="MP1129" s="4"/>
      <c r="MQ1129" s="4"/>
      <c r="MR1129" s="4"/>
      <c r="MS1129" s="4"/>
      <c r="MT1129" s="4"/>
      <c r="MU1129" s="4"/>
      <c r="MV1129" s="4"/>
      <c r="MW1129" s="3"/>
      <c r="MX1129" s="3"/>
      <c r="MY1129" s="3"/>
      <c r="MZ1129" s="3"/>
      <c r="NA1129" s="3"/>
      <c r="NB1129" s="3"/>
      <c r="NC1129" s="3"/>
      <c r="ND1129" s="3"/>
      <c r="NE1129" s="3"/>
      <c r="NF1129" s="3"/>
      <c r="NG1129" s="3"/>
      <c r="NH1129" s="3"/>
      <c r="NI1129" s="3"/>
      <c r="NJ1129" s="3"/>
      <c r="NK1129" s="3"/>
      <c r="NL1129" s="3"/>
      <c r="NM1129" s="3"/>
      <c r="NN1129" s="3"/>
      <c r="NO1129" s="3"/>
      <c r="NP1129" s="3"/>
      <c r="NQ1129" s="3"/>
      <c r="NR1129" s="3"/>
      <c r="NS1129" s="3"/>
      <c r="NT1129" s="3"/>
      <c r="NU1129" s="3"/>
      <c r="NV1129" s="3"/>
      <c r="NW1129" s="3"/>
      <c r="NX1129" s="3"/>
      <c r="NY1129" s="3"/>
      <c r="NZ1129" s="3"/>
      <c r="OA1129" s="3"/>
      <c r="OB1129" s="3"/>
    </row>
    <row r="1130" spans="1:392" ht="15">
      <c r="A1130" s="1"/>
      <c r="B1130" s="1"/>
      <c r="C1130" s="2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4"/>
      <c r="HE1130" s="4"/>
      <c r="HF1130" s="4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  <c r="IW1130" s="3"/>
      <c r="IX1130" s="3"/>
      <c r="IY1130" s="3"/>
      <c r="IZ1130" s="3"/>
      <c r="JA1130" s="3"/>
      <c r="JB1130" s="3"/>
      <c r="JC1130" s="3"/>
      <c r="JD1130" s="3"/>
      <c r="JE1130" s="3"/>
      <c r="JF1130" s="3"/>
      <c r="JG1130" s="3"/>
      <c r="JH1130" s="3"/>
      <c r="JI1130" s="3"/>
      <c r="JJ1130" s="3"/>
      <c r="JK1130" s="3"/>
      <c r="JL1130" s="3"/>
      <c r="JM1130" s="3"/>
      <c r="JN1130" s="3"/>
      <c r="JO1130" s="3"/>
      <c r="JP1130" s="3"/>
      <c r="JQ1130" s="3"/>
      <c r="JR1130" s="3"/>
      <c r="JS1130" s="3"/>
      <c r="JT1130" s="3"/>
      <c r="JU1130" s="3"/>
      <c r="JV1130" s="3"/>
      <c r="JW1130" s="3"/>
      <c r="JX1130" s="3"/>
      <c r="JY1130" s="3"/>
      <c r="JZ1130" s="3"/>
      <c r="KA1130" s="3"/>
      <c r="KB1130" s="3"/>
      <c r="KC1130" s="3"/>
      <c r="KD1130" s="3"/>
      <c r="KE1130" s="3"/>
      <c r="KF1130" s="3"/>
      <c r="KG1130" s="3"/>
      <c r="KH1130" s="3"/>
      <c r="KI1130" s="3"/>
      <c r="KJ1130" s="3"/>
      <c r="KK1130" s="3"/>
      <c r="KL1130" s="3"/>
      <c r="KM1130" s="3"/>
      <c r="KN1130" s="3"/>
      <c r="KO1130" s="3"/>
      <c r="KP1130" s="3"/>
      <c r="KQ1130" s="3"/>
      <c r="KR1130" s="3"/>
      <c r="KS1130" s="3"/>
      <c r="KT1130" s="3"/>
      <c r="KU1130" s="3"/>
      <c r="KV1130" s="3"/>
      <c r="KW1130" s="3"/>
      <c r="KX1130" s="3"/>
      <c r="KY1130" s="3"/>
      <c r="KZ1130" s="3"/>
      <c r="LA1130" s="3"/>
      <c r="LB1130" s="3"/>
      <c r="LC1130" s="3"/>
      <c r="LD1130" s="3"/>
      <c r="LE1130" s="3"/>
      <c r="LF1130" s="3"/>
      <c r="LG1130" s="3"/>
      <c r="LH1130" s="3"/>
      <c r="LI1130" s="3"/>
      <c r="LJ1130" s="3"/>
      <c r="LK1130" s="3"/>
      <c r="LL1130" s="3"/>
      <c r="LM1130" s="3"/>
      <c r="LN1130" s="3"/>
      <c r="LO1130" s="3"/>
      <c r="LP1130" s="3"/>
      <c r="LQ1130" s="3"/>
      <c r="LR1130" s="3"/>
      <c r="LS1130" s="3"/>
      <c r="LT1130" s="3"/>
      <c r="LU1130" s="3"/>
      <c r="LV1130" s="3"/>
      <c r="LW1130" s="3"/>
      <c r="LX1130" s="3"/>
      <c r="LY1130" s="3"/>
      <c r="LZ1130" s="3"/>
      <c r="MA1130" s="3"/>
      <c r="MB1130" s="3"/>
      <c r="MC1130" s="3"/>
      <c r="MD1130" s="3"/>
      <c r="ME1130" s="3"/>
      <c r="MF1130" s="3"/>
      <c r="MG1130" s="3"/>
      <c r="MH1130" s="3"/>
      <c r="MI1130" s="3"/>
      <c r="MJ1130" s="3"/>
      <c r="MK1130" s="3"/>
      <c r="ML1130" s="4"/>
      <c r="MM1130" s="4"/>
      <c r="MN1130" s="4"/>
      <c r="MO1130" s="4"/>
      <c r="MP1130" s="4"/>
      <c r="MQ1130" s="4"/>
      <c r="MR1130" s="4"/>
      <c r="MS1130" s="4"/>
      <c r="MT1130" s="4"/>
      <c r="MU1130" s="4"/>
      <c r="MV1130" s="4"/>
      <c r="MW1130" s="3"/>
      <c r="MX1130" s="3"/>
      <c r="MY1130" s="3"/>
      <c r="MZ1130" s="3"/>
      <c r="NA1130" s="3"/>
      <c r="NB1130" s="3"/>
      <c r="NC1130" s="3"/>
      <c r="ND1130" s="3"/>
      <c r="NE1130" s="3"/>
      <c r="NF1130" s="3"/>
      <c r="NG1130" s="3"/>
      <c r="NH1130" s="3"/>
      <c r="NI1130" s="3"/>
      <c r="NJ1130" s="3"/>
      <c r="NK1130" s="3"/>
      <c r="NL1130" s="3"/>
      <c r="NM1130" s="3"/>
      <c r="NN1130" s="3"/>
      <c r="NO1130" s="3"/>
      <c r="NP1130" s="3"/>
      <c r="NQ1130" s="3"/>
      <c r="NR1130" s="3"/>
      <c r="NS1130" s="3"/>
      <c r="NT1130" s="3"/>
      <c r="NU1130" s="3"/>
      <c r="NV1130" s="3"/>
      <c r="NW1130" s="3"/>
      <c r="NX1130" s="3"/>
      <c r="NY1130" s="3"/>
      <c r="NZ1130" s="3"/>
      <c r="OA1130" s="3"/>
      <c r="OB1130" s="3"/>
    </row>
    <row r="1131" spans="1:392" ht="15">
      <c r="A1131" s="1"/>
      <c r="B1131" s="1"/>
      <c r="C1131" s="2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4"/>
      <c r="HE1131" s="4"/>
      <c r="HF1131" s="4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  <c r="IW1131" s="3"/>
      <c r="IX1131" s="3"/>
      <c r="IY1131" s="3"/>
      <c r="IZ1131" s="3"/>
      <c r="JA1131" s="3"/>
      <c r="JB1131" s="3"/>
      <c r="JC1131" s="3"/>
      <c r="JD1131" s="3"/>
      <c r="JE1131" s="3"/>
      <c r="JF1131" s="3"/>
      <c r="JG1131" s="3"/>
      <c r="JH1131" s="3"/>
      <c r="JI1131" s="3"/>
      <c r="JJ1131" s="3"/>
      <c r="JK1131" s="3"/>
      <c r="JL1131" s="3"/>
      <c r="JM1131" s="3"/>
      <c r="JN1131" s="3"/>
      <c r="JO1131" s="3"/>
      <c r="JP1131" s="3"/>
      <c r="JQ1131" s="3"/>
      <c r="JR1131" s="3"/>
      <c r="JS1131" s="3"/>
      <c r="JT1131" s="3"/>
      <c r="JU1131" s="3"/>
      <c r="JV1131" s="3"/>
      <c r="JW1131" s="3"/>
      <c r="JX1131" s="3"/>
      <c r="JY1131" s="3"/>
      <c r="JZ1131" s="3"/>
      <c r="KA1131" s="3"/>
      <c r="KB1131" s="3"/>
      <c r="KC1131" s="3"/>
      <c r="KD1131" s="3"/>
      <c r="KE1131" s="3"/>
      <c r="KF1131" s="3"/>
      <c r="KG1131" s="3"/>
      <c r="KH1131" s="3"/>
      <c r="KI1131" s="3"/>
      <c r="KJ1131" s="3"/>
      <c r="KK1131" s="3"/>
      <c r="KL1131" s="3"/>
      <c r="KM1131" s="3"/>
      <c r="KN1131" s="3"/>
      <c r="KO1131" s="3"/>
      <c r="KP1131" s="3"/>
      <c r="KQ1131" s="3"/>
      <c r="KR1131" s="3"/>
      <c r="KS1131" s="3"/>
      <c r="KT1131" s="3"/>
      <c r="KU1131" s="3"/>
      <c r="KV1131" s="3"/>
      <c r="KW1131" s="3"/>
      <c r="KX1131" s="3"/>
      <c r="KY1131" s="3"/>
      <c r="KZ1131" s="3"/>
      <c r="LA1131" s="3"/>
      <c r="LB1131" s="3"/>
      <c r="LC1131" s="3"/>
      <c r="LD1131" s="3"/>
      <c r="LE1131" s="3"/>
      <c r="LF1131" s="3"/>
      <c r="LG1131" s="3"/>
      <c r="LH1131" s="3"/>
      <c r="LI1131" s="3"/>
      <c r="LJ1131" s="3"/>
      <c r="LK1131" s="3"/>
      <c r="LL1131" s="3"/>
      <c r="LM1131" s="3"/>
      <c r="LN1131" s="3"/>
      <c r="LO1131" s="3"/>
      <c r="LP1131" s="3"/>
      <c r="LQ1131" s="3"/>
      <c r="LR1131" s="3"/>
      <c r="LS1131" s="3"/>
      <c r="LT1131" s="3"/>
      <c r="LU1131" s="3"/>
      <c r="LV1131" s="3"/>
      <c r="LW1131" s="3"/>
      <c r="LX1131" s="3"/>
      <c r="LY1131" s="3"/>
      <c r="LZ1131" s="3"/>
      <c r="MA1131" s="3"/>
      <c r="MB1131" s="3"/>
      <c r="MC1131" s="3"/>
      <c r="MD1131" s="3"/>
      <c r="ME1131" s="3"/>
      <c r="MF1131" s="3"/>
      <c r="MG1131" s="3"/>
      <c r="MH1131" s="3"/>
      <c r="MI1131" s="3"/>
      <c r="MJ1131" s="3"/>
      <c r="MK1131" s="3"/>
      <c r="ML1131" s="4"/>
      <c r="MM1131" s="4"/>
      <c r="MN1131" s="4"/>
      <c r="MO1131" s="4"/>
      <c r="MP1131" s="4"/>
      <c r="MQ1131" s="4"/>
      <c r="MR1131" s="4"/>
      <c r="MS1131" s="4"/>
      <c r="MT1131" s="4"/>
      <c r="MU1131" s="4"/>
      <c r="MV1131" s="4"/>
      <c r="MW1131" s="3"/>
      <c r="MX1131" s="3"/>
      <c r="MY1131" s="3"/>
      <c r="MZ1131" s="3"/>
      <c r="NA1131" s="3"/>
      <c r="NB1131" s="3"/>
      <c r="NC1131" s="3"/>
      <c r="ND1131" s="3"/>
      <c r="NE1131" s="3"/>
      <c r="NF1131" s="3"/>
      <c r="NG1131" s="3"/>
      <c r="NH1131" s="3"/>
      <c r="NI1131" s="3"/>
      <c r="NJ1131" s="3"/>
      <c r="NK1131" s="3"/>
      <c r="NL1131" s="3"/>
      <c r="NM1131" s="3"/>
      <c r="NN1131" s="3"/>
      <c r="NO1131" s="3"/>
      <c r="NP1131" s="3"/>
      <c r="NQ1131" s="3"/>
      <c r="NR1131" s="3"/>
      <c r="NS1131" s="3"/>
      <c r="NT1131" s="3"/>
      <c r="NU1131" s="3"/>
      <c r="NV1131" s="3"/>
      <c r="NW1131" s="3"/>
      <c r="NX1131" s="3"/>
      <c r="NY1131" s="3"/>
      <c r="NZ1131" s="3"/>
      <c r="OA1131" s="3"/>
      <c r="OB1131" s="3"/>
    </row>
    <row r="1132" spans="1:392" ht="15">
      <c r="A1132" s="1"/>
      <c r="B1132" s="1"/>
      <c r="C1132" s="2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4"/>
      <c r="HE1132" s="4"/>
      <c r="HF1132" s="4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  <c r="IW1132" s="3"/>
      <c r="IX1132" s="3"/>
      <c r="IY1132" s="3"/>
      <c r="IZ1132" s="3"/>
      <c r="JA1132" s="3"/>
      <c r="JB1132" s="3"/>
      <c r="JC1132" s="3"/>
      <c r="JD1132" s="3"/>
      <c r="JE1132" s="3"/>
      <c r="JF1132" s="3"/>
      <c r="JG1132" s="3"/>
      <c r="JH1132" s="3"/>
      <c r="JI1132" s="3"/>
      <c r="JJ1132" s="3"/>
      <c r="JK1132" s="3"/>
      <c r="JL1132" s="3"/>
      <c r="JM1132" s="3"/>
      <c r="JN1132" s="3"/>
      <c r="JO1132" s="3"/>
      <c r="JP1132" s="3"/>
      <c r="JQ1132" s="3"/>
      <c r="JR1132" s="3"/>
      <c r="JS1132" s="3"/>
      <c r="JT1132" s="3"/>
      <c r="JU1132" s="3"/>
      <c r="JV1132" s="3"/>
      <c r="JW1132" s="3"/>
      <c r="JX1132" s="3"/>
      <c r="JY1132" s="3"/>
      <c r="JZ1132" s="3"/>
      <c r="KA1132" s="3"/>
      <c r="KB1132" s="3"/>
      <c r="KC1132" s="3"/>
      <c r="KD1132" s="3"/>
      <c r="KE1132" s="3"/>
      <c r="KF1132" s="3"/>
      <c r="KG1132" s="3"/>
      <c r="KH1132" s="3"/>
      <c r="KI1132" s="3"/>
      <c r="KJ1132" s="3"/>
      <c r="KK1132" s="3"/>
      <c r="KL1132" s="3"/>
      <c r="KM1132" s="3"/>
      <c r="KN1132" s="3"/>
      <c r="KO1132" s="3"/>
      <c r="KP1132" s="3"/>
      <c r="KQ1132" s="3"/>
      <c r="KR1132" s="3"/>
      <c r="KS1132" s="3"/>
      <c r="KT1132" s="3"/>
      <c r="KU1132" s="3"/>
      <c r="KV1132" s="3"/>
      <c r="KW1132" s="3"/>
      <c r="KX1132" s="3"/>
      <c r="KY1132" s="3"/>
      <c r="KZ1132" s="3"/>
      <c r="LA1132" s="3"/>
      <c r="LB1132" s="3"/>
      <c r="LC1132" s="3"/>
      <c r="LD1132" s="3"/>
      <c r="LE1132" s="3"/>
      <c r="LF1132" s="3"/>
      <c r="LG1132" s="3"/>
      <c r="LH1132" s="3"/>
      <c r="LI1132" s="3"/>
      <c r="LJ1132" s="3"/>
      <c r="LK1132" s="3"/>
      <c r="LL1132" s="3"/>
      <c r="LM1132" s="3"/>
      <c r="LN1132" s="3"/>
      <c r="LO1132" s="3"/>
      <c r="LP1132" s="3"/>
      <c r="LQ1132" s="3"/>
      <c r="LR1132" s="3"/>
      <c r="LS1132" s="3"/>
      <c r="LT1132" s="3"/>
      <c r="LU1132" s="3"/>
      <c r="LV1132" s="3"/>
      <c r="LW1132" s="3"/>
      <c r="LX1132" s="3"/>
      <c r="LY1132" s="3"/>
      <c r="LZ1132" s="3"/>
      <c r="MA1132" s="3"/>
      <c r="MB1132" s="3"/>
      <c r="MC1132" s="3"/>
      <c r="MD1132" s="3"/>
      <c r="ME1132" s="3"/>
      <c r="MF1132" s="3"/>
      <c r="MG1132" s="3"/>
      <c r="MH1132" s="3"/>
      <c r="MI1132" s="3"/>
      <c r="MJ1132" s="3"/>
      <c r="MK1132" s="3"/>
      <c r="ML1132" s="4"/>
      <c r="MM1132" s="4"/>
      <c r="MN1132" s="4"/>
      <c r="MO1132" s="4"/>
      <c r="MP1132" s="4"/>
      <c r="MQ1132" s="4"/>
      <c r="MR1132" s="4"/>
      <c r="MS1132" s="4"/>
      <c r="MT1132" s="4"/>
      <c r="MU1132" s="4"/>
      <c r="MV1132" s="4"/>
      <c r="MW1132" s="3"/>
      <c r="MX1132" s="3"/>
      <c r="MY1132" s="3"/>
      <c r="MZ1132" s="3"/>
      <c r="NA1132" s="3"/>
      <c r="NB1132" s="3"/>
      <c r="NC1132" s="3"/>
      <c r="ND1132" s="3"/>
      <c r="NE1132" s="3"/>
      <c r="NF1132" s="3"/>
      <c r="NG1132" s="3"/>
      <c r="NH1132" s="3"/>
      <c r="NI1132" s="3"/>
      <c r="NJ1132" s="3"/>
      <c r="NK1132" s="3"/>
      <c r="NL1132" s="3"/>
      <c r="NM1132" s="3"/>
      <c r="NN1132" s="3"/>
      <c r="NO1132" s="3"/>
      <c r="NP1132" s="3"/>
      <c r="NQ1132" s="3"/>
      <c r="NR1132" s="3"/>
      <c r="NS1132" s="3"/>
      <c r="NT1132" s="3"/>
      <c r="NU1132" s="3"/>
      <c r="NV1132" s="3"/>
      <c r="NW1132" s="3"/>
      <c r="NX1132" s="3"/>
      <c r="NY1132" s="3"/>
      <c r="NZ1132" s="3"/>
      <c r="OA1132" s="3"/>
      <c r="OB1132" s="3"/>
    </row>
    <row r="1133" spans="1:392" ht="15">
      <c r="A1133" s="1"/>
      <c r="B1133" s="1"/>
      <c r="C1133" s="2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4"/>
      <c r="HE1133" s="4"/>
      <c r="HF1133" s="4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  <c r="IW1133" s="3"/>
      <c r="IX1133" s="3"/>
      <c r="IY1133" s="3"/>
      <c r="IZ1133" s="3"/>
      <c r="JA1133" s="3"/>
      <c r="JB1133" s="3"/>
      <c r="JC1133" s="3"/>
      <c r="JD1133" s="3"/>
      <c r="JE1133" s="3"/>
      <c r="JF1133" s="3"/>
      <c r="JG1133" s="3"/>
      <c r="JH1133" s="3"/>
      <c r="JI1133" s="3"/>
      <c r="JJ1133" s="3"/>
      <c r="JK1133" s="3"/>
      <c r="JL1133" s="3"/>
      <c r="JM1133" s="3"/>
      <c r="JN1133" s="3"/>
      <c r="JO1133" s="3"/>
      <c r="JP1133" s="3"/>
      <c r="JQ1133" s="3"/>
      <c r="JR1133" s="3"/>
      <c r="JS1133" s="3"/>
      <c r="JT1133" s="3"/>
      <c r="JU1133" s="3"/>
      <c r="JV1133" s="3"/>
      <c r="JW1133" s="3"/>
      <c r="JX1133" s="3"/>
      <c r="JY1133" s="3"/>
      <c r="JZ1133" s="3"/>
      <c r="KA1133" s="3"/>
      <c r="KB1133" s="3"/>
      <c r="KC1133" s="3"/>
      <c r="KD1133" s="3"/>
      <c r="KE1133" s="3"/>
      <c r="KF1133" s="3"/>
      <c r="KG1133" s="3"/>
      <c r="KH1133" s="3"/>
      <c r="KI1133" s="3"/>
      <c r="KJ1133" s="3"/>
      <c r="KK1133" s="3"/>
      <c r="KL1133" s="3"/>
      <c r="KM1133" s="3"/>
      <c r="KN1133" s="3"/>
      <c r="KO1133" s="3"/>
      <c r="KP1133" s="3"/>
      <c r="KQ1133" s="3"/>
      <c r="KR1133" s="3"/>
      <c r="KS1133" s="3"/>
      <c r="KT1133" s="3"/>
      <c r="KU1133" s="3"/>
      <c r="KV1133" s="3"/>
      <c r="KW1133" s="3"/>
      <c r="KX1133" s="3"/>
      <c r="KY1133" s="3"/>
      <c r="KZ1133" s="3"/>
      <c r="LA1133" s="3"/>
      <c r="LB1133" s="3"/>
      <c r="LC1133" s="3"/>
      <c r="LD1133" s="3"/>
      <c r="LE1133" s="3"/>
      <c r="LF1133" s="3"/>
      <c r="LG1133" s="3"/>
      <c r="LH1133" s="3"/>
      <c r="LI1133" s="3"/>
      <c r="LJ1133" s="3"/>
      <c r="LK1133" s="3"/>
      <c r="LL1133" s="3"/>
      <c r="LM1133" s="3"/>
      <c r="LN1133" s="3"/>
      <c r="LO1133" s="3"/>
      <c r="LP1133" s="3"/>
      <c r="LQ1133" s="3"/>
      <c r="LR1133" s="3"/>
      <c r="LS1133" s="3"/>
      <c r="LT1133" s="3"/>
      <c r="LU1133" s="3"/>
      <c r="LV1133" s="3"/>
      <c r="LW1133" s="3"/>
      <c r="LX1133" s="3"/>
      <c r="LY1133" s="3"/>
      <c r="LZ1133" s="3"/>
      <c r="MA1133" s="3"/>
      <c r="MB1133" s="3"/>
      <c r="MC1133" s="3"/>
      <c r="MD1133" s="3"/>
      <c r="ME1133" s="3"/>
      <c r="MF1133" s="3"/>
      <c r="MG1133" s="3"/>
      <c r="MH1133" s="3"/>
      <c r="MI1133" s="3"/>
      <c r="MJ1133" s="3"/>
      <c r="MK1133" s="3"/>
      <c r="ML1133" s="4"/>
      <c r="MM1133" s="4"/>
      <c r="MN1133" s="4"/>
      <c r="MO1133" s="4"/>
      <c r="MP1133" s="4"/>
      <c r="MQ1133" s="4"/>
      <c r="MR1133" s="4"/>
      <c r="MS1133" s="4"/>
      <c r="MT1133" s="4"/>
      <c r="MU1133" s="4"/>
      <c r="MV1133" s="4"/>
      <c r="MW1133" s="3"/>
      <c r="MX1133" s="3"/>
      <c r="MY1133" s="3"/>
      <c r="MZ1133" s="3"/>
      <c r="NA1133" s="3"/>
      <c r="NB1133" s="3"/>
      <c r="NC1133" s="3"/>
      <c r="ND1133" s="3"/>
      <c r="NE1133" s="3"/>
      <c r="NF1133" s="3"/>
      <c r="NG1133" s="3"/>
      <c r="NH1133" s="3"/>
      <c r="NI1133" s="3"/>
      <c r="NJ1133" s="3"/>
      <c r="NK1133" s="3"/>
      <c r="NL1133" s="3"/>
      <c r="NM1133" s="3"/>
      <c r="NN1133" s="3"/>
      <c r="NO1133" s="3"/>
      <c r="NP1133" s="3"/>
      <c r="NQ1133" s="3"/>
      <c r="NR1133" s="3"/>
      <c r="NS1133" s="3"/>
      <c r="NT1133" s="3"/>
      <c r="NU1133" s="3"/>
      <c r="NV1133" s="3"/>
      <c r="NW1133" s="3"/>
      <c r="NX1133" s="3"/>
      <c r="NY1133" s="3"/>
      <c r="NZ1133" s="3"/>
      <c r="OA1133" s="3"/>
      <c r="OB1133" s="3"/>
    </row>
    <row r="1134" spans="1:392" ht="15">
      <c r="A1134" s="1"/>
      <c r="B1134" s="1"/>
      <c r="C1134" s="2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4"/>
      <c r="HE1134" s="4"/>
      <c r="HF1134" s="4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  <c r="IW1134" s="3"/>
      <c r="IX1134" s="3"/>
      <c r="IY1134" s="3"/>
      <c r="IZ1134" s="3"/>
      <c r="JA1134" s="3"/>
      <c r="JB1134" s="3"/>
      <c r="JC1134" s="3"/>
      <c r="JD1134" s="3"/>
      <c r="JE1134" s="3"/>
      <c r="JF1134" s="3"/>
      <c r="JG1134" s="3"/>
      <c r="JH1134" s="3"/>
      <c r="JI1134" s="3"/>
      <c r="JJ1134" s="3"/>
      <c r="JK1134" s="3"/>
      <c r="JL1134" s="3"/>
      <c r="JM1134" s="3"/>
      <c r="JN1134" s="3"/>
      <c r="JO1134" s="3"/>
      <c r="JP1134" s="3"/>
      <c r="JQ1134" s="3"/>
      <c r="JR1134" s="3"/>
      <c r="JS1134" s="3"/>
      <c r="JT1134" s="3"/>
      <c r="JU1134" s="3"/>
      <c r="JV1134" s="3"/>
      <c r="JW1134" s="3"/>
      <c r="JX1134" s="3"/>
      <c r="JY1134" s="3"/>
      <c r="JZ1134" s="3"/>
      <c r="KA1134" s="3"/>
      <c r="KB1134" s="3"/>
      <c r="KC1134" s="3"/>
      <c r="KD1134" s="3"/>
      <c r="KE1134" s="3"/>
      <c r="KF1134" s="3"/>
      <c r="KG1134" s="3"/>
      <c r="KH1134" s="3"/>
      <c r="KI1134" s="3"/>
      <c r="KJ1134" s="3"/>
      <c r="KK1134" s="3"/>
      <c r="KL1134" s="3"/>
      <c r="KM1134" s="3"/>
      <c r="KN1134" s="3"/>
      <c r="KO1134" s="3"/>
      <c r="KP1134" s="3"/>
      <c r="KQ1134" s="3"/>
      <c r="KR1134" s="3"/>
      <c r="KS1134" s="3"/>
      <c r="KT1134" s="3"/>
      <c r="KU1134" s="3"/>
      <c r="KV1134" s="3"/>
      <c r="KW1134" s="3"/>
      <c r="KX1134" s="3"/>
      <c r="KY1134" s="3"/>
      <c r="KZ1134" s="3"/>
      <c r="LA1134" s="3"/>
      <c r="LB1134" s="3"/>
      <c r="LC1134" s="3"/>
      <c r="LD1134" s="3"/>
      <c r="LE1134" s="3"/>
      <c r="LF1134" s="3"/>
      <c r="LG1134" s="3"/>
      <c r="LH1134" s="3"/>
      <c r="LI1134" s="3"/>
      <c r="LJ1134" s="3"/>
      <c r="LK1134" s="3"/>
      <c r="LL1134" s="3"/>
      <c r="LM1134" s="3"/>
      <c r="LN1134" s="3"/>
      <c r="LO1134" s="3"/>
      <c r="LP1134" s="3"/>
      <c r="LQ1134" s="3"/>
      <c r="LR1134" s="3"/>
      <c r="LS1134" s="3"/>
      <c r="LT1134" s="3"/>
      <c r="LU1134" s="3"/>
      <c r="LV1134" s="3"/>
      <c r="LW1134" s="3"/>
      <c r="LX1134" s="3"/>
      <c r="LY1134" s="3"/>
      <c r="LZ1134" s="3"/>
      <c r="MA1134" s="3"/>
      <c r="MB1134" s="3"/>
      <c r="MC1134" s="3"/>
      <c r="MD1134" s="3"/>
      <c r="ME1134" s="3"/>
      <c r="MF1134" s="3"/>
      <c r="MG1134" s="3"/>
      <c r="MH1134" s="3"/>
      <c r="MI1134" s="3"/>
      <c r="MJ1134" s="3"/>
      <c r="MK1134" s="3"/>
      <c r="ML1134" s="4"/>
      <c r="MM1134" s="4"/>
      <c r="MN1134" s="4"/>
      <c r="MO1134" s="4"/>
      <c r="MP1134" s="4"/>
      <c r="MQ1134" s="4"/>
      <c r="MR1134" s="4"/>
      <c r="MS1134" s="4"/>
      <c r="MT1134" s="4"/>
      <c r="MU1134" s="4"/>
      <c r="MV1134" s="4"/>
      <c r="MW1134" s="3"/>
      <c r="MX1134" s="3"/>
      <c r="MY1134" s="3"/>
      <c r="MZ1134" s="3"/>
      <c r="NA1134" s="3"/>
      <c r="NB1134" s="3"/>
      <c r="NC1134" s="3"/>
      <c r="ND1134" s="3"/>
      <c r="NE1134" s="3"/>
      <c r="NF1134" s="3"/>
      <c r="NG1134" s="3"/>
      <c r="NH1134" s="3"/>
      <c r="NI1134" s="3"/>
      <c r="NJ1134" s="3"/>
      <c r="NK1134" s="3"/>
      <c r="NL1134" s="3"/>
      <c r="NM1134" s="3"/>
      <c r="NN1134" s="3"/>
      <c r="NO1134" s="3"/>
      <c r="NP1134" s="3"/>
      <c r="NQ1134" s="3"/>
      <c r="NR1134" s="3"/>
      <c r="NS1134" s="3"/>
      <c r="NT1134" s="3"/>
      <c r="NU1134" s="3"/>
      <c r="NV1134" s="3"/>
      <c r="NW1134" s="3"/>
      <c r="NX1134" s="3"/>
      <c r="NY1134" s="3"/>
      <c r="NZ1134" s="3"/>
      <c r="OA1134" s="3"/>
      <c r="OB1134" s="3"/>
    </row>
    <row r="1135" spans="1:392" ht="15">
      <c r="A1135" s="1"/>
      <c r="B1135" s="1"/>
      <c r="C1135" s="2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4"/>
      <c r="HE1135" s="4"/>
      <c r="HF1135" s="4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  <c r="IW1135" s="3"/>
      <c r="IX1135" s="3"/>
      <c r="IY1135" s="3"/>
      <c r="IZ1135" s="3"/>
      <c r="JA1135" s="3"/>
      <c r="JB1135" s="3"/>
      <c r="JC1135" s="3"/>
      <c r="JD1135" s="3"/>
      <c r="JE1135" s="3"/>
      <c r="JF1135" s="3"/>
      <c r="JG1135" s="3"/>
      <c r="JH1135" s="3"/>
      <c r="JI1135" s="3"/>
      <c r="JJ1135" s="3"/>
      <c r="JK1135" s="3"/>
      <c r="JL1135" s="3"/>
      <c r="JM1135" s="3"/>
      <c r="JN1135" s="3"/>
      <c r="JO1135" s="3"/>
      <c r="JP1135" s="3"/>
      <c r="JQ1135" s="3"/>
      <c r="JR1135" s="3"/>
      <c r="JS1135" s="3"/>
      <c r="JT1135" s="3"/>
      <c r="JU1135" s="3"/>
      <c r="JV1135" s="3"/>
      <c r="JW1135" s="3"/>
      <c r="JX1135" s="3"/>
      <c r="JY1135" s="3"/>
      <c r="JZ1135" s="3"/>
      <c r="KA1135" s="3"/>
      <c r="KB1135" s="3"/>
      <c r="KC1135" s="3"/>
      <c r="KD1135" s="3"/>
      <c r="KE1135" s="3"/>
      <c r="KF1135" s="3"/>
      <c r="KG1135" s="3"/>
      <c r="KH1135" s="3"/>
      <c r="KI1135" s="3"/>
      <c r="KJ1135" s="3"/>
      <c r="KK1135" s="3"/>
      <c r="KL1135" s="3"/>
      <c r="KM1135" s="3"/>
      <c r="KN1135" s="3"/>
      <c r="KO1135" s="3"/>
      <c r="KP1135" s="3"/>
      <c r="KQ1135" s="3"/>
      <c r="KR1135" s="3"/>
      <c r="KS1135" s="3"/>
      <c r="KT1135" s="3"/>
      <c r="KU1135" s="3"/>
      <c r="KV1135" s="3"/>
      <c r="KW1135" s="3"/>
      <c r="KX1135" s="3"/>
      <c r="KY1135" s="3"/>
      <c r="KZ1135" s="3"/>
      <c r="LA1135" s="3"/>
      <c r="LB1135" s="3"/>
      <c r="LC1135" s="3"/>
      <c r="LD1135" s="3"/>
      <c r="LE1135" s="3"/>
      <c r="LF1135" s="3"/>
      <c r="LG1135" s="3"/>
      <c r="LH1135" s="3"/>
      <c r="LI1135" s="3"/>
      <c r="LJ1135" s="3"/>
      <c r="LK1135" s="3"/>
      <c r="LL1135" s="3"/>
      <c r="LM1135" s="3"/>
      <c r="LN1135" s="3"/>
      <c r="LO1135" s="3"/>
      <c r="LP1135" s="3"/>
      <c r="LQ1135" s="3"/>
      <c r="LR1135" s="3"/>
      <c r="LS1135" s="3"/>
      <c r="LT1135" s="3"/>
      <c r="LU1135" s="3"/>
      <c r="LV1135" s="3"/>
      <c r="LW1135" s="3"/>
      <c r="LX1135" s="3"/>
      <c r="LY1135" s="3"/>
      <c r="LZ1135" s="3"/>
      <c r="MA1135" s="3"/>
      <c r="MB1135" s="3"/>
      <c r="MC1135" s="3"/>
      <c r="MD1135" s="3"/>
      <c r="ME1135" s="3"/>
      <c r="MF1135" s="3"/>
      <c r="MG1135" s="3"/>
      <c r="MH1135" s="3"/>
      <c r="MI1135" s="3"/>
      <c r="MJ1135" s="3"/>
      <c r="MK1135" s="3"/>
      <c r="ML1135" s="4"/>
      <c r="MM1135" s="4"/>
      <c r="MN1135" s="4"/>
      <c r="MO1135" s="4"/>
      <c r="MP1135" s="4"/>
      <c r="MQ1135" s="4"/>
      <c r="MR1135" s="4"/>
      <c r="MS1135" s="4"/>
      <c r="MT1135" s="4"/>
      <c r="MU1135" s="4"/>
      <c r="MV1135" s="4"/>
      <c r="MW1135" s="3"/>
      <c r="MX1135" s="3"/>
      <c r="MY1135" s="3"/>
      <c r="MZ1135" s="3"/>
      <c r="NA1135" s="3"/>
      <c r="NB1135" s="3"/>
      <c r="NC1135" s="3"/>
      <c r="ND1135" s="3"/>
      <c r="NE1135" s="3"/>
      <c r="NF1135" s="3"/>
      <c r="NG1135" s="3"/>
      <c r="NH1135" s="3"/>
      <c r="NI1135" s="3"/>
      <c r="NJ1135" s="3"/>
      <c r="NK1135" s="3"/>
      <c r="NL1135" s="3"/>
      <c r="NM1135" s="3"/>
      <c r="NN1135" s="3"/>
      <c r="NO1135" s="3"/>
      <c r="NP1135" s="3"/>
      <c r="NQ1135" s="3"/>
      <c r="NR1135" s="3"/>
      <c r="NS1135" s="3"/>
      <c r="NT1135" s="3"/>
      <c r="NU1135" s="3"/>
      <c r="NV1135" s="3"/>
      <c r="NW1135" s="3"/>
      <c r="NX1135" s="3"/>
      <c r="NY1135" s="3"/>
      <c r="NZ1135" s="3"/>
      <c r="OA1135" s="3"/>
      <c r="OB1135" s="3"/>
    </row>
    <row r="1136" spans="1:392" ht="15">
      <c r="A1136" s="1"/>
      <c r="B1136" s="1"/>
      <c r="C1136" s="2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4"/>
      <c r="HE1136" s="4"/>
      <c r="HF1136" s="4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  <c r="IW1136" s="3"/>
      <c r="IX1136" s="3"/>
      <c r="IY1136" s="3"/>
      <c r="IZ1136" s="3"/>
      <c r="JA1136" s="3"/>
      <c r="JB1136" s="3"/>
      <c r="JC1136" s="3"/>
      <c r="JD1136" s="3"/>
      <c r="JE1136" s="3"/>
      <c r="JF1136" s="3"/>
      <c r="JG1136" s="3"/>
      <c r="JH1136" s="3"/>
      <c r="JI1136" s="3"/>
      <c r="JJ1136" s="3"/>
      <c r="JK1136" s="3"/>
      <c r="JL1136" s="3"/>
      <c r="JM1136" s="3"/>
      <c r="JN1136" s="3"/>
      <c r="JO1136" s="3"/>
      <c r="JP1136" s="3"/>
      <c r="JQ1136" s="3"/>
      <c r="JR1136" s="3"/>
      <c r="JS1136" s="3"/>
      <c r="JT1136" s="3"/>
      <c r="JU1136" s="3"/>
      <c r="JV1136" s="3"/>
      <c r="JW1136" s="3"/>
      <c r="JX1136" s="3"/>
      <c r="JY1136" s="3"/>
      <c r="JZ1136" s="3"/>
      <c r="KA1136" s="3"/>
      <c r="KB1136" s="3"/>
      <c r="KC1136" s="3"/>
      <c r="KD1136" s="3"/>
      <c r="KE1136" s="3"/>
      <c r="KF1136" s="3"/>
      <c r="KG1136" s="3"/>
      <c r="KH1136" s="3"/>
      <c r="KI1136" s="3"/>
      <c r="KJ1136" s="3"/>
      <c r="KK1136" s="3"/>
      <c r="KL1136" s="3"/>
      <c r="KM1136" s="3"/>
      <c r="KN1136" s="3"/>
      <c r="KO1136" s="3"/>
      <c r="KP1136" s="3"/>
      <c r="KQ1136" s="3"/>
      <c r="KR1136" s="3"/>
      <c r="KS1136" s="3"/>
      <c r="KT1136" s="3"/>
      <c r="KU1136" s="3"/>
      <c r="KV1136" s="3"/>
      <c r="KW1136" s="3"/>
      <c r="KX1136" s="3"/>
      <c r="KY1136" s="3"/>
      <c r="KZ1136" s="3"/>
      <c r="LA1136" s="3"/>
      <c r="LB1136" s="3"/>
      <c r="LC1136" s="3"/>
      <c r="LD1136" s="3"/>
      <c r="LE1136" s="3"/>
      <c r="LF1136" s="3"/>
      <c r="LG1136" s="3"/>
      <c r="LH1136" s="3"/>
      <c r="LI1136" s="3"/>
      <c r="LJ1136" s="3"/>
      <c r="LK1136" s="3"/>
      <c r="LL1136" s="3"/>
      <c r="LM1136" s="3"/>
      <c r="LN1136" s="3"/>
      <c r="LO1136" s="3"/>
      <c r="LP1136" s="3"/>
      <c r="LQ1136" s="3"/>
      <c r="LR1136" s="3"/>
      <c r="LS1136" s="3"/>
      <c r="LT1136" s="3"/>
      <c r="LU1136" s="3"/>
      <c r="LV1136" s="3"/>
      <c r="LW1136" s="3"/>
      <c r="LX1136" s="3"/>
      <c r="LY1136" s="3"/>
      <c r="LZ1136" s="3"/>
      <c r="MA1136" s="3"/>
      <c r="MB1136" s="3"/>
      <c r="MC1136" s="3"/>
      <c r="MD1136" s="3"/>
      <c r="ME1136" s="3"/>
      <c r="MF1136" s="3"/>
      <c r="MG1136" s="3"/>
      <c r="MH1136" s="3"/>
      <c r="MI1136" s="3"/>
      <c r="MJ1136" s="3"/>
      <c r="MK1136" s="3"/>
      <c r="ML1136" s="4"/>
      <c r="MM1136" s="4"/>
      <c r="MN1136" s="4"/>
      <c r="MO1136" s="4"/>
      <c r="MP1136" s="4"/>
      <c r="MQ1136" s="4"/>
      <c r="MR1136" s="4"/>
      <c r="MS1136" s="4"/>
      <c r="MT1136" s="4"/>
      <c r="MU1136" s="4"/>
      <c r="MV1136" s="4"/>
      <c r="MW1136" s="3"/>
      <c r="MX1136" s="3"/>
      <c r="MY1136" s="3"/>
      <c r="MZ1136" s="3"/>
      <c r="NA1136" s="3"/>
      <c r="NB1136" s="3"/>
      <c r="NC1136" s="3"/>
      <c r="ND1136" s="3"/>
      <c r="NE1136" s="3"/>
      <c r="NF1136" s="3"/>
      <c r="NG1136" s="3"/>
      <c r="NH1136" s="3"/>
      <c r="NI1136" s="3"/>
      <c r="NJ1136" s="3"/>
      <c r="NK1136" s="3"/>
      <c r="NL1136" s="3"/>
      <c r="NM1136" s="3"/>
      <c r="NN1136" s="3"/>
      <c r="NO1136" s="3"/>
      <c r="NP1136" s="3"/>
      <c r="NQ1136" s="3"/>
      <c r="NR1136" s="3"/>
      <c r="NS1136" s="3"/>
      <c r="NT1136" s="3"/>
      <c r="NU1136" s="3"/>
      <c r="NV1136" s="3"/>
      <c r="NW1136" s="3"/>
      <c r="NX1136" s="3"/>
      <c r="NY1136" s="3"/>
      <c r="NZ1136" s="3"/>
      <c r="OA1136" s="3"/>
      <c r="OB1136" s="3"/>
    </row>
    <row r="1137" spans="1:392" ht="15">
      <c r="A1137" s="1"/>
      <c r="B1137" s="1"/>
      <c r="C1137" s="2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4"/>
      <c r="HE1137" s="4"/>
      <c r="HF1137" s="4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  <c r="IW1137" s="3"/>
      <c r="IX1137" s="3"/>
      <c r="IY1137" s="3"/>
      <c r="IZ1137" s="3"/>
      <c r="JA1137" s="3"/>
      <c r="JB1137" s="3"/>
      <c r="JC1137" s="3"/>
      <c r="JD1137" s="3"/>
      <c r="JE1137" s="3"/>
      <c r="JF1137" s="3"/>
      <c r="JG1137" s="3"/>
      <c r="JH1137" s="3"/>
      <c r="JI1137" s="3"/>
      <c r="JJ1137" s="3"/>
      <c r="JK1137" s="3"/>
      <c r="JL1137" s="3"/>
      <c r="JM1137" s="3"/>
      <c r="JN1137" s="3"/>
      <c r="JO1137" s="3"/>
      <c r="JP1137" s="3"/>
      <c r="JQ1137" s="3"/>
      <c r="JR1137" s="3"/>
      <c r="JS1137" s="3"/>
      <c r="JT1137" s="3"/>
      <c r="JU1137" s="3"/>
      <c r="JV1137" s="3"/>
      <c r="JW1137" s="3"/>
      <c r="JX1137" s="3"/>
      <c r="JY1137" s="3"/>
      <c r="JZ1137" s="3"/>
      <c r="KA1137" s="3"/>
      <c r="KB1137" s="3"/>
      <c r="KC1137" s="3"/>
      <c r="KD1137" s="3"/>
      <c r="KE1137" s="3"/>
      <c r="KF1137" s="3"/>
      <c r="KG1137" s="3"/>
      <c r="KH1137" s="3"/>
      <c r="KI1137" s="3"/>
      <c r="KJ1137" s="3"/>
      <c r="KK1137" s="3"/>
      <c r="KL1137" s="3"/>
      <c r="KM1137" s="3"/>
      <c r="KN1137" s="3"/>
      <c r="KO1137" s="3"/>
      <c r="KP1137" s="3"/>
      <c r="KQ1137" s="3"/>
      <c r="KR1137" s="3"/>
      <c r="KS1137" s="3"/>
      <c r="KT1137" s="3"/>
      <c r="KU1137" s="3"/>
      <c r="KV1137" s="3"/>
      <c r="KW1137" s="3"/>
      <c r="KX1137" s="3"/>
      <c r="KY1137" s="3"/>
      <c r="KZ1137" s="3"/>
      <c r="LA1137" s="3"/>
      <c r="LB1137" s="3"/>
      <c r="LC1137" s="3"/>
      <c r="LD1137" s="3"/>
      <c r="LE1137" s="3"/>
      <c r="LF1137" s="3"/>
      <c r="LG1137" s="3"/>
      <c r="LH1137" s="3"/>
      <c r="LI1137" s="3"/>
      <c r="LJ1137" s="3"/>
      <c r="LK1137" s="3"/>
      <c r="LL1137" s="3"/>
      <c r="LM1137" s="3"/>
      <c r="LN1137" s="3"/>
      <c r="LO1137" s="3"/>
      <c r="LP1137" s="3"/>
      <c r="LQ1137" s="3"/>
      <c r="LR1137" s="3"/>
      <c r="LS1137" s="3"/>
      <c r="LT1137" s="3"/>
      <c r="LU1137" s="3"/>
      <c r="LV1137" s="3"/>
      <c r="LW1137" s="3"/>
      <c r="LX1137" s="3"/>
      <c r="LY1137" s="3"/>
      <c r="LZ1137" s="3"/>
      <c r="MA1137" s="3"/>
      <c r="MB1137" s="3"/>
      <c r="MC1137" s="3"/>
      <c r="MD1137" s="3"/>
      <c r="ME1137" s="3"/>
      <c r="MF1137" s="3"/>
      <c r="MG1137" s="3"/>
      <c r="MH1137" s="3"/>
      <c r="MI1137" s="3"/>
      <c r="MJ1137" s="3"/>
      <c r="MK1137" s="3"/>
      <c r="ML1137" s="4"/>
      <c r="MM1137" s="4"/>
      <c r="MN1137" s="4"/>
      <c r="MO1137" s="4"/>
      <c r="MP1137" s="4"/>
      <c r="MQ1137" s="4"/>
      <c r="MR1137" s="4"/>
      <c r="MS1137" s="4"/>
      <c r="MT1137" s="4"/>
      <c r="MU1137" s="4"/>
      <c r="MV1137" s="4"/>
      <c r="MW1137" s="3"/>
      <c r="MX1137" s="3"/>
      <c r="MY1137" s="3"/>
      <c r="MZ1137" s="3"/>
      <c r="NA1137" s="3"/>
      <c r="NB1137" s="3"/>
      <c r="NC1137" s="3"/>
      <c r="ND1137" s="3"/>
      <c r="NE1137" s="3"/>
      <c r="NF1137" s="3"/>
      <c r="NG1137" s="3"/>
      <c r="NH1137" s="3"/>
      <c r="NI1137" s="3"/>
      <c r="NJ1137" s="3"/>
      <c r="NK1137" s="3"/>
      <c r="NL1137" s="3"/>
      <c r="NM1137" s="3"/>
      <c r="NN1137" s="3"/>
      <c r="NO1137" s="3"/>
      <c r="NP1137" s="3"/>
      <c r="NQ1137" s="3"/>
      <c r="NR1137" s="3"/>
      <c r="NS1137" s="3"/>
      <c r="NT1137" s="3"/>
      <c r="NU1137" s="3"/>
      <c r="NV1137" s="3"/>
      <c r="NW1137" s="3"/>
      <c r="NX1137" s="3"/>
      <c r="NY1137" s="3"/>
      <c r="NZ1137" s="3"/>
      <c r="OA1137" s="3"/>
      <c r="OB1137" s="3"/>
    </row>
    <row r="1138" spans="1:392" ht="15">
      <c r="A1138" s="1"/>
      <c r="B1138" s="1"/>
      <c r="C1138" s="2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4"/>
      <c r="HE1138" s="4"/>
      <c r="HF1138" s="4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  <c r="IW1138" s="3"/>
      <c r="IX1138" s="3"/>
      <c r="IY1138" s="3"/>
      <c r="IZ1138" s="3"/>
      <c r="JA1138" s="3"/>
      <c r="JB1138" s="3"/>
      <c r="JC1138" s="3"/>
      <c r="JD1138" s="3"/>
      <c r="JE1138" s="3"/>
      <c r="JF1138" s="3"/>
      <c r="JG1138" s="3"/>
      <c r="JH1138" s="3"/>
      <c r="JI1138" s="3"/>
      <c r="JJ1138" s="3"/>
      <c r="JK1138" s="3"/>
      <c r="JL1138" s="3"/>
      <c r="JM1138" s="3"/>
      <c r="JN1138" s="3"/>
      <c r="JO1138" s="3"/>
      <c r="JP1138" s="3"/>
      <c r="JQ1138" s="3"/>
      <c r="JR1138" s="3"/>
      <c r="JS1138" s="3"/>
      <c r="JT1138" s="3"/>
      <c r="JU1138" s="3"/>
      <c r="JV1138" s="3"/>
      <c r="JW1138" s="3"/>
      <c r="JX1138" s="3"/>
      <c r="JY1138" s="3"/>
      <c r="JZ1138" s="3"/>
      <c r="KA1138" s="3"/>
      <c r="KB1138" s="3"/>
      <c r="KC1138" s="3"/>
      <c r="KD1138" s="3"/>
      <c r="KE1138" s="3"/>
      <c r="KF1138" s="3"/>
      <c r="KG1138" s="3"/>
      <c r="KH1138" s="3"/>
      <c r="KI1138" s="3"/>
      <c r="KJ1138" s="3"/>
      <c r="KK1138" s="3"/>
      <c r="KL1138" s="3"/>
      <c r="KM1138" s="3"/>
      <c r="KN1138" s="3"/>
      <c r="KO1138" s="3"/>
      <c r="KP1138" s="3"/>
      <c r="KQ1138" s="3"/>
      <c r="KR1138" s="3"/>
      <c r="KS1138" s="3"/>
      <c r="KT1138" s="3"/>
      <c r="KU1138" s="3"/>
      <c r="KV1138" s="3"/>
      <c r="KW1138" s="3"/>
      <c r="KX1138" s="3"/>
      <c r="KY1138" s="3"/>
      <c r="KZ1138" s="3"/>
      <c r="LA1138" s="3"/>
      <c r="LB1138" s="3"/>
      <c r="LC1138" s="3"/>
      <c r="LD1138" s="3"/>
      <c r="LE1138" s="3"/>
      <c r="LF1138" s="3"/>
      <c r="LG1138" s="3"/>
      <c r="LH1138" s="3"/>
      <c r="LI1138" s="3"/>
      <c r="LJ1138" s="3"/>
      <c r="LK1138" s="3"/>
      <c r="LL1138" s="3"/>
      <c r="LM1138" s="3"/>
      <c r="LN1138" s="3"/>
      <c r="LO1138" s="3"/>
      <c r="LP1138" s="3"/>
      <c r="LQ1138" s="3"/>
      <c r="LR1138" s="3"/>
      <c r="LS1138" s="3"/>
      <c r="LT1138" s="3"/>
      <c r="LU1138" s="3"/>
      <c r="LV1138" s="3"/>
      <c r="LW1138" s="3"/>
      <c r="LX1138" s="3"/>
      <c r="LY1138" s="3"/>
      <c r="LZ1138" s="3"/>
      <c r="MA1138" s="3"/>
      <c r="MB1138" s="3"/>
      <c r="MC1138" s="3"/>
      <c r="MD1138" s="3"/>
      <c r="ME1138" s="3"/>
      <c r="MF1138" s="3"/>
      <c r="MG1138" s="3"/>
      <c r="MH1138" s="3"/>
      <c r="MI1138" s="3"/>
      <c r="MJ1138" s="3"/>
      <c r="MK1138" s="3"/>
      <c r="ML1138" s="4"/>
      <c r="MM1138" s="4"/>
      <c r="MN1138" s="4"/>
      <c r="MO1138" s="4"/>
      <c r="MP1138" s="4"/>
      <c r="MQ1138" s="4"/>
      <c r="MR1138" s="4"/>
      <c r="MS1138" s="4"/>
      <c r="MT1138" s="4"/>
      <c r="MU1138" s="4"/>
      <c r="MV1138" s="4"/>
      <c r="MW1138" s="3"/>
      <c r="MX1138" s="3"/>
      <c r="MY1138" s="3"/>
      <c r="MZ1138" s="3"/>
      <c r="NA1138" s="3"/>
      <c r="NB1138" s="3"/>
      <c r="NC1138" s="3"/>
      <c r="ND1138" s="3"/>
      <c r="NE1138" s="3"/>
      <c r="NF1138" s="3"/>
      <c r="NG1138" s="3"/>
      <c r="NH1138" s="3"/>
      <c r="NI1138" s="3"/>
      <c r="NJ1138" s="3"/>
      <c r="NK1138" s="3"/>
      <c r="NL1138" s="3"/>
      <c r="NM1138" s="3"/>
      <c r="NN1138" s="3"/>
      <c r="NO1138" s="3"/>
      <c r="NP1138" s="3"/>
      <c r="NQ1138" s="3"/>
      <c r="NR1138" s="3"/>
      <c r="NS1138" s="3"/>
      <c r="NT1138" s="3"/>
      <c r="NU1138" s="3"/>
      <c r="NV1138" s="3"/>
      <c r="NW1138" s="3"/>
      <c r="NX1138" s="3"/>
      <c r="NY1138" s="3"/>
      <c r="NZ1138" s="3"/>
      <c r="OA1138" s="3"/>
      <c r="OB1138" s="3"/>
    </row>
    <row r="1139" spans="1:392" ht="15">
      <c r="A1139" s="1"/>
      <c r="B1139" s="1"/>
      <c r="C1139" s="2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4"/>
      <c r="HE1139" s="4"/>
      <c r="HF1139" s="4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  <c r="IW1139" s="3"/>
      <c r="IX1139" s="3"/>
      <c r="IY1139" s="3"/>
      <c r="IZ1139" s="3"/>
      <c r="JA1139" s="3"/>
      <c r="JB1139" s="3"/>
      <c r="JC1139" s="3"/>
      <c r="JD1139" s="3"/>
      <c r="JE1139" s="3"/>
      <c r="JF1139" s="3"/>
      <c r="JG1139" s="3"/>
      <c r="JH1139" s="3"/>
      <c r="JI1139" s="3"/>
      <c r="JJ1139" s="3"/>
      <c r="JK1139" s="3"/>
      <c r="JL1139" s="3"/>
      <c r="JM1139" s="3"/>
      <c r="JN1139" s="3"/>
      <c r="JO1139" s="3"/>
      <c r="JP1139" s="3"/>
      <c r="JQ1139" s="3"/>
      <c r="JR1139" s="3"/>
      <c r="JS1139" s="3"/>
      <c r="JT1139" s="3"/>
      <c r="JU1139" s="3"/>
      <c r="JV1139" s="3"/>
      <c r="JW1139" s="3"/>
      <c r="JX1139" s="3"/>
      <c r="JY1139" s="3"/>
      <c r="JZ1139" s="3"/>
      <c r="KA1139" s="3"/>
      <c r="KB1139" s="3"/>
      <c r="KC1139" s="3"/>
      <c r="KD1139" s="3"/>
      <c r="KE1139" s="3"/>
      <c r="KF1139" s="3"/>
      <c r="KG1139" s="3"/>
      <c r="KH1139" s="3"/>
      <c r="KI1139" s="3"/>
      <c r="KJ1139" s="3"/>
      <c r="KK1139" s="3"/>
      <c r="KL1139" s="3"/>
      <c r="KM1139" s="3"/>
      <c r="KN1139" s="3"/>
      <c r="KO1139" s="3"/>
      <c r="KP1139" s="3"/>
      <c r="KQ1139" s="3"/>
      <c r="KR1139" s="3"/>
      <c r="KS1139" s="3"/>
      <c r="KT1139" s="3"/>
      <c r="KU1139" s="3"/>
      <c r="KV1139" s="3"/>
      <c r="KW1139" s="3"/>
      <c r="KX1139" s="3"/>
      <c r="KY1139" s="3"/>
      <c r="KZ1139" s="3"/>
      <c r="LA1139" s="3"/>
      <c r="LB1139" s="3"/>
      <c r="LC1139" s="3"/>
      <c r="LD1139" s="3"/>
      <c r="LE1139" s="3"/>
      <c r="LF1139" s="3"/>
      <c r="LG1139" s="3"/>
      <c r="LH1139" s="3"/>
      <c r="LI1139" s="3"/>
      <c r="LJ1139" s="3"/>
      <c r="LK1139" s="3"/>
      <c r="LL1139" s="3"/>
      <c r="LM1139" s="3"/>
      <c r="LN1139" s="3"/>
      <c r="LO1139" s="3"/>
      <c r="LP1139" s="3"/>
      <c r="LQ1139" s="3"/>
      <c r="LR1139" s="3"/>
      <c r="LS1139" s="3"/>
      <c r="LT1139" s="3"/>
      <c r="LU1139" s="3"/>
      <c r="LV1139" s="3"/>
      <c r="LW1139" s="3"/>
      <c r="LX1139" s="3"/>
      <c r="LY1139" s="3"/>
      <c r="LZ1139" s="3"/>
      <c r="MA1139" s="3"/>
      <c r="MB1139" s="3"/>
      <c r="MC1139" s="3"/>
      <c r="MD1139" s="3"/>
      <c r="ME1139" s="3"/>
      <c r="MF1139" s="3"/>
      <c r="MG1139" s="3"/>
      <c r="MH1139" s="3"/>
      <c r="MI1139" s="3"/>
      <c r="MJ1139" s="3"/>
      <c r="MK1139" s="3"/>
      <c r="ML1139" s="4"/>
      <c r="MM1139" s="4"/>
      <c r="MN1139" s="4"/>
      <c r="MO1139" s="4"/>
      <c r="MP1139" s="4"/>
      <c r="MQ1139" s="4"/>
      <c r="MR1139" s="4"/>
      <c r="MS1139" s="4"/>
      <c r="MT1139" s="4"/>
      <c r="MU1139" s="4"/>
      <c r="MV1139" s="4"/>
      <c r="MW1139" s="3"/>
      <c r="MX1139" s="3"/>
      <c r="MY1139" s="3"/>
      <c r="MZ1139" s="3"/>
      <c r="NA1139" s="3"/>
      <c r="NB1139" s="3"/>
      <c r="NC1139" s="3"/>
      <c r="ND1139" s="3"/>
      <c r="NE1139" s="3"/>
      <c r="NF1139" s="3"/>
      <c r="NG1139" s="3"/>
      <c r="NH1139" s="3"/>
      <c r="NI1139" s="3"/>
      <c r="NJ1139" s="3"/>
      <c r="NK1139" s="3"/>
      <c r="NL1139" s="3"/>
      <c r="NM1139" s="3"/>
      <c r="NN1139" s="3"/>
      <c r="NO1139" s="3"/>
      <c r="NP1139" s="3"/>
      <c r="NQ1139" s="3"/>
      <c r="NR1139" s="3"/>
      <c r="NS1139" s="3"/>
      <c r="NT1139" s="3"/>
      <c r="NU1139" s="3"/>
      <c r="NV1139" s="3"/>
      <c r="NW1139" s="3"/>
      <c r="NX1139" s="3"/>
      <c r="NY1139" s="3"/>
      <c r="NZ1139" s="3"/>
      <c r="OA1139" s="3"/>
      <c r="OB1139" s="3"/>
    </row>
    <row r="1140" spans="1:392" ht="15">
      <c r="A1140" s="1"/>
      <c r="B1140" s="1"/>
      <c r="C1140" s="2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4"/>
      <c r="HE1140" s="4"/>
      <c r="HF1140" s="4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  <c r="IW1140" s="3"/>
      <c r="IX1140" s="3"/>
      <c r="IY1140" s="3"/>
      <c r="IZ1140" s="3"/>
      <c r="JA1140" s="3"/>
      <c r="JB1140" s="3"/>
      <c r="JC1140" s="3"/>
      <c r="JD1140" s="3"/>
      <c r="JE1140" s="3"/>
      <c r="JF1140" s="3"/>
      <c r="JG1140" s="3"/>
      <c r="JH1140" s="3"/>
      <c r="JI1140" s="3"/>
      <c r="JJ1140" s="3"/>
      <c r="JK1140" s="3"/>
      <c r="JL1140" s="3"/>
      <c r="JM1140" s="3"/>
      <c r="JN1140" s="3"/>
      <c r="JO1140" s="3"/>
      <c r="JP1140" s="3"/>
      <c r="JQ1140" s="3"/>
      <c r="JR1140" s="3"/>
      <c r="JS1140" s="3"/>
      <c r="JT1140" s="3"/>
      <c r="JU1140" s="3"/>
      <c r="JV1140" s="3"/>
      <c r="JW1140" s="3"/>
      <c r="JX1140" s="3"/>
      <c r="JY1140" s="3"/>
      <c r="JZ1140" s="3"/>
      <c r="KA1140" s="3"/>
      <c r="KB1140" s="3"/>
      <c r="KC1140" s="3"/>
      <c r="KD1140" s="3"/>
      <c r="KE1140" s="3"/>
      <c r="KF1140" s="3"/>
      <c r="KG1140" s="3"/>
      <c r="KH1140" s="3"/>
      <c r="KI1140" s="3"/>
      <c r="KJ1140" s="3"/>
      <c r="KK1140" s="3"/>
      <c r="KL1140" s="3"/>
      <c r="KM1140" s="3"/>
      <c r="KN1140" s="3"/>
      <c r="KO1140" s="3"/>
      <c r="KP1140" s="3"/>
      <c r="KQ1140" s="3"/>
      <c r="KR1140" s="3"/>
      <c r="KS1140" s="3"/>
      <c r="KT1140" s="3"/>
      <c r="KU1140" s="3"/>
      <c r="KV1140" s="3"/>
      <c r="KW1140" s="3"/>
      <c r="KX1140" s="3"/>
      <c r="KY1140" s="3"/>
      <c r="KZ1140" s="3"/>
      <c r="LA1140" s="3"/>
      <c r="LB1140" s="3"/>
      <c r="LC1140" s="3"/>
      <c r="LD1140" s="3"/>
      <c r="LE1140" s="3"/>
      <c r="LF1140" s="3"/>
      <c r="LG1140" s="3"/>
      <c r="LH1140" s="3"/>
      <c r="LI1140" s="3"/>
      <c r="LJ1140" s="3"/>
      <c r="LK1140" s="3"/>
      <c r="LL1140" s="3"/>
      <c r="LM1140" s="3"/>
      <c r="LN1140" s="3"/>
      <c r="LO1140" s="3"/>
      <c r="LP1140" s="3"/>
      <c r="LQ1140" s="3"/>
      <c r="LR1140" s="3"/>
      <c r="LS1140" s="3"/>
      <c r="LT1140" s="3"/>
      <c r="LU1140" s="3"/>
      <c r="LV1140" s="3"/>
      <c r="LW1140" s="3"/>
      <c r="LX1140" s="3"/>
      <c r="LY1140" s="3"/>
      <c r="LZ1140" s="3"/>
      <c r="MA1140" s="3"/>
      <c r="MB1140" s="3"/>
      <c r="MC1140" s="3"/>
      <c r="MD1140" s="3"/>
      <c r="ME1140" s="3"/>
      <c r="MF1140" s="3"/>
      <c r="MG1140" s="3"/>
      <c r="MH1140" s="3"/>
      <c r="MI1140" s="3"/>
      <c r="MJ1140" s="3"/>
      <c r="MK1140" s="3"/>
      <c r="ML1140" s="4"/>
      <c r="MM1140" s="4"/>
      <c r="MN1140" s="4"/>
      <c r="MO1140" s="4"/>
      <c r="MP1140" s="4"/>
      <c r="MQ1140" s="4"/>
      <c r="MR1140" s="4"/>
      <c r="MS1140" s="4"/>
      <c r="MT1140" s="4"/>
      <c r="MU1140" s="4"/>
      <c r="MV1140" s="4"/>
      <c r="MW1140" s="3"/>
      <c r="MX1140" s="3"/>
      <c r="MY1140" s="3"/>
      <c r="MZ1140" s="3"/>
      <c r="NA1140" s="3"/>
      <c r="NB1140" s="3"/>
      <c r="NC1140" s="3"/>
      <c r="ND1140" s="3"/>
      <c r="NE1140" s="3"/>
      <c r="NF1140" s="3"/>
      <c r="NG1140" s="3"/>
      <c r="NH1140" s="3"/>
      <c r="NI1140" s="3"/>
      <c r="NJ1140" s="3"/>
      <c r="NK1140" s="3"/>
      <c r="NL1140" s="3"/>
      <c r="NM1140" s="3"/>
      <c r="NN1140" s="3"/>
      <c r="NO1140" s="3"/>
      <c r="NP1140" s="3"/>
      <c r="NQ1140" s="3"/>
      <c r="NR1140" s="3"/>
      <c r="NS1140" s="3"/>
      <c r="NT1140" s="3"/>
      <c r="NU1140" s="3"/>
      <c r="NV1140" s="3"/>
      <c r="NW1140" s="3"/>
      <c r="NX1140" s="3"/>
      <c r="NY1140" s="3"/>
      <c r="NZ1140" s="3"/>
      <c r="OA1140" s="3"/>
      <c r="OB1140" s="3"/>
    </row>
    <row r="1141" spans="1:392" ht="15">
      <c r="A1141" s="1"/>
      <c r="B1141" s="1"/>
      <c r="C1141" s="2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4"/>
      <c r="HE1141" s="4"/>
      <c r="HF1141" s="4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  <c r="IW1141" s="3"/>
      <c r="IX1141" s="3"/>
      <c r="IY1141" s="3"/>
      <c r="IZ1141" s="3"/>
      <c r="JA1141" s="3"/>
      <c r="JB1141" s="3"/>
      <c r="JC1141" s="3"/>
      <c r="JD1141" s="3"/>
      <c r="JE1141" s="3"/>
      <c r="JF1141" s="3"/>
      <c r="JG1141" s="3"/>
      <c r="JH1141" s="3"/>
      <c r="JI1141" s="3"/>
      <c r="JJ1141" s="3"/>
      <c r="JK1141" s="3"/>
      <c r="JL1141" s="3"/>
      <c r="JM1141" s="3"/>
      <c r="JN1141" s="3"/>
      <c r="JO1141" s="3"/>
      <c r="JP1141" s="3"/>
      <c r="JQ1141" s="3"/>
      <c r="JR1141" s="3"/>
      <c r="JS1141" s="3"/>
      <c r="JT1141" s="3"/>
      <c r="JU1141" s="3"/>
      <c r="JV1141" s="3"/>
      <c r="JW1141" s="3"/>
      <c r="JX1141" s="3"/>
      <c r="JY1141" s="3"/>
      <c r="JZ1141" s="3"/>
      <c r="KA1141" s="3"/>
      <c r="KB1141" s="3"/>
      <c r="KC1141" s="3"/>
      <c r="KD1141" s="3"/>
      <c r="KE1141" s="3"/>
      <c r="KF1141" s="3"/>
      <c r="KG1141" s="3"/>
      <c r="KH1141" s="3"/>
      <c r="KI1141" s="3"/>
      <c r="KJ1141" s="3"/>
      <c r="KK1141" s="3"/>
      <c r="KL1141" s="3"/>
      <c r="KM1141" s="3"/>
      <c r="KN1141" s="3"/>
      <c r="KO1141" s="3"/>
      <c r="KP1141" s="3"/>
      <c r="KQ1141" s="3"/>
      <c r="KR1141" s="3"/>
      <c r="KS1141" s="3"/>
      <c r="KT1141" s="3"/>
      <c r="KU1141" s="3"/>
      <c r="KV1141" s="3"/>
      <c r="KW1141" s="3"/>
      <c r="KX1141" s="3"/>
      <c r="KY1141" s="3"/>
      <c r="KZ1141" s="3"/>
      <c r="LA1141" s="3"/>
      <c r="LB1141" s="3"/>
      <c r="LC1141" s="3"/>
      <c r="LD1141" s="3"/>
      <c r="LE1141" s="3"/>
      <c r="LF1141" s="3"/>
      <c r="LG1141" s="3"/>
      <c r="LH1141" s="3"/>
      <c r="LI1141" s="3"/>
      <c r="LJ1141" s="3"/>
      <c r="LK1141" s="3"/>
      <c r="LL1141" s="3"/>
      <c r="LM1141" s="3"/>
      <c r="LN1141" s="3"/>
      <c r="LO1141" s="3"/>
      <c r="LP1141" s="3"/>
      <c r="LQ1141" s="3"/>
      <c r="LR1141" s="3"/>
      <c r="LS1141" s="3"/>
      <c r="LT1141" s="3"/>
      <c r="LU1141" s="3"/>
      <c r="LV1141" s="3"/>
      <c r="LW1141" s="3"/>
      <c r="LX1141" s="3"/>
      <c r="LY1141" s="3"/>
      <c r="LZ1141" s="3"/>
      <c r="MA1141" s="3"/>
      <c r="MB1141" s="3"/>
      <c r="MC1141" s="3"/>
      <c r="MD1141" s="3"/>
      <c r="ME1141" s="3"/>
      <c r="MF1141" s="3"/>
      <c r="MG1141" s="3"/>
      <c r="MH1141" s="3"/>
      <c r="MI1141" s="3"/>
      <c r="MJ1141" s="3"/>
      <c r="MK1141" s="3"/>
      <c r="ML1141" s="4"/>
      <c r="MM1141" s="4"/>
      <c r="MN1141" s="4"/>
      <c r="MO1141" s="4"/>
      <c r="MP1141" s="4"/>
      <c r="MQ1141" s="4"/>
      <c r="MR1141" s="4"/>
      <c r="MS1141" s="4"/>
      <c r="MT1141" s="4"/>
      <c r="MU1141" s="4"/>
      <c r="MV1141" s="4"/>
      <c r="MW1141" s="3"/>
      <c r="MX1141" s="3"/>
      <c r="MY1141" s="3"/>
      <c r="MZ1141" s="3"/>
      <c r="NA1141" s="3"/>
      <c r="NB1141" s="3"/>
      <c r="NC1141" s="3"/>
      <c r="ND1141" s="3"/>
      <c r="NE1141" s="3"/>
      <c r="NF1141" s="3"/>
      <c r="NG1141" s="3"/>
      <c r="NH1141" s="3"/>
      <c r="NI1141" s="3"/>
      <c r="NJ1141" s="3"/>
      <c r="NK1141" s="3"/>
      <c r="NL1141" s="3"/>
      <c r="NM1141" s="3"/>
      <c r="NN1141" s="3"/>
      <c r="NO1141" s="3"/>
      <c r="NP1141" s="3"/>
      <c r="NQ1141" s="3"/>
      <c r="NR1141" s="3"/>
      <c r="NS1141" s="3"/>
      <c r="NT1141" s="3"/>
      <c r="NU1141" s="3"/>
      <c r="NV1141" s="3"/>
      <c r="NW1141" s="3"/>
      <c r="NX1141" s="3"/>
      <c r="NY1141" s="3"/>
      <c r="NZ1141" s="3"/>
      <c r="OA1141" s="3"/>
      <c r="OB1141" s="3"/>
    </row>
    <row r="1142" spans="1:392" ht="15">
      <c r="A1142" s="1"/>
      <c r="B1142" s="1"/>
      <c r="C1142" s="2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4"/>
      <c r="HE1142" s="4"/>
      <c r="HF1142" s="4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  <c r="IW1142" s="3"/>
      <c r="IX1142" s="3"/>
      <c r="IY1142" s="3"/>
      <c r="IZ1142" s="3"/>
      <c r="JA1142" s="3"/>
      <c r="JB1142" s="3"/>
      <c r="JC1142" s="3"/>
      <c r="JD1142" s="3"/>
      <c r="JE1142" s="3"/>
      <c r="JF1142" s="3"/>
      <c r="JG1142" s="3"/>
      <c r="JH1142" s="3"/>
      <c r="JI1142" s="3"/>
      <c r="JJ1142" s="3"/>
      <c r="JK1142" s="3"/>
      <c r="JL1142" s="3"/>
      <c r="JM1142" s="3"/>
      <c r="JN1142" s="3"/>
      <c r="JO1142" s="3"/>
      <c r="JP1142" s="3"/>
      <c r="JQ1142" s="3"/>
      <c r="JR1142" s="3"/>
      <c r="JS1142" s="3"/>
      <c r="JT1142" s="3"/>
      <c r="JU1142" s="3"/>
      <c r="JV1142" s="3"/>
      <c r="JW1142" s="3"/>
      <c r="JX1142" s="3"/>
      <c r="JY1142" s="3"/>
      <c r="JZ1142" s="3"/>
      <c r="KA1142" s="3"/>
      <c r="KB1142" s="3"/>
      <c r="KC1142" s="3"/>
      <c r="KD1142" s="3"/>
      <c r="KE1142" s="3"/>
      <c r="KF1142" s="3"/>
      <c r="KG1142" s="3"/>
      <c r="KH1142" s="3"/>
      <c r="KI1142" s="3"/>
      <c r="KJ1142" s="3"/>
      <c r="KK1142" s="3"/>
      <c r="KL1142" s="3"/>
      <c r="KM1142" s="3"/>
      <c r="KN1142" s="3"/>
      <c r="KO1142" s="3"/>
      <c r="KP1142" s="3"/>
      <c r="KQ1142" s="3"/>
      <c r="KR1142" s="3"/>
      <c r="KS1142" s="3"/>
      <c r="KT1142" s="3"/>
      <c r="KU1142" s="3"/>
      <c r="KV1142" s="3"/>
      <c r="KW1142" s="3"/>
      <c r="KX1142" s="3"/>
      <c r="KY1142" s="3"/>
      <c r="KZ1142" s="3"/>
      <c r="LA1142" s="3"/>
      <c r="LB1142" s="3"/>
      <c r="LC1142" s="3"/>
      <c r="LD1142" s="3"/>
      <c r="LE1142" s="3"/>
      <c r="LF1142" s="3"/>
      <c r="LG1142" s="3"/>
      <c r="LH1142" s="3"/>
      <c r="LI1142" s="3"/>
      <c r="LJ1142" s="3"/>
      <c r="LK1142" s="3"/>
      <c r="LL1142" s="3"/>
      <c r="LM1142" s="3"/>
      <c r="LN1142" s="3"/>
      <c r="LO1142" s="3"/>
      <c r="LP1142" s="3"/>
      <c r="LQ1142" s="3"/>
      <c r="LR1142" s="3"/>
      <c r="LS1142" s="3"/>
      <c r="LT1142" s="3"/>
      <c r="LU1142" s="3"/>
      <c r="LV1142" s="3"/>
      <c r="LW1142" s="3"/>
      <c r="LX1142" s="3"/>
      <c r="LY1142" s="3"/>
      <c r="LZ1142" s="3"/>
      <c r="MA1142" s="3"/>
      <c r="MB1142" s="3"/>
      <c r="MC1142" s="3"/>
      <c r="MD1142" s="3"/>
      <c r="ME1142" s="3"/>
      <c r="MF1142" s="3"/>
      <c r="MG1142" s="3"/>
      <c r="MH1142" s="3"/>
      <c r="MI1142" s="3"/>
      <c r="MJ1142" s="3"/>
      <c r="MK1142" s="3"/>
      <c r="ML1142" s="4"/>
      <c r="MM1142" s="4"/>
      <c r="MN1142" s="4"/>
      <c r="MO1142" s="4"/>
      <c r="MP1142" s="4"/>
      <c r="MQ1142" s="4"/>
      <c r="MR1142" s="4"/>
      <c r="MS1142" s="4"/>
      <c r="MT1142" s="4"/>
      <c r="MU1142" s="4"/>
      <c r="MV1142" s="4"/>
      <c r="MW1142" s="3"/>
      <c r="MX1142" s="3"/>
      <c r="MY1142" s="3"/>
      <c r="MZ1142" s="3"/>
      <c r="NA1142" s="3"/>
      <c r="NB1142" s="3"/>
      <c r="NC1142" s="3"/>
      <c r="ND1142" s="3"/>
      <c r="NE1142" s="3"/>
      <c r="NF1142" s="3"/>
      <c r="NG1142" s="3"/>
      <c r="NH1142" s="3"/>
      <c r="NI1142" s="3"/>
      <c r="NJ1142" s="3"/>
      <c r="NK1142" s="3"/>
      <c r="NL1142" s="3"/>
      <c r="NM1142" s="3"/>
      <c r="NN1142" s="3"/>
      <c r="NO1142" s="3"/>
      <c r="NP1142" s="3"/>
      <c r="NQ1142" s="3"/>
      <c r="NR1142" s="3"/>
      <c r="NS1142" s="3"/>
      <c r="NT1142" s="3"/>
      <c r="NU1142" s="3"/>
      <c r="NV1142" s="3"/>
      <c r="NW1142" s="3"/>
      <c r="NX1142" s="3"/>
      <c r="NY1142" s="3"/>
      <c r="NZ1142" s="3"/>
      <c r="OA1142" s="3"/>
      <c r="OB1142" s="3"/>
    </row>
    <row r="1143" spans="1:392" ht="15">
      <c r="A1143" s="1"/>
      <c r="B1143" s="1"/>
      <c r="C1143" s="2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4"/>
      <c r="HE1143" s="4"/>
      <c r="HF1143" s="4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  <c r="IW1143" s="3"/>
      <c r="IX1143" s="3"/>
      <c r="IY1143" s="3"/>
      <c r="IZ1143" s="3"/>
      <c r="JA1143" s="3"/>
      <c r="JB1143" s="3"/>
      <c r="JC1143" s="3"/>
      <c r="JD1143" s="3"/>
      <c r="JE1143" s="3"/>
      <c r="JF1143" s="3"/>
      <c r="JG1143" s="3"/>
      <c r="JH1143" s="3"/>
      <c r="JI1143" s="3"/>
      <c r="JJ1143" s="3"/>
      <c r="JK1143" s="3"/>
      <c r="JL1143" s="3"/>
      <c r="JM1143" s="3"/>
      <c r="JN1143" s="3"/>
      <c r="JO1143" s="3"/>
      <c r="JP1143" s="3"/>
      <c r="JQ1143" s="3"/>
      <c r="JR1143" s="3"/>
      <c r="JS1143" s="3"/>
      <c r="JT1143" s="3"/>
      <c r="JU1143" s="3"/>
      <c r="JV1143" s="3"/>
      <c r="JW1143" s="3"/>
      <c r="JX1143" s="3"/>
      <c r="JY1143" s="3"/>
      <c r="JZ1143" s="3"/>
      <c r="KA1143" s="3"/>
      <c r="KB1143" s="3"/>
      <c r="KC1143" s="3"/>
      <c r="KD1143" s="3"/>
      <c r="KE1143" s="3"/>
      <c r="KF1143" s="3"/>
      <c r="KG1143" s="3"/>
      <c r="KH1143" s="3"/>
      <c r="KI1143" s="3"/>
      <c r="KJ1143" s="3"/>
      <c r="KK1143" s="3"/>
      <c r="KL1143" s="3"/>
      <c r="KM1143" s="3"/>
      <c r="KN1143" s="3"/>
      <c r="KO1143" s="3"/>
      <c r="KP1143" s="3"/>
      <c r="KQ1143" s="3"/>
      <c r="KR1143" s="3"/>
      <c r="KS1143" s="3"/>
      <c r="KT1143" s="3"/>
      <c r="KU1143" s="3"/>
      <c r="KV1143" s="3"/>
      <c r="KW1143" s="3"/>
      <c r="KX1143" s="3"/>
      <c r="KY1143" s="3"/>
      <c r="KZ1143" s="3"/>
      <c r="LA1143" s="3"/>
      <c r="LB1143" s="3"/>
      <c r="LC1143" s="3"/>
      <c r="LD1143" s="3"/>
      <c r="LE1143" s="3"/>
      <c r="LF1143" s="3"/>
      <c r="LG1143" s="3"/>
      <c r="LH1143" s="3"/>
      <c r="LI1143" s="3"/>
      <c r="LJ1143" s="3"/>
      <c r="LK1143" s="3"/>
      <c r="LL1143" s="3"/>
      <c r="LM1143" s="3"/>
      <c r="LN1143" s="3"/>
      <c r="LO1143" s="3"/>
      <c r="LP1143" s="3"/>
      <c r="LQ1143" s="3"/>
      <c r="LR1143" s="3"/>
      <c r="LS1143" s="3"/>
      <c r="LT1143" s="3"/>
      <c r="LU1143" s="3"/>
      <c r="LV1143" s="3"/>
      <c r="LW1143" s="3"/>
      <c r="LX1143" s="3"/>
      <c r="LY1143" s="3"/>
      <c r="LZ1143" s="3"/>
      <c r="MA1143" s="3"/>
      <c r="MB1143" s="3"/>
      <c r="MC1143" s="3"/>
      <c r="MD1143" s="3"/>
      <c r="ME1143" s="3"/>
      <c r="MF1143" s="3"/>
      <c r="MG1143" s="3"/>
      <c r="MH1143" s="3"/>
      <c r="MI1143" s="3"/>
      <c r="MJ1143" s="3"/>
      <c r="MK1143" s="3"/>
      <c r="ML1143" s="4"/>
      <c r="MM1143" s="4"/>
      <c r="MN1143" s="4"/>
      <c r="MO1143" s="4"/>
      <c r="MP1143" s="4"/>
      <c r="MQ1143" s="4"/>
      <c r="MR1143" s="4"/>
      <c r="MS1143" s="4"/>
      <c r="MT1143" s="4"/>
      <c r="MU1143" s="4"/>
      <c r="MV1143" s="4"/>
      <c r="MW1143" s="3"/>
      <c r="MX1143" s="3"/>
      <c r="MY1143" s="3"/>
      <c r="MZ1143" s="3"/>
      <c r="NA1143" s="3"/>
      <c r="NB1143" s="3"/>
      <c r="NC1143" s="3"/>
      <c r="ND1143" s="3"/>
      <c r="NE1143" s="3"/>
      <c r="NF1143" s="3"/>
      <c r="NG1143" s="3"/>
      <c r="NH1143" s="3"/>
      <c r="NI1143" s="3"/>
      <c r="NJ1143" s="3"/>
      <c r="NK1143" s="3"/>
      <c r="NL1143" s="3"/>
      <c r="NM1143" s="3"/>
      <c r="NN1143" s="3"/>
      <c r="NO1143" s="3"/>
      <c r="NP1143" s="3"/>
      <c r="NQ1143" s="3"/>
      <c r="NR1143" s="3"/>
      <c r="NS1143" s="3"/>
      <c r="NT1143" s="3"/>
      <c r="NU1143" s="3"/>
      <c r="NV1143" s="3"/>
      <c r="NW1143" s="3"/>
      <c r="NX1143" s="3"/>
      <c r="NY1143" s="3"/>
      <c r="NZ1143" s="3"/>
      <c r="OA1143" s="3"/>
      <c r="OB1143" s="3"/>
    </row>
    <row r="1144" spans="1:392" ht="15">
      <c r="A1144" s="1"/>
      <c r="B1144" s="1"/>
      <c r="C1144" s="2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4"/>
      <c r="HE1144" s="4"/>
      <c r="HF1144" s="4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  <c r="IW1144" s="3"/>
      <c r="IX1144" s="3"/>
      <c r="IY1144" s="3"/>
      <c r="IZ1144" s="3"/>
      <c r="JA1144" s="3"/>
      <c r="JB1144" s="3"/>
      <c r="JC1144" s="3"/>
      <c r="JD1144" s="3"/>
      <c r="JE1144" s="3"/>
      <c r="JF1144" s="3"/>
      <c r="JG1144" s="3"/>
      <c r="JH1144" s="3"/>
      <c r="JI1144" s="3"/>
      <c r="JJ1144" s="3"/>
      <c r="JK1144" s="3"/>
      <c r="JL1144" s="3"/>
      <c r="JM1144" s="3"/>
      <c r="JN1144" s="3"/>
      <c r="JO1144" s="3"/>
      <c r="JP1144" s="3"/>
      <c r="JQ1144" s="3"/>
      <c r="JR1144" s="3"/>
      <c r="JS1144" s="3"/>
      <c r="JT1144" s="3"/>
      <c r="JU1144" s="3"/>
      <c r="JV1144" s="3"/>
      <c r="JW1144" s="3"/>
      <c r="JX1144" s="3"/>
      <c r="JY1144" s="3"/>
      <c r="JZ1144" s="3"/>
      <c r="KA1144" s="3"/>
      <c r="KB1144" s="3"/>
      <c r="KC1144" s="3"/>
      <c r="KD1144" s="3"/>
      <c r="KE1144" s="3"/>
      <c r="KF1144" s="3"/>
      <c r="KG1144" s="3"/>
      <c r="KH1144" s="3"/>
      <c r="KI1144" s="3"/>
      <c r="KJ1144" s="3"/>
      <c r="KK1144" s="3"/>
      <c r="KL1144" s="3"/>
      <c r="KM1144" s="3"/>
      <c r="KN1144" s="3"/>
      <c r="KO1144" s="3"/>
      <c r="KP1144" s="3"/>
      <c r="KQ1144" s="3"/>
      <c r="KR1144" s="3"/>
      <c r="KS1144" s="3"/>
      <c r="KT1144" s="3"/>
      <c r="KU1144" s="3"/>
      <c r="KV1144" s="3"/>
      <c r="KW1144" s="3"/>
      <c r="KX1144" s="3"/>
      <c r="KY1144" s="3"/>
      <c r="KZ1144" s="3"/>
      <c r="LA1144" s="3"/>
      <c r="LB1144" s="3"/>
      <c r="LC1144" s="3"/>
      <c r="LD1144" s="3"/>
      <c r="LE1144" s="3"/>
      <c r="LF1144" s="3"/>
      <c r="LG1144" s="3"/>
      <c r="LH1144" s="3"/>
      <c r="LI1144" s="3"/>
      <c r="LJ1144" s="3"/>
      <c r="LK1144" s="3"/>
      <c r="LL1144" s="3"/>
      <c r="LM1144" s="3"/>
      <c r="LN1144" s="3"/>
      <c r="LO1144" s="3"/>
      <c r="LP1144" s="3"/>
      <c r="LQ1144" s="3"/>
      <c r="LR1144" s="3"/>
      <c r="LS1144" s="3"/>
      <c r="LT1144" s="3"/>
      <c r="LU1144" s="3"/>
      <c r="LV1144" s="3"/>
      <c r="LW1144" s="3"/>
      <c r="LX1144" s="3"/>
      <c r="LY1144" s="3"/>
      <c r="LZ1144" s="3"/>
      <c r="MA1144" s="3"/>
      <c r="MB1144" s="3"/>
      <c r="MC1144" s="3"/>
      <c r="MD1144" s="3"/>
      <c r="ME1144" s="3"/>
      <c r="MF1144" s="3"/>
      <c r="MG1144" s="3"/>
      <c r="MH1144" s="3"/>
      <c r="MI1144" s="3"/>
      <c r="MJ1144" s="3"/>
      <c r="MK1144" s="3"/>
      <c r="ML1144" s="4"/>
      <c r="MM1144" s="4"/>
      <c r="MN1144" s="4"/>
      <c r="MO1144" s="4"/>
      <c r="MP1144" s="4"/>
      <c r="MQ1144" s="4"/>
      <c r="MR1144" s="4"/>
      <c r="MS1144" s="4"/>
      <c r="MT1144" s="4"/>
      <c r="MU1144" s="4"/>
      <c r="MV1144" s="4"/>
      <c r="MW1144" s="3"/>
      <c r="MX1144" s="3"/>
      <c r="MY1144" s="3"/>
      <c r="MZ1144" s="3"/>
      <c r="NA1144" s="3"/>
      <c r="NB1144" s="3"/>
      <c r="NC1144" s="3"/>
      <c r="ND1144" s="3"/>
      <c r="NE1144" s="3"/>
      <c r="NF1144" s="3"/>
      <c r="NG1144" s="3"/>
      <c r="NH1144" s="3"/>
      <c r="NI1144" s="3"/>
      <c r="NJ1144" s="3"/>
      <c r="NK1144" s="3"/>
      <c r="NL1144" s="3"/>
      <c r="NM1144" s="3"/>
      <c r="NN1144" s="3"/>
      <c r="NO1144" s="3"/>
      <c r="NP1144" s="3"/>
      <c r="NQ1144" s="3"/>
      <c r="NR1144" s="3"/>
      <c r="NS1144" s="3"/>
      <c r="NT1144" s="3"/>
      <c r="NU1144" s="3"/>
      <c r="NV1144" s="3"/>
      <c r="NW1144" s="3"/>
      <c r="NX1144" s="3"/>
      <c r="NY1144" s="3"/>
      <c r="NZ1144" s="3"/>
      <c r="OA1144" s="3"/>
      <c r="OB1144" s="3"/>
    </row>
    <row r="1145" spans="1:392" ht="15">
      <c r="A1145" s="1"/>
      <c r="B1145" s="1"/>
      <c r="C1145" s="2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4"/>
      <c r="HE1145" s="4"/>
      <c r="HF1145" s="4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  <c r="IW1145" s="3"/>
      <c r="IX1145" s="3"/>
      <c r="IY1145" s="3"/>
      <c r="IZ1145" s="3"/>
      <c r="JA1145" s="3"/>
      <c r="JB1145" s="3"/>
      <c r="JC1145" s="3"/>
      <c r="JD1145" s="3"/>
      <c r="JE1145" s="3"/>
      <c r="JF1145" s="3"/>
      <c r="JG1145" s="3"/>
      <c r="JH1145" s="3"/>
      <c r="JI1145" s="3"/>
      <c r="JJ1145" s="3"/>
      <c r="JK1145" s="3"/>
      <c r="JL1145" s="3"/>
      <c r="JM1145" s="3"/>
      <c r="JN1145" s="3"/>
      <c r="JO1145" s="3"/>
      <c r="JP1145" s="3"/>
      <c r="JQ1145" s="3"/>
      <c r="JR1145" s="3"/>
      <c r="JS1145" s="3"/>
      <c r="JT1145" s="3"/>
      <c r="JU1145" s="3"/>
      <c r="JV1145" s="3"/>
      <c r="JW1145" s="3"/>
      <c r="JX1145" s="3"/>
      <c r="JY1145" s="3"/>
      <c r="JZ1145" s="3"/>
      <c r="KA1145" s="3"/>
      <c r="KB1145" s="3"/>
      <c r="KC1145" s="3"/>
      <c r="KD1145" s="3"/>
      <c r="KE1145" s="3"/>
      <c r="KF1145" s="3"/>
      <c r="KG1145" s="3"/>
      <c r="KH1145" s="3"/>
      <c r="KI1145" s="3"/>
      <c r="KJ1145" s="3"/>
      <c r="KK1145" s="3"/>
      <c r="KL1145" s="3"/>
      <c r="KM1145" s="3"/>
      <c r="KN1145" s="3"/>
      <c r="KO1145" s="3"/>
      <c r="KP1145" s="3"/>
      <c r="KQ1145" s="3"/>
      <c r="KR1145" s="3"/>
      <c r="KS1145" s="3"/>
      <c r="KT1145" s="3"/>
      <c r="KU1145" s="3"/>
      <c r="KV1145" s="3"/>
      <c r="KW1145" s="3"/>
      <c r="KX1145" s="3"/>
      <c r="KY1145" s="3"/>
      <c r="KZ1145" s="3"/>
      <c r="LA1145" s="3"/>
      <c r="LB1145" s="3"/>
      <c r="LC1145" s="3"/>
      <c r="LD1145" s="3"/>
      <c r="LE1145" s="3"/>
      <c r="LF1145" s="3"/>
      <c r="LG1145" s="3"/>
      <c r="LH1145" s="3"/>
      <c r="LI1145" s="3"/>
      <c r="LJ1145" s="3"/>
      <c r="LK1145" s="3"/>
      <c r="LL1145" s="3"/>
      <c r="LM1145" s="3"/>
      <c r="LN1145" s="3"/>
      <c r="LO1145" s="3"/>
      <c r="LP1145" s="3"/>
      <c r="LQ1145" s="3"/>
      <c r="LR1145" s="3"/>
      <c r="LS1145" s="3"/>
      <c r="LT1145" s="3"/>
      <c r="LU1145" s="3"/>
      <c r="LV1145" s="3"/>
      <c r="LW1145" s="3"/>
      <c r="LX1145" s="3"/>
      <c r="LY1145" s="3"/>
      <c r="LZ1145" s="3"/>
      <c r="MA1145" s="3"/>
      <c r="MB1145" s="3"/>
      <c r="MC1145" s="3"/>
      <c r="MD1145" s="3"/>
      <c r="ME1145" s="3"/>
      <c r="MF1145" s="3"/>
      <c r="MG1145" s="3"/>
      <c r="MH1145" s="3"/>
      <c r="MI1145" s="3"/>
      <c r="MJ1145" s="3"/>
      <c r="MK1145" s="3"/>
      <c r="ML1145" s="4"/>
      <c r="MM1145" s="4"/>
      <c r="MN1145" s="4"/>
      <c r="MO1145" s="4"/>
      <c r="MP1145" s="4"/>
      <c r="MQ1145" s="4"/>
      <c r="MR1145" s="4"/>
      <c r="MS1145" s="4"/>
      <c r="MT1145" s="4"/>
      <c r="MU1145" s="4"/>
      <c r="MV1145" s="4"/>
      <c r="MW1145" s="3"/>
      <c r="MX1145" s="3"/>
      <c r="MY1145" s="3"/>
      <c r="MZ1145" s="3"/>
      <c r="NA1145" s="3"/>
      <c r="NB1145" s="3"/>
      <c r="NC1145" s="3"/>
      <c r="ND1145" s="3"/>
      <c r="NE1145" s="3"/>
      <c r="NF1145" s="3"/>
      <c r="NG1145" s="3"/>
      <c r="NH1145" s="3"/>
      <c r="NI1145" s="3"/>
      <c r="NJ1145" s="3"/>
      <c r="NK1145" s="3"/>
      <c r="NL1145" s="3"/>
      <c r="NM1145" s="3"/>
      <c r="NN1145" s="3"/>
      <c r="NO1145" s="3"/>
      <c r="NP1145" s="3"/>
      <c r="NQ1145" s="3"/>
      <c r="NR1145" s="3"/>
      <c r="NS1145" s="3"/>
      <c r="NT1145" s="3"/>
      <c r="NU1145" s="3"/>
      <c r="NV1145" s="3"/>
      <c r="NW1145" s="3"/>
      <c r="NX1145" s="3"/>
      <c r="NY1145" s="3"/>
      <c r="NZ1145" s="3"/>
      <c r="OA1145" s="3"/>
      <c r="OB1145" s="3"/>
    </row>
    <row r="1146" spans="1:392" ht="15">
      <c r="A1146" s="1"/>
      <c r="B1146" s="1"/>
      <c r="C1146" s="2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4"/>
      <c r="HE1146" s="4"/>
      <c r="HF1146" s="4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  <c r="IW1146" s="3"/>
      <c r="IX1146" s="3"/>
      <c r="IY1146" s="3"/>
      <c r="IZ1146" s="3"/>
      <c r="JA1146" s="3"/>
      <c r="JB1146" s="3"/>
      <c r="JC1146" s="3"/>
      <c r="JD1146" s="3"/>
      <c r="JE1146" s="3"/>
      <c r="JF1146" s="3"/>
      <c r="JG1146" s="3"/>
      <c r="JH1146" s="3"/>
      <c r="JI1146" s="3"/>
      <c r="JJ1146" s="3"/>
      <c r="JK1146" s="3"/>
      <c r="JL1146" s="3"/>
      <c r="JM1146" s="3"/>
      <c r="JN1146" s="3"/>
      <c r="JO1146" s="3"/>
      <c r="JP1146" s="3"/>
      <c r="JQ1146" s="3"/>
      <c r="JR1146" s="3"/>
      <c r="JS1146" s="3"/>
      <c r="JT1146" s="3"/>
      <c r="JU1146" s="3"/>
      <c r="JV1146" s="3"/>
      <c r="JW1146" s="3"/>
      <c r="JX1146" s="3"/>
      <c r="JY1146" s="3"/>
      <c r="JZ1146" s="3"/>
      <c r="KA1146" s="3"/>
      <c r="KB1146" s="3"/>
      <c r="KC1146" s="3"/>
      <c r="KD1146" s="3"/>
      <c r="KE1146" s="3"/>
      <c r="KF1146" s="3"/>
      <c r="KG1146" s="3"/>
      <c r="KH1146" s="3"/>
      <c r="KI1146" s="3"/>
      <c r="KJ1146" s="3"/>
      <c r="KK1146" s="3"/>
      <c r="KL1146" s="3"/>
      <c r="KM1146" s="3"/>
      <c r="KN1146" s="3"/>
      <c r="KO1146" s="3"/>
      <c r="KP1146" s="3"/>
      <c r="KQ1146" s="3"/>
      <c r="KR1146" s="3"/>
      <c r="KS1146" s="3"/>
      <c r="KT1146" s="3"/>
      <c r="KU1146" s="3"/>
      <c r="KV1146" s="3"/>
      <c r="KW1146" s="3"/>
      <c r="KX1146" s="3"/>
      <c r="KY1146" s="3"/>
      <c r="KZ1146" s="3"/>
      <c r="LA1146" s="3"/>
      <c r="LB1146" s="3"/>
      <c r="LC1146" s="3"/>
      <c r="LD1146" s="3"/>
      <c r="LE1146" s="3"/>
      <c r="LF1146" s="3"/>
      <c r="LG1146" s="3"/>
      <c r="LH1146" s="3"/>
      <c r="LI1146" s="3"/>
      <c r="LJ1146" s="3"/>
      <c r="LK1146" s="3"/>
      <c r="LL1146" s="3"/>
      <c r="LM1146" s="3"/>
      <c r="LN1146" s="3"/>
      <c r="LO1146" s="3"/>
      <c r="LP1146" s="3"/>
      <c r="LQ1146" s="3"/>
      <c r="LR1146" s="3"/>
      <c r="LS1146" s="3"/>
      <c r="LT1146" s="3"/>
      <c r="LU1146" s="3"/>
      <c r="LV1146" s="3"/>
      <c r="LW1146" s="3"/>
      <c r="LX1146" s="3"/>
      <c r="LY1146" s="3"/>
      <c r="LZ1146" s="3"/>
      <c r="MA1146" s="3"/>
      <c r="MB1146" s="3"/>
      <c r="MC1146" s="3"/>
      <c r="MD1146" s="3"/>
      <c r="ME1146" s="3"/>
      <c r="MF1146" s="3"/>
      <c r="MG1146" s="3"/>
      <c r="MH1146" s="3"/>
      <c r="MI1146" s="3"/>
      <c r="MJ1146" s="3"/>
      <c r="MK1146" s="3"/>
      <c r="ML1146" s="4"/>
      <c r="MM1146" s="4"/>
      <c r="MN1146" s="4"/>
      <c r="MO1146" s="4"/>
      <c r="MP1146" s="4"/>
      <c r="MQ1146" s="4"/>
      <c r="MR1146" s="4"/>
      <c r="MS1146" s="4"/>
      <c r="MT1146" s="4"/>
      <c r="MU1146" s="4"/>
      <c r="MV1146" s="4"/>
      <c r="MW1146" s="3"/>
      <c r="MX1146" s="3"/>
      <c r="MY1146" s="3"/>
      <c r="MZ1146" s="3"/>
      <c r="NA1146" s="3"/>
      <c r="NB1146" s="3"/>
      <c r="NC1146" s="3"/>
      <c r="ND1146" s="3"/>
      <c r="NE1146" s="3"/>
      <c r="NF1146" s="3"/>
      <c r="NG1146" s="3"/>
      <c r="NH1146" s="3"/>
      <c r="NI1146" s="3"/>
      <c r="NJ1146" s="3"/>
      <c r="NK1146" s="3"/>
      <c r="NL1146" s="3"/>
      <c r="NM1146" s="3"/>
      <c r="NN1146" s="3"/>
      <c r="NO1146" s="3"/>
      <c r="NP1146" s="3"/>
      <c r="NQ1146" s="3"/>
      <c r="NR1146" s="3"/>
      <c r="NS1146" s="3"/>
      <c r="NT1146" s="3"/>
      <c r="NU1146" s="3"/>
      <c r="NV1146" s="3"/>
      <c r="NW1146" s="3"/>
      <c r="NX1146" s="3"/>
      <c r="NY1146" s="3"/>
      <c r="NZ1146" s="3"/>
      <c r="OA1146" s="3"/>
      <c r="OB1146" s="3"/>
    </row>
    <row r="1147" spans="1:392" ht="15">
      <c r="A1147" s="1"/>
      <c r="B1147" s="1"/>
      <c r="C1147" s="2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4"/>
      <c r="HE1147" s="4"/>
      <c r="HF1147" s="4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  <c r="IW1147" s="3"/>
      <c r="IX1147" s="3"/>
      <c r="IY1147" s="3"/>
      <c r="IZ1147" s="3"/>
      <c r="JA1147" s="3"/>
      <c r="JB1147" s="3"/>
      <c r="JC1147" s="3"/>
      <c r="JD1147" s="3"/>
      <c r="JE1147" s="3"/>
      <c r="JF1147" s="3"/>
      <c r="JG1147" s="3"/>
      <c r="JH1147" s="3"/>
      <c r="JI1147" s="3"/>
      <c r="JJ1147" s="3"/>
      <c r="JK1147" s="3"/>
      <c r="JL1147" s="3"/>
      <c r="JM1147" s="3"/>
      <c r="JN1147" s="3"/>
      <c r="JO1147" s="3"/>
      <c r="JP1147" s="3"/>
      <c r="JQ1147" s="3"/>
      <c r="JR1147" s="3"/>
      <c r="JS1147" s="3"/>
      <c r="JT1147" s="3"/>
      <c r="JU1147" s="3"/>
      <c r="JV1147" s="3"/>
      <c r="JW1147" s="3"/>
      <c r="JX1147" s="3"/>
      <c r="JY1147" s="3"/>
      <c r="JZ1147" s="3"/>
      <c r="KA1147" s="3"/>
      <c r="KB1147" s="3"/>
      <c r="KC1147" s="3"/>
      <c r="KD1147" s="3"/>
      <c r="KE1147" s="3"/>
      <c r="KF1147" s="3"/>
      <c r="KG1147" s="3"/>
      <c r="KH1147" s="3"/>
      <c r="KI1147" s="3"/>
      <c r="KJ1147" s="3"/>
      <c r="KK1147" s="3"/>
      <c r="KL1147" s="3"/>
      <c r="KM1147" s="3"/>
      <c r="KN1147" s="3"/>
      <c r="KO1147" s="3"/>
      <c r="KP1147" s="3"/>
      <c r="KQ1147" s="3"/>
      <c r="KR1147" s="3"/>
      <c r="KS1147" s="3"/>
      <c r="KT1147" s="3"/>
      <c r="KU1147" s="3"/>
      <c r="KV1147" s="3"/>
      <c r="KW1147" s="3"/>
      <c r="KX1147" s="3"/>
      <c r="KY1147" s="3"/>
      <c r="KZ1147" s="3"/>
      <c r="LA1147" s="3"/>
      <c r="LB1147" s="3"/>
      <c r="LC1147" s="3"/>
      <c r="LD1147" s="3"/>
      <c r="LE1147" s="3"/>
      <c r="LF1147" s="3"/>
      <c r="LG1147" s="3"/>
      <c r="LH1147" s="3"/>
      <c r="LI1147" s="3"/>
      <c r="LJ1147" s="3"/>
      <c r="LK1147" s="3"/>
      <c r="LL1147" s="3"/>
      <c r="LM1147" s="3"/>
      <c r="LN1147" s="3"/>
      <c r="LO1147" s="3"/>
      <c r="LP1147" s="3"/>
      <c r="LQ1147" s="3"/>
      <c r="LR1147" s="3"/>
      <c r="LS1147" s="3"/>
      <c r="LT1147" s="3"/>
      <c r="LU1147" s="3"/>
      <c r="LV1147" s="3"/>
      <c r="LW1147" s="3"/>
      <c r="LX1147" s="3"/>
      <c r="LY1147" s="3"/>
      <c r="LZ1147" s="3"/>
      <c r="MA1147" s="3"/>
      <c r="MB1147" s="3"/>
      <c r="MC1147" s="3"/>
      <c r="MD1147" s="3"/>
      <c r="ME1147" s="3"/>
      <c r="MF1147" s="3"/>
      <c r="MG1147" s="3"/>
      <c r="MH1147" s="3"/>
      <c r="MI1147" s="3"/>
      <c r="MJ1147" s="3"/>
      <c r="MK1147" s="3"/>
      <c r="ML1147" s="4"/>
      <c r="MM1147" s="4"/>
      <c r="MN1147" s="4"/>
      <c r="MO1147" s="4"/>
      <c r="MP1147" s="4"/>
      <c r="MQ1147" s="4"/>
      <c r="MR1147" s="4"/>
      <c r="MS1147" s="4"/>
      <c r="MT1147" s="4"/>
      <c r="MU1147" s="4"/>
      <c r="MV1147" s="4"/>
      <c r="MW1147" s="3"/>
      <c r="MX1147" s="3"/>
      <c r="MY1147" s="3"/>
      <c r="MZ1147" s="3"/>
      <c r="NA1147" s="3"/>
      <c r="NB1147" s="3"/>
      <c r="NC1147" s="3"/>
      <c r="ND1147" s="3"/>
      <c r="NE1147" s="3"/>
      <c r="NF1147" s="3"/>
      <c r="NG1147" s="3"/>
      <c r="NH1147" s="3"/>
      <c r="NI1147" s="3"/>
      <c r="NJ1147" s="3"/>
      <c r="NK1147" s="3"/>
      <c r="NL1147" s="3"/>
      <c r="NM1147" s="3"/>
      <c r="NN1147" s="3"/>
      <c r="NO1147" s="3"/>
      <c r="NP1147" s="3"/>
      <c r="NQ1147" s="3"/>
      <c r="NR1147" s="3"/>
      <c r="NS1147" s="3"/>
      <c r="NT1147" s="3"/>
      <c r="NU1147" s="3"/>
      <c r="NV1147" s="3"/>
      <c r="NW1147" s="3"/>
      <c r="NX1147" s="3"/>
      <c r="NY1147" s="3"/>
      <c r="NZ1147" s="3"/>
      <c r="OA1147" s="3"/>
      <c r="OB1147" s="3"/>
    </row>
    <row r="1148" spans="1:392" ht="15">
      <c r="A1148" s="1"/>
      <c r="B1148" s="1"/>
      <c r="C1148" s="2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4"/>
      <c r="HE1148" s="4"/>
      <c r="HF1148" s="4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  <c r="IW1148" s="3"/>
      <c r="IX1148" s="3"/>
      <c r="IY1148" s="3"/>
      <c r="IZ1148" s="3"/>
      <c r="JA1148" s="3"/>
      <c r="JB1148" s="3"/>
      <c r="JC1148" s="3"/>
      <c r="JD1148" s="3"/>
      <c r="JE1148" s="3"/>
      <c r="JF1148" s="3"/>
      <c r="JG1148" s="3"/>
      <c r="JH1148" s="3"/>
      <c r="JI1148" s="3"/>
      <c r="JJ1148" s="3"/>
      <c r="JK1148" s="3"/>
      <c r="JL1148" s="3"/>
      <c r="JM1148" s="3"/>
      <c r="JN1148" s="3"/>
      <c r="JO1148" s="3"/>
      <c r="JP1148" s="3"/>
      <c r="JQ1148" s="3"/>
      <c r="JR1148" s="3"/>
      <c r="JS1148" s="3"/>
      <c r="JT1148" s="3"/>
      <c r="JU1148" s="3"/>
      <c r="JV1148" s="3"/>
      <c r="JW1148" s="3"/>
      <c r="JX1148" s="3"/>
      <c r="JY1148" s="3"/>
      <c r="JZ1148" s="3"/>
      <c r="KA1148" s="3"/>
      <c r="KB1148" s="3"/>
      <c r="KC1148" s="3"/>
      <c r="KD1148" s="3"/>
      <c r="KE1148" s="3"/>
      <c r="KF1148" s="3"/>
      <c r="KG1148" s="3"/>
      <c r="KH1148" s="3"/>
      <c r="KI1148" s="3"/>
      <c r="KJ1148" s="3"/>
      <c r="KK1148" s="3"/>
      <c r="KL1148" s="3"/>
      <c r="KM1148" s="3"/>
      <c r="KN1148" s="3"/>
      <c r="KO1148" s="3"/>
      <c r="KP1148" s="3"/>
      <c r="KQ1148" s="3"/>
      <c r="KR1148" s="3"/>
      <c r="KS1148" s="3"/>
      <c r="KT1148" s="3"/>
      <c r="KU1148" s="3"/>
      <c r="KV1148" s="3"/>
      <c r="KW1148" s="3"/>
      <c r="KX1148" s="3"/>
      <c r="KY1148" s="3"/>
      <c r="KZ1148" s="3"/>
      <c r="LA1148" s="3"/>
      <c r="LB1148" s="3"/>
      <c r="LC1148" s="3"/>
      <c r="LD1148" s="3"/>
      <c r="LE1148" s="3"/>
      <c r="LF1148" s="3"/>
      <c r="LG1148" s="3"/>
      <c r="LH1148" s="3"/>
      <c r="LI1148" s="3"/>
      <c r="LJ1148" s="3"/>
      <c r="LK1148" s="3"/>
      <c r="LL1148" s="3"/>
      <c r="LM1148" s="3"/>
      <c r="LN1148" s="3"/>
      <c r="LO1148" s="3"/>
      <c r="LP1148" s="3"/>
      <c r="LQ1148" s="3"/>
      <c r="LR1148" s="3"/>
      <c r="LS1148" s="3"/>
      <c r="LT1148" s="3"/>
      <c r="LU1148" s="3"/>
      <c r="LV1148" s="3"/>
      <c r="LW1148" s="3"/>
      <c r="LX1148" s="3"/>
      <c r="LY1148" s="3"/>
      <c r="LZ1148" s="3"/>
      <c r="MA1148" s="3"/>
      <c r="MB1148" s="3"/>
      <c r="MC1148" s="3"/>
      <c r="MD1148" s="3"/>
      <c r="ME1148" s="3"/>
      <c r="MF1148" s="3"/>
      <c r="MG1148" s="3"/>
      <c r="MH1148" s="3"/>
      <c r="MI1148" s="3"/>
      <c r="MJ1148" s="3"/>
      <c r="MK1148" s="3"/>
      <c r="ML1148" s="4"/>
      <c r="MM1148" s="4"/>
      <c r="MN1148" s="4"/>
      <c r="MO1148" s="4"/>
      <c r="MP1148" s="4"/>
      <c r="MQ1148" s="4"/>
      <c r="MR1148" s="4"/>
      <c r="MS1148" s="4"/>
      <c r="MT1148" s="4"/>
      <c r="MU1148" s="4"/>
      <c r="MV1148" s="4"/>
      <c r="MW1148" s="3"/>
      <c r="MX1148" s="3"/>
      <c r="MY1148" s="3"/>
      <c r="MZ1148" s="3"/>
      <c r="NA1148" s="3"/>
      <c r="NB1148" s="3"/>
      <c r="NC1148" s="3"/>
      <c r="ND1148" s="3"/>
      <c r="NE1148" s="3"/>
      <c r="NF1148" s="3"/>
      <c r="NG1148" s="3"/>
      <c r="NH1148" s="3"/>
      <c r="NI1148" s="3"/>
      <c r="NJ1148" s="3"/>
      <c r="NK1148" s="3"/>
      <c r="NL1148" s="3"/>
      <c r="NM1148" s="3"/>
      <c r="NN1148" s="3"/>
      <c r="NO1148" s="3"/>
      <c r="NP1148" s="3"/>
      <c r="NQ1148" s="3"/>
      <c r="NR1148" s="3"/>
      <c r="NS1148" s="3"/>
      <c r="NT1148" s="3"/>
      <c r="NU1148" s="3"/>
      <c r="NV1148" s="3"/>
      <c r="NW1148" s="3"/>
      <c r="NX1148" s="3"/>
      <c r="NY1148" s="3"/>
      <c r="NZ1148" s="3"/>
      <c r="OA1148" s="3"/>
      <c r="OB1148" s="3"/>
    </row>
    <row r="1149" spans="1:392" ht="15">
      <c r="A1149" s="1"/>
      <c r="B1149" s="1"/>
      <c r="C1149" s="2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4"/>
      <c r="HE1149" s="4"/>
      <c r="HF1149" s="4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  <c r="IW1149" s="3"/>
      <c r="IX1149" s="3"/>
      <c r="IY1149" s="3"/>
      <c r="IZ1149" s="3"/>
      <c r="JA1149" s="3"/>
      <c r="JB1149" s="3"/>
      <c r="JC1149" s="3"/>
      <c r="JD1149" s="3"/>
      <c r="JE1149" s="3"/>
      <c r="JF1149" s="3"/>
      <c r="JG1149" s="3"/>
      <c r="JH1149" s="3"/>
      <c r="JI1149" s="3"/>
      <c r="JJ1149" s="3"/>
      <c r="JK1149" s="3"/>
      <c r="JL1149" s="3"/>
      <c r="JM1149" s="3"/>
      <c r="JN1149" s="3"/>
      <c r="JO1149" s="3"/>
      <c r="JP1149" s="3"/>
      <c r="JQ1149" s="3"/>
      <c r="JR1149" s="3"/>
      <c r="JS1149" s="3"/>
      <c r="JT1149" s="3"/>
      <c r="JU1149" s="3"/>
      <c r="JV1149" s="3"/>
      <c r="JW1149" s="3"/>
      <c r="JX1149" s="3"/>
      <c r="JY1149" s="3"/>
      <c r="JZ1149" s="3"/>
      <c r="KA1149" s="3"/>
      <c r="KB1149" s="3"/>
      <c r="KC1149" s="3"/>
      <c r="KD1149" s="3"/>
      <c r="KE1149" s="3"/>
      <c r="KF1149" s="3"/>
      <c r="KG1149" s="3"/>
      <c r="KH1149" s="3"/>
      <c r="KI1149" s="3"/>
      <c r="KJ1149" s="3"/>
      <c r="KK1149" s="3"/>
      <c r="KL1149" s="3"/>
      <c r="KM1149" s="3"/>
      <c r="KN1149" s="3"/>
      <c r="KO1149" s="3"/>
      <c r="KP1149" s="3"/>
      <c r="KQ1149" s="3"/>
      <c r="KR1149" s="3"/>
      <c r="KS1149" s="3"/>
      <c r="KT1149" s="3"/>
      <c r="KU1149" s="3"/>
      <c r="KV1149" s="3"/>
      <c r="KW1149" s="3"/>
      <c r="KX1149" s="3"/>
      <c r="KY1149" s="3"/>
      <c r="KZ1149" s="3"/>
      <c r="LA1149" s="3"/>
      <c r="LB1149" s="3"/>
      <c r="LC1149" s="3"/>
      <c r="LD1149" s="3"/>
      <c r="LE1149" s="3"/>
      <c r="LF1149" s="3"/>
      <c r="LG1149" s="3"/>
      <c r="LH1149" s="3"/>
      <c r="LI1149" s="3"/>
      <c r="LJ1149" s="3"/>
      <c r="LK1149" s="3"/>
      <c r="LL1149" s="3"/>
      <c r="LM1149" s="3"/>
      <c r="LN1149" s="3"/>
      <c r="LO1149" s="3"/>
      <c r="LP1149" s="3"/>
      <c r="LQ1149" s="3"/>
      <c r="LR1149" s="3"/>
      <c r="LS1149" s="3"/>
      <c r="LT1149" s="3"/>
      <c r="LU1149" s="3"/>
      <c r="LV1149" s="3"/>
      <c r="LW1149" s="3"/>
      <c r="LX1149" s="3"/>
      <c r="LY1149" s="3"/>
      <c r="LZ1149" s="3"/>
      <c r="MA1149" s="3"/>
      <c r="MB1149" s="3"/>
      <c r="MC1149" s="3"/>
      <c r="MD1149" s="3"/>
      <c r="ME1149" s="3"/>
      <c r="MF1149" s="3"/>
      <c r="MG1149" s="3"/>
      <c r="MH1149" s="3"/>
      <c r="MI1149" s="3"/>
      <c r="MJ1149" s="3"/>
      <c r="MK1149" s="3"/>
      <c r="ML1149" s="4"/>
      <c r="MM1149" s="4"/>
      <c r="MN1149" s="4"/>
      <c r="MO1149" s="4"/>
      <c r="MP1149" s="4"/>
      <c r="MQ1149" s="4"/>
      <c r="MR1149" s="4"/>
      <c r="MS1149" s="4"/>
      <c r="MT1149" s="4"/>
      <c r="MU1149" s="4"/>
      <c r="MV1149" s="4"/>
      <c r="MW1149" s="3"/>
      <c r="MX1149" s="3"/>
      <c r="MY1149" s="3"/>
      <c r="MZ1149" s="3"/>
      <c r="NA1149" s="3"/>
      <c r="NB1149" s="3"/>
      <c r="NC1149" s="3"/>
      <c r="ND1149" s="3"/>
      <c r="NE1149" s="3"/>
      <c r="NF1149" s="3"/>
      <c r="NG1149" s="3"/>
      <c r="NH1149" s="3"/>
      <c r="NI1149" s="3"/>
      <c r="NJ1149" s="3"/>
      <c r="NK1149" s="3"/>
      <c r="NL1149" s="3"/>
      <c r="NM1149" s="3"/>
      <c r="NN1149" s="3"/>
      <c r="NO1149" s="3"/>
      <c r="NP1149" s="3"/>
      <c r="NQ1149" s="3"/>
      <c r="NR1149" s="3"/>
      <c r="NS1149" s="3"/>
      <c r="NT1149" s="3"/>
      <c r="NU1149" s="3"/>
      <c r="NV1149" s="3"/>
      <c r="NW1149" s="3"/>
      <c r="NX1149" s="3"/>
      <c r="NY1149" s="3"/>
      <c r="NZ1149" s="3"/>
      <c r="OA1149" s="3"/>
      <c r="OB1149" s="3"/>
    </row>
    <row r="1150" spans="1:392" ht="15">
      <c r="A1150" s="1"/>
      <c r="B1150" s="1"/>
      <c r="C1150" s="2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4"/>
      <c r="HE1150" s="4"/>
      <c r="HF1150" s="4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  <c r="IW1150" s="3"/>
      <c r="IX1150" s="3"/>
      <c r="IY1150" s="3"/>
      <c r="IZ1150" s="3"/>
      <c r="JA1150" s="3"/>
      <c r="JB1150" s="3"/>
      <c r="JC1150" s="3"/>
      <c r="JD1150" s="3"/>
      <c r="JE1150" s="3"/>
      <c r="JF1150" s="3"/>
      <c r="JG1150" s="3"/>
      <c r="JH1150" s="3"/>
      <c r="JI1150" s="3"/>
      <c r="JJ1150" s="3"/>
      <c r="JK1150" s="3"/>
      <c r="JL1150" s="3"/>
      <c r="JM1150" s="3"/>
      <c r="JN1150" s="3"/>
      <c r="JO1150" s="3"/>
      <c r="JP1150" s="3"/>
      <c r="JQ1150" s="3"/>
      <c r="JR1150" s="3"/>
      <c r="JS1150" s="3"/>
      <c r="JT1150" s="3"/>
      <c r="JU1150" s="3"/>
      <c r="JV1150" s="3"/>
      <c r="JW1150" s="3"/>
      <c r="JX1150" s="3"/>
      <c r="JY1150" s="3"/>
      <c r="JZ1150" s="3"/>
      <c r="KA1150" s="3"/>
      <c r="KB1150" s="3"/>
      <c r="KC1150" s="3"/>
      <c r="KD1150" s="3"/>
      <c r="KE1150" s="3"/>
      <c r="KF1150" s="3"/>
      <c r="KG1150" s="3"/>
      <c r="KH1150" s="3"/>
      <c r="KI1150" s="3"/>
      <c r="KJ1150" s="3"/>
      <c r="KK1150" s="3"/>
      <c r="KL1150" s="3"/>
      <c r="KM1150" s="3"/>
      <c r="KN1150" s="3"/>
      <c r="KO1150" s="3"/>
      <c r="KP1150" s="3"/>
      <c r="KQ1150" s="3"/>
      <c r="KR1150" s="3"/>
      <c r="KS1150" s="3"/>
      <c r="KT1150" s="3"/>
      <c r="KU1150" s="3"/>
      <c r="KV1150" s="3"/>
      <c r="KW1150" s="3"/>
      <c r="KX1150" s="3"/>
      <c r="KY1150" s="3"/>
      <c r="KZ1150" s="3"/>
      <c r="LA1150" s="3"/>
      <c r="LB1150" s="3"/>
      <c r="LC1150" s="3"/>
      <c r="LD1150" s="3"/>
      <c r="LE1150" s="3"/>
      <c r="LF1150" s="3"/>
      <c r="LG1150" s="3"/>
      <c r="LH1150" s="3"/>
      <c r="LI1150" s="3"/>
      <c r="LJ1150" s="3"/>
      <c r="LK1150" s="3"/>
      <c r="LL1150" s="3"/>
      <c r="LM1150" s="3"/>
      <c r="LN1150" s="3"/>
      <c r="LO1150" s="3"/>
      <c r="LP1150" s="3"/>
      <c r="LQ1150" s="3"/>
      <c r="LR1150" s="3"/>
      <c r="LS1150" s="3"/>
      <c r="LT1150" s="3"/>
      <c r="LU1150" s="3"/>
      <c r="LV1150" s="3"/>
      <c r="LW1150" s="3"/>
      <c r="LX1150" s="3"/>
      <c r="LY1150" s="3"/>
      <c r="LZ1150" s="3"/>
      <c r="MA1150" s="3"/>
      <c r="MB1150" s="3"/>
      <c r="MC1150" s="3"/>
      <c r="MD1150" s="3"/>
      <c r="ME1150" s="3"/>
      <c r="MF1150" s="3"/>
      <c r="MG1150" s="3"/>
      <c r="MH1150" s="3"/>
      <c r="MI1150" s="3"/>
      <c r="MJ1150" s="3"/>
      <c r="MK1150" s="3"/>
      <c r="ML1150" s="4"/>
      <c r="MM1150" s="4"/>
      <c r="MN1150" s="4"/>
      <c r="MO1150" s="4"/>
      <c r="MP1150" s="4"/>
      <c r="MQ1150" s="4"/>
      <c r="MR1150" s="4"/>
      <c r="MS1150" s="4"/>
      <c r="MT1150" s="4"/>
      <c r="MU1150" s="4"/>
      <c r="MV1150" s="4"/>
      <c r="MW1150" s="3"/>
      <c r="MX1150" s="3"/>
      <c r="MY1150" s="3"/>
      <c r="MZ1150" s="3"/>
      <c r="NA1150" s="3"/>
      <c r="NB1150" s="3"/>
      <c r="NC1150" s="3"/>
      <c r="ND1150" s="3"/>
      <c r="NE1150" s="3"/>
      <c r="NF1150" s="3"/>
      <c r="NG1150" s="3"/>
      <c r="NH1150" s="3"/>
      <c r="NI1150" s="3"/>
      <c r="NJ1150" s="3"/>
      <c r="NK1150" s="3"/>
      <c r="NL1150" s="3"/>
      <c r="NM1150" s="3"/>
      <c r="NN1150" s="3"/>
      <c r="NO1150" s="3"/>
      <c r="NP1150" s="3"/>
      <c r="NQ1150" s="3"/>
      <c r="NR1150" s="3"/>
      <c r="NS1150" s="3"/>
      <c r="NT1150" s="3"/>
      <c r="NU1150" s="3"/>
      <c r="NV1150" s="3"/>
      <c r="NW1150" s="3"/>
      <c r="NX1150" s="3"/>
      <c r="NY1150" s="3"/>
      <c r="NZ1150" s="3"/>
      <c r="OA1150" s="3"/>
      <c r="OB1150" s="3"/>
    </row>
    <row r="1151" spans="1:392" ht="15">
      <c r="A1151" s="1"/>
      <c r="B1151" s="1"/>
      <c r="C1151" s="2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4"/>
      <c r="HE1151" s="4"/>
      <c r="HF1151" s="4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  <c r="IW1151" s="3"/>
      <c r="IX1151" s="3"/>
      <c r="IY1151" s="3"/>
      <c r="IZ1151" s="3"/>
      <c r="JA1151" s="3"/>
      <c r="JB1151" s="3"/>
      <c r="JC1151" s="3"/>
      <c r="JD1151" s="3"/>
      <c r="JE1151" s="3"/>
      <c r="JF1151" s="3"/>
      <c r="JG1151" s="3"/>
      <c r="JH1151" s="3"/>
      <c r="JI1151" s="3"/>
      <c r="JJ1151" s="3"/>
      <c r="JK1151" s="3"/>
      <c r="JL1151" s="3"/>
      <c r="JM1151" s="3"/>
      <c r="JN1151" s="3"/>
      <c r="JO1151" s="3"/>
      <c r="JP1151" s="3"/>
      <c r="JQ1151" s="3"/>
      <c r="JR1151" s="3"/>
      <c r="JS1151" s="3"/>
      <c r="JT1151" s="3"/>
      <c r="JU1151" s="3"/>
      <c r="JV1151" s="3"/>
      <c r="JW1151" s="3"/>
      <c r="JX1151" s="3"/>
      <c r="JY1151" s="3"/>
      <c r="JZ1151" s="3"/>
      <c r="KA1151" s="3"/>
      <c r="KB1151" s="3"/>
      <c r="KC1151" s="3"/>
      <c r="KD1151" s="3"/>
      <c r="KE1151" s="3"/>
      <c r="KF1151" s="3"/>
      <c r="KG1151" s="3"/>
      <c r="KH1151" s="3"/>
      <c r="KI1151" s="3"/>
      <c r="KJ1151" s="3"/>
      <c r="KK1151" s="3"/>
      <c r="KL1151" s="3"/>
      <c r="KM1151" s="3"/>
      <c r="KN1151" s="3"/>
      <c r="KO1151" s="3"/>
      <c r="KP1151" s="3"/>
      <c r="KQ1151" s="3"/>
      <c r="KR1151" s="3"/>
      <c r="KS1151" s="3"/>
      <c r="KT1151" s="3"/>
      <c r="KU1151" s="3"/>
      <c r="KV1151" s="3"/>
      <c r="KW1151" s="3"/>
      <c r="KX1151" s="3"/>
      <c r="KY1151" s="3"/>
      <c r="KZ1151" s="3"/>
      <c r="LA1151" s="3"/>
      <c r="LB1151" s="3"/>
      <c r="LC1151" s="3"/>
      <c r="LD1151" s="3"/>
      <c r="LE1151" s="3"/>
      <c r="LF1151" s="3"/>
      <c r="LG1151" s="3"/>
      <c r="LH1151" s="3"/>
      <c r="LI1151" s="3"/>
      <c r="LJ1151" s="3"/>
      <c r="LK1151" s="3"/>
      <c r="LL1151" s="3"/>
      <c r="LM1151" s="3"/>
      <c r="LN1151" s="3"/>
      <c r="LO1151" s="3"/>
      <c r="LP1151" s="3"/>
      <c r="LQ1151" s="3"/>
      <c r="LR1151" s="3"/>
      <c r="LS1151" s="3"/>
      <c r="LT1151" s="3"/>
      <c r="LU1151" s="3"/>
      <c r="LV1151" s="3"/>
      <c r="LW1151" s="3"/>
      <c r="LX1151" s="3"/>
      <c r="LY1151" s="3"/>
      <c r="LZ1151" s="3"/>
      <c r="MA1151" s="3"/>
      <c r="MB1151" s="3"/>
      <c r="MC1151" s="3"/>
      <c r="MD1151" s="3"/>
      <c r="ME1151" s="3"/>
      <c r="MF1151" s="3"/>
      <c r="MG1151" s="3"/>
      <c r="MH1151" s="3"/>
      <c r="MI1151" s="3"/>
      <c r="MJ1151" s="3"/>
      <c r="MK1151" s="3"/>
      <c r="ML1151" s="4"/>
      <c r="MM1151" s="4"/>
      <c r="MN1151" s="4"/>
      <c r="MO1151" s="4"/>
      <c r="MP1151" s="4"/>
      <c r="MQ1151" s="4"/>
      <c r="MR1151" s="4"/>
      <c r="MS1151" s="4"/>
      <c r="MT1151" s="4"/>
      <c r="MU1151" s="4"/>
      <c r="MV1151" s="4"/>
      <c r="MW1151" s="3"/>
      <c r="MX1151" s="3"/>
      <c r="MY1151" s="3"/>
      <c r="MZ1151" s="3"/>
      <c r="NA1151" s="3"/>
      <c r="NB1151" s="3"/>
      <c r="NC1151" s="3"/>
      <c r="ND1151" s="3"/>
      <c r="NE1151" s="3"/>
      <c r="NF1151" s="3"/>
      <c r="NG1151" s="3"/>
      <c r="NH1151" s="3"/>
      <c r="NI1151" s="3"/>
      <c r="NJ1151" s="3"/>
      <c r="NK1151" s="3"/>
      <c r="NL1151" s="3"/>
      <c r="NM1151" s="3"/>
      <c r="NN1151" s="3"/>
      <c r="NO1151" s="3"/>
      <c r="NP1151" s="3"/>
      <c r="NQ1151" s="3"/>
      <c r="NR1151" s="3"/>
      <c r="NS1151" s="3"/>
      <c r="NT1151" s="3"/>
      <c r="NU1151" s="3"/>
      <c r="NV1151" s="3"/>
      <c r="NW1151" s="3"/>
      <c r="NX1151" s="3"/>
      <c r="NY1151" s="3"/>
      <c r="NZ1151" s="3"/>
      <c r="OA1151" s="3"/>
      <c r="OB1151" s="3"/>
    </row>
    <row r="1152" spans="1:392" ht="15">
      <c r="A1152" s="1"/>
      <c r="B1152" s="1"/>
      <c r="C1152" s="2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4"/>
      <c r="HE1152" s="4"/>
      <c r="HF1152" s="4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  <c r="IW1152" s="3"/>
      <c r="IX1152" s="3"/>
      <c r="IY1152" s="3"/>
      <c r="IZ1152" s="3"/>
      <c r="JA1152" s="3"/>
      <c r="JB1152" s="3"/>
      <c r="JC1152" s="3"/>
      <c r="JD1152" s="3"/>
      <c r="JE1152" s="3"/>
      <c r="JF1152" s="3"/>
      <c r="JG1152" s="3"/>
      <c r="JH1152" s="3"/>
      <c r="JI1152" s="3"/>
      <c r="JJ1152" s="3"/>
      <c r="JK1152" s="3"/>
      <c r="JL1152" s="3"/>
      <c r="JM1152" s="3"/>
      <c r="JN1152" s="3"/>
      <c r="JO1152" s="3"/>
      <c r="JP1152" s="3"/>
      <c r="JQ1152" s="3"/>
      <c r="JR1152" s="3"/>
      <c r="JS1152" s="3"/>
      <c r="JT1152" s="3"/>
      <c r="JU1152" s="3"/>
      <c r="JV1152" s="3"/>
      <c r="JW1152" s="3"/>
      <c r="JX1152" s="3"/>
      <c r="JY1152" s="3"/>
      <c r="JZ1152" s="3"/>
      <c r="KA1152" s="3"/>
      <c r="KB1152" s="3"/>
      <c r="KC1152" s="3"/>
      <c r="KD1152" s="3"/>
      <c r="KE1152" s="3"/>
      <c r="KF1152" s="3"/>
      <c r="KG1152" s="3"/>
      <c r="KH1152" s="3"/>
      <c r="KI1152" s="3"/>
      <c r="KJ1152" s="3"/>
      <c r="KK1152" s="3"/>
      <c r="KL1152" s="3"/>
      <c r="KM1152" s="3"/>
      <c r="KN1152" s="3"/>
      <c r="KO1152" s="3"/>
      <c r="KP1152" s="3"/>
      <c r="KQ1152" s="3"/>
      <c r="KR1152" s="3"/>
      <c r="KS1152" s="3"/>
      <c r="KT1152" s="3"/>
      <c r="KU1152" s="3"/>
      <c r="KV1152" s="3"/>
      <c r="KW1152" s="3"/>
      <c r="KX1152" s="3"/>
      <c r="KY1152" s="3"/>
      <c r="KZ1152" s="3"/>
      <c r="LA1152" s="3"/>
      <c r="LB1152" s="3"/>
      <c r="LC1152" s="3"/>
      <c r="LD1152" s="3"/>
      <c r="LE1152" s="3"/>
      <c r="LF1152" s="3"/>
      <c r="LG1152" s="3"/>
      <c r="LH1152" s="3"/>
      <c r="LI1152" s="3"/>
      <c r="LJ1152" s="3"/>
      <c r="LK1152" s="3"/>
      <c r="LL1152" s="3"/>
      <c r="LM1152" s="3"/>
      <c r="LN1152" s="3"/>
      <c r="LO1152" s="3"/>
      <c r="LP1152" s="3"/>
      <c r="LQ1152" s="3"/>
      <c r="LR1152" s="3"/>
      <c r="LS1152" s="3"/>
      <c r="LT1152" s="3"/>
      <c r="LU1152" s="3"/>
      <c r="LV1152" s="3"/>
      <c r="LW1152" s="3"/>
      <c r="LX1152" s="3"/>
      <c r="LY1152" s="3"/>
      <c r="LZ1152" s="3"/>
      <c r="MA1152" s="3"/>
      <c r="MB1152" s="3"/>
      <c r="MC1152" s="3"/>
      <c r="MD1152" s="3"/>
      <c r="ME1152" s="3"/>
      <c r="MF1152" s="3"/>
      <c r="MG1152" s="3"/>
      <c r="MH1152" s="3"/>
      <c r="MI1152" s="3"/>
      <c r="MJ1152" s="3"/>
      <c r="MK1152" s="3"/>
      <c r="ML1152" s="4"/>
      <c r="MM1152" s="4"/>
      <c r="MN1152" s="4"/>
      <c r="MO1152" s="4"/>
      <c r="MP1152" s="4"/>
      <c r="MQ1152" s="4"/>
      <c r="MR1152" s="4"/>
      <c r="MS1152" s="4"/>
      <c r="MT1152" s="4"/>
      <c r="MU1152" s="4"/>
      <c r="MV1152" s="4"/>
      <c r="MW1152" s="3"/>
      <c r="MX1152" s="3"/>
      <c r="MY1152" s="3"/>
      <c r="MZ1152" s="3"/>
      <c r="NA1152" s="3"/>
      <c r="NB1152" s="3"/>
      <c r="NC1152" s="3"/>
      <c r="ND1152" s="3"/>
      <c r="NE1152" s="3"/>
      <c r="NF1152" s="3"/>
      <c r="NG1152" s="3"/>
      <c r="NH1152" s="3"/>
      <c r="NI1152" s="3"/>
      <c r="NJ1152" s="3"/>
      <c r="NK1152" s="3"/>
      <c r="NL1152" s="3"/>
      <c r="NM1152" s="3"/>
      <c r="NN1152" s="3"/>
      <c r="NO1152" s="3"/>
      <c r="NP1152" s="3"/>
      <c r="NQ1152" s="3"/>
      <c r="NR1152" s="3"/>
      <c r="NS1152" s="3"/>
      <c r="NT1152" s="3"/>
      <c r="NU1152" s="3"/>
      <c r="NV1152" s="3"/>
      <c r="NW1152" s="3"/>
      <c r="NX1152" s="3"/>
      <c r="NY1152" s="3"/>
      <c r="NZ1152" s="3"/>
      <c r="OA1152" s="3"/>
      <c r="OB1152" s="3"/>
    </row>
    <row r="1153" spans="1:392" ht="15">
      <c r="A1153" s="1"/>
      <c r="B1153" s="1"/>
      <c r="C1153" s="2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4"/>
      <c r="HE1153" s="4"/>
      <c r="HF1153" s="4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  <c r="IW1153" s="3"/>
      <c r="IX1153" s="3"/>
      <c r="IY1153" s="3"/>
      <c r="IZ1153" s="3"/>
      <c r="JA1153" s="3"/>
      <c r="JB1153" s="3"/>
      <c r="JC1153" s="3"/>
      <c r="JD1153" s="3"/>
      <c r="JE1153" s="3"/>
      <c r="JF1153" s="3"/>
      <c r="JG1153" s="3"/>
      <c r="JH1153" s="3"/>
      <c r="JI1153" s="3"/>
      <c r="JJ1153" s="3"/>
      <c r="JK1153" s="3"/>
      <c r="JL1153" s="3"/>
      <c r="JM1153" s="3"/>
      <c r="JN1153" s="3"/>
      <c r="JO1153" s="3"/>
      <c r="JP1153" s="3"/>
      <c r="JQ1153" s="3"/>
      <c r="JR1153" s="3"/>
      <c r="JS1153" s="3"/>
      <c r="JT1153" s="3"/>
      <c r="JU1153" s="3"/>
      <c r="JV1153" s="3"/>
      <c r="JW1153" s="3"/>
      <c r="JX1153" s="3"/>
      <c r="JY1153" s="3"/>
      <c r="JZ1153" s="3"/>
      <c r="KA1153" s="3"/>
      <c r="KB1153" s="3"/>
      <c r="KC1153" s="3"/>
      <c r="KD1153" s="3"/>
      <c r="KE1153" s="3"/>
      <c r="KF1153" s="3"/>
      <c r="KG1153" s="3"/>
      <c r="KH1153" s="3"/>
      <c r="KI1153" s="3"/>
      <c r="KJ1153" s="3"/>
      <c r="KK1153" s="3"/>
      <c r="KL1153" s="3"/>
      <c r="KM1153" s="3"/>
      <c r="KN1153" s="3"/>
      <c r="KO1153" s="3"/>
      <c r="KP1153" s="3"/>
      <c r="KQ1153" s="3"/>
      <c r="KR1153" s="3"/>
      <c r="KS1153" s="3"/>
      <c r="KT1153" s="3"/>
      <c r="KU1153" s="3"/>
      <c r="KV1153" s="3"/>
      <c r="KW1153" s="3"/>
      <c r="KX1153" s="3"/>
      <c r="KY1153" s="3"/>
      <c r="KZ1153" s="3"/>
      <c r="LA1153" s="3"/>
      <c r="LB1153" s="3"/>
      <c r="LC1153" s="3"/>
      <c r="LD1153" s="3"/>
      <c r="LE1153" s="3"/>
      <c r="LF1153" s="3"/>
      <c r="LG1153" s="3"/>
      <c r="LH1153" s="3"/>
      <c r="LI1153" s="3"/>
      <c r="LJ1153" s="3"/>
      <c r="LK1153" s="3"/>
      <c r="LL1153" s="3"/>
      <c r="LM1153" s="3"/>
      <c r="LN1153" s="3"/>
      <c r="LO1153" s="3"/>
      <c r="LP1153" s="3"/>
      <c r="LQ1153" s="3"/>
      <c r="LR1153" s="3"/>
      <c r="LS1153" s="3"/>
      <c r="LT1153" s="3"/>
      <c r="LU1153" s="3"/>
      <c r="LV1153" s="3"/>
      <c r="LW1153" s="3"/>
      <c r="LX1153" s="3"/>
      <c r="LY1153" s="3"/>
      <c r="LZ1153" s="3"/>
      <c r="MA1153" s="3"/>
      <c r="MB1153" s="3"/>
      <c r="MC1153" s="3"/>
      <c r="MD1153" s="3"/>
      <c r="ME1153" s="3"/>
      <c r="MF1153" s="3"/>
      <c r="MG1153" s="3"/>
      <c r="MH1153" s="3"/>
      <c r="MI1153" s="3"/>
      <c r="MJ1153" s="3"/>
      <c r="MK1153" s="3"/>
      <c r="ML1153" s="4"/>
      <c r="MM1153" s="4"/>
      <c r="MN1153" s="4"/>
      <c r="MO1153" s="4"/>
      <c r="MP1153" s="4"/>
      <c r="MQ1153" s="4"/>
      <c r="MR1153" s="4"/>
      <c r="MS1153" s="4"/>
      <c r="MT1153" s="4"/>
      <c r="MU1153" s="4"/>
      <c r="MV1153" s="4"/>
      <c r="MW1153" s="3"/>
      <c r="MX1153" s="3"/>
      <c r="MY1153" s="3"/>
      <c r="MZ1153" s="3"/>
      <c r="NA1153" s="3"/>
      <c r="NB1153" s="3"/>
      <c r="NC1153" s="3"/>
      <c r="ND1153" s="3"/>
      <c r="NE1153" s="3"/>
      <c r="NF1153" s="3"/>
      <c r="NG1153" s="3"/>
      <c r="NH1153" s="3"/>
      <c r="NI1153" s="3"/>
      <c r="NJ1153" s="3"/>
      <c r="NK1153" s="3"/>
      <c r="NL1153" s="3"/>
      <c r="NM1153" s="3"/>
      <c r="NN1153" s="3"/>
      <c r="NO1153" s="3"/>
      <c r="NP1153" s="3"/>
      <c r="NQ1153" s="3"/>
      <c r="NR1153" s="3"/>
      <c r="NS1153" s="3"/>
      <c r="NT1153" s="3"/>
      <c r="NU1153" s="3"/>
      <c r="NV1153" s="3"/>
      <c r="NW1153" s="3"/>
      <c r="NX1153" s="3"/>
      <c r="NY1153" s="3"/>
      <c r="NZ1153" s="3"/>
      <c r="OA1153" s="3"/>
      <c r="OB1153" s="3"/>
    </row>
    <row r="1154" spans="1:392" ht="15">
      <c r="A1154" s="1"/>
      <c r="B1154" s="1"/>
      <c r="C1154" s="2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4"/>
      <c r="HE1154" s="4"/>
      <c r="HF1154" s="4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  <c r="IW1154" s="3"/>
      <c r="IX1154" s="3"/>
      <c r="IY1154" s="3"/>
      <c r="IZ1154" s="3"/>
      <c r="JA1154" s="3"/>
      <c r="JB1154" s="3"/>
      <c r="JC1154" s="3"/>
      <c r="JD1154" s="3"/>
      <c r="JE1154" s="3"/>
      <c r="JF1154" s="3"/>
      <c r="JG1154" s="3"/>
      <c r="JH1154" s="3"/>
      <c r="JI1154" s="3"/>
      <c r="JJ1154" s="3"/>
      <c r="JK1154" s="3"/>
      <c r="JL1154" s="3"/>
      <c r="JM1154" s="3"/>
      <c r="JN1154" s="3"/>
      <c r="JO1154" s="3"/>
      <c r="JP1154" s="3"/>
      <c r="JQ1154" s="3"/>
      <c r="JR1154" s="3"/>
      <c r="JS1154" s="3"/>
      <c r="JT1154" s="3"/>
      <c r="JU1154" s="3"/>
      <c r="JV1154" s="3"/>
      <c r="JW1154" s="3"/>
      <c r="JX1154" s="3"/>
      <c r="JY1154" s="3"/>
      <c r="JZ1154" s="3"/>
      <c r="KA1154" s="3"/>
      <c r="KB1154" s="3"/>
      <c r="KC1154" s="3"/>
      <c r="KD1154" s="3"/>
      <c r="KE1154" s="3"/>
      <c r="KF1154" s="3"/>
      <c r="KG1154" s="3"/>
      <c r="KH1154" s="3"/>
      <c r="KI1154" s="3"/>
      <c r="KJ1154" s="3"/>
      <c r="KK1154" s="3"/>
      <c r="KL1154" s="3"/>
      <c r="KM1154" s="3"/>
      <c r="KN1154" s="3"/>
      <c r="KO1154" s="3"/>
      <c r="KP1154" s="3"/>
      <c r="KQ1154" s="3"/>
      <c r="KR1154" s="3"/>
      <c r="KS1154" s="3"/>
      <c r="KT1154" s="3"/>
      <c r="KU1154" s="3"/>
      <c r="KV1154" s="3"/>
      <c r="KW1154" s="3"/>
      <c r="KX1154" s="3"/>
      <c r="KY1154" s="3"/>
      <c r="KZ1154" s="3"/>
      <c r="LA1154" s="3"/>
      <c r="LB1154" s="3"/>
      <c r="LC1154" s="3"/>
      <c r="LD1154" s="3"/>
      <c r="LE1154" s="3"/>
      <c r="LF1154" s="3"/>
      <c r="LG1154" s="3"/>
      <c r="LH1154" s="3"/>
      <c r="LI1154" s="3"/>
      <c r="LJ1154" s="3"/>
      <c r="LK1154" s="3"/>
      <c r="LL1154" s="3"/>
      <c r="LM1154" s="3"/>
      <c r="LN1154" s="3"/>
      <c r="LO1154" s="3"/>
      <c r="LP1154" s="3"/>
      <c r="LQ1154" s="3"/>
      <c r="LR1154" s="3"/>
      <c r="LS1154" s="3"/>
      <c r="LT1154" s="3"/>
      <c r="LU1154" s="3"/>
      <c r="LV1154" s="3"/>
      <c r="LW1154" s="3"/>
      <c r="LX1154" s="3"/>
      <c r="LY1154" s="3"/>
      <c r="LZ1154" s="3"/>
      <c r="MA1154" s="3"/>
      <c r="MB1154" s="3"/>
      <c r="MC1154" s="3"/>
      <c r="MD1154" s="3"/>
      <c r="ME1154" s="3"/>
      <c r="MF1154" s="3"/>
      <c r="MG1154" s="3"/>
      <c r="MH1154" s="3"/>
      <c r="MI1154" s="3"/>
      <c r="MJ1154" s="3"/>
      <c r="MK1154" s="3"/>
      <c r="ML1154" s="4"/>
      <c r="MM1154" s="4"/>
      <c r="MN1154" s="4"/>
      <c r="MO1154" s="4"/>
      <c r="MP1154" s="4"/>
      <c r="MQ1154" s="4"/>
      <c r="MR1154" s="4"/>
      <c r="MS1154" s="4"/>
      <c r="MT1154" s="4"/>
      <c r="MU1154" s="4"/>
      <c r="MV1154" s="4"/>
      <c r="MW1154" s="3"/>
      <c r="MX1154" s="3"/>
      <c r="MY1154" s="3"/>
      <c r="MZ1154" s="3"/>
      <c r="NA1154" s="3"/>
      <c r="NB1154" s="3"/>
      <c r="NC1154" s="3"/>
      <c r="ND1154" s="3"/>
      <c r="NE1154" s="3"/>
      <c r="NF1154" s="3"/>
      <c r="NG1154" s="3"/>
      <c r="NH1154" s="3"/>
      <c r="NI1154" s="3"/>
      <c r="NJ1154" s="3"/>
      <c r="NK1154" s="3"/>
      <c r="NL1154" s="3"/>
      <c r="NM1154" s="3"/>
      <c r="NN1154" s="3"/>
      <c r="NO1154" s="3"/>
      <c r="NP1154" s="3"/>
      <c r="NQ1154" s="3"/>
      <c r="NR1154" s="3"/>
      <c r="NS1154" s="3"/>
      <c r="NT1154" s="3"/>
      <c r="NU1154" s="3"/>
      <c r="NV1154" s="3"/>
      <c r="NW1154" s="3"/>
      <c r="NX1154" s="3"/>
      <c r="NY1154" s="3"/>
      <c r="NZ1154" s="3"/>
      <c r="OA1154" s="3"/>
      <c r="OB1154" s="3"/>
    </row>
    <row r="1155" spans="1:392" ht="15">
      <c r="A1155" s="1"/>
      <c r="B1155" s="1"/>
      <c r="C1155" s="2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4"/>
      <c r="HE1155" s="4"/>
      <c r="HF1155" s="4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  <c r="IW1155" s="3"/>
      <c r="IX1155" s="3"/>
      <c r="IY1155" s="3"/>
      <c r="IZ1155" s="3"/>
      <c r="JA1155" s="3"/>
      <c r="JB1155" s="3"/>
      <c r="JC1155" s="3"/>
      <c r="JD1155" s="3"/>
      <c r="JE1155" s="3"/>
      <c r="JF1155" s="3"/>
      <c r="JG1155" s="3"/>
      <c r="JH1155" s="3"/>
      <c r="JI1155" s="3"/>
      <c r="JJ1155" s="3"/>
      <c r="JK1155" s="3"/>
      <c r="JL1155" s="3"/>
      <c r="JM1155" s="3"/>
      <c r="JN1155" s="3"/>
      <c r="JO1155" s="3"/>
      <c r="JP1155" s="3"/>
      <c r="JQ1155" s="3"/>
      <c r="JR1155" s="3"/>
      <c r="JS1155" s="3"/>
      <c r="JT1155" s="3"/>
      <c r="JU1155" s="3"/>
      <c r="JV1155" s="3"/>
      <c r="JW1155" s="3"/>
      <c r="JX1155" s="3"/>
      <c r="JY1155" s="3"/>
      <c r="JZ1155" s="3"/>
      <c r="KA1155" s="3"/>
      <c r="KB1155" s="3"/>
      <c r="KC1155" s="3"/>
      <c r="KD1155" s="3"/>
      <c r="KE1155" s="3"/>
      <c r="KF1155" s="3"/>
      <c r="KG1155" s="3"/>
      <c r="KH1155" s="3"/>
      <c r="KI1155" s="3"/>
      <c r="KJ1155" s="3"/>
      <c r="KK1155" s="3"/>
      <c r="KL1155" s="3"/>
      <c r="KM1155" s="3"/>
      <c r="KN1155" s="3"/>
      <c r="KO1155" s="3"/>
      <c r="KP1155" s="3"/>
      <c r="KQ1155" s="3"/>
      <c r="KR1155" s="3"/>
      <c r="KS1155" s="3"/>
      <c r="KT1155" s="3"/>
      <c r="KU1155" s="3"/>
      <c r="KV1155" s="3"/>
      <c r="KW1155" s="3"/>
      <c r="KX1155" s="3"/>
      <c r="KY1155" s="3"/>
      <c r="KZ1155" s="3"/>
      <c r="LA1155" s="3"/>
      <c r="LB1155" s="3"/>
      <c r="LC1155" s="3"/>
      <c r="LD1155" s="3"/>
      <c r="LE1155" s="3"/>
      <c r="LF1155" s="3"/>
      <c r="LG1155" s="3"/>
      <c r="LH1155" s="3"/>
      <c r="LI1155" s="3"/>
      <c r="LJ1155" s="3"/>
      <c r="LK1155" s="3"/>
      <c r="LL1155" s="3"/>
      <c r="LM1155" s="3"/>
      <c r="LN1155" s="3"/>
      <c r="LO1155" s="3"/>
      <c r="LP1155" s="3"/>
      <c r="LQ1155" s="3"/>
      <c r="LR1155" s="3"/>
      <c r="LS1155" s="3"/>
      <c r="LT1155" s="3"/>
      <c r="LU1155" s="3"/>
      <c r="LV1155" s="3"/>
      <c r="LW1155" s="3"/>
      <c r="LX1155" s="3"/>
      <c r="LY1155" s="3"/>
      <c r="LZ1155" s="3"/>
      <c r="MA1155" s="3"/>
      <c r="MB1155" s="3"/>
      <c r="MC1155" s="3"/>
      <c r="MD1155" s="3"/>
      <c r="ME1155" s="3"/>
      <c r="MF1155" s="3"/>
      <c r="MG1155" s="3"/>
      <c r="MH1155" s="3"/>
      <c r="MI1155" s="3"/>
      <c r="MJ1155" s="3"/>
      <c r="MK1155" s="3"/>
      <c r="ML1155" s="4"/>
      <c r="MM1155" s="4"/>
      <c r="MN1155" s="4"/>
      <c r="MO1155" s="4"/>
      <c r="MP1155" s="4"/>
      <c r="MQ1155" s="4"/>
      <c r="MR1155" s="4"/>
      <c r="MS1155" s="4"/>
      <c r="MT1155" s="4"/>
      <c r="MU1155" s="4"/>
      <c r="MV1155" s="4"/>
      <c r="MW1155" s="3"/>
      <c r="MX1155" s="3"/>
      <c r="MY1155" s="3"/>
      <c r="MZ1155" s="3"/>
      <c r="NA1155" s="3"/>
      <c r="NB1155" s="3"/>
      <c r="NC1155" s="3"/>
      <c r="ND1155" s="3"/>
      <c r="NE1155" s="3"/>
      <c r="NF1155" s="3"/>
      <c r="NG1155" s="3"/>
      <c r="NH1155" s="3"/>
      <c r="NI1155" s="3"/>
      <c r="NJ1155" s="3"/>
      <c r="NK1155" s="3"/>
      <c r="NL1155" s="3"/>
      <c r="NM1155" s="3"/>
      <c r="NN1155" s="3"/>
      <c r="NO1155" s="3"/>
      <c r="NP1155" s="3"/>
      <c r="NQ1155" s="3"/>
      <c r="NR1155" s="3"/>
      <c r="NS1155" s="3"/>
      <c r="NT1155" s="3"/>
      <c r="NU1155" s="3"/>
      <c r="NV1155" s="3"/>
      <c r="NW1155" s="3"/>
      <c r="NX1155" s="3"/>
      <c r="NY1155" s="3"/>
      <c r="NZ1155" s="3"/>
      <c r="OA1155" s="3"/>
      <c r="OB1155" s="3"/>
    </row>
    <row r="1156" spans="1:392" ht="15">
      <c r="A1156" s="1"/>
      <c r="B1156" s="1"/>
      <c r="C1156" s="2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4"/>
      <c r="HE1156" s="4"/>
      <c r="HF1156" s="4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  <c r="IW1156" s="3"/>
      <c r="IX1156" s="3"/>
      <c r="IY1156" s="3"/>
      <c r="IZ1156" s="3"/>
      <c r="JA1156" s="3"/>
      <c r="JB1156" s="3"/>
      <c r="JC1156" s="3"/>
      <c r="JD1156" s="3"/>
      <c r="JE1156" s="3"/>
      <c r="JF1156" s="3"/>
      <c r="JG1156" s="3"/>
      <c r="JH1156" s="3"/>
      <c r="JI1156" s="3"/>
      <c r="JJ1156" s="3"/>
      <c r="JK1156" s="3"/>
      <c r="JL1156" s="3"/>
      <c r="JM1156" s="3"/>
      <c r="JN1156" s="3"/>
      <c r="JO1156" s="3"/>
      <c r="JP1156" s="3"/>
      <c r="JQ1156" s="3"/>
      <c r="JR1156" s="3"/>
      <c r="JS1156" s="3"/>
      <c r="JT1156" s="3"/>
      <c r="JU1156" s="3"/>
      <c r="JV1156" s="3"/>
      <c r="JW1156" s="3"/>
      <c r="JX1156" s="3"/>
      <c r="JY1156" s="3"/>
      <c r="JZ1156" s="3"/>
      <c r="KA1156" s="3"/>
      <c r="KB1156" s="3"/>
      <c r="KC1156" s="3"/>
      <c r="KD1156" s="3"/>
      <c r="KE1156" s="3"/>
      <c r="KF1156" s="3"/>
      <c r="KG1156" s="3"/>
      <c r="KH1156" s="3"/>
      <c r="KI1156" s="3"/>
      <c r="KJ1156" s="3"/>
      <c r="KK1156" s="3"/>
      <c r="KL1156" s="3"/>
      <c r="KM1156" s="3"/>
      <c r="KN1156" s="3"/>
      <c r="KO1156" s="3"/>
      <c r="KP1156" s="3"/>
      <c r="KQ1156" s="3"/>
      <c r="KR1156" s="3"/>
      <c r="KS1156" s="3"/>
      <c r="KT1156" s="3"/>
      <c r="KU1156" s="3"/>
      <c r="KV1156" s="3"/>
      <c r="KW1156" s="3"/>
      <c r="KX1156" s="3"/>
      <c r="KY1156" s="3"/>
      <c r="KZ1156" s="3"/>
      <c r="LA1156" s="3"/>
      <c r="LB1156" s="3"/>
      <c r="LC1156" s="3"/>
      <c r="LD1156" s="3"/>
      <c r="LE1156" s="3"/>
      <c r="LF1156" s="3"/>
      <c r="LG1156" s="3"/>
      <c r="LH1156" s="3"/>
      <c r="LI1156" s="3"/>
      <c r="LJ1156" s="3"/>
      <c r="LK1156" s="3"/>
      <c r="LL1156" s="3"/>
      <c r="LM1156" s="3"/>
      <c r="LN1156" s="3"/>
      <c r="LO1156" s="3"/>
      <c r="LP1156" s="3"/>
      <c r="LQ1156" s="3"/>
      <c r="LR1156" s="3"/>
      <c r="LS1156" s="3"/>
      <c r="LT1156" s="3"/>
      <c r="LU1156" s="3"/>
      <c r="LV1156" s="3"/>
      <c r="LW1156" s="3"/>
      <c r="LX1156" s="3"/>
      <c r="LY1156" s="3"/>
      <c r="LZ1156" s="3"/>
      <c r="MA1156" s="3"/>
      <c r="MB1156" s="3"/>
      <c r="MC1156" s="3"/>
      <c r="MD1156" s="3"/>
      <c r="ME1156" s="3"/>
      <c r="MF1156" s="3"/>
      <c r="MG1156" s="3"/>
      <c r="MH1156" s="3"/>
      <c r="MI1156" s="3"/>
      <c r="MJ1156" s="3"/>
      <c r="MK1156" s="3"/>
      <c r="ML1156" s="4"/>
      <c r="MM1156" s="4"/>
      <c r="MN1156" s="4"/>
      <c r="MO1156" s="4"/>
      <c r="MP1156" s="4"/>
      <c r="MQ1156" s="4"/>
      <c r="MR1156" s="4"/>
      <c r="MS1156" s="4"/>
      <c r="MT1156" s="4"/>
      <c r="MU1156" s="4"/>
      <c r="MV1156" s="4"/>
      <c r="MW1156" s="3"/>
      <c r="MX1156" s="3"/>
      <c r="MY1156" s="3"/>
      <c r="MZ1156" s="3"/>
      <c r="NA1156" s="3"/>
      <c r="NB1156" s="3"/>
      <c r="NC1156" s="3"/>
      <c r="ND1156" s="3"/>
      <c r="NE1156" s="3"/>
      <c r="NF1156" s="3"/>
      <c r="NG1156" s="3"/>
      <c r="NH1156" s="3"/>
      <c r="NI1156" s="3"/>
      <c r="NJ1156" s="3"/>
      <c r="NK1156" s="3"/>
      <c r="NL1156" s="3"/>
      <c r="NM1156" s="3"/>
      <c r="NN1156" s="3"/>
      <c r="NO1156" s="3"/>
      <c r="NP1156" s="3"/>
      <c r="NQ1156" s="3"/>
      <c r="NR1156" s="3"/>
      <c r="NS1156" s="3"/>
      <c r="NT1156" s="3"/>
      <c r="NU1156" s="3"/>
      <c r="NV1156" s="3"/>
      <c r="NW1156" s="3"/>
      <c r="NX1156" s="3"/>
      <c r="NY1156" s="3"/>
      <c r="NZ1156" s="3"/>
      <c r="OA1156" s="3"/>
      <c r="OB1156" s="3"/>
    </row>
    <row r="1157" spans="1:392" ht="15">
      <c r="A1157" s="1"/>
      <c r="B1157" s="1"/>
      <c r="C1157" s="2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4"/>
      <c r="HE1157" s="4"/>
      <c r="HF1157" s="4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  <c r="IW1157" s="3"/>
      <c r="IX1157" s="3"/>
      <c r="IY1157" s="3"/>
      <c r="IZ1157" s="3"/>
      <c r="JA1157" s="3"/>
      <c r="JB1157" s="3"/>
      <c r="JC1157" s="3"/>
      <c r="JD1157" s="3"/>
      <c r="JE1157" s="3"/>
      <c r="JF1157" s="3"/>
      <c r="JG1157" s="3"/>
      <c r="JH1157" s="3"/>
      <c r="JI1157" s="3"/>
      <c r="JJ1157" s="3"/>
      <c r="JK1157" s="3"/>
      <c r="JL1157" s="3"/>
      <c r="JM1157" s="3"/>
      <c r="JN1157" s="3"/>
      <c r="JO1157" s="3"/>
      <c r="JP1157" s="3"/>
      <c r="JQ1157" s="3"/>
      <c r="JR1157" s="3"/>
      <c r="JS1157" s="3"/>
      <c r="JT1157" s="3"/>
      <c r="JU1157" s="3"/>
      <c r="JV1157" s="3"/>
      <c r="JW1157" s="3"/>
      <c r="JX1157" s="3"/>
      <c r="JY1157" s="3"/>
      <c r="JZ1157" s="3"/>
      <c r="KA1157" s="3"/>
      <c r="KB1157" s="3"/>
      <c r="KC1157" s="3"/>
      <c r="KD1157" s="3"/>
      <c r="KE1157" s="3"/>
      <c r="KF1157" s="3"/>
      <c r="KG1157" s="3"/>
      <c r="KH1157" s="3"/>
      <c r="KI1157" s="3"/>
      <c r="KJ1157" s="3"/>
      <c r="KK1157" s="3"/>
      <c r="KL1157" s="3"/>
      <c r="KM1157" s="3"/>
      <c r="KN1157" s="3"/>
      <c r="KO1157" s="3"/>
      <c r="KP1157" s="3"/>
      <c r="KQ1157" s="3"/>
      <c r="KR1157" s="3"/>
      <c r="KS1157" s="3"/>
      <c r="KT1157" s="3"/>
      <c r="KU1157" s="3"/>
      <c r="KV1157" s="3"/>
      <c r="KW1157" s="3"/>
      <c r="KX1157" s="3"/>
      <c r="KY1157" s="3"/>
      <c r="KZ1157" s="3"/>
      <c r="LA1157" s="3"/>
      <c r="LB1157" s="3"/>
      <c r="LC1157" s="3"/>
      <c r="LD1157" s="3"/>
      <c r="LE1157" s="3"/>
      <c r="LF1157" s="3"/>
      <c r="LG1157" s="3"/>
      <c r="LH1157" s="3"/>
      <c r="LI1157" s="3"/>
      <c r="LJ1157" s="3"/>
      <c r="LK1157" s="3"/>
      <c r="LL1157" s="3"/>
      <c r="LM1157" s="3"/>
      <c r="LN1157" s="3"/>
      <c r="LO1157" s="3"/>
      <c r="LP1157" s="3"/>
      <c r="LQ1157" s="3"/>
      <c r="LR1157" s="3"/>
      <c r="LS1157" s="3"/>
      <c r="LT1157" s="3"/>
      <c r="LU1157" s="3"/>
      <c r="LV1157" s="3"/>
      <c r="LW1157" s="3"/>
      <c r="LX1157" s="3"/>
      <c r="LY1157" s="3"/>
      <c r="LZ1157" s="3"/>
      <c r="MA1157" s="3"/>
      <c r="MB1157" s="3"/>
      <c r="MC1157" s="3"/>
      <c r="MD1157" s="3"/>
      <c r="ME1157" s="3"/>
      <c r="MF1157" s="3"/>
      <c r="MG1157" s="3"/>
      <c r="MH1157" s="3"/>
      <c r="MI1157" s="3"/>
      <c r="MJ1157" s="3"/>
      <c r="MK1157" s="3"/>
      <c r="ML1157" s="4"/>
      <c r="MM1157" s="4"/>
      <c r="MN1157" s="4"/>
      <c r="MO1157" s="4"/>
      <c r="MP1157" s="4"/>
      <c r="MQ1157" s="4"/>
      <c r="MR1157" s="4"/>
      <c r="MS1157" s="4"/>
      <c r="MT1157" s="4"/>
      <c r="MU1157" s="4"/>
      <c r="MV1157" s="4"/>
      <c r="MW1157" s="3"/>
      <c r="MX1157" s="3"/>
      <c r="MY1157" s="3"/>
      <c r="MZ1157" s="3"/>
      <c r="NA1157" s="3"/>
      <c r="NB1157" s="3"/>
      <c r="NC1157" s="3"/>
      <c r="ND1157" s="3"/>
      <c r="NE1157" s="3"/>
      <c r="NF1157" s="3"/>
      <c r="NG1157" s="3"/>
      <c r="NH1157" s="3"/>
      <c r="NI1157" s="3"/>
      <c r="NJ1157" s="3"/>
      <c r="NK1157" s="3"/>
      <c r="NL1157" s="3"/>
      <c r="NM1157" s="3"/>
      <c r="NN1157" s="3"/>
      <c r="NO1157" s="3"/>
      <c r="NP1157" s="3"/>
      <c r="NQ1157" s="3"/>
      <c r="NR1157" s="3"/>
      <c r="NS1157" s="3"/>
      <c r="NT1157" s="3"/>
      <c r="NU1157" s="3"/>
      <c r="NV1157" s="3"/>
      <c r="NW1157" s="3"/>
      <c r="NX1157" s="3"/>
      <c r="NY1157" s="3"/>
      <c r="NZ1157" s="3"/>
      <c r="OA1157" s="3"/>
      <c r="OB1157" s="3"/>
    </row>
    <row r="1158" spans="1:392" ht="15">
      <c r="A1158" s="1"/>
      <c r="B1158" s="1"/>
      <c r="C1158" s="2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4"/>
      <c r="HE1158" s="4"/>
      <c r="HF1158" s="4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  <c r="IW1158" s="3"/>
      <c r="IX1158" s="3"/>
      <c r="IY1158" s="3"/>
      <c r="IZ1158" s="3"/>
      <c r="JA1158" s="3"/>
      <c r="JB1158" s="3"/>
      <c r="JC1158" s="3"/>
      <c r="JD1158" s="3"/>
      <c r="JE1158" s="3"/>
      <c r="JF1158" s="3"/>
      <c r="JG1158" s="3"/>
      <c r="JH1158" s="3"/>
      <c r="JI1158" s="3"/>
      <c r="JJ1158" s="3"/>
      <c r="JK1158" s="3"/>
      <c r="JL1158" s="3"/>
      <c r="JM1158" s="3"/>
      <c r="JN1158" s="3"/>
      <c r="JO1158" s="3"/>
      <c r="JP1158" s="3"/>
      <c r="JQ1158" s="3"/>
      <c r="JR1158" s="3"/>
      <c r="JS1158" s="3"/>
      <c r="JT1158" s="3"/>
      <c r="JU1158" s="3"/>
      <c r="JV1158" s="3"/>
      <c r="JW1158" s="3"/>
      <c r="JX1158" s="3"/>
      <c r="JY1158" s="3"/>
      <c r="JZ1158" s="3"/>
      <c r="KA1158" s="3"/>
      <c r="KB1158" s="3"/>
      <c r="KC1158" s="3"/>
      <c r="KD1158" s="3"/>
      <c r="KE1158" s="3"/>
      <c r="KF1158" s="3"/>
      <c r="KG1158" s="3"/>
      <c r="KH1158" s="3"/>
      <c r="KI1158" s="3"/>
      <c r="KJ1158" s="3"/>
      <c r="KK1158" s="3"/>
      <c r="KL1158" s="3"/>
      <c r="KM1158" s="3"/>
      <c r="KN1158" s="3"/>
      <c r="KO1158" s="3"/>
      <c r="KP1158" s="3"/>
      <c r="KQ1158" s="3"/>
      <c r="KR1158" s="3"/>
      <c r="KS1158" s="3"/>
      <c r="KT1158" s="3"/>
      <c r="KU1158" s="3"/>
      <c r="KV1158" s="3"/>
      <c r="KW1158" s="3"/>
      <c r="KX1158" s="3"/>
      <c r="KY1158" s="3"/>
      <c r="KZ1158" s="3"/>
      <c r="LA1158" s="3"/>
      <c r="LB1158" s="3"/>
      <c r="LC1158" s="3"/>
      <c r="LD1158" s="3"/>
      <c r="LE1158" s="3"/>
      <c r="LF1158" s="3"/>
      <c r="LG1158" s="3"/>
      <c r="LH1158" s="3"/>
      <c r="LI1158" s="3"/>
      <c r="LJ1158" s="3"/>
      <c r="LK1158" s="3"/>
      <c r="LL1158" s="3"/>
      <c r="LM1158" s="3"/>
      <c r="LN1158" s="3"/>
      <c r="LO1158" s="3"/>
      <c r="LP1158" s="3"/>
      <c r="LQ1158" s="3"/>
      <c r="LR1158" s="3"/>
      <c r="LS1158" s="3"/>
      <c r="LT1158" s="3"/>
      <c r="LU1158" s="3"/>
      <c r="LV1158" s="3"/>
      <c r="LW1158" s="3"/>
      <c r="LX1158" s="3"/>
      <c r="LY1158" s="3"/>
      <c r="LZ1158" s="3"/>
      <c r="MA1158" s="3"/>
      <c r="MB1158" s="3"/>
      <c r="MC1158" s="3"/>
      <c r="MD1158" s="3"/>
      <c r="ME1158" s="3"/>
      <c r="MF1158" s="3"/>
      <c r="MG1158" s="3"/>
      <c r="MH1158" s="3"/>
      <c r="MI1158" s="3"/>
      <c r="MJ1158" s="3"/>
      <c r="MK1158" s="3"/>
      <c r="ML1158" s="4"/>
      <c r="MM1158" s="4"/>
      <c r="MN1158" s="4"/>
      <c r="MO1158" s="4"/>
      <c r="MP1158" s="4"/>
      <c r="MQ1158" s="4"/>
      <c r="MR1158" s="4"/>
      <c r="MS1158" s="4"/>
      <c r="MT1158" s="4"/>
      <c r="MU1158" s="4"/>
      <c r="MV1158" s="4"/>
      <c r="MW1158" s="3"/>
      <c r="MX1158" s="3"/>
      <c r="MY1158" s="3"/>
      <c r="MZ1158" s="3"/>
      <c r="NA1158" s="3"/>
      <c r="NB1158" s="3"/>
      <c r="NC1158" s="3"/>
      <c r="ND1158" s="3"/>
      <c r="NE1158" s="3"/>
      <c r="NF1158" s="3"/>
      <c r="NG1158" s="3"/>
      <c r="NH1158" s="3"/>
      <c r="NI1158" s="3"/>
      <c r="NJ1158" s="3"/>
      <c r="NK1158" s="3"/>
      <c r="NL1158" s="3"/>
      <c r="NM1158" s="3"/>
      <c r="NN1158" s="3"/>
      <c r="NO1158" s="3"/>
      <c r="NP1158" s="3"/>
      <c r="NQ1158" s="3"/>
      <c r="NR1158" s="3"/>
      <c r="NS1158" s="3"/>
      <c r="NT1158" s="3"/>
      <c r="NU1158" s="3"/>
      <c r="NV1158" s="3"/>
      <c r="NW1158" s="3"/>
      <c r="NX1158" s="3"/>
      <c r="NY1158" s="3"/>
      <c r="NZ1158" s="3"/>
      <c r="OA1158" s="3"/>
      <c r="OB1158" s="3"/>
    </row>
    <row r="1159" spans="1:392" ht="15">
      <c r="A1159" s="1"/>
      <c r="B1159" s="1"/>
      <c r="C1159" s="2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4"/>
      <c r="HE1159" s="4"/>
      <c r="HF1159" s="4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  <c r="IW1159" s="3"/>
      <c r="IX1159" s="3"/>
      <c r="IY1159" s="3"/>
      <c r="IZ1159" s="3"/>
      <c r="JA1159" s="3"/>
      <c r="JB1159" s="3"/>
      <c r="JC1159" s="3"/>
      <c r="JD1159" s="3"/>
      <c r="JE1159" s="3"/>
      <c r="JF1159" s="3"/>
      <c r="JG1159" s="3"/>
      <c r="JH1159" s="3"/>
      <c r="JI1159" s="3"/>
      <c r="JJ1159" s="3"/>
      <c r="JK1159" s="3"/>
      <c r="JL1159" s="3"/>
      <c r="JM1159" s="3"/>
      <c r="JN1159" s="3"/>
      <c r="JO1159" s="3"/>
      <c r="JP1159" s="3"/>
      <c r="JQ1159" s="3"/>
      <c r="JR1159" s="3"/>
      <c r="JS1159" s="3"/>
      <c r="JT1159" s="3"/>
      <c r="JU1159" s="3"/>
      <c r="JV1159" s="3"/>
      <c r="JW1159" s="3"/>
      <c r="JX1159" s="3"/>
      <c r="JY1159" s="3"/>
      <c r="JZ1159" s="3"/>
      <c r="KA1159" s="3"/>
      <c r="KB1159" s="3"/>
      <c r="KC1159" s="3"/>
      <c r="KD1159" s="3"/>
      <c r="KE1159" s="3"/>
      <c r="KF1159" s="3"/>
      <c r="KG1159" s="3"/>
      <c r="KH1159" s="3"/>
      <c r="KI1159" s="3"/>
      <c r="KJ1159" s="3"/>
      <c r="KK1159" s="3"/>
      <c r="KL1159" s="3"/>
      <c r="KM1159" s="3"/>
      <c r="KN1159" s="3"/>
      <c r="KO1159" s="3"/>
      <c r="KP1159" s="3"/>
      <c r="KQ1159" s="3"/>
      <c r="KR1159" s="3"/>
      <c r="KS1159" s="3"/>
      <c r="KT1159" s="3"/>
      <c r="KU1159" s="3"/>
      <c r="KV1159" s="3"/>
      <c r="KW1159" s="3"/>
      <c r="KX1159" s="3"/>
      <c r="KY1159" s="3"/>
      <c r="KZ1159" s="3"/>
      <c r="LA1159" s="3"/>
      <c r="LB1159" s="3"/>
      <c r="LC1159" s="3"/>
      <c r="LD1159" s="3"/>
      <c r="LE1159" s="3"/>
      <c r="LF1159" s="3"/>
      <c r="LG1159" s="3"/>
      <c r="LH1159" s="3"/>
      <c r="LI1159" s="3"/>
      <c r="LJ1159" s="3"/>
      <c r="LK1159" s="3"/>
      <c r="LL1159" s="3"/>
      <c r="LM1159" s="3"/>
      <c r="LN1159" s="3"/>
      <c r="LO1159" s="3"/>
      <c r="LP1159" s="3"/>
      <c r="LQ1159" s="3"/>
      <c r="LR1159" s="3"/>
      <c r="LS1159" s="3"/>
      <c r="LT1159" s="3"/>
      <c r="LU1159" s="3"/>
      <c r="LV1159" s="3"/>
      <c r="LW1159" s="3"/>
      <c r="LX1159" s="3"/>
      <c r="LY1159" s="3"/>
      <c r="LZ1159" s="3"/>
      <c r="MA1159" s="3"/>
      <c r="MB1159" s="3"/>
      <c r="MC1159" s="3"/>
      <c r="MD1159" s="3"/>
      <c r="ME1159" s="3"/>
      <c r="MF1159" s="3"/>
      <c r="MG1159" s="3"/>
      <c r="MH1159" s="3"/>
      <c r="MI1159" s="3"/>
      <c r="MJ1159" s="3"/>
      <c r="MK1159" s="3"/>
      <c r="ML1159" s="4"/>
      <c r="MM1159" s="4"/>
      <c r="MN1159" s="4"/>
      <c r="MO1159" s="4"/>
      <c r="MP1159" s="4"/>
      <c r="MQ1159" s="4"/>
      <c r="MR1159" s="4"/>
      <c r="MS1159" s="4"/>
      <c r="MT1159" s="4"/>
      <c r="MU1159" s="4"/>
      <c r="MV1159" s="4"/>
      <c r="MW1159" s="3"/>
      <c r="MX1159" s="3"/>
      <c r="MY1159" s="3"/>
      <c r="MZ1159" s="3"/>
      <c r="NA1159" s="3"/>
      <c r="NB1159" s="3"/>
      <c r="NC1159" s="3"/>
      <c r="ND1159" s="3"/>
      <c r="NE1159" s="3"/>
      <c r="NF1159" s="3"/>
      <c r="NG1159" s="3"/>
      <c r="NH1159" s="3"/>
      <c r="NI1159" s="3"/>
      <c r="NJ1159" s="3"/>
      <c r="NK1159" s="3"/>
      <c r="NL1159" s="3"/>
      <c r="NM1159" s="3"/>
      <c r="NN1159" s="3"/>
      <c r="NO1159" s="3"/>
      <c r="NP1159" s="3"/>
      <c r="NQ1159" s="3"/>
      <c r="NR1159" s="3"/>
      <c r="NS1159" s="3"/>
      <c r="NT1159" s="3"/>
      <c r="NU1159" s="3"/>
      <c r="NV1159" s="3"/>
      <c r="NW1159" s="3"/>
      <c r="NX1159" s="3"/>
      <c r="NY1159" s="3"/>
      <c r="NZ1159" s="3"/>
      <c r="OA1159" s="3"/>
      <c r="OB1159" s="3"/>
    </row>
    <row r="1160" spans="1:392" ht="15">
      <c r="A1160" s="1"/>
      <c r="B1160" s="1"/>
      <c r="C1160" s="2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4"/>
      <c r="HE1160" s="4"/>
      <c r="HF1160" s="4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  <c r="IW1160" s="3"/>
      <c r="IX1160" s="3"/>
      <c r="IY1160" s="3"/>
      <c r="IZ1160" s="3"/>
      <c r="JA1160" s="3"/>
      <c r="JB1160" s="3"/>
      <c r="JC1160" s="3"/>
      <c r="JD1160" s="3"/>
      <c r="JE1160" s="3"/>
      <c r="JF1160" s="3"/>
      <c r="JG1160" s="3"/>
      <c r="JH1160" s="3"/>
      <c r="JI1160" s="3"/>
      <c r="JJ1160" s="3"/>
      <c r="JK1160" s="3"/>
      <c r="JL1160" s="3"/>
      <c r="JM1160" s="3"/>
      <c r="JN1160" s="3"/>
      <c r="JO1160" s="3"/>
      <c r="JP1160" s="3"/>
      <c r="JQ1160" s="3"/>
      <c r="JR1160" s="3"/>
      <c r="JS1160" s="3"/>
      <c r="JT1160" s="3"/>
      <c r="JU1160" s="3"/>
      <c r="JV1160" s="3"/>
      <c r="JW1160" s="3"/>
      <c r="JX1160" s="3"/>
      <c r="JY1160" s="3"/>
      <c r="JZ1160" s="3"/>
      <c r="KA1160" s="3"/>
      <c r="KB1160" s="3"/>
      <c r="KC1160" s="3"/>
      <c r="KD1160" s="3"/>
      <c r="KE1160" s="3"/>
      <c r="KF1160" s="3"/>
      <c r="KG1160" s="3"/>
      <c r="KH1160" s="3"/>
      <c r="KI1160" s="3"/>
      <c r="KJ1160" s="3"/>
      <c r="KK1160" s="3"/>
      <c r="KL1160" s="3"/>
      <c r="KM1160" s="3"/>
      <c r="KN1160" s="3"/>
      <c r="KO1160" s="3"/>
      <c r="KP1160" s="3"/>
      <c r="KQ1160" s="3"/>
      <c r="KR1160" s="3"/>
      <c r="KS1160" s="3"/>
      <c r="KT1160" s="3"/>
      <c r="KU1160" s="3"/>
      <c r="KV1160" s="3"/>
      <c r="KW1160" s="3"/>
      <c r="KX1160" s="3"/>
      <c r="KY1160" s="3"/>
      <c r="KZ1160" s="3"/>
      <c r="LA1160" s="3"/>
      <c r="LB1160" s="3"/>
      <c r="LC1160" s="3"/>
      <c r="LD1160" s="3"/>
      <c r="LE1160" s="3"/>
      <c r="LF1160" s="3"/>
      <c r="LG1160" s="3"/>
      <c r="LH1160" s="3"/>
      <c r="LI1160" s="3"/>
      <c r="LJ1160" s="3"/>
      <c r="LK1160" s="3"/>
      <c r="LL1160" s="3"/>
      <c r="LM1160" s="3"/>
      <c r="LN1160" s="3"/>
      <c r="LO1160" s="3"/>
      <c r="LP1160" s="3"/>
      <c r="LQ1160" s="3"/>
      <c r="LR1160" s="3"/>
      <c r="LS1160" s="3"/>
      <c r="LT1160" s="3"/>
      <c r="LU1160" s="3"/>
      <c r="LV1160" s="3"/>
      <c r="LW1160" s="3"/>
      <c r="LX1160" s="3"/>
      <c r="LY1160" s="3"/>
      <c r="LZ1160" s="3"/>
      <c r="MA1160" s="3"/>
      <c r="MB1160" s="3"/>
      <c r="MC1160" s="3"/>
      <c r="MD1160" s="3"/>
      <c r="ME1160" s="3"/>
      <c r="MF1160" s="3"/>
      <c r="MG1160" s="3"/>
      <c r="MH1160" s="3"/>
      <c r="MI1160" s="3"/>
      <c r="MJ1160" s="3"/>
      <c r="MK1160" s="3"/>
      <c r="ML1160" s="4"/>
      <c r="MM1160" s="4"/>
      <c r="MN1160" s="4"/>
      <c r="MO1160" s="4"/>
      <c r="MP1160" s="4"/>
      <c r="MQ1160" s="4"/>
      <c r="MR1160" s="4"/>
      <c r="MS1160" s="4"/>
      <c r="MT1160" s="4"/>
      <c r="MU1160" s="4"/>
      <c r="MV1160" s="4"/>
      <c r="MW1160" s="3"/>
      <c r="MX1160" s="3"/>
      <c r="MY1160" s="3"/>
      <c r="MZ1160" s="3"/>
      <c r="NA1160" s="3"/>
      <c r="NB1160" s="3"/>
      <c r="NC1160" s="3"/>
      <c r="ND1160" s="3"/>
      <c r="NE1160" s="3"/>
      <c r="NF1160" s="3"/>
      <c r="NG1160" s="3"/>
      <c r="NH1160" s="3"/>
      <c r="NI1160" s="3"/>
      <c r="NJ1160" s="3"/>
      <c r="NK1160" s="3"/>
      <c r="NL1160" s="3"/>
      <c r="NM1160" s="3"/>
      <c r="NN1160" s="3"/>
      <c r="NO1160" s="3"/>
      <c r="NP1160" s="3"/>
      <c r="NQ1160" s="3"/>
      <c r="NR1160" s="3"/>
      <c r="NS1160" s="3"/>
      <c r="NT1160" s="3"/>
      <c r="NU1160" s="3"/>
      <c r="NV1160" s="3"/>
      <c r="NW1160" s="3"/>
      <c r="NX1160" s="3"/>
      <c r="NY1160" s="3"/>
      <c r="NZ1160" s="3"/>
      <c r="OA1160" s="3"/>
      <c r="OB1160" s="3"/>
    </row>
    <row r="1161" spans="1:392" ht="15">
      <c r="A1161" s="1"/>
      <c r="B1161" s="1"/>
      <c r="C1161" s="2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4"/>
      <c r="HE1161" s="4"/>
      <c r="HF1161" s="4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  <c r="IW1161" s="3"/>
      <c r="IX1161" s="3"/>
      <c r="IY1161" s="3"/>
      <c r="IZ1161" s="3"/>
      <c r="JA1161" s="3"/>
      <c r="JB1161" s="3"/>
      <c r="JC1161" s="3"/>
      <c r="JD1161" s="3"/>
      <c r="JE1161" s="3"/>
      <c r="JF1161" s="3"/>
      <c r="JG1161" s="3"/>
      <c r="JH1161" s="3"/>
      <c r="JI1161" s="3"/>
      <c r="JJ1161" s="3"/>
      <c r="JK1161" s="3"/>
      <c r="JL1161" s="3"/>
      <c r="JM1161" s="3"/>
      <c r="JN1161" s="3"/>
      <c r="JO1161" s="3"/>
      <c r="JP1161" s="3"/>
      <c r="JQ1161" s="3"/>
      <c r="JR1161" s="3"/>
      <c r="JS1161" s="3"/>
      <c r="JT1161" s="3"/>
      <c r="JU1161" s="3"/>
      <c r="JV1161" s="3"/>
      <c r="JW1161" s="3"/>
      <c r="JX1161" s="3"/>
      <c r="JY1161" s="3"/>
      <c r="JZ1161" s="3"/>
      <c r="KA1161" s="3"/>
      <c r="KB1161" s="3"/>
      <c r="KC1161" s="3"/>
      <c r="KD1161" s="3"/>
      <c r="KE1161" s="3"/>
      <c r="KF1161" s="3"/>
      <c r="KG1161" s="3"/>
      <c r="KH1161" s="3"/>
      <c r="KI1161" s="3"/>
      <c r="KJ1161" s="3"/>
      <c r="KK1161" s="3"/>
      <c r="KL1161" s="3"/>
      <c r="KM1161" s="3"/>
      <c r="KN1161" s="3"/>
      <c r="KO1161" s="3"/>
      <c r="KP1161" s="3"/>
      <c r="KQ1161" s="3"/>
      <c r="KR1161" s="3"/>
      <c r="KS1161" s="3"/>
      <c r="KT1161" s="3"/>
      <c r="KU1161" s="3"/>
      <c r="KV1161" s="3"/>
      <c r="KW1161" s="3"/>
      <c r="KX1161" s="3"/>
      <c r="KY1161" s="3"/>
      <c r="KZ1161" s="3"/>
      <c r="LA1161" s="3"/>
      <c r="LB1161" s="3"/>
      <c r="LC1161" s="3"/>
      <c r="LD1161" s="3"/>
      <c r="LE1161" s="3"/>
      <c r="LF1161" s="3"/>
      <c r="LG1161" s="3"/>
      <c r="LH1161" s="3"/>
      <c r="LI1161" s="3"/>
      <c r="LJ1161" s="3"/>
      <c r="LK1161" s="3"/>
      <c r="LL1161" s="3"/>
      <c r="LM1161" s="3"/>
      <c r="LN1161" s="3"/>
      <c r="LO1161" s="3"/>
      <c r="LP1161" s="3"/>
      <c r="LQ1161" s="3"/>
      <c r="LR1161" s="3"/>
      <c r="LS1161" s="3"/>
      <c r="LT1161" s="3"/>
      <c r="LU1161" s="3"/>
      <c r="LV1161" s="3"/>
      <c r="LW1161" s="3"/>
      <c r="LX1161" s="3"/>
      <c r="LY1161" s="3"/>
      <c r="LZ1161" s="3"/>
      <c r="MA1161" s="3"/>
      <c r="MB1161" s="3"/>
      <c r="MC1161" s="3"/>
      <c r="MD1161" s="3"/>
      <c r="ME1161" s="3"/>
      <c r="MF1161" s="3"/>
      <c r="MG1161" s="3"/>
      <c r="MH1161" s="3"/>
      <c r="MI1161" s="3"/>
      <c r="MJ1161" s="3"/>
      <c r="MK1161" s="3"/>
      <c r="ML1161" s="4"/>
      <c r="MM1161" s="4"/>
      <c r="MN1161" s="4"/>
      <c r="MO1161" s="4"/>
      <c r="MP1161" s="4"/>
      <c r="MQ1161" s="4"/>
      <c r="MR1161" s="4"/>
      <c r="MS1161" s="4"/>
      <c r="MT1161" s="4"/>
      <c r="MU1161" s="4"/>
      <c r="MV1161" s="4"/>
      <c r="MW1161" s="3"/>
      <c r="MX1161" s="3"/>
      <c r="MY1161" s="3"/>
      <c r="MZ1161" s="3"/>
      <c r="NA1161" s="3"/>
      <c r="NB1161" s="3"/>
      <c r="NC1161" s="3"/>
      <c r="ND1161" s="3"/>
      <c r="NE1161" s="3"/>
      <c r="NF1161" s="3"/>
      <c r="NG1161" s="3"/>
      <c r="NH1161" s="3"/>
      <c r="NI1161" s="3"/>
      <c r="NJ1161" s="3"/>
      <c r="NK1161" s="3"/>
      <c r="NL1161" s="3"/>
      <c r="NM1161" s="3"/>
      <c r="NN1161" s="3"/>
      <c r="NO1161" s="3"/>
      <c r="NP1161" s="3"/>
      <c r="NQ1161" s="3"/>
      <c r="NR1161" s="3"/>
      <c r="NS1161" s="3"/>
      <c r="NT1161" s="3"/>
      <c r="NU1161" s="3"/>
      <c r="NV1161" s="3"/>
      <c r="NW1161" s="3"/>
      <c r="NX1161" s="3"/>
      <c r="NY1161" s="3"/>
      <c r="NZ1161" s="3"/>
      <c r="OA1161" s="3"/>
      <c r="OB1161" s="3"/>
    </row>
    <row r="1162" spans="1:392" ht="15">
      <c r="A1162" s="1"/>
      <c r="B1162" s="1"/>
      <c r="C1162" s="2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4"/>
      <c r="HE1162" s="4"/>
      <c r="HF1162" s="4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  <c r="IW1162" s="3"/>
      <c r="IX1162" s="3"/>
      <c r="IY1162" s="3"/>
      <c r="IZ1162" s="3"/>
      <c r="JA1162" s="3"/>
      <c r="JB1162" s="3"/>
      <c r="JC1162" s="3"/>
      <c r="JD1162" s="3"/>
      <c r="JE1162" s="3"/>
      <c r="JF1162" s="3"/>
      <c r="JG1162" s="3"/>
      <c r="JH1162" s="3"/>
      <c r="JI1162" s="3"/>
      <c r="JJ1162" s="3"/>
      <c r="JK1162" s="3"/>
      <c r="JL1162" s="3"/>
      <c r="JM1162" s="3"/>
      <c r="JN1162" s="3"/>
      <c r="JO1162" s="3"/>
      <c r="JP1162" s="3"/>
      <c r="JQ1162" s="3"/>
      <c r="JR1162" s="3"/>
      <c r="JS1162" s="3"/>
      <c r="JT1162" s="3"/>
      <c r="JU1162" s="3"/>
      <c r="JV1162" s="3"/>
      <c r="JW1162" s="3"/>
      <c r="JX1162" s="3"/>
      <c r="JY1162" s="3"/>
      <c r="JZ1162" s="3"/>
      <c r="KA1162" s="3"/>
      <c r="KB1162" s="3"/>
      <c r="KC1162" s="3"/>
      <c r="KD1162" s="3"/>
      <c r="KE1162" s="3"/>
      <c r="KF1162" s="3"/>
      <c r="KG1162" s="3"/>
      <c r="KH1162" s="3"/>
      <c r="KI1162" s="3"/>
      <c r="KJ1162" s="3"/>
      <c r="KK1162" s="3"/>
      <c r="KL1162" s="3"/>
      <c r="KM1162" s="3"/>
      <c r="KN1162" s="3"/>
      <c r="KO1162" s="3"/>
      <c r="KP1162" s="3"/>
      <c r="KQ1162" s="3"/>
      <c r="KR1162" s="3"/>
      <c r="KS1162" s="3"/>
      <c r="KT1162" s="3"/>
      <c r="KU1162" s="3"/>
      <c r="KV1162" s="3"/>
      <c r="KW1162" s="3"/>
      <c r="KX1162" s="3"/>
      <c r="KY1162" s="3"/>
      <c r="KZ1162" s="3"/>
      <c r="LA1162" s="3"/>
      <c r="LB1162" s="3"/>
      <c r="LC1162" s="3"/>
      <c r="LD1162" s="3"/>
      <c r="LE1162" s="3"/>
      <c r="LF1162" s="3"/>
      <c r="LG1162" s="3"/>
      <c r="LH1162" s="3"/>
      <c r="LI1162" s="3"/>
      <c r="LJ1162" s="3"/>
      <c r="LK1162" s="3"/>
      <c r="LL1162" s="3"/>
      <c r="LM1162" s="3"/>
      <c r="LN1162" s="3"/>
      <c r="LO1162" s="3"/>
      <c r="LP1162" s="3"/>
      <c r="LQ1162" s="3"/>
      <c r="LR1162" s="3"/>
      <c r="LS1162" s="3"/>
      <c r="LT1162" s="3"/>
      <c r="LU1162" s="3"/>
      <c r="LV1162" s="3"/>
      <c r="LW1162" s="3"/>
      <c r="LX1162" s="3"/>
      <c r="LY1162" s="3"/>
      <c r="LZ1162" s="3"/>
      <c r="MA1162" s="3"/>
      <c r="MB1162" s="3"/>
      <c r="MC1162" s="3"/>
      <c r="MD1162" s="3"/>
      <c r="ME1162" s="3"/>
      <c r="MF1162" s="3"/>
      <c r="MG1162" s="3"/>
      <c r="MH1162" s="3"/>
      <c r="MI1162" s="3"/>
      <c r="MJ1162" s="3"/>
      <c r="MK1162" s="3"/>
      <c r="ML1162" s="4"/>
      <c r="MM1162" s="4"/>
      <c r="MN1162" s="4"/>
      <c r="MO1162" s="4"/>
      <c r="MP1162" s="4"/>
      <c r="MQ1162" s="4"/>
      <c r="MR1162" s="4"/>
      <c r="MS1162" s="4"/>
      <c r="MT1162" s="4"/>
      <c r="MU1162" s="4"/>
      <c r="MV1162" s="4"/>
      <c r="MW1162" s="3"/>
      <c r="MX1162" s="3"/>
      <c r="MY1162" s="3"/>
      <c r="MZ1162" s="3"/>
      <c r="NA1162" s="3"/>
      <c r="NB1162" s="3"/>
      <c r="NC1162" s="3"/>
      <c r="ND1162" s="3"/>
      <c r="NE1162" s="3"/>
      <c r="NF1162" s="3"/>
      <c r="NG1162" s="3"/>
      <c r="NH1162" s="3"/>
      <c r="NI1162" s="3"/>
      <c r="NJ1162" s="3"/>
      <c r="NK1162" s="3"/>
      <c r="NL1162" s="3"/>
      <c r="NM1162" s="3"/>
      <c r="NN1162" s="3"/>
      <c r="NO1162" s="3"/>
      <c r="NP1162" s="3"/>
      <c r="NQ1162" s="3"/>
      <c r="NR1162" s="3"/>
      <c r="NS1162" s="3"/>
      <c r="NT1162" s="3"/>
      <c r="NU1162" s="3"/>
      <c r="NV1162" s="3"/>
      <c r="NW1162" s="3"/>
      <c r="NX1162" s="3"/>
      <c r="NY1162" s="3"/>
      <c r="NZ1162" s="3"/>
      <c r="OA1162" s="3"/>
      <c r="OB1162" s="3"/>
    </row>
    <row r="1163" spans="1:392" ht="15">
      <c r="A1163" s="1"/>
      <c r="B1163" s="1"/>
      <c r="C1163" s="2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4"/>
      <c r="HE1163" s="4"/>
      <c r="HF1163" s="4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  <c r="IW1163" s="3"/>
      <c r="IX1163" s="3"/>
      <c r="IY1163" s="3"/>
      <c r="IZ1163" s="3"/>
      <c r="JA1163" s="3"/>
      <c r="JB1163" s="3"/>
      <c r="JC1163" s="3"/>
      <c r="JD1163" s="3"/>
      <c r="JE1163" s="3"/>
      <c r="JF1163" s="3"/>
      <c r="JG1163" s="3"/>
      <c r="JH1163" s="3"/>
      <c r="JI1163" s="3"/>
      <c r="JJ1163" s="3"/>
      <c r="JK1163" s="3"/>
      <c r="JL1163" s="3"/>
      <c r="JM1163" s="3"/>
      <c r="JN1163" s="3"/>
      <c r="JO1163" s="3"/>
      <c r="JP1163" s="3"/>
      <c r="JQ1163" s="3"/>
      <c r="JR1163" s="3"/>
      <c r="JS1163" s="3"/>
      <c r="JT1163" s="3"/>
      <c r="JU1163" s="3"/>
      <c r="JV1163" s="3"/>
      <c r="JW1163" s="3"/>
      <c r="JX1163" s="3"/>
      <c r="JY1163" s="3"/>
      <c r="JZ1163" s="3"/>
      <c r="KA1163" s="3"/>
      <c r="KB1163" s="3"/>
      <c r="KC1163" s="3"/>
      <c r="KD1163" s="3"/>
      <c r="KE1163" s="3"/>
      <c r="KF1163" s="3"/>
      <c r="KG1163" s="3"/>
      <c r="KH1163" s="3"/>
      <c r="KI1163" s="3"/>
      <c r="KJ1163" s="3"/>
      <c r="KK1163" s="3"/>
      <c r="KL1163" s="3"/>
      <c r="KM1163" s="3"/>
      <c r="KN1163" s="3"/>
      <c r="KO1163" s="3"/>
      <c r="KP1163" s="3"/>
      <c r="KQ1163" s="3"/>
      <c r="KR1163" s="3"/>
      <c r="KS1163" s="3"/>
      <c r="KT1163" s="3"/>
      <c r="KU1163" s="3"/>
      <c r="KV1163" s="3"/>
      <c r="KW1163" s="3"/>
      <c r="KX1163" s="3"/>
      <c r="KY1163" s="3"/>
      <c r="KZ1163" s="3"/>
      <c r="LA1163" s="3"/>
      <c r="LB1163" s="3"/>
      <c r="LC1163" s="3"/>
      <c r="LD1163" s="3"/>
      <c r="LE1163" s="3"/>
      <c r="LF1163" s="3"/>
      <c r="LG1163" s="3"/>
      <c r="LH1163" s="3"/>
      <c r="LI1163" s="3"/>
      <c r="LJ1163" s="3"/>
      <c r="LK1163" s="3"/>
      <c r="LL1163" s="3"/>
      <c r="LM1163" s="3"/>
      <c r="LN1163" s="3"/>
      <c r="LO1163" s="3"/>
      <c r="LP1163" s="3"/>
      <c r="LQ1163" s="3"/>
      <c r="LR1163" s="3"/>
      <c r="LS1163" s="3"/>
      <c r="LT1163" s="3"/>
      <c r="LU1163" s="3"/>
      <c r="LV1163" s="3"/>
      <c r="LW1163" s="3"/>
      <c r="LX1163" s="3"/>
      <c r="LY1163" s="3"/>
      <c r="LZ1163" s="3"/>
      <c r="MA1163" s="3"/>
      <c r="MB1163" s="3"/>
      <c r="MC1163" s="3"/>
      <c r="MD1163" s="3"/>
      <c r="ME1163" s="3"/>
      <c r="MF1163" s="3"/>
      <c r="MG1163" s="3"/>
      <c r="MH1163" s="3"/>
      <c r="MI1163" s="3"/>
      <c r="MJ1163" s="3"/>
      <c r="MK1163" s="3"/>
      <c r="ML1163" s="4"/>
      <c r="MM1163" s="4"/>
      <c r="MN1163" s="4"/>
      <c r="MO1163" s="4"/>
      <c r="MP1163" s="4"/>
      <c r="MQ1163" s="4"/>
      <c r="MR1163" s="4"/>
      <c r="MS1163" s="4"/>
      <c r="MT1163" s="4"/>
      <c r="MU1163" s="4"/>
      <c r="MV1163" s="4"/>
      <c r="MW1163" s="3"/>
      <c r="MX1163" s="3"/>
      <c r="MY1163" s="3"/>
      <c r="MZ1163" s="3"/>
      <c r="NA1163" s="3"/>
      <c r="NB1163" s="3"/>
      <c r="NC1163" s="3"/>
      <c r="ND1163" s="3"/>
      <c r="NE1163" s="3"/>
      <c r="NF1163" s="3"/>
      <c r="NG1163" s="3"/>
      <c r="NH1163" s="3"/>
      <c r="NI1163" s="3"/>
      <c r="NJ1163" s="3"/>
      <c r="NK1163" s="3"/>
      <c r="NL1163" s="3"/>
      <c r="NM1163" s="3"/>
      <c r="NN1163" s="3"/>
      <c r="NO1163" s="3"/>
      <c r="NP1163" s="3"/>
      <c r="NQ1163" s="3"/>
      <c r="NR1163" s="3"/>
      <c r="NS1163" s="3"/>
      <c r="NT1163" s="3"/>
      <c r="NU1163" s="3"/>
      <c r="NV1163" s="3"/>
      <c r="NW1163" s="3"/>
      <c r="NX1163" s="3"/>
      <c r="NY1163" s="3"/>
      <c r="NZ1163" s="3"/>
      <c r="OA1163" s="3"/>
      <c r="OB1163" s="3"/>
    </row>
    <row r="1164" spans="1:392" ht="15">
      <c r="A1164" s="1"/>
      <c r="B1164" s="1"/>
      <c r="C1164" s="2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4"/>
      <c r="HE1164" s="4"/>
      <c r="HF1164" s="4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  <c r="IW1164" s="3"/>
      <c r="IX1164" s="3"/>
      <c r="IY1164" s="3"/>
      <c r="IZ1164" s="3"/>
      <c r="JA1164" s="3"/>
      <c r="JB1164" s="3"/>
      <c r="JC1164" s="3"/>
      <c r="JD1164" s="3"/>
      <c r="JE1164" s="3"/>
      <c r="JF1164" s="3"/>
      <c r="JG1164" s="3"/>
      <c r="JH1164" s="3"/>
      <c r="JI1164" s="3"/>
      <c r="JJ1164" s="3"/>
      <c r="JK1164" s="3"/>
      <c r="JL1164" s="3"/>
      <c r="JM1164" s="3"/>
      <c r="JN1164" s="3"/>
      <c r="JO1164" s="3"/>
      <c r="JP1164" s="3"/>
      <c r="JQ1164" s="3"/>
      <c r="JR1164" s="3"/>
      <c r="JS1164" s="3"/>
      <c r="JT1164" s="3"/>
      <c r="JU1164" s="3"/>
      <c r="JV1164" s="3"/>
      <c r="JW1164" s="3"/>
      <c r="JX1164" s="3"/>
      <c r="JY1164" s="3"/>
      <c r="JZ1164" s="3"/>
      <c r="KA1164" s="3"/>
      <c r="KB1164" s="3"/>
      <c r="KC1164" s="3"/>
      <c r="KD1164" s="3"/>
      <c r="KE1164" s="3"/>
      <c r="KF1164" s="3"/>
      <c r="KG1164" s="3"/>
      <c r="KH1164" s="3"/>
      <c r="KI1164" s="3"/>
      <c r="KJ1164" s="3"/>
      <c r="KK1164" s="3"/>
      <c r="KL1164" s="3"/>
      <c r="KM1164" s="3"/>
      <c r="KN1164" s="3"/>
      <c r="KO1164" s="3"/>
      <c r="KP1164" s="3"/>
      <c r="KQ1164" s="3"/>
      <c r="KR1164" s="3"/>
      <c r="KS1164" s="3"/>
      <c r="KT1164" s="3"/>
      <c r="KU1164" s="3"/>
      <c r="KV1164" s="3"/>
      <c r="KW1164" s="3"/>
      <c r="KX1164" s="3"/>
      <c r="KY1164" s="3"/>
      <c r="KZ1164" s="3"/>
      <c r="LA1164" s="3"/>
      <c r="LB1164" s="3"/>
      <c r="LC1164" s="3"/>
      <c r="LD1164" s="3"/>
      <c r="LE1164" s="3"/>
      <c r="LF1164" s="3"/>
      <c r="LG1164" s="3"/>
      <c r="LH1164" s="3"/>
      <c r="LI1164" s="3"/>
      <c r="LJ1164" s="3"/>
      <c r="LK1164" s="3"/>
      <c r="LL1164" s="3"/>
      <c r="LM1164" s="3"/>
      <c r="LN1164" s="3"/>
      <c r="LO1164" s="3"/>
      <c r="LP1164" s="3"/>
      <c r="LQ1164" s="3"/>
      <c r="LR1164" s="3"/>
      <c r="LS1164" s="3"/>
      <c r="LT1164" s="3"/>
      <c r="LU1164" s="3"/>
      <c r="LV1164" s="3"/>
      <c r="LW1164" s="3"/>
      <c r="LX1164" s="3"/>
      <c r="LY1164" s="3"/>
      <c r="LZ1164" s="3"/>
      <c r="MA1164" s="3"/>
      <c r="MB1164" s="3"/>
      <c r="MC1164" s="3"/>
      <c r="MD1164" s="3"/>
      <c r="ME1164" s="3"/>
      <c r="MF1164" s="3"/>
      <c r="MG1164" s="3"/>
      <c r="MH1164" s="3"/>
      <c r="MI1164" s="3"/>
      <c r="MJ1164" s="3"/>
      <c r="MK1164" s="3"/>
      <c r="ML1164" s="4"/>
      <c r="MM1164" s="4"/>
      <c r="MN1164" s="4"/>
      <c r="MO1164" s="4"/>
      <c r="MP1164" s="4"/>
      <c r="MQ1164" s="4"/>
      <c r="MR1164" s="4"/>
      <c r="MS1164" s="4"/>
      <c r="MT1164" s="4"/>
      <c r="MU1164" s="4"/>
      <c r="MV1164" s="4"/>
      <c r="MW1164" s="3"/>
      <c r="MX1164" s="3"/>
      <c r="MY1164" s="3"/>
      <c r="MZ1164" s="3"/>
      <c r="NA1164" s="3"/>
      <c r="NB1164" s="3"/>
      <c r="NC1164" s="3"/>
      <c r="ND1164" s="3"/>
      <c r="NE1164" s="3"/>
      <c r="NF1164" s="3"/>
      <c r="NG1164" s="3"/>
      <c r="NH1164" s="3"/>
      <c r="NI1164" s="3"/>
      <c r="NJ1164" s="3"/>
      <c r="NK1164" s="3"/>
      <c r="NL1164" s="3"/>
      <c r="NM1164" s="3"/>
      <c r="NN1164" s="3"/>
      <c r="NO1164" s="3"/>
      <c r="NP1164" s="3"/>
      <c r="NQ1164" s="3"/>
      <c r="NR1164" s="3"/>
      <c r="NS1164" s="3"/>
      <c r="NT1164" s="3"/>
      <c r="NU1164" s="3"/>
      <c r="NV1164" s="3"/>
      <c r="NW1164" s="3"/>
      <c r="NX1164" s="3"/>
      <c r="NY1164" s="3"/>
      <c r="NZ1164" s="3"/>
      <c r="OA1164" s="3"/>
      <c r="OB1164" s="3"/>
    </row>
    <row r="1165" spans="1:392" ht="15">
      <c r="A1165" s="1"/>
      <c r="B1165" s="1"/>
      <c r="C1165" s="2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4"/>
      <c r="HE1165" s="4"/>
      <c r="HF1165" s="4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  <c r="IW1165" s="3"/>
      <c r="IX1165" s="3"/>
      <c r="IY1165" s="3"/>
      <c r="IZ1165" s="3"/>
      <c r="JA1165" s="3"/>
      <c r="JB1165" s="3"/>
      <c r="JC1165" s="3"/>
      <c r="JD1165" s="3"/>
      <c r="JE1165" s="3"/>
      <c r="JF1165" s="3"/>
      <c r="JG1165" s="3"/>
      <c r="JH1165" s="3"/>
      <c r="JI1165" s="3"/>
      <c r="JJ1165" s="3"/>
      <c r="JK1165" s="3"/>
      <c r="JL1165" s="3"/>
      <c r="JM1165" s="3"/>
      <c r="JN1165" s="3"/>
      <c r="JO1165" s="3"/>
      <c r="JP1165" s="3"/>
      <c r="JQ1165" s="3"/>
      <c r="JR1165" s="3"/>
      <c r="JS1165" s="3"/>
      <c r="JT1165" s="3"/>
      <c r="JU1165" s="3"/>
      <c r="JV1165" s="3"/>
      <c r="JW1165" s="3"/>
      <c r="JX1165" s="3"/>
      <c r="JY1165" s="3"/>
      <c r="JZ1165" s="3"/>
      <c r="KA1165" s="3"/>
      <c r="KB1165" s="3"/>
      <c r="KC1165" s="3"/>
      <c r="KD1165" s="3"/>
      <c r="KE1165" s="3"/>
      <c r="KF1165" s="3"/>
      <c r="KG1165" s="3"/>
      <c r="KH1165" s="3"/>
      <c r="KI1165" s="3"/>
      <c r="KJ1165" s="3"/>
      <c r="KK1165" s="3"/>
      <c r="KL1165" s="3"/>
      <c r="KM1165" s="3"/>
      <c r="KN1165" s="3"/>
      <c r="KO1165" s="3"/>
      <c r="KP1165" s="3"/>
      <c r="KQ1165" s="3"/>
      <c r="KR1165" s="3"/>
      <c r="KS1165" s="3"/>
      <c r="KT1165" s="3"/>
      <c r="KU1165" s="3"/>
      <c r="KV1165" s="3"/>
      <c r="KW1165" s="3"/>
      <c r="KX1165" s="3"/>
      <c r="KY1165" s="3"/>
      <c r="KZ1165" s="3"/>
      <c r="LA1165" s="3"/>
      <c r="LB1165" s="3"/>
      <c r="LC1165" s="3"/>
      <c r="LD1165" s="3"/>
      <c r="LE1165" s="3"/>
      <c r="LF1165" s="3"/>
      <c r="LG1165" s="3"/>
      <c r="LH1165" s="3"/>
      <c r="LI1165" s="3"/>
      <c r="LJ1165" s="3"/>
      <c r="LK1165" s="3"/>
      <c r="LL1165" s="3"/>
      <c r="LM1165" s="3"/>
      <c r="LN1165" s="3"/>
      <c r="LO1165" s="3"/>
      <c r="LP1165" s="3"/>
      <c r="LQ1165" s="3"/>
      <c r="LR1165" s="3"/>
      <c r="LS1165" s="3"/>
      <c r="LT1165" s="3"/>
      <c r="LU1165" s="3"/>
      <c r="LV1165" s="3"/>
      <c r="LW1165" s="3"/>
      <c r="LX1165" s="3"/>
      <c r="LY1165" s="3"/>
      <c r="LZ1165" s="3"/>
      <c r="MA1165" s="3"/>
      <c r="MB1165" s="3"/>
      <c r="MC1165" s="3"/>
      <c r="MD1165" s="3"/>
      <c r="ME1165" s="3"/>
      <c r="MF1165" s="3"/>
      <c r="MG1165" s="3"/>
      <c r="MH1165" s="3"/>
      <c r="MI1165" s="3"/>
      <c r="MJ1165" s="3"/>
      <c r="MK1165" s="3"/>
      <c r="ML1165" s="4"/>
      <c r="MM1165" s="4"/>
      <c r="MN1165" s="4"/>
      <c r="MO1165" s="4"/>
      <c r="MP1165" s="4"/>
      <c r="MQ1165" s="4"/>
      <c r="MR1165" s="4"/>
      <c r="MS1165" s="4"/>
      <c r="MT1165" s="4"/>
      <c r="MU1165" s="4"/>
      <c r="MV1165" s="4"/>
      <c r="MW1165" s="3"/>
      <c r="MX1165" s="3"/>
      <c r="MY1165" s="3"/>
      <c r="MZ1165" s="3"/>
      <c r="NA1165" s="3"/>
      <c r="NB1165" s="3"/>
      <c r="NC1165" s="3"/>
      <c r="ND1165" s="3"/>
      <c r="NE1165" s="3"/>
      <c r="NF1165" s="3"/>
      <c r="NG1165" s="3"/>
      <c r="NH1165" s="3"/>
      <c r="NI1165" s="3"/>
      <c r="NJ1165" s="3"/>
      <c r="NK1165" s="3"/>
      <c r="NL1165" s="3"/>
      <c r="NM1165" s="3"/>
      <c r="NN1165" s="3"/>
      <c r="NO1165" s="3"/>
      <c r="NP1165" s="3"/>
      <c r="NQ1165" s="3"/>
      <c r="NR1165" s="3"/>
      <c r="NS1165" s="3"/>
      <c r="NT1165" s="3"/>
      <c r="NU1165" s="3"/>
      <c r="NV1165" s="3"/>
      <c r="NW1165" s="3"/>
      <c r="NX1165" s="3"/>
      <c r="NY1165" s="3"/>
      <c r="NZ1165" s="3"/>
      <c r="OA1165" s="3"/>
      <c r="OB1165" s="3"/>
    </row>
    <row r="1166" spans="1:392" ht="15">
      <c r="A1166" s="1"/>
      <c r="B1166" s="1"/>
      <c r="C1166" s="2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4"/>
      <c r="HE1166" s="4"/>
      <c r="HF1166" s="4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  <c r="IW1166" s="3"/>
      <c r="IX1166" s="3"/>
      <c r="IY1166" s="3"/>
      <c r="IZ1166" s="3"/>
      <c r="JA1166" s="3"/>
      <c r="JB1166" s="3"/>
      <c r="JC1166" s="3"/>
      <c r="JD1166" s="3"/>
      <c r="JE1166" s="3"/>
      <c r="JF1166" s="3"/>
      <c r="JG1166" s="3"/>
      <c r="JH1166" s="3"/>
      <c r="JI1166" s="3"/>
      <c r="JJ1166" s="3"/>
      <c r="JK1166" s="3"/>
      <c r="JL1166" s="3"/>
      <c r="JM1166" s="3"/>
      <c r="JN1166" s="3"/>
      <c r="JO1166" s="3"/>
      <c r="JP1166" s="3"/>
      <c r="JQ1166" s="3"/>
      <c r="JR1166" s="3"/>
      <c r="JS1166" s="3"/>
      <c r="JT1166" s="3"/>
      <c r="JU1166" s="3"/>
      <c r="JV1166" s="3"/>
      <c r="JW1166" s="3"/>
      <c r="JX1166" s="3"/>
      <c r="JY1166" s="3"/>
      <c r="JZ1166" s="3"/>
      <c r="KA1166" s="3"/>
      <c r="KB1166" s="3"/>
      <c r="KC1166" s="3"/>
      <c r="KD1166" s="3"/>
      <c r="KE1166" s="3"/>
      <c r="KF1166" s="3"/>
      <c r="KG1166" s="3"/>
      <c r="KH1166" s="3"/>
      <c r="KI1166" s="3"/>
      <c r="KJ1166" s="3"/>
      <c r="KK1166" s="3"/>
      <c r="KL1166" s="3"/>
      <c r="KM1166" s="3"/>
      <c r="KN1166" s="3"/>
      <c r="KO1166" s="3"/>
      <c r="KP1166" s="3"/>
      <c r="KQ1166" s="3"/>
      <c r="KR1166" s="3"/>
      <c r="KS1166" s="3"/>
      <c r="KT1166" s="3"/>
      <c r="KU1166" s="3"/>
      <c r="KV1166" s="3"/>
      <c r="KW1166" s="3"/>
      <c r="KX1166" s="3"/>
      <c r="KY1166" s="3"/>
      <c r="KZ1166" s="3"/>
      <c r="LA1166" s="3"/>
      <c r="LB1166" s="3"/>
      <c r="LC1166" s="3"/>
      <c r="LD1166" s="3"/>
      <c r="LE1166" s="3"/>
      <c r="LF1166" s="3"/>
      <c r="LG1166" s="3"/>
      <c r="LH1166" s="3"/>
      <c r="LI1166" s="3"/>
      <c r="LJ1166" s="3"/>
      <c r="LK1166" s="3"/>
      <c r="LL1166" s="3"/>
      <c r="LM1166" s="3"/>
      <c r="LN1166" s="3"/>
      <c r="LO1166" s="3"/>
      <c r="LP1166" s="3"/>
      <c r="LQ1166" s="3"/>
      <c r="LR1166" s="3"/>
      <c r="LS1166" s="3"/>
      <c r="LT1166" s="3"/>
      <c r="LU1166" s="3"/>
      <c r="LV1166" s="3"/>
      <c r="LW1166" s="3"/>
      <c r="LX1166" s="3"/>
      <c r="LY1166" s="3"/>
      <c r="LZ1166" s="3"/>
      <c r="MA1166" s="3"/>
      <c r="MB1166" s="3"/>
      <c r="MC1166" s="3"/>
      <c r="MD1166" s="3"/>
      <c r="ME1166" s="3"/>
      <c r="MF1166" s="3"/>
      <c r="MG1166" s="3"/>
      <c r="MH1166" s="3"/>
      <c r="MI1166" s="3"/>
      <c r="MJ1166" s="3"/>
      <c r="MK1166" s="3"/>
      <c r="ML1166" s="4"/>
      <c r="MM1166" s="4"/>
      <c r="MN1166" s="4"/>
      <c r="MO1166" s="4"/>
      <c r="MP1166" s="4"/>
      <c r="MQ1166" s="4"/>
      <c r="MR1166" s="4"/>
      <c r="MS1166" s="4"/>
      <c r="MT1166" s="4"/>
      <c r="MU1166" s="4"/>
      <c r="MV1166" s="4"/>
      <c r="MW1166" s="3"/>
      <c r="MX1166" s="3"/>
      <c r="MY1166" s="3"/>
      <c r="MZ1166" s="3"/>
      <c r="NA1166" s="3"/>
      <c r="NB1166" s="3"/>
      <c r="NC1166" s="3"/>
      <c r="ND1166" s="3"/>
      <c r="NE1166" s="3"/>
      <c r="NF1166" s="3"/>
      <c r="NG1166" s="3"/>
      <c r="NH1166" s="3"/>
      <c r="NI1166" s="3"/>
      <c r="NJ1166" s="3"/>
      <c r="NK1166" s="3"/>
      <c r="NL1166" s="3"/>
      <c r="NM1166" s="3"/>
      <c r="NN1166" s="3"/>
      <c r="NO1166" s="3"/>
      <c r="NP1166" s="3"/>
      <c r="NQ1166" s="3"/>
      <c r="NR1166" s="3"/>
      <c r="NS1166" s="3"/>
      <c r="NT1166" s="3"/>
      <c r="NU1166" s="3"/>
      <c r="NV1166" s="3"/>
      <c r="NW1166" s="3"/>
      <c r="NX1166" s="3"/>
      <c r="NY1166" s="3"/>
      <c r="NZ1166" s="3"/>
      <c r="OA1166" s="3"/>
      <c r="OB1166" s="3"/>
    </row>
    <row r="1167" spans="1:392" ht="15">
      <c r="A1167" s="1"/>
      <c r="B1167" s="1"/>
      <c r="C1167" s="2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4"/>
      <c r="HE1167" s="4"/>
      <c r="HF1167" s="4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  <c r="IW1167" s="3"/>
      <c r="IX1167" s="3"/>
      <c r="IY1167" s="3"/>
      <c r="IZ1167" s="3"/>
      <c r="JA1167" s="3"/>
      <c r="JB1167" s="3"/>
      <c r="JC1167" s="3"/>
      <c r="JD1167" s="3"/>
      <c r="JE1167" s="3"/>
      <c r="JF1167" s="3"/>
      <c r="JG1167" s="3"/>
      <c r="JH1167" s="3"/>
      <c r="JI1167" s="3"/>
      <c r="JJ1167" s="3"/>
      <c r="JK1167" s="3"/>
      <c r="JL1167" s="3"/>
      <c r="JM1167" s="3"/>
      <c r="JN1167" s="3"/>
      <c r="JO1167" s="3"/>
      <c r="JP1167" s="3"/>
      <c r="JQ1167" s="3"/>
      <c r="JR1167" s="3"/>
      <c r="JS1167" s="3"/>
      <c r="JT1167" s="3"/>
      <c r="JU1167" s="3"/>
      <c r="JV1167" s="3"/>
      <c r="JW1167" s="3"/>
      <c r="JX1167" s="3"/>
      <c r="JY1167" s="3"/>
      <c r="JZ1167" s="3"/>
      <c r="KA1167" s="3"/>
      <c r="KB1167" s="3"/>
      <c r="KC1167" s="3"/>
      <c r="KD1167" s="3"/>
      <c r="KE1167" s="3"/>
      <c r="KF1167" s="3"/>
      <c r="KG1167" s="3"/>
      <c r="KH1167" s="3"/>
      <c r="KI1167" s="3"/>
      <c r="KJ1167" s="3"/>
      <c r="KK1167" s="3"/>
      <c r="KL1167" s="3"/>
      <c r="KM1167" s="3"/>
      <c r="KN1167" s="3"/>
      <c r="KO1167" s="3"/>
      <c r="KP1167" s="3"/>
      <c r="KQ1167" s="3"/>
      <c r="KR1167" s="3"/>
      <c r="KS1167" s="3"/>
      <c r="KT1167" s="3"/>
      <c r="KU1167" s="3"/>
      <c r="KV1167" s="3"/>
      <c r="KW1167" s="3"/>
      <c r="KX1167" s="3"/>
      <c r="KY1167" s="3"/>
      <c r="KZ1167" s="3"/>
      <c r="LA1167" s="3"/>
      <c r="LB1167" s="3"/>
      <c r="LC1167" s="3"/>
      <c r="LD1167" s="3"/>
      <c r="LE1167" s="3"/>
      <c r="LF1167" s="3"/>
      <c r="LG1167" s="3"/>
      <c r="LH1167" s="3"/>
      <c r="LI1167" s="3"/>
      <c r="LJ1167" s="3"/>
      <c r="LK1167" s="3"/>
      <c r="LL1167" s="3"/>
      <c r="LM1167" s="3"/>
      <c r="LN1167" s="3"/>
      <c r="LO1167" s="3"/>
      <c r="LP1167" s="3"/>
      <c r="LQ1167" s="3"/>
      <c r="LR1167" s="3"/>
      <c r="LS1167" s="3"/>
      <c r="LT1167" s="3"/>
      <c r="LU1167" s="3"/>
      <c r="LV1167" s="3"/>
      <c r="LW1167" s="3"/>
      <c r="LX1167" s="3"/>
      <c r="LY1167" s="3"/>
      <c r="LZ1167" s="3"/>
      <c r="MA1167" s="3"/>
      <c r="MB1167" s="3"/>
      <c r="MC1167" s="3"/>
      <c r="MD1167" s="3"/>
      <c r="ME1167" s="3"/>
      <c r="MF1167" s="3"/>
      <c r="MG1167" s="3"/>
      <c r="MH1167" s="3"/>
      <c r="MI1167" s="3"/>
      <c r="MJ1167" s="3"/>
      <c r="MK1167" s="3"/>
      <c r="ML1167" s="4"/>
      <c r="MM1167" s="4"/>
      <c r="MN1167" s="4"/>
      <c r="MO1167" s="4"/>
      <c r="MP1167" s="4"/>
      <c r="MQ1167" s="4"/>
      <c r="MR1167" s="4"/>
      <c r="MS1167" s="4"/>
      <c r="MT1167" s="4"/>
      <c r="MU1167" s="4"/>
      <c r="MV1167" s="4"/>
      <c r="MW1167" s="3"/>
      <c r="MX1167" s="3"/>
      <c r="MY1167" s="3"/>
      <c r="MZ1167" s="3"/>
      <c r="NA1167" s="3"/>
      <c r="NB1167" s="3"/>
      <c r="NC1167" s="3"/>
      <c r="ND1167" s="3"/>
      <c r="NE1167" s="3"/>
      <c r="NF1167" s="3"/>
      <c r="NG1167" s="3"/>
      <c r="NH1167" s="3"/>
      <c r="NI1167" s="3"/>
      <c r="NJ1167" s="3"/>
      <c r="NK1167" s="3"/>
      <c r="NL1167" s="3"/>
      <c r="NM1167" s="3"/>
      <c r="NN1167" s="3"/>
      <c r="NO1167" s="3"/>
      <c r="NP1167" s="3"/>
      <c r="NQ1167" s="3"/>
      <c r="NR1167" s="3"/>
      <c r="NS1167" s="3"/>
      <c r="NT1167" s="3"/>
      <c r="NU1167" s="3"/>
      <c r="NV1167" s="3"/>
      <c r="NW1167" s="3"/>
      <c r="NX1167" s="3"/>
      <c r="NY1167" s="3"/>
      <c r="NZ1167" s="3"/>
      <c r="OA1167" s="3"/>
      <c r="OB1167" s="3"/>
    </row>
    <row r="1168" spans="1:392" ht="15">
      <c r="A1168" s="1"/>
      <c r="B1168" s="1"/>
      <c r="C1168" s="2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4"/>
      <c r="HE1168" s="4"/>
      <c r="HF1168" s="4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  <c r="IW1168" s="3"/>
      <c r="IX1168" s="3"/>
      <c r="IY1168" s="3"/>
      <c r="IZ1168" s="3"/>
      <c r="JA1168" s="3"/>
      <c r="JB1168" s="3"/>
      <c r="JC1168" s="3"/>
      <c r="JD1168" s="3"/>
      <c r="JE1168" s="3"/>
      <c r="JF1168" s="3"/>
      <c r="JG1168" s="3"/>
      <c r="JH1168" s="3"/>
      <c r="JI1168" s="3"/>
      <c r="JJ1168" s="3"/>
      <c r="JK1168" s="3"/>
      <c r="JL1168" s="3"/>
      <c r="JM1168" s="3"/>
      <c r="JN1168" s="3"/>
      <c r="JO1168" s="3"/>
      <c r="JP1168" s="3"/>
      <c r="JQ1168" s="3"/>
      <c r="JR1168" s="3"/>
      <c r="JS1168" s="3"/>
      <c r="JT1168" s="3"/>
      <c r="JU1168" s="3"/>
      <c r="JV1168" s="3"/>
      <c r="JW1168" s="3"/>
      <c r="JX1168" s="3"/>
      <c r="JY1168" s="3"/>
      <c r="JZ1168" s="3"/>
      <c r="KA1168" s="3"/>
      <c r="KB1168" s="3"/>
      <c r="KC1168" s="3"/>
      <c r="KD1168" s="3"/>
      <c r="KE1168" s="3"/>
      <c r="KF1168" s="3"/>
      <c r="KG1168" s="3"/>
      <c r="KH1168" s="3"/>
      <c r="KI1168" s="3"/>
      <c r="KJ1168" s="3"/>
      <c r="KK1168" s="3"/>
      <c r="KL1168" s="3"/>
      <c r="KM1168" s="3"/>
      <c r="KN1168" s="3"/>
      <c r="KO1168" s="3"/>
      <c r="KP1168" s="3"/>
      <c r="KQ1168" s="3"/>
      <c r="KR1168" s="3"/>
      <c r="KS1168" s="3"/>
      <c r="KT1168" s="3"/>
      <c r="KU1168" s="3"/>
      <c r="KV1168" s="3"/>
      <c r="KW1168" s="3"/>
      <c r="KX1168" s="3"/>
      <c r="KY1168" s="3"/>
      <c r="KZ1168" s="3"/>
      <c r="LA1168" s="3"/>
      <c r="LB1168" s="3"/>
      <c r="LC1168" s="3"/>
      <c r="LD1168" s="3"/>
      <c r="LE1168" s="3"/>
      <c r="LF1168" s="3"/>
      <c r="LG1168" s="3"/>
      <c r="LH1168" s="3"/>
      <c r="LI1168" s="3"/>
      <c r="LJ1168" s="3"/>
      <c r="LK1168" s="3"/>
      <c r="LL1168" s="3"/>
      <c r="LM1168" s="3"/>
      <c r="LN1168" s="3"/>
      <c r="LO1168" s="3"/>
      <c r="LP1168" s="3"/>
      <c r="LQ1168" s="3"/>
      <c r="LR1168" s="3"/>
      <c r="LS1168" s="3"/>
      <c r="LT1168" s="3"/>
      <c r="LU1168" s="3"/>
      <c r="LV1168" s="3"/>
      <c r="LW1168" s="3"/>
      <c r="LX1168" s="3"/>
      <c r="LY1168" s="3"/>
      <c r="LZ1168" s="3"/>
      <c r="MA1168" s="3"/>
      <c r="MB1168" s="3"/>
      <c r="MC1168" s="3"/>
      <c r="MD1168" s="3"/>
      <c r="ME1168" s="3"/>
      <c r="MF1168" s="3"/>
      <c r="MG1168" s="3"/>
      <c r="MH1168" s="3"/>
      <c r="MI1168" s="3"/>
      <c r="MJ1168" s="3"/>
      <c r="MK1168" s="3"/>
      <c r="ML1168" s="4"/>
      <c r="MM1168" s="4"/>
      <c r="MN1168" s="4"/>
      <c r="MO1168" s="4"/>
      <c r="MP1168" s="4"/>
      <c r="MQ1168" s="4"/>
      <c r="MR1168" s="4"/>
      <c r="MS1168" s="4"/>
      <c r="MT1168" s="4"/>
      <c r="MU1168" s="4"/>
      <c r="MV1168" s="4"/>
      <c r="MW1168" s="3"/>
      <c r="MX1168" s="3"/>
      <c r="MY1168" s="3"/>
      <c r="MZ1168" s="3"/>
      <c r="NA1168" s="3"/>
      <c r="NB1168" s="3"/>
      <c r="NC1168" s="3"/>
      <c r="ND1168" s="3"/>
      <c r="NE1168" s="3"/>
      <c r="NF1168" s="3"/>
      <c r="NG1168" s="3"/>
      <c r="NH1168" s="3"/>
      <c r="NI1168" s="3"/>
      <c r="NJ1168" s="3"/>
      <c r="NK1168" s="3"/>
      <c r="NL1168" s="3"/>
      <c r="NM1168" s="3"/>
      <c r="NN1168" s="3"/>
      <c r="NO1168" s="3"/>
      <c r="NP1168" s="3"/>
      <c r="NQ1168" s="3"/>
      <c r="NR1168" s="3"/>
      <c r="NS1168" s="3"/>
      <c r="NT1168" s="3"/>
      <c r="NU1168" s="3"/>
      <c r="NV1168" s="3"/>
      <c r="NW1168" s="3"/>
      <c r="NX1168" s="3"/>
      <c r="NY1168" s="3"/>
      <c r="NZ1168" s="3"/>
      <c r="OA1168" s="3"/>
      <c r="OB1168" s="3"/>
    </row>
    <row r="1169" spans="1:392" ht="15">
      <c r="A1169" s="1"/>
      <c r="B1169" s="1"/>
      <c r="C1169" s="2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4"/>
      <c r="HE1169" s="4"/>
      <c r="HF1169" s="4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  <c r="IW1169" s="3"/>
      <c r="IX1169" s="3"/>
      <c r="IY1169" s="3"/>
      <c r="IZ1169" s="3"/>
      <c r="JA1169" s="3"/>
      <c r="JB1169" s="3"/>
      <c r="JC1169" s="3"/>
      <c r="JD1169" s="3"/>
      <c r="JE1169" s="3"/>
      <c r="JF1169" s="3"/>
      <c r="JG1169" s="3"/>
      <c r="JH1169" s="3"/>
      <c r="JI1169" s="3"/>
      <c r="JJ1169" s="3"/>
      <c r="JK1169" s="3"/>
      <c r="JL1169" s="3"/>
      <c r="JM1169" s="3"/>
      <c r="JN1169" s="3"/>
      <c r="JO1169" s="3"/>
      <c r="JP1169" s="3"/>
      <c r="JQ1169" s="3"/>
      <c r="JR1169" s="3"/>
      <c r="JS1169" s="3"/>
      <c r="JT1169" s="3"/>
      <c r="JU1169" s="3"/>
      <c r="JV1169" s="3"/>
      <c r="JW1169" s="3"/>
      <c r="JX1169" s="3"/>
      <c r="JY1169" s="3"/>
      <c r="JZ1169" s="3"/>
      <c r="KA1169" s="3"/>
      <c r="KB1169" s="3"/>
      <c r="KC1169" s="3"/>
      <c r="KD1169" s="3"/>
      <c r="KE1169" s="3"/>
      <c r="KF1169" s="3"/>
      <c r="KG1169" s="3"/>
      <c r="KH1169" s="3"/>
      <c r="KI1169" s="3"/>
      <c r="KJ1169" s="3"/>
      <c r="KK1169" s="3"/>
      <c r="KL1169" s="3"/>
      <c r="KM1169" s="3"/>
      <c r="KN1169" s="3"/>
      <c r="KO1169" s="3"/>
      <c r="KP1169" s="3"/>
      <c r="KQ1169" s="3"/>
      <c r="KR1169" s="3"/>
      <c r="KS1169" s="3"/>
      <c r="KT1169" s="3"/>
      <c r="KU1169" s="3"/>
      <c r="KV1169" s="3"/>
      <c r="KW1169" s="3"/>
      <c r="KX1169" s="3"/>
      <c r="KY1169" s="3"/>
      <c r="KZ1169" s="3"/>
      <c r="LA1169" s="3"/>
      <c r="LB1169" s="3"/>
      <c r="LC1169" s="3"/>
      <c r="LD1169" s="3"/>
      <c r="LE1169" s="3"/>
      <c r="LF1169" s="3"/>
      <c r="LG1169" s="3"/>
      <c r="LH1169" s="3"/>
      <c r="LI1169" s="3"/>
      <c r="LJ1169" s="3"/>
      <c r="LK1169" s="3"/>
      <c r="LL1169" s="3"/>
      <c r="LM1169" s="3"/>
      <c r="LN1169" s="3"/>
      <c r="LO1169" s="3"/>
      <c r="LP1169" s="3"/>
      <c r="LQ1169" s="3"/>
      <c r="LR1169" s="3"/>
      <c r="LS1169" s="3"/>
      <c r="LT1169" s="3"/>
      <c r="LU1169" s="3"/>
      <c r="LV1169" s="3"/>
      <c r="LW1169" s="3"/>
      <c r="LX1169" s="3"/>
      <c r="LY1169" s="3"/>
      <c r="LZ1169" s="3"/>
      <c r="MA1169" s="3"/>
      <c r="MB1169" s="3"/>
      <c r="MC1169" s="3"/>
      <c r="MD1169" s="3"/>
      <c r="ME1169" s="3"/>
      <c r="MF1169" s="3"/>
      <c r="MG1169" s="3"/>
      <c r="MH1169" s="3"/>
      <c r="MI1169" s="3"/>
      <c r="MJ1169" s="3"/>
      <c r="MK1169" s="3"/>
      <c r="ML1169" s="4"/>
      <c r="MM1169" s="4"/>
      <c r="MN1169" s="4"/>
      <c r="MO1169" s="4"/>
      <c r="MP1169" s="4"/>
      <c r="MQ1169" s="4"/>
      <c r="MR1169" s="4"/>
      <c r="MS1169" s="4"/>
      <c r="MT1169" s="4"/>
      <c r="MU1169" s="4"/>
      <c r="MV1169" s="4"/>
      <c r="MW1169" s="3"/>
      <c r="MX1169" s="3"/>
      <c r="MY1169" s="3"/>
      <c r="MZ1169" s="3"/>
      <c r="NA1169" s="3"/>
      <c r="NB1169" s="3"/>
      <c r="NC1169" s="3"/>
      <c r="ND1169" s="3"/>
      <c r="NE1169" s="3"/>
      <c r="NF1169" s="3"/>
      <c r="NG1169" s="3"/>
      <c r="NH1169" s="3"/>
      <c r="NI1169" s="3"/>
      <c r="NJ1169" s="3"/>
      <c r="NK1169" s="3"/>
      <c r="NL1169" s="3"/>
      <c r="NM1169" s="3"/>
      <c r="NN1169" s="3"/>
      <c r="NO1169" s="3"/>
      <c r="NP1169" s="3"/>
      <c r="NQ1169" s="3"/>
      <c r="NR1169" s="3"/>
      <c r="NS1169" s="3"/>
      <c r="NT1169" s="3"/>
      <c r="NU1169" s="3"/>
      <c r="NV1169" s="3"/>
      <c r="NW1169" s="3"/>
      <c r="NX1169" s="3"/>
      <c r="NY1169" s="3"/>
      <c r="NZ1169" s="3"/>
      <c r="OA1169" s="3"/>
      <c r="OB1169" s="3"/>
    </row>
    <row r="1170" spans="1:392" ht="15">
      <c r="A1170" s="1"/>
      <c r="B1170" s="1"/>
      <c r="C1170" s="2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4"/>
      <c r="HE1170" s="4"/>
      <c r="HF1170" s="4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  <c r="IW1170" s="3"/>
      <c r="IX1170" s="3"/>
      <c r="IY1170" s="3"/>
      <c r="IZ1170" s="3"/>
      <c r="JA1170" s="3"/>
      <c r="JB1170" s="3"/>
      <c r="JC1170" s="3"/>
      <c r="JD1170" s="3"/>
      <c r="JE1170" s="3"/>
      <c r="JF1170" s="3"/>
      <c r="JG1170" s="3"/>
      <c r="JH1170" s="3"/>
      <c r="JI1170" s="3"/>
      <c r="JJ1170" s="3"/>
      <c r="JK1170" s="3"/>
      <c r="JL1170" s="3"/>
      <c r="JM1170" s="3"/>
      <c r="JN1170" s="3"/>
      <c r="JO1170" s="3"/>
      <c r="JP1170" s="3"/>
      <c r="JQ1170" s="3"/>
      <c r="JR1170" s="3"/>
      <c r="JS1170" s="3"/>
      <c r="JT1170" s="3"/>
      <c r="JU1170" s="3"/>
      <c r="JV1170" s="3"/>
      <c r="JW1170" s="3"/>
      <c r="JX1170" s="3"/>
      <c r="JY1170" s="3"/>
      <c r="JZ1170" s="3"/>
      <c r="KA1170" s="3"/>
      <c r="KB1170" s="3"/>
      <c r="KC1170" s="3"/>
      <c r="KD1170" s="3"/>
      <c r="KE1170" s="3"/>
      <c r="KF1170" s="3"/>
      <c r="KG1170" s="3"/>
      <c r="KH1170" s="3"/>
      <c r="KI1170" s="3"/>
      <c r="KJ1170" s="3"/>
      <c r="KK1170" s="3"/>
      <c r="KL1170" s="3"/>
      <c r="KM1170" s="3"/>
      <c r="KN1170" s="3"/>
      <c r="KO1170" s="3"/>
      <c r="KP1170" s="3"/>
      <c r="KQ1170" s="3"/>
      <c r="KR1170" s="3"/>
      <c r="KS1170" s="3"/>
      <c r="KT1170" s="3"/>
      <c r="KU1170" s="3"/>
      <c r="KV1170" s="3"/>
      <c r="KW1170" s="3"/>
      <c r="KX1170" s="3"/>
      <c r="KY1170" s="3"/>
      <c r="KZ1170" s="3"/>
      <c r="LA1170" s="3"/>
      <c r="LB1170" s="3"/>
      <c r="LC1170" s="3"/>
      <c r="LD1170" s="3"/>
      <c r="LE1170" s="3"/>
      <c r="LF1170" s="3"/>
      <c r="LG1170" s="3"/>
      <c r="LH1170" s="3"/>
      <c r="LI1170" s="3"/>
      <c r="LJ1170" s="3"/>
      <c r="LK1170" s="3"/>
      <c r="LL1170" s="3"/>
      <c r="LM1170" s="3"/>
      <c r="LN1170" s="3"/>
      <c r="LO1170" s="3"/>
      <c r="LP1170" s="3"/>
      <c r="LQ1170" s="3"/>
      <c r="LR1170" s="3"/>
      <c r="LS1170" s="3"/>
      <c r="LT1170" s="3"/>
      <c r="LU1170" s="3"/>
      <c r="LV1170" s="3"/>
      <c r="LW1170" s="3"/>
      <c r="LX1170" s="3"/>
      <c r="LY1170" s="3"/>
      <c r="LZ1170" s="3"/>
      <c r="MA1170" s="3"/>
      <c r="MB1170" s="3"/>
      <c r="MC1170" s="3"/>
      <c r="MD1170" s="3"/>
      <c r="ME1170" s="3"/>
      <c r="MF1170" s="3"/>
      <c r="MG1170" s="3"/>
      <c r="MH1170" s="3"/>
      <c r="MI1170" s="3"/>
      <c r="MJ1170" s="3"/>
      <c r="MK1170" s="3"/>
      <c r="ML1170" s="4"/>
      <c r="MM1170" s="4"/>
      <c r="MN1170" s="4"/>
      <c r="MO1170" s="4"/>
      <c r="MP1170" s="4"/>
      <c r="MQ1170" s="4"/>
      <c r="MR1170" s="4"/>
      <c r="MS1170" s="4"/>
      <c r="MT1170" s="4"/>
      <c r="MU1170" s="4"/>
      <c r="MV1170" s="4"/>
      <c r="MW1170" s="3"/>
      <c r="MX1170" s="3"/>
      <c r="MY1170" s="3"/>
      <c r="MZ1170" s="3"/>
      <c r="NA1170" s="3"/>
      <c r="NB1170" s="3"/>
      <c r="NC1170" s="3"/>
      <c r="ND1170" s="3"/>
      <c r="NE1170" s="3"/>
      <c r="NF1170" s="3"/>
      <c r="NG1170" s="3"/>
      <c r="NH1170" s="3"/>
      <c r="NI1170" s="3"/>
      <c r="NJ1170" s="3"/>
      <c r="NK1170" s="3"/>
      <c r="NL1170" s="3"/>
      <c r="NM1170" s="3"/>
      <c r="NN1170" s="3"/>
      <c r="NO1170" s="3"/>
      <c r="NP1170" s="3"/>
      <c r="NQ1170" s="3"/>
      <c r="NR1170" s="3"/>
      <c r="NS1170" s="3"/>
      <c r="NT1170" s="3"/>
      <c r="NU1170" s="3"/>
      <c r="NV1170" s="3"/>
      <c r="NW1170" s="3"/>
      <c r="NX1170" s="3"/>
      <c r="NY1170" s="3"/>
      <c r="NZ1170" s="3"/>
      <c r="OA1170" s="3"/>
      <c r="OB1170" s="3"/>
    </row>
    <row r="1171" spans="1:392" ht="15">
      <c r="A1171" s="1"/>
      <c r="B1171" s="1"/>
      <c r="C1171" s="2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4"/>
      <c r="HE1171" s="4"/>
      <c r="HF1171" s="4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  <c r="IW1171" s="3"/>
      <c r="IX1171" s="3"/>
      <c r="IY1171" s="3"/>
      <c r="IZ1171" s="3"/>
      <c r="JA1171" s="3"/>
      <c r="JB1171" s="3"/>
      <c r="JC1171" s="3"/>
      <c r="JD1171" s="3"/>
      <c r="JE1171" s="3"/>
      <c r="JF1171" s="3"/>
      <c r="JG1171" s="3"/>
      <c r="JH1171" s="3"/>
      <c r="JI1171" s="3"/>
      <c r="JJ1171" s="3"/>
      <c r="JK1171" s="3"/>
      <c r="JL1171" s="3"/>
      <c r="JM1171" s="3"/>
      <c r="JN1171" s="3"/>
      <c r="JO1171" s="3"/>
      <c r="JP1171" s="3"/>
      <c r="JQ1171" s="3"/>
      <c r="JR1171" s="3"/>
      <c r="JS1171" s="3"/>
      <c r="JT1171" s="3"/>
      <c r="JU1171" s="3"/>
      <c r="JV1171" s="3"/>
      <c r="JW1171" s="3"/>
      <c r="JX1171" s="3"/>
      <c r="JY1171" s="3"/>
      <c r="JZ1171" s="3"/>
      <c r="KA1171" s="3"/>
      <c r="KB1171" s="3"/>
      <c r="KC1171" s="3"/>
      <c r="KD1171" s="3"/>
      <c r="KE1171" s="3"/>
      <c r="KF1171" s="3"/>
      <c r="KG1171" s="3"/>
      <c r="KH1171" s="3"/>
      <c r="KI1171" s="3"/>
      <c r="KJ1171" s="3"/>
      <c r="KK1171" s="3"/>
      <c r="KL1171" s="3"/>
      <c r="KM1171" s="3"/>
      <c r="KN1171" s="3"/>
      <c r="KO1171" s="3"/>
      <c r="KP1171" s="3"/>
      <c r="KQ1171" s="3"/>
      <c r="KR1171" s="3"/>
      <c r="KS1171" s="3"/>
      <c r="KT1171" s="3"/>
      <c r="KU1171" s="3"/>
      <c r="KV1171" s="3"/>
      <c r="KW1171" s="3"/>
      <c r="KX1171" s="3"/>
      <c r="KY1171" s="3"/>
      <c r="KZ1171" s="3"/>
      <c r="LA1171" s="3"/>
      <c r="LB1171" s="3"/>
      <c r="LC1171" s="3"/>
      <c r="LD1171" s="3"/>
      <c r="LE1171" s="3"/>
      <c r="LF1171" s="3"/>
      <c r="LG1171" s="3"/>
      <c r="LH1171" s="3"/>
      <c r="LI1171" s="3"/>
      <c r="LJ1171" s="3"/>
      <c r="LK1171" s="3"/>
      <c r="LL1171" s="3"/>
      <c r="LM1171" s="3"/>
      <c r="LN1171" s="3"/>
      <c r="LO1171" s="3"/>
      <c r="LP1171" s="3"/>
      <c r="LQ1171" s="3"/>
      <c r="LR1171" s="3"/>
      <c r="LS1171" s="3"/>
      <c r="LT1171" s="3"/>
      <c r="LU1171" s="3"/>
      <c r="LV1171" s="3"/>
      <c r="LW1171" s="3"/>
      <c r="LX1171" s="3"/>
      <c r="LY1171" s="3"/>
      <c r="LZ1171" s="3"/>
      <c r="MA1171" s="3"/>
      <c r="MB1171" s="3"/>
      <c r="MC1171" s="3"/>
      <c r="MD1171" s="3"/>
      <c r="ME1171" s="3"/>
      <c r="MF1171" s="3"/>
      <c r="MG1171" s="3"/>
      <c r="MH1171" s="3"/>
      <c r="MI1171" s="3"/>
      <c r="MJ1171" s="3"/>
      <c r="MK1171" s="3"/>
      <c r="ML1171" s="4"/>
      <c r="MM1171" s="4"/>
      <c r="MN1171" s="4"/>
      <c r="MO1171" s="4"/>
      <c r="MP1171" s="4"/>
      <c r="MQ1171" s="4"/>
      <c r="MR1171" s="4"/>
      <c r="MS1171" s="4"/>
      <c r="MT1171" s="4"/>
      <c r="MU1171" s="4"/>
      <c r="MV1171" s="4"/>
      <c r="MW1171" s="3"/>
      <c r="MX1171" s="3"/>
      <c r="MY1171" s="3"/>
      <c r="MZ1171" s="3"/>
      <c r="NA1171" s="3"/>
      <c r="NB1171" s="3"/>
      <c r="NC1171" s="3"/>
      <c r="ND1171" s="3"/>
      <c r="NE1171" s="3"/>
      <c r="NF1171" s="3"/>
      <c r="NG1171" s="3"/>
      <c r="NH1171" s="3"/>
      <c r="NI1171" s="3"/>
      <c r="NJ1171" s="3"/>
      <c r="NK1171" s="3"/>
      <c r="NL1171" s="3"/>
      <c r="NM1171" s="3"/>
      <c r="NN1171" s="3"/>
      <c r="NO1171" s="3"/>
      <c r="NP1171" s="3"/>
      <c r="NQ1171" s="3"/>
      <c r="NR1171" s="3"/>
      <c r="NS1171" s="3"/>
      <c r="NT1171" s="3"/>
      <c r="NU1171" s="3"/>
      <c r="NV1171" s="3"/>
      <c r="NW1171" s="3"/>
      <c r="NX1171" s="3"/>
      <c r="NY1171" s="3"/>
      <c r="NZ1171" s="3"/>
      <c r="OA1171" s="3"/>
      <c r="OB1171" s="3"/>
    </row>
    <row r="1172" spans="1:392" ht="15">
      <c r="A1172" s="1"/>
      <c r="B1172" s="1"/>
      <c r="C1172" s="2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4"/>
      <c r="HE1172" s="4"/>
      <c r="HF1172" s="4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  <c r="IW1172" s="3"/>
      <c r="IX1172" s="3"/>
      <c r="IY1172" s="3"/>
      <c r="IZ1172" s="3"/>
      <c r="JA1172" s="3"/>
      <c r="JB1172" s="3"/>
      <c r="JC1172" s="3"/>
      <c r="JD1172" s="3"/>
      <c r="JE1172" s="3"/>
      <c r="JF1172" s="3"/>
      <c r="JG1172" s="3"/>
      <c r="JH1172" s="3"/>
      <c r="JI1172" s="3"/>
      <c r="JJ1172" s="3"/>
      <c r="JK1172" s="3"/>
      <c r="JL1172" s="3"/>
      <c r="JM1172" s="3"/>
      <c r="JN1172" s="3"/>
      <c r="JO1172" s="3"/>
      <c r="JP1172" s="3"/>
      <c r="JQ1172" s="3"/>
      <c r="JR1172" s="3"/>
      <c r="JS1172" s="3"/>
      <c r="JT1172" s="3"/>
      <c r="JU1172" s="3"/>
      <c r="JV1172" s="3"/>
      <c r="JW1172" s="3"/>
      <c r="JX1172" s="3"/>
      <c r="JY1172" s="3"/>
      <c r="JZ1172" s="3"/>
      <c r="KA1172" s="3"/>
      <c r="KB1172" s="3"/>
      <c r="KC1172" s="3"/>
      <c r="KD1172" s="3"/>
      <c r="KE1172" s="3"/>
      <c r="KF1172" s="3"/>
      <c r="KG1172" s="3"/>
      <c r="KH1172" s="3"/>
      <c r="KI1172" s="3"/>
      <c r="KJ1172" s="3"/>
      <c r="KK1172" s="3"/>
      <c r="KL1172" s="3"/>
      <c r="KM1172" s="3"/>
      <c r="KN1172" s="3"/>
      <c r="KO1172" s="3"/>
      <c r="KP1172" s="3"/>
      <c r="KQ1172" s="3"/>
      <c r="KR1172" s="3"/>
      <c r="KS1172" s="3"/>
      <c r="KT1172" s="3"/>
      <c r="KU1172" s="3"/>
      <c r="KV1172" s="3"/>
      <c r="KW1172" s="3"/>
      <c r="KX1172" s="3"/>
      <c r="KY1172" s="3"/>
      <c r="KZ1172" s="3"/>
      <c r="LA1172" s="3"/>
      <c r="LB1172" s="3"/>
      <c r="LC1172" s="3"/>
      <c r="LD1172" s="3"/>
      <c r="LE1172" s="3"/>
      <c r="LF1172" s="3"/>
      <c r="LG1172" s="3"/>
      <c r="LH1172" s="3"/>
      <c r="LI1172" s="3"/>
      <c r="LJ1172" s="3"/>
      <c r="LK1172" s="3"/>
      <c r="LL1172" s="3"/>
      <c r="LM1172" s="3"/>
      <c r="LN1172" s="3"/>
      <c r="LO1172" s="3"/>
      <c r="LP1172" s="3"/>
      <c r="LQ1172" s="3"/>
      <c r="LR1172" s="3"/>
      <c r="LS1172" s="3"/>
      <c r="LT1172" s="3"/>
      <c r="LU1172" s="3"/>
      <c r="LV1172" s="3"/>
      <c r="LW1172" s="3"/>
      <c r="LX1172" s="3"/>
      <c r="LY1172" s="3"/>
      <c r="LZ1172" s="3"/>
      <c r="MA1172" s="3"/>
      <c r="MB1172" s="3"/>
      <c r="MC1172" s="3"/>
      <c r="MD1172" s="3"/>
      <c r="ME1172" s="3"/>
      <c r="MF1172" s="3"/>
      <c r="MG1172" s="3"/>
      <c r="MH1172" s="3"/>
      <c r="MI1172" s="3"/>
      <c r="MJ1172" s="3"/>
      <c r="MK1172" s="3"/>
      <c r="ML1172" s="4"/>
      <c r="MM1172" s="4"/>
      <c r="MN1172" s="4"/>
      <c r="MO1172" s="4"/>
      <c r="MP1172" s="4"/>
      <c r="MQ1172" s="4"/>
      <c r="MR1172" s="4"/>
      <c r="MS1172" s="4"/>
      <c r="MT1172" s="4"/>
      <c r="MU1172" s="4"/>
      <c r="MV1172" s="4"/>
      <c r="MW1172" s="3"/>
      <c r="MX1172" s="3"/>
      <c r="MY1172" s="3"/>
      <c r="MZ1172" s="3"/>
      <c r="NA1172" s="3"/>
      <c r="NB1172" s="3"/>
      <c r="NC1172" s="3"/>
      <c r="ND1172" s="3"/>
      <c r="NE1172" s="3"/>
      <c r="NF1172" s="3"/>
      <c r="NG1172" s="3"/>
      <c r="NH1172" s="3"/>
      <c r="NI1172" s="3"/>
      <c r="NJ1172" s="3"/>
      <c r="NK1172" s="3"/>
      <c r="NL1172" s="3"/>
      <c r="NM1172" s="3"/>
      <c r="NN1172" s="3"/>
      <c r="NO1172" s="3"/>
      <c r="NP1172" s="3"/>
      <c r="NQ1172" s="3"/>
      <c r="NR1172" s="3"/>
      <c r="NS1172" s="3"/>
      <c r="NT1172" s="3"/>
      <c r="NU1172" s="3"/>
      <c r="NV1172" s="3"/>
      <c r="NW1172" s="3"/>
      <c r="NX1172" s="3"/>
      <c r="NY1172" s="3"/>
      <c r="NZ1172" s="3"/>
      <c r="OA1172" s="3"/>
      <c r="OB1172" s="3"/>
    </row>
    <row r="1173" spans="1:392" ht="15">
      <c r="A1173" s="1"/>
      <c r="B1173" s="1"/>
      <c r="C1173" s="2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4"/>
      <c r="HE1173" s="4"/>
      <c r="HF1173" s="4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  <c r="IW1173" s="3"/>
      <c r="IX1173" s="3"/>
      <c r="IY1173" s="3"/>
      <c r="IZ1173" s="3"/>
      <c r="JA1173" s="3"/>
      <c r="JB1173" s="3"/>
      <c r="JC1173" s="3"/>
      <c r="JD1173" s="3"/>
      <c r="JE1173" s="3"/>
      <c r="JF1173" s="3"/>
      <c r="JG1173" s="3"/>
      <c r="JH1173" s="3"/>
      <c r="JI1173" s="3"/>
      <c r="JJ1173" s="3"/>
      <c r="JK1173" s="3"/>
      <c r="JL1173" s="3"/>
      <c r="JM1173" s="3"/>
      <c r="JN1173" s="3"/>
      <c r="JO1173" s="3"/>
      <c r="JP1173" s="3"/>
      <c r="JQ1173" s="3"/>
      <c r="JR1173" s="3"/>
      <c r="JS1173" s="3"/>
      <c r="JT1173" s="3"/>
      <c r="JU1173" s="3"/>
      <c r="JV1173" s="3"/>
      <c r="JW1173" s="3"/>
      <c r="JX1173" s="3"/>
      <c r="JY1173" s="3"/>
      <c r="JZ1173" s="3"/>
      <c r="KA1173" s="3"/>
      <c r="KB1173" s="3"/>
      <c r="KC1173" s="3"/>
      <c r="KD1173" s="3"/>
      <c r="KE1173" s="3"/>
      <c r="KF1173" s="3"/>
      <c r="KG1173" s="3"/>
      <c r="KH1173" s="3"/>
      <c r="KI1173" s="3"/>
      <c r="KJ1173" s="3"/>
      <c r="KK1173" s="3"/>
      <c r="KL1173" s="3"/>
      <c r="KM1173" s="3"/>
      <c r="KN1173" s="3"/>
      <c r="KO1173" s="3"/>
      <c r="KP1173" s="3"/>
      <c r="KQ1173" s="3"/>
      <c r="KR1173" s="3"/>
      <c r="KS1173" s="3"/>
      <c r="KT1173" s="3"/>
      <c r="KU1173" s="3"/>
      <c r="KV1173" s="3"/>
      <c r="KW1173" s="3"/>
      <c r="KX1173" s="3"/>
      <c r="KY1173" s="3"/>
      <c r="KZ1173" s="3"/>
      <c r="LA1173" s="3"/>
      <c r="LB1173" s="3"/>
      <c r="LC1173" s="3"/>
      <c r="LD1173" s="3"/>
      <c r="LE1173" s="3"/>
      <c r="LF1173" s="3"/>
      <c r="LG1173" s="3"/>
      <c r="LH1173" s="3"/>
      <c r="LI1173" s="3"/>
      <c r="LJ1173" s="3"/>
      <c r="LK1173" s="3"/>
      <c r="LL1173" s="3"/>
      <c r="LM1173" s="3"/>
      <c r="LN1173" s="3"/>
      <c r="LO1173" s="3"/>
      <c r="LP1173" s="3"/>
      <c r="LQ1173" s="3"/>
      <c r="LR1173" s="3"/>
      <c r="LS1173" s="3"/>
      <c r="LT1173" s="3"/>
      <c r="LU1173" s="3"/>
      <c r="LV1173" s="3"/>
      <c r="LW1173" s="3"/>
      <c r="LX1173" s="3"/>
      <c r="LY1173" s="3"/>
      <c r="LZ1173" s="3"/>
      <c r="MA1173" s="3"/>
      <c r="MB1173" s="3"/>
      <c r="MC1173" s="3"/>
      <c r="MD1173" s="3"/>
      <c r="ME1173" s="3"/>
      <c r="MF1173" s="3"/>
      <c r="MG1173" s="3"/>
      <c r="MH1173" s="3"/>
      <c r="MI1173" s="3"/>
      <c r="MJ1173" s="3"/>
      <c r="MK1173" s="3"/>
      <c r="ML1173" s="4"/>
      <c r="MM1173" s="4"/>
      <c r="MN1173" s="4"/>
      <c r="MO1173" s="4"/>
      <c r="MP1173" s="4"/>
      <c r="MQ1173" s="4"/>
      <c r="MR1173" s="4"/>
      <c r="MS1173" s="4"/>
      <c r="MT1173" s="4"/>
      <c r="MU1173" s="4"/>
      <c r="MV1173" s="4"/>
      <c r="MW1173" s="3"/>
      <c r="MX1173" s="3"/>
      <c r="MY1173" s="3"/>
      <c r="MZ1173" s="3"/>
      <c r="NA1173" s="3"/>
      <c r="NB1173" s="3"/>
      <c r="NC1173" s="3"/>
      <c r="ND1173" s="3"/>
      <c r="NE1173" s="3"/>
      <c r="NF1173" s="3"/>
      <c r="NG1173" s="3"/>
      <c r="NH1173" s="3"/>
      <c r="NI1173" s="3"/>
      <c r="NJ1173" s="3"/>
      <c r="NK1173" s="3"/>
      <c r="NL1173" s="3"/>
      <c r="NM1173" s="3"/>
      <c r="NN1173" s="3"/>
      <c r="NO1173" s="3"/>
      <c r="NP1173" s="3"/>
      <c r="NQ1173" s="3"/>
      <c r="NR1173" s="3"/>
      <c r="NS1173" s="3"/>
      <c r="NT1173" s="3"/>
      <c r="NU1173" s="3"/>
      <c r="NV1173" s="3"/>
      <c r="NW1173" s="3"/>
      <c r="NX1173" s="3"/>
      <c r="NY1173" s="3"/>
      <c r="NZ1173" s="3"/>
      <c r="OA1173" s="3"/>
      <c r="OB1173" s="3"/>
    </row>
    <row r="1174" spans="1:392" ht="15">
      <c r="A1174" s="1"/>
      <c r="B1174" s="1"/>
      <c r="C1174" s="2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4"/>
      <c r="HE1174" s="4"/>
      <c r="HF1174" s="4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  <c r="IW1174" s="3"/>
      <c r="IX1174" s="3"/>
      <c r="IY1174" s="3"/>
      <c r="IZ1174" s="3"/>
      <c r="JA1174" s="3"/>
      <c r="JB1174" s="3"/>
      <c r="JC1174" s="3"/>
      <c r="JD1174" s="3"/>
      <c r="JE1174" s="3"/>
      <c r="JF1174" s="3"/>
      <c r="JG1174" s="3"/>
      <c r="JH1174" s="3"/>
      <c r="JI1174" s="3"/>
      <c r="JJ1174" s="3"/>
      <c r="JK1174" s="3"/>
      <c r="JL1174" s="3"/>
      <c r="JM1174" s="3"/>
      <c r="JN1174" s="3"/>
      <c r="JO1174" s="3"/>
      <c r="JP1174" s="3"/>
      <c r="JQ1174" s="3"/>
      <c r="JR1174" s="3"/>
      <c r="JS1174" s="3"/>
      <c r="JT1174" s="3"/>
      <c r="JU1174" s="3"/>
      <c r="JV1174" s="3"/>
      <c r="JW1174" s="3"/>
      <c r="JX1174" s="3"/>
      <c r="JY1174" s="3"/>
      <c r="JZ1174" s="3"/>
      <c r="KA1174" s="3"/>
      <c r="KB1174" s="3"/>
      <c r="KC1174" s="3"/>
      <c r="KD1174" s="3"/>
      <c r="KE1174" s="3"/>
      <c r="KF1174" s="3"/>
      <c r="KG1174" s="3"/>
      <c r="KH1174" s="3"/>
      <c r="KI1174" s="3"/>
      <c r="KJ1174" s="3"/>
      <c r="KK1174" s="3"/>
      <c r="KL1174" s="3"/>
      <c r="KM1174" s="3"/>
      <c r="KN1174" s="3"/>
      <c r="KO1174" s="3"/>
      <c r="KP1174" s="3"/>
      <c r="KQ1174" s="3"/>
      <c r="KR1174" s="3"/>
      <c r="KS1174" s="3"/>
      <c r="KT1174" s="3"/>
      <c r="KU1174" s="3"/>
      <c r="KV1174" s="3"/>
      <c r="KW1174" s="3"/>
      <c r="KX1174" s="3"/>
      <c r="KY1174" s="3"/>
      <c r="KZ1174" s="3"/>
      <c r="LA1174" s="3"/>
      <c r="LB1174" s="3"/>
      <c r="LC1174" s="3"/>
      <c r="LD1174" s="3"/>
      <c r="LE1174" s="3"/>
      <c r="LF1174" s="3"/>
      <c r="LG1174" s="3"/>
      <c r="LH1174" s="3"/>
      <c r="LI1174" s="3"/>
      <c r="LJ1174" s="3"/>
      <c r="LK1174" s="3"/>
      <c r="LL1174" s="3"/>
      <c r="LM1174" s="3"/>
      <c r="LN1174" s="3"/>
      <c r="LO1174" s="3"/>
      <c r="LP1174" s="3"/>
      <c r="LQ1174" s="3"/>
      <c r="LR1174" s="3"/>
      <c r="LS1174" s="3"/>
      <c r="LT1174" s="3"/>
      <c r="LU1174" s="3"/>
      <c r="LV1174" s="3"/>
      <c r="LW1174" s="3"/>
      <c r="LX1174" s="3"/>
      <c r="LY1174" s="3"/>
      <c r="LZ1174" s="3"/>
      <c r="MA1174" s="3"/>
      <c r="MB1174" s="3"/>
      <c r="MC1174" s="3"/>
      <c r="MD1174" s="3"/>
      <c r="ME1174" s="3"/>
      <c r="MF1174" s="3"/>
      <c r="MG1174" s="3"/>
      <c r="MH1174" s="3"/>
      <c r="MI1174" s="3"/>
      <c r="MJ1174" s="3"/>
      <c r="MK1174" s="3"/>
      <c r="ML1174" s="4"/>
      <c r="MM1174" s="4"/>
      <c r="MN1174" s="4"/>
      <c r="MO1174" s="4"/>
      <c r="MP1174" s="4"/>
      <c r="MQ1174" s="4"/>
      <c r="MR1174" s="4"/>
      <c r="MS1174" s="4"/>
      <c r="MT1174" s="4"/>
      <c r="MU1174" s="4"/>
      <c r="MV1174" s="4"/>
      <c r="MW1174" s="3"/>
      <c r="MX1174" s="3"/>
      <c r="MY1174" s="3"/>
      <c r="MZ1174" s="3"/>
      <c r="NA1174" s="3"/>
      <c r="NB1174" s="3"/>
      <c r="NC1174" s="3"/>
      <c r="ND1174" s="3"/>
      <c r="NE1174" s="3"/>
      <c r="NF1174" s="3"/>
      <c r="NG1174" s="3"/>
      <c r="NH1174" s="3"/>
      <c r="NI1174" s="3"/>
      <c r="NJ1174" s="3"/>
      <c r="NK1174" s="3"/>
      <c r="NL1174" s="3"/>
      <c r="NM1174" s="3"/>
      <c r="NN1174" s="3"/>
      <c r="NO1174" s="3"/>
      <c r="NP1174" s="3"/>
      <c r="NQ1174" s="3"/>
      <c r="NR1174" s="3"/>
      <c r="NS1174" s="3"/>
      <c r="NT1174" s="3"/>
      <c r="NU1174" s="3"/>
      <c r="NV1174" s="3"/>
      <c r="NW1174" s="3"/>
      <c r="NX1174" s="3"/>
      <c r="NY1174" s="3"/>
      <c r="NZ1174" s="3"/>
      <c r="OA1174" s="3"/>
      <c r="OB1174" s="3"/>
    </row>
    <row r="1175" spans="1:392" ht="15">
      <c r="A1175" s="1"/>
      <c r="B1175" s="1"/>
      <c r="C1175" s="2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4"/>
      <c r="HE1175" s="4"/>
      <c r="HF1175" s="4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  <c r="IW1175" s="3"/>
      <c r="IX1175" s="3"/>
      <c r="IY1175" s="3"/>
      <c r="IZ1175" s="3"/>
      <c r="JA1175" s="3"/>
      <c r="JB1175" s="3"/>
      <c r="JC1175" s="3"/>
      <c r="JD1175" s="3"/>
      <c r="JE1175" s="3"/>
      <c r="JF1175" s="3"/>
      <c r="JG1175" s="3"/>
      <c r="JH1175" s="3"/>
      <c r="JI1175" s="3"/>
      <c r="JJ1175" s="3"/>
      <c r="JK1175" s="3"/>
      <c r="JL1175" s="3"/>
      <c r="JM1175" s="3"/>
      <c r="JN1175" s="3"/>
      <c r="JO1175" s="3"/>
      <c r="JP1175" s="3"/>
      <c r="JQ1175" s="3"/>
      <c r="JR1175" s="3"/>
      <c r="JS1175" s="3"/>
      <c r="JT1175" s="3"/>
      <c r="JU1175" s="3"/>
      <c r="JV1175" s="3"/>
      <c r="JW1175" s="3"/>
      <c r="JX1175" s="3"/>
      <c r="JY1175" s="3"/>
      <c r="JZ1175" s="3"/>
      <c r="KA1175" s="3"/>
      <c r="KB1175" s="3"/>
      <c r="KC1175" s="3"/>
      <c r="KD1175" s="3"/>
      <c r="KE1175" s="3"/>
      <c r="KF1175" s="3"/>
      <c r="KG1175" s="3"/>
      <c r="KH1175" s="3"/>
      <c r="KI1175" s="3"/>
      <c r="KJ1175" s="3"/>
      <c r="KK1175" s="3"/>
      <c r="KL1175" s="3"/>
      <c r="KM1175" s="3"/>
      <c r="KN1175" s="3"/>
      <c r="KO1175" s="3"/>
      <c r="KP1175" s="3"/>
      <c r="KQ1175" s="3"/>
      <c r="KR1175" s="3"/>
      <c r="KS1175" s="3"/>
      <c r="KT1175" s="3"/>
      <c r="KU1175" s="3"/>
      <c r="KV1175" s="3"/>
      <c r="KW1175" s="3"/>
      <c r="KX1175" s="3"/>
      <c r="KY1175" s="3"/>
      <c r="KZ1175" s="3"/>
      <c r="LA1175" s="3"/>
      <c r="LB1175" s="3"/>
      <c r="LC1175" s="3"/>
      <c r="LD1175" s="3"/>
      <c r="LE1175" s="3"/>
      <c r="LF1175" s="3"/>
      <c r="LG1175" s="3"/>
      <c r="LH1175" s="3"/>
      <c r="LI1175" s="3"/>
      <c r="LJ1175" s="3"/>
      <c r="LK1175" s="3"/>
      <c r="LL1175" s="3"/>
      <c r="LM1175" s="3"/>
      <c r="LN1175" s="3"/>
      <c r="LO1175" s="3"/>
      <c r="LP1175" s="3"/>
      <c r="LQ1175" s="3"/>
      <c r="LR1175" s="3"/>
      <c r="LS1175" s="3"/>
      <c r="LT1175" s="3"/>
      <c r="LU1175" s="3"/>
      <c r="LV1175" s="3"/>
      <c r="LW1175" s="3"/>
      <c r="LX1175" s="3"/>
      <c r="LY1175" s="3"/>
      <c r="LZ1175" s="3"/>
      <c r="MA1175" s="3"/>
      <c r="MB1175" s="3"/>
      <c r="MC1175" s="3"/>
      <c r="MD1175" s="3"/>
      <c r="ME1175" s="3"/>
      <c r="MF1175" s="3"/>
      <c r="MG1175" s="3"/>
      <c r="MH1175" s="3"/>
      <c r="MI1175" s="3"/>
      <c r="MJ1175" s="3"/>
      <c r="MK1175" s="3"/>
      <c r="ML1175" s="4"/>
      <c r="MM1175" s="4"/>
      <c r="MN1175" s="4"/>
      <c r="MO1175" s="4"/>
      <c r="MP1175" s="4"/>
      <c r="MQ1175" s="4"/>
      <c r="MR1175" s="4"/>
      <c r="MS1175" s="4"/>
      <c r="MT1175" s="4"/>
      <c r="MU1175" s="4"/>
      <c r="MV1175" s="4"/>
      <c r="MW1175" s="3"/>
      <c r="MX1175" s="3"/>
      <c r="MY1175" s="3"/>
      <c r="MZ1175" s="3"/>
      <c r="NA1175" s="3"/>
      <c r="NB1175" s="3"/>
      <c r="NC1175" s="3"/>
      <c r="ND1175" s="3"/>
      <c r="NE1175" s="3"/>
      <c r="NF1175" s="3"/>
      <c r="NG1175" s="3"/>
      <c r="NH1175" s="3"/>
      <c r="NI1175" s="3"/>
      <c r="NJ1175" s="3"/>
      <c r="NK1175" s="3"/>
      <c r="NL1175" s="3"/>
      <c r="NM1175" s="3"/>
      <c r="NN1175" s="3"/>
      <c r="NO1175" s="3"/>
      <c r="NP1175" s="3"/>
      <c r="NQ1175" s="3"/>
      <c r="NR1175" s="3"/>
      <c r="NS1175" s="3"/>
      <c r="NT1175" s="3"/>
      <c r="NU1175" s="3"/>
      <c r="NV1175" s="3"/>
      <c r="NW1175" s="3"/>
      <c r="NX1175" s="3"/>
      <c r="NY1175" s="3"/>
      <c r="NZ1175" s="3"/>
      <c r="OA1175" s="3"/>
      <c r="OB1175" s="3"/>
    </row>
    <row r="1176" spans="1:392" ht="15">
      <c r="A1176" s="1"/>
      <c r="B1176" s="1"/>
      <c r="C1176" s="2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4"/>
      <c r="HE1176" s="4"/>
      <c r="HF1176" s="4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  <c r="IW1176" s="3"/>
      <c r="IX1176" s="3"/>
      <c r="IY1176" s="3"/>
      <c r="IZ1176" s="3"/>
      <c r="JA1176" s="3"/>
      <c r="JB1176" s="3"/>
      <c r="JC1176" s="3"/>
      <c r="JD1176" s="3"/>
      <c r="JE1176" s="3"/>
      <c r="JF1176" s="3"/>
      <c r="JG1176" s="3"/>
      <c r="JH1176" s="3"/>
      <c r="JI1176" s="3"/>
      <c r="JJ1176" s="3"/>
      <c r="JK1176" s="3"/>
      <c r="JL1176" s="3"/>
      <c r="JM1176" s="3"/>
      <c r="JN1176" s="3"/>
      <c r="JO1176" s="3"/>
      <c r="JP1176" s="3"/>
      <c r="JQ1176" s="3"/>
      <c r="JR1176" s="3"/>
      <c r="JS1176" s="3"/>
      <c r="JT1176" s="3"/>
      <c r="JU1176" s="3"/>
      <c r="JV1176" s="3"/>
      <c r="JW1176" s="3"/>
      <c r="JX1176" s="3"/>
      <c r="JY1176" s="3"/>
      <c r="JZ1176" s="3"/>
      <c r="KA1176" s="3"/>
      <c r="KB1176" s="3"/>
      <c r="KC1176" s="3"/>
      <c r="KD1176" s="3"/>
      <c r="KE1176" s="3"/>
      <c r="KF1176" s="3"/>
      <c r="KG1176" s="3"/>
      <c r="KH1176" s="3"/>
      <c r="KI1176" s="3"/>
      <c r="KJ1176" s="3"/>
      <c r="KK1176" s="3"/>
      <c r="KL1176" s="3"/>
      <c r="KM1176" s="3"/>
      <c r="KN1176" s="3"/>
      <c r="KO1176" s="3"/>
      <c r="KP1176" s="3"/>
      <c r="KQ1176" s="3"/>
      <c r="KR1176" s="3"/>
      <c r="KS1176" s="3"/>
      <c r="KT1176" s="3"/>
      <c r="KU1176" s="3"/>
      <c r="KV1176" s="3"/>
      <c r="KW1176" s="3"/>
      <c r="KX1176" s="3"/>
      <c r="KY1176" s="3"/>
      <c r="KZ1176" s="3"/>
      <c r="LA1176" s="3"/>
      <c r="LB1176" s="3"/>
      <c r="LC1176" s="3"/>
      <c r="LD1176" s="3"/>
      <c r="LE1176" s="3"/>
      <c r="LF1176" s="3"/>
      <c r="LG1176" s="3"/>
      <c r="LH1176" s="3"/>
      <c r="LI1176" s="3"/>
      <c r="LJ1176" s="3"/>
      <c r="LK1176" s="3"/>
      <c r="LL1176" s="3"/>
      <c r="LM1176" s="3"/>
      <c r="LN1176" s="3"/>
      <c r="LO1176" s="3"/>
      <c r="LP1176" s="3"/>
      <c r="LQ1176" s="3"/>
      <c r="LR1176" s="3"/>
      <c r="LS1176" s="3"/>
      <c r="LT1176" s="3"/>
      <c r="LU1176" s="3"/>
      <c r="LV1176" s="3"/>
      <c r="LW1176" s="3"/>
      <c r="LX1176" s="3"/>
      <c r="LY1176" s="3"/>
      <c r="LZ1176" s="3"/>
      <c r="MA1176" s="3"/>
      <c r="MB1176" s="3"/>
      <c r="MC1176" s="3"/>
      <c r="MD1176" s="3"/>
      <c r="ME1176" s="3"/>
      <c r="MF1176" s="3"/>
      <c r="MG1176" s="3"/>
      <c r="MH1176" s="3"/>
      <c r="MI1176" s="3"/>
      <c r="MJ1176" s="3"/>
      <c r="MK1176" s="3"/>
      <c r="ML1176" s="4"/>
      <c r="MM1176" s="4"/>
      <c r="MN1176" s="4"/>
      <c r="MO1176" s="4"/>
      <c r="MP1176" s="4"/>
      <c r="MQ1176" s="4"/>
      <c r="MR1176" s="4"/>
      <c r="MS1176" s="4"/>
      <c r="MT1176" s="4"/>
      <c r="MU1176" s="4"/>
      <c r="MV1176" s="4"/>
      <c r="MW1176" s="3"/>
      <c r="MX1176" s="3"/>
      <c r="MY1176" s="3"/>
      <c r="MZ1176" s="3"/>
      <c r="NA1176" s="3"/>
      <c r="NB1176" s="3"/>
      <c r="NC1176" s="3"/>
      <c r="ND1176" s="3"/>
      <c r="NE1176" s="3"/>
      <c r="NF1176" s="3"/>
      <c r="NG1176" s="3"/>
      <c r="NH1176" s="3"/>
      <c r="NI1176" s="3"/>
      <c r="NJ1176" s="3"/>
      <c r="NK1176" s="3"/>
      <c r="NL1176" s="3"/>
      <c r="NM1176" s="3"/>
      <c r="NN1176" s="3"/>
      <c r="NO1176" s="3"/>
      <c r="NP1176" s="3"/>
      <c r="NQ1176" s="3"/>
      <c r="NR1176" s="3"/>
      <c r="NS1176" s="3"/>
      <c r="NT1176" s="3"/>
      <c r="NU1176" s="3"/>
      <c r="NV1176" s="3"/>
      <c r="NW1176" s="3"/>
      <c r="NX1176" s="3"/>
      <c r="NY1176" s="3"/>
      <c r="NZ1176" s="3"/>
      <c r="OA1176" s="3"/>
      <c r="OB1176" s="3"/>
    </row>
    <row r="1177" spans="1:392" ht="15">
      <c r="A1177" s="1"/>
      <c r="B1177" s="1"/>
      <c r="C1177" s="2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4"/>
      <c r="HE1177" s="4"/>
      <c r="HF1177" s="4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  <c r="IW1177" s="3"/>
      <c r="IX1177" s="3"/>
      <c r="IY1177" s="3"/>
      <c r="IZ1177" s="3"/>
      <c r="JA1177" s="3"/>
      <c r="JB1177" s="3"/>
      <c r="JC1177" s="3"/>
      <c r="JD1177" s="3"/>
      <c r="JE1177" s="3"/>
      <c r="JF1177" s="3"/>
      <c r="JG1177" s="3"/>
      <c r="JH1177" s="3"/>
      <c r="JI1177" s="3"/>
      <c r="JJ1177" s="3"/>
      <c r="JK1177" s="3"/>
      <c r="JL1177" s="3"/>
      <c r="JM1177" s="3"/>
      <c r="JN1177" s="3"/>
      <c r="JO1177" s="3"/>
      <c r="JP1177" s="3"/>
      <c r="JQ1177" s="3"/>
      <c r="JR1177" s="3"/>
      <c r="JS1177" s="3"/>
      <c r="JT1177" s="3"/>
      <c r="JU1177" s="3"/>
      <c r="JV1177" s="3"/>
      <c r="JW1177" s="3"/>
      <c r="JX1177" s="3"/>
      <c r="JY1177" s="3"/>
      <c r="JZ1177" s="3"/>
      <c r="KA1177" s="3"/>
      <c r="KB1177" s="3"/>
      <c r="KC1177" s="3"/>
      <c r="KD1177" s="3"/>
      <c r="KE1177" s="3"/>
      <c r="KF1177" s="3"/>
      <c r="KG1177" s="3"/>
      <c r="KH1177" s="3"/>
      <c r="KI1177" s="3"/>
      <c r="KJ1177" s="3"/>
      <c r="KK1177" s="3"/>
      <c r="KL1177" s="3"/>
      <c r="KM1177" s="3"/>
      <c r="KN1177" s="3"/>
      <c r="KO1177" s="3"/>
      <c r="KP1177" s="3"/>
      <c r="KQ1177" s="3"/>
      <c r="KR1177" s="3"/>
      <c r="KS1177" s="3"/>
      <c r="KT1177" s="3"/>
      <c r="KU1177" s="3"/>
      <c r="KV1177" s="3"/>
      <c r="KW1177" s="3"/>
      <c r="KX1177" s="3"/>
      <c r="KY1177" s="3"/>
      <c r="KZ1177" s="3"/>
      <c r="LA1177" s="3"/>
      <c r="LB1177" s="3"/>
      <c r="LC1177" s="3"/>
      <c r="LD1177" s="3"/>
      <c r="LE1177" s="3"/>
      <c r="LF1177" s="3"/>
      <c r="LG1177" s="3"/>
      <c r="LH1177" s="3"/>
      <c r="LI1177" s="3"/>
      <c r="LJ1177" s="3"/>
      <c r="LK1177" s="3"/>
      <c r="LL1177" s="3"/>
      <c r="LM1177" s="3"/>
      <c r="LN1177" s="3"/>
      <c r="LO1177" s="3"/>
      <c r="LP1177" s="3"/>
      <c r="LQ1177" s="3"/>
      <c r="LR1177" s="3"/>
      <c r="LS1177" s="3"/>
      <c r="LT1177" s="3"/>
      <c r="LU1177" s="3"/>
      <c r="LV1177" s="3"/>
      <c r="LW1177" s="3"/>
      <c r="LX1177" s="3"/>
      <c r="LY1177" s="3"/>
      <c r="LZ1177" s="3"/>
      <c r="MA1177" s="3"/>
      <c r="MB1177" s="3"/>
      <c r="MC1177" s="3"/>
      <c r="MD1177" s="3"/>
      <c r="ME1177" s="3"/>
      <c r="MF1177" s="3"/>
      <c r="MG1177" s="3"/>
      <c r="MH1177" s="3"/>
      <c r="MI1177" s="3"/>
      <c r="MJ1177" s="3"/>
      <c r="MK1177" s="3"/>
      <c r="ML1177" s="4"/>
      <c r="MM1177" s="4"/>
      <c r="MN1177" s="4"/>
      <c r="MO1177" s="4"/>
      <c r="MP1177" s="4"/>
      <c r="MQ1177" s="4"/>
      <c r="MR1177" s="4"/>
      <c r="MS1177" s="4"/>
      <c r="MT1177" s="4"/>
      <c r="MU1177" s="4"/>
      <c r="MV1177" s="4"/>
      <c r="MW1177" s="3"/>
      <c r="MX1177" s="3"/>
      <c r="MY1177" s="3"/>
      <c r="MZ1177" s="3"/>
      <c r="NA1177" s="3"/>
      <c r="NB1177" s="3"/>
      <c r="NC1177" s="3"/>
      <c r="ND1177" s="3"/>
      <c r="NE1177" s="3"/>
      <c r="NF1177" s="3"/>
      <c r="NG1177" s="3"/>
      <c r="NH1177" s="3"/>
      <c r="NI1177" s="3"/>
      <c r="NJ1177" s="3"/>
      <c r="NK1177" s="3"/>
      <c r="NL1177" s="3"/>
      <c r="NM1177" s="3"/>
      <c r="NN1177" s="3"/>
      <c r="NO1177" s="3"/>
      <c r="NP1177" s="3"/>
      <c r="NQ1177" s="3"/>
      <c r="NR1177" s="3"/>
      <c r="NS1177" s="3"/>
      <c r="NT1177" s="3"/>
      <c r="NU1177" s="3"/>
      <c r="NV1177" s="3"/>
      <c r="NW1177" s="3"/>
      <c r="NX1177" s="3"/>
      <c r="NY1177" s="3"/>
      <c r="NZ1177" s="3"/>
      <c r="OA1177" s="3"/>
      <c r="OB1177" s="3"/>
    </row>
    <row r="1178" spans="1:392" ht="15">
      <c r="A1178" s="1"/>
      <c r="B1178" s="1"/>
      <c r="C1178" s="2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4"/>
      <c r="HE1178" s="4"/>
      <c r="HF1178" s="4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  <c r="IW1178" s="3"/>
      <c r="IX1178" s="3"/>
      <c r="IY1178" s="3"/>
      <c r="IZ1178" s="3"/>
      <c r="JA1178" s="3"/>
      <c r="JB1178" s="3"/>
      <c r="JC1178" s="3"/>
      <c r="JD1178" s="3"/>
      <c r="JE1178" s="3"/>
      <c r="JF1178" s="3"/>
      <c r="JG1178" s="3"/>
      <c r="JH1178" s="3"/>
      <c r="JI1178" s="3"/>
      <c r="JJ1178" s="3"/>
      <c r="JK1178" s="3"/>
      <c r="JL1178" s="3"/>
      <c r="JM1178" s="3"/>
      <c r="JN1178" s="3"/>
      <c r="JO1178" s="3"/>
      <c r="JP1178" s="3"/>
      <c r="JQ1178" s="3"/>
      <c r="JR1178" s="3"/>
      <c r="JS1178" s="3"/>
      <c r="JT1178" s="3"/>
      <c r="JU1178" s="3"/>
      <c r="JV1178" s="3"/>
      <c r="JW1178" s="3"/>
      <c r="JX1178" s="3"/>
      <c r="JY1178" s="3"/>
      <c r="JZ1178" s="3"/>
      <c r="KA1178" s="3"/>
      <c r="KB1178" s="3"/>
      <c r="KC1178" s="3"/>
      <c r="KD1178" s="3"/>
      <c r="KE1178" s="3"/>
      <c r="KF1178" s="3"/>
      <c r="KG1178" s="3"/>
      <c r="KH1178" s="3"/>
      <c r="KI1178" s="3"/>
      <c r="KJ1178" s="3"/>
      <c r="KK1178" s="3"/>
      <c r="KL1178" s="3"/>
      <c r="KM1178" s="3"/>
      <c r="KN1178" s="3"/>
      <c r="KO1178" s="3"/>
      <c r="KP1178" s="3"/>
      <c r="KQ1178" s="3"/>
      <c r="KR1178" s="3"/>
      <c r="KS1178" s="3"/>
      <c r="KT1178" s="3"/>
      <c r="KU1178" s="3"/>
      <c r="KV1178" s="3"/>
      <c r="KW1178" s="3"/>
      <c r="KX1178" s="3"/>
      <c r="KY1178" s="3"/>
      <c r="KZ1178" s="3"/>
      <c r="LA1178" s="3"/>
      <c r="LB1178" s="3"/>
      <c r="LC1178" s="3"/>
      <c r="LD1178" s="3"/>
      <c r="LE1178" s="3"/>
      <c r="LF1178" s="3"/>
      <c r="LG1178" s="3"/>
      <c r="LH1178" s="3"/>
      <c r="LI1178" s="3"/>
      <c r="LJ1178" s="3"/>
      <c r="LK1178" s="3"/>
      <c r="LL1178" s="3"/>
      <c r="LM1178" s="3"/>
      <c r="LN1178" s="3"/>
      <c r="LO1178" s="3"/>
      <c r="LP1178" s="3"/>
      <c r="LQ1178" s="3"/>
      <c r="LR1178" s="3"/>
      <c r="LS1178" s="3"/>
      <c r="LT1178" s="3"/>
      <c r="LU1178" s="3"/>
      <c r="LV1178" s="3"/>
      <c r="LW1178" s="3"/>
      <c r="LX1178" s="3"/>
      <c r="LY1178" s="3"/>
      <c r="LZ1178" s="3"/>
      <c r="MA1178" s="3"/>
      <c r="MB1178" s="3"/>
      <c r="MC1178" s="3"/>
      <c r="MD1178" s="3"/>
      <c r="ME1178" s="3"/>
      <c r="MF1178" s="3"/>
      <c r="MG1178" s="3"/>
      <c r="MH1178" s="3"/>
      <c r="MI1178" s="3"/>
      <c r="MJ1178" s="3"/>
      <c r="MK1178" s="3"/>
      <c r="ML1178" s="4"/>
      <c r="MM1178" s="4"/>
      <c r="MN1178" s="4"/>
      <c r="MO1178" s="4"/>
      <c r="MP1178" s="4"/>
      <c r="MQ1178" s="4"/>
      <c r="MR1178" s="4"/>
      <c r="MS1178" s="4"/>
      <c r="MT1178" s="4"/>
      <c r="MU1178" s="4"/>
      <c r="MV1178" s="4"/>
      <c r="MW1178" s="3"/>
      <c r="MX1178" s="3"/>
      <c r="MY1178" s="3"/>
      <c r="MZ1178" s="3"/>
      <c r="NA1178" s="3"/>
      <c r="NB1178" s="3"/>
      <c r="NC1178" s="3"/>
      <c r="ND1178" s="3"/>
      <c r="NE1178" s="3"/>
      <c r="NF1178" s="3"/>
      <c r="NG1178" s="3"/>
      <c r="NH1178" s="3"/>
      <c r="NI1178" s="3"/>
      <c r="NJ1178" s="3"/>
      <c r="NK1178" s="3"/>
      <c r="NL1178" s="3"/>
      <c r="NM1178" s="3"/>
      <c r="NN1178" s="3"/>
      <c r="NO1178" s="3"/>
      <c r="NP1178" s="3"/>
      <c r="NQ1178" s="3"/>
      <c r="NR1178" s="3"/>
      <c r="NS1178" s="3"/>
      <c r="NT1178" s="3"/>
      <c r="NU1178" s="3"/>
      <c r="NV1178" s="3"/>
      <c r="NW1178" s="3"/>
      <c r="NX1178" s="3"/>
      <c r="NY1178" s="3"/>
      <c r="NZ1178" s="3"/>
      <c r="OA1178" s="3"/>
      <c r="OB1178" s="3"/>
    </row>
    <row r="1179" spans="1:392" ht="15">
      <c r="A1179" s="1"/>
      <c r="B1179" s="1"/>
      <c r="C1179" s="2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4"/>
      <c r="HE1179" s="4"/>
      <c r="HF1179" s="4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  <c r="IW1179" s="3"/>
      <c r="IX1179" s="3"/>
      <c r="IY1179" s="3"/>
      <c r="IZ1179" s="3"/>
      <c r="JA1179" s="3"/>
      <c r="JB1179" s="3"/>
      <c r="JC1179" s="3"/>
      <c r="JD1179" s="3"/>
      <c r="JE1179" s="3"/>
      <c r="JF1179" s="3"/>
      <c r="JG1179" s="3"/>
      <c r="JH1179" s="3"/>
      <c r="JI1179" s="3"/>
      <c r="JJ1179" s="3"/>
      <c r="JK1179" s="3"/>
      <c r="JL1179" s="3"/>
      <c r="JM1179" s="3"/>
      <c r="JN1179" s="3"/>
      <c r="JO1179" s="3"/>
      <c r="JP1179" s="3"/>
      <c r="JQ1179" s="3"/>
      <c r="JR1179" s="3"/>
      <c r="JS1179" s="3"/>
      <c r="JT1179" s="3"/>
      <c r="JU1179" s="3"/>
      <c r="JV1179" s="3"/>
      <c r="JW1179" s="3"/>
      <c r="JX1179" s="3"/>
      <c r="JY1179" s="3"/>
      <c r="JZ1179" s="3"/>
      <c r="KA1179" s="3"/>
      <c r="KB1179" s="3"/>
      <c r="KC1179" s="3"/>
      <c r="KD1179" s="3"/>
      <c r="KE1179" s="3"/>
      <c r="KF1179" s="3"/>
      <c r="KG1179" s="3"/>
      <c r="KH1179" s="3"/>
      <c r="KI1179" s="3"/>
      <c r="KJ1179" s="3"/>
      <c r="KK1179" s="3"/>
      <c r="KL1179" s="3"/>
      <c r="KM1179" s="3"/>
      <c r="KN1179" s="3"/>
      <c r="KO1179" s="3"/>
      <c r="KP1179" s="3"/>
      <c r="KQ1179" s="3"/>
      <c r="KR1179" s="3"/>
      <c r="KS1179" s="3"/>
      <c r="KT1179" s="3"/>
      <c r="KU1179" s="3"/>
      <c r="KV1179" s="3"/>
      <c r="KW1179" s="3"/>
      <c r="KX1179" s="3"/>
      <c r="KY1179" s="3"/>
      <c r="KZ1179" s="3"/>
      <c r="LA1179" s="3"/>
      <c r="LB1179" s="3"/>
      <c r="LC1179" s="3"/>
      <c r="LD1179" s="3"/>
      <c r="LE1179" s="3"/>
      <c r="LF1179" s="3"/>
      <c r="LG1179" s="3"/>
      <c r="LH1179" s="3"/>
      <c r="LI1179" s="3"/>
      <c r="LJ1179" s="3"/>
      <c r="LK1179" s="3"/>
      <c r="LL1179" s="3"/>
      <c r="LM1179" s="3"/>
      <c r="LN1179" s="3"/>
      <c r="LO1179" s="3"/>
      <c r="LP1179" s="3"/>
      <c r="LQ1179" s="3"/>
      <c r="LR1179" s="3"/>
      <c r="LS1179" s="3"/>
      <c r="LT1179" s="3"/>
      <c r="LU1179" s="3"/>
      <c r="LV1179" s="3"/>
      <c r="LW1179" s="3"/>
      <c r="LX1179" s="3"/>
      <c r="LY1179" s="3"/>
      <c r="LZ1179" s="3"/>
      <c r="MA1179" s="3"/>
      <c r="MB1179" s="3"/>
      <c r="MC1179" s="3"/>
      <c r="MD1179" s="3"/>
      <c r="ME1179" s="3"/>
      <c r="MF1179" s="3"/>
      <c r="MG1179" s="3"/>
      <c r="MH1179" s="3"/>
      <c r="MI1179" s="3"/>
      <c r="MJ1179" s="3"/>
      <c r="MK1179" s="3"/>
      <c r="ML1179" s="4"/>
      <c r="MM1179" s="4"/>
      <c r="MN1179" s="4"/>
      <c r="MO1179" s="4"/>
      <c r="MP1179" s="4"/>
      <c r="MQ1179" s="4"/>
      <c r="MR1179" s="4"/>
      <c r="MS1179" s="4"/>
      <c r="MT1179" s="4"/>
      <c r="MU1179" s="4"/>
      <c r="MV1179" s="4"/>
      <c r="MW1179" s="3"/>
      <c r="MX1179" s="3"/>
      <c r="MY1179" s="3"/>
      <c r="MZ1179" s="3"/>
      <c r="NA1179" s="3"/>
      <c r="NB1179" s="3"/>
      <c r="NC1179" s="3"/>
      <c r="ND1179" s="3"/>
      <c r="NE1179" s="3"/>
      <c r="NF1179" s="3"/>
      <c r="NG1179" s="3"/>
      <c r="NH1179" s="3"/>
      <c r="NI1179" s="3"/>
      <c r="NJ1179" s="3"/>
      <c r="NK1179" s="3"/>
      <c r="NL1179" s="3"/>
      <c r="NM1179" s="3"/>
      <c r="NN1179" s="3"/>
      <c r="NO1179" s="3"/>
      <c r="NP1179" s="3"/>
      <c r="NQ1179" s="3"/>
      <c r="NR1179" s="3"/>
      <c r="NS1179" s="3"/>
      <c r="NT1179" s="3"/>
      <c r="NU1179" s="3"/>
      <c r="NV1179" s="3"/>
      <c r="NW1179" s="3"/>
      <c r="NX1179" s="3"/>
      <c r="NY1179" s="3"/>
      <c r="NZ1179" s="3"/>
      <c r="OA1179" s="3"/>
      <c r="OB1179" s="3"/>
    </row>
    <row r="1180" spans="1:392" ht="15">
      <c r="A1180" s="1"/>
      <c r="B1180" s="1"/>
      <c r="C1180" s="2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4"/>
      <c r="HE1180" s="4"/>
      <c r="HF1180" s="4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  <c r="IW1180" s="3"/>
      <c r="IX1180" s="3"/>
      <c r="IY1180" s="3"/>
      <c r="IZ1180" s="3"/>
      <c r="JA1180" s="3"/>
      <c r="JB1180" s="3"/>
      <c r="JC1180" s="3"/>
      <c r="JD1180" s="3"/>
      <c r="JE1180" s="3"/>
      <c r="JF1180" s="3"/>
      <c r="JG1180" s="3"/>
      <c r="JH1180" s="3"/>
      <c r="JI1180" s="3"/>
      <c r="JJ1180" s="3"/>
      <c r="JK1180" s="3"/>
      <c r="JL1180" s="3"/>
      <c r="JM1180" s="3"/>
      <c r="JN1180" s="3"/>
      <c r="JO1180" s="3"/>
      <c r="JP1180" s="3"/>
      <c r="JQ1180" s="3"/>
      <c r="JR1180" s="3"/>
      <c r="JS1180" s="3"/>
      <c r="JT1180" s="3"/>
      <c r="JU1180" s="3"/>
      <c r="JV1180" s="3"/>
      <c r="JW1180" s="3"/>
      <c r="JX1180" s="3"/>
      <c r="JY1180" s="3"/>
      <c r="JZ1180" s="3"/>
      <c r="KA1180" s="3"/>
      <c r="KB1180" s="3"/>
      <c r="KC1180" s="3"/>
      <c r="KD1180" s="3"/>
      <c r="KE1180" s="3"/>
      <c r="KF1180" s="3"/>
      <c r="KG1180" s="3"/>
      <c r="KH1180" s="3"/>
      <c r="KI1180" s="3"/>
      <c r="KJ1180" s="3"/>
      <c r="KK1180" s="3"/>
      <c r="KL1180" s="3"/>
      <c r="KM1180" s="3"/>
      <c r="KN1180" s="3"/>
      <c r="KO1180" s="3"/>
      <c r="KP1180" s="3"/>
      <c r="KQ1180" s="3"/>
      <c r="KR1180" s="3"/>
      <c r="KS1180" s="3"/>
      <c r="KT1180" s="3"/>
      <c r="KU1180" s="3"/>
      <c r="KV1180" s="3"/>
      <c r="KW1180" s="3"/>
      <c r="KX1180" s="3"/>
      <c r="KY1180" s="3"/>
      <c r="KZ1180" s="3"/>
      <c r="LA1180" s="3"/>
      <c r="LB1180" s="3"/>
      <c r="LC1180" s="3"/>
      <c r="LD1180" s="3"/>
      <c r="LE1180" s="3"/>
      <c r="LF1180" s="3"/>
      <c r="LG1180" s="3"/>
      <c r="LH1180" s="3"/>
      <c r="LI1180" s="3"/>
      <c r="LJ1180" s="3"/>
      <c r="LK1180" s="3"/>
      <c r="LL1180" s="3"/>
      <c r="LM1180" s="3"/>
      <c r="LN1180" s="3"/>
      <c r="LO1180" s="3"/>
      <c r="LP1180" s="3"/>
      <c r="LQ1180" s="3"/>
      <c r="LR1180" s="3"/>
      <c r="LS1180" s="3"/>
      <c r="LT1180" s="3"/>
      <c r="LU1180" s="3"/>
      <c r="LV1180" s="3"/>
      <c r="LW1180" s="3"/>
      <c r="LX1180" s="3"/>
      <c r="LY1180" s="3"/>
      <c r="LZ1180" s="3"/>
      <c r="MA1180" s="3"/>
      <c r="MB1180" s="3"/>
      <c r="MC1180" s="3"/>
      <c r="MD1180" s="3"/>
      <c r="ME1180" s="3"/>
      <c r="MF1180" s="3"/>
      <c r="MG1180" s="3"/>
      <c r="MH1180" s="3"/>
      <c r="MI1180" s="3"/>
      <c r="MJ1180" s="3"/>
      <c r="MK1180" s="3"/>
      <c r="ML1180" s="4"/>
      <c r="MM1180" s="4"/>
      <c r="MN1180" s="4"/>
      <c r="MO1180" s="4"/>
      <c r="MP1180" s="4"/>
      <c r="MQ1180" s="4"/>
      <c r="MR1180" s="4"/>
      <c r="MS1180" s="4"/>
      <c r="MT1180" s="4"/>
      <c r="MU1180" s="4"/>
      <c r="MV1180" s="4"/>
      <c r="MW1180" s="3"/>
      <c r="MX1180" s="3"/>
      <c r="MY1180" s="3"/>
      <c r="MZ1180" s="3"/>
      <c r="NA1180" s="3"/>
      <c r="NB1180" s="3"/>
      <c r="NC1180" s="3"/>
      <c r="ND1180" s="3"/>
      <c r="NE1180" s="3"/>
      <c r="NF1180" s="3"/>
      <c r="NG1180" s="3"/>
      <c r="NH1180" s="3"/>
      <c r="NI1180" s="3"/>
      <c r="NJ1180" s="3"/>
      <c r="NK1180" s="3"/>
      <c r="NL1180" s="3"/>
      <c r="NM1180" s="3"/>
      <c r="NN1180" s="3"/>
      <c r="NO1180" s="3"/>
      <c r="NP1180" s="3"/>
      <c r="NQ1180" s="3"/>
      <c r="NR1180" s="3"/>
      <c r="NS1180" s="3"/>
      <c r="NT1180" s="3"/>
      <c r="NU1180" s="3"/>
      <c r="NV1180" s="3"/>
      <c r="NW1180" s="3"/>
      <c r="NX1180" s="3"/>
      <c r="NY1180" s="3"/>
      <c r="NZ1180" s="3"/>
      <c r="OA1180" s="3"/>
      <c r="OB1180" s="3"/>
    </row>
    <row r="1181" spans="1:392" ht="15">
      <c r="A1181" s="1"/>
      <c r="B1181" s="1"/>
      <c r="C1181" s="2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4"/>
      <c r="HE1181" s="4"/>
      <c r="HF1181" s="4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  <c r="IW1181" s="3"/>
      <c r="IX1181" s="3"/>
      <c r="IY1181" s="3"/>
      <c r="IZ1181" s="3"/>
      <c r="JA1181" s="3"/>
      <c r="JB1181" s="3"/>
      <c r="JC1181" s="3"/>
      <c r="JD1181" s="3"/>
      <c r="JE1181" s="3"/>
      <c r="JF1181" s="3"/>
      <c r="JG1181" s="3"/>
      <c r="JH1181" s="3"/>
      <c r="JI1181" s="3"/>
      <c r="JJ1181" s="3"/>
      <c r="JK1181" s="3"/>
      <c r="JL1181" s="3"/>
      <c r="JM1181" s="3"/>
      <c r="JN1181" s="3"/>
      <c r="JO1181" s="3"/>
      <c r="JP1181" s="3"/>
      <c r="JQ1181" s="3"/>
      <c r="JR1181" s="3"/>
      <c r="JS1181" s="3"/>
      <c r="JT1181" s="3"/>
      <c r="JU1181" s="3"/>
      <c r="JV1181" s="3"/>
      <c r="JW1181" s="3"/>
      <c r="JX1181" s="3"/>
      <c r="JY1181" s="3"/>
      <c r="JZ1181" s="3"/>
      <c r="KA1181" s="3"/>
      <c r="KB1181" s="3"/>
      <c r="KC1181" s="3"/>
      <c r="KD1181" s="3"/>
      <c r="KE1181" s="3"/>
      <c r="KF1181" s="3"/>
      <c r="KG1181" s="3"/>
      <c r="KH1181" s="3"/>
      <c r="KI1181" s="3"/>
      <c r="KJ1181" s="3"/>
      <c r="KK1181" s="3"/>
      <c r="KL1181" s="3"/>
      <c r="KM1181" s="3"/>
      <c r="KN1181" s="3"/>
      <c r="KO1181" s="3"/>
      <c r="KP1181" s="3"/>
      <c r="KQ1181" s="3"/>
      <c r="KR1181" s="3"/>
      <c r="KS1181" s="3"/>
      <c r="KT1181" s="3"/>
      <c r="KU1181" s="3"/>
      <c r="KV1181" s="3"/>
      <c r="KW1181" s="3"/>
      <c r="KX1181" s="3"/>
      <c r="KY1181" s="3"/>
      <c r="KZ1181" s="3"/>
      <c r="LA1181" s="3"/>
      <c r="LB1181" s="3"/>
      <c r="LC1181" s="3"/>
      <c r="LD1181" s="3"/>
      <c r="LE1181" s="3"/>
      <c r="LF1181" s="3"/>
      <c r="LG1181" s="3"/>
      <c r="LH1181" s="3"/>
      <c r="LI1181" s="3"/>
      <c r="LJ1181" s="3"/>
      <c r="LK1181" s="3"/>
      <c r="LL1181" s="3"/>
      <c r="LM1181" s="3"/>
      <c r="LN1181" s="3"/>
      <c r="LO1181" s="3"/>
      <c r="LP1181" s="3"/>
      <c r="LQ1181" s="3"/>
      <c r="LR1181" s="3"/>
      <c r="LS1181" s="3"/>
      <c r="LT1181" s="3"/>
      <c r="LU1181" s="3"/>
      <c r="LV1181" s="3"/>
      <c r="LW1181" s="3"/>
      <c r="LX1181" s="3"/>
      <c r="LY1181" s="3"/>
      <c r="LZ1181" s="3"/>
      <c r="MA1181" s="3"/>
      <c r="MB1181" s="3"/>
      <c r="MC1181" s="3"/>
      <c r="MD1181" s="3"/>
      <c r="ME1181" s="3"/>
      <c r="MF1181" s="3"/>
      <c r="MG1181" s="3"/>
      <c r="MH1181" s="3"/>
      <c r="MI1181" s="3"/>
      <c r="MJ1181" s="3"/>
      <c r="MK1181" s="3"/>
      <c r="ML1181" s="4"/>
      <c r="MM1181" s="4"/>
      <c r="MN1181" s="4"/>
      <c r="MO1181" s="4"/>
      <c r="MP1181" s="4"/>
      <c r="MQ1181" s="4"/>
      <c r="MR1181" s="4"/>
      <c r="MS1181" s="4"/>
      <c r="MT1181" s="4"/>
      <c r="MU1181" s="4"/>
      <c r="MV1181" s="4"/>
      <c r="MW1181" s="3"/>
      <c r="MX1181" s="3"/>
      <c r="MY1181" s="3"/>
      <c r="MZ1181" s="3"/>
      <c r="NA1181" s="3"/>
      <c r="NB1181" s="3"/>
      <c r="NC1181" s="3"/>
      <c r="ND1181" s="3"/>
      <c r="NE1181" s="3"/>
      <c r="NF1181" s="3"/>
      <c r="NG1181" s="3"/>
      <c r="NH1181" s="3"/>
      <c r="NI1181" s="3"/>
      <c r="NJ1181" s="3"/>
      <c r="NK1181" s="3"/>
      <c r="NL1181" s="3"/>
      <c r="NM1181" s="3"/>
      <c r="NN1181" s="3"/>
      <c r="NO1181" s="3"/>
      <c r="NP1181" s="3"/>
      <c r="NQ1181" s="3"/>
      <c r="NR1181" s="3"/>
      <c r="NS1181" s="3"/>
      <c r="NT1181" s="3"/>
      <c r="NU1181" s="3"/>
      <c r="NV1181" s="3"/>
      <c r="NW1181" s="3"/>
      <c r="NX1181" s="3"/>
      <c r="NY1181" s="3"/>
      <c r="NZ1181" s="3"/>
      <c r="OA1181" s="3"/>
      <c r="OB1181" s="3"/>
    </row>
    <row r="1182" spans="1:392" ht="15">
      <c r="A1182" s="1"/>
      <c r="B1182" s="1"/>
      <c r="C1182" s="2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4"/>
      <c r="HE1182" s="4"/>
      <c r="HF1182" s="4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  <c r="IW1182" s="3"/>
      <c r="IX1182" s="3"/>
      <c r="IY1182" s="3"/>
      <c r="IZ1182" s="3"/>
      <c r="JA1182" s="3"/>
      <c r="JB1182" s="3"/>
      <c r="JC1182" s="3"/>
      <c r="JD1182" s="3"/>
      <c r="JE1182" s="3"/>
      <c r="JF1182" s="3"/>
      <c r="JG1182" s="3"/>
      <c r="JH1182" s="3"/>
      <c r="JI1182" s="3"/>
      <c r="JJ1182" s="3"/>
      <c r="JK1182" s="3"/>
      <c r="JL1182" s="3"/>
      <c r="JM1182" s="3"/>
      <c r="JN1182" s="3"/>
      <c r="JO1182" s="3"/>
      <c r="JP1182" s="3"/>
      <c r="JQ1182" s="3"/>
      <c r="JR1182" s="3"/>
      <c r="JS1182" s="3"/>
      <c r="JT1182" s="3"/>
      <c r="JU1182" s="3"/>
      <c r="JV1182" s="3"/>
      <c r="JW1182" s="3"/>
      <c r="JX1182" s="3"/>
      <c r="JY1182" s="3"/>
      <c r="JZ1182" s="3"/>
      <c r="KA1182" s="3"/>
      <c r="KB1182" s="3"/>
      <c r="KC1182" s="3"/>
      <c r="KD1182" s="3"/>
      <c r="KE1182" s="3"/>
      <c r="KF1182" s="3"/>
      <c r="KG1182" s="3"/>
      <c r="KH1182" s="3"/>
      <c r="KI1182" s="3"/>
      <c r="KJ1182" s="3"/>
      <c r="KK1182" s="3"/>
      <c r="KL1182" s="3"/>
      <c r="KM1182" s="3"/>
      <c r="KN1182" s="3"/>
      <c r="KO1182" s="3"/>
      <c r="KP1182" s="3"/>
      <c r="KQ1182" s="3"/>
      <c r="KR1182" s="3"/>
      <c r="KS1182" s="3"/>
      <c r="KT1182" s="3"/>
      <c r="KU1182" s="3"/>
      <c r="KV1182" s="3"/>
      <c r="KW1182" s="3"/>
      <c r="KX1182" s="3"/>
      <c r="KY1182" s="3"/>
      <c r="KZ1182" s="3"/>
      <c r="LA1182" s="3"/>
      <c r="LB1182" s="3"/>
      <c r="LC1182" s="3"/>
      <c r="LD1182" s="3"/>
      <c r="LE1182" s="3"/>
      <c r="LF1182" s="3"/>
      <c r="LG1182" s="3"/>
      <c r="LH1182" s="3"/>
      <c r="LI1182" s="3"/>
      <c r="LJ1182" s="3"/>
      <c r="LK1182" s="3"/>
      <c r="LL1182" s="3"/>
      <c r="LM1182" s="3"/>
      <c r="LN1182" s="3"/>
      <c r="LO1182" s="3"/>
      <c r="LP1182" s="3"/>
      <c r="LQ1182" s="3"/>
      <c r="LR1182" s="3"/>
      <c r="LS1182" s="3"/>
      <c r="LT1182" s="3"/>
      <c r="LU1182" s="3"/>
      <c r="LV1182" s="3"/>
      <c r="LW1182" s="3"/>
      <c r="LX1182" s="3"/>
      <c r="LY1182" s="3"/>
      <c r="LZ1182" s="3"/>
      <c r="MA1182" s="3"/>
      <c r="MB1182" s="3"/>
      <c r="MC1182" s="3"/>
      <c r="MD1182" s="3"/>
      <c r="ME1182" s="3"/>
      <c r="MF1182" s="3"/>
      <c r="MG1182" s="3"/>
      <c r="MH1182" s="3"/>
      <c r="MI1182" s="3"/>
      <c r="MJ1182" s="3"/>
      <c r="MK1182" s="3"/>
      <c r="ML1182" s="4"/>
      <c r="MM1182" s="4"/>
      <c r="MN1182" s="4"/>
      <c r="MO1182" s="4"/>
      <c r="MP1182" s="4"/>
      <c r="MQ1182" s="4"/>
      <c r="MR1182" s="4"/>
      <c r="MS1182" s="4"/>
      <c r="MT1182" s="4"/>
      <c r="MU1182" s="4"/>
      <c r="MV1182" s="4"/>
      <c r="MW1182" s="3"/>
      <c r="MX1182" s="3"/>
      <c r="MY1182" s="3"/>
      <c r="MZ1182" s="3"/>
      <c r="NA1182" s="3"/>
      <c r="NB1182" s="3"/>
      <c r="NC1182" s="3"/>
      <c r="ND1182" s="3"/>
      <c r="NE1182" s="3"/>
      <c r="NF1182" s="3"/>
      <c r="NG1182" s="3"/>
      <c r="NH1182" s="3"/>
      <c r="NI1182" s="3"/>
      <c r="NJ1182" s="3"/>
      <c r="NK1182" s="3"/>
      <c r="NL1182" s="3"/>
      <c r="NM1182" s="3"/>
      <c r="NN1182" s="3"/>
      <c r="NO1182" s="3"/>
      <c r="NP1182" s="3"/>
      <c r="NQ1182" s="3"/>
      <c r="NR1182" s="3"/>
      <c r="NS1182" s="3"/>
      <c r="NT1182" s="3"/>
      <c r="NU1182" s="3"/>
      <c r="NV1182" s="3"/>
      <c r="NW1182" s="3"/>
      <c r="NX1182" s="3"/>
      <c r="NY1182" s="3"/>
      <c r="NZ1182" s="3"/>
      <c r="OA1182" s="3"/>
      <c r="OB1182" s="3"/>
    </row>
    <row r="1183" spans="1:392" ht="15">
      <c r="A1183" s="1"/>
      <c r="B1183" s="1"/>
      <c r="C1183" s="2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4"/>
      <c r="HE1183" s="4"/>
      <c r="HF1183" s="4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  <c r="IW1183" s="3"/>
      <c r="IX1183" s="3"/>
      <c r="IY1183" s="3"/>
      <c r="IZ1183" s="3"/>
      <c r="JA1183" s="3"/>
      <c r="JB1183" s="3"/>
      <c r="JC1183" s="3"/>
      <c r="JD1183" s="3"/>
      <c r="JE1183" s="3"/>
      <c r="JF1183" s="3"/>
      <c r="JG1183" s="3"/>
      <c r="JH1183" s="3"/>
      <c r="JI1183" s="3"/>
      <c r="JJ1183" s="3"/>
      <c r="JK1183" s="3"/>
      <c r="JL1183" s="3"/>
      <c r="JM1183" s="3"/>
      <c r="JN1183" s="3"/>
      <c r="JO1183" s="3"/>
      <c r="JP1183" s="3"/>
      <c r="JQ1183" s="3"/>
      <c r="JR1183" s="3"/>
      <c r="JS1183" s="3"/>
      <c r="JT1183" s="3"/>
      <c r="JU1183" s="3"/>
      <c r="JV1183" s="3"/>
      <c r="JW1183" s="3"/>
      <c r="JX1183" s="3"/>
      <c r="JY1183" s="3"/>
      <c r="JZ1183" s="3"/>
      <c r="KA1183" s="3"/>
      <c r="KB1183" s="3"/>
      <c r="KC1183" s="3"/>
      <c r="KD1183" s="3"/>
      <c r="KE1183" s="3"/>
      <c r="KF1183" s="3"/>
      <c r="KG1183" s="3"/>
      <c r="KH1183" s="3"/>
      <c r="KI1183" s="3"/>
      <c r="KJ1183" s="3"/>
      <c r="KK1183" s="3"/>
      <c r="KL1183" s="3"/>
      <c r="KM1183" s="3"/>
      <c r="KN1183" s="3"/>
      <c r="KO1183" s="3"/>
      <c r="KP1183" s="3"/>
      <c r="KQ1183" s="3"/>
      <c r="KR1183" s="3"/>
      <c r="KS1183" s="3"/>
      <c r="KT1183" s="3"/>
      <c r="KU1183" s="3"/>
      <c r="KV1183" s="3"/>
      <c r="KW1183" s="3"/>
      <c r="KX1183" s="3"/>
      <c r="KY1183" s="3"/>
      <c r="KZ1183" s="3"/>
      <c r="LA1183" s="3"/>
      <c r="LB1183" s="3"/>
      <c r="LC1183" s="3"/>
      <c r="LD1183" s="3"/>
      <c r="LE1183" s="3"/>
      <c r="LF1183" s="3"/>
      <c r="LG1183" s="3"/>
      <c r="LH1183" s="3"/>
      <c r="LI1183" s="3"/>
      <c r="LJ1183" s="3"/>
      <c r="LK1183" s="3"/>
      <c r="LL1183" s="3"/>
      <c r="LM1183" s="3"/>
      <c r="LN1183" s="3"/>
      <c r="LO1183" s="3"/>
      <c r="LP1183" s="3"/>
      <c r="LQ1183" s="3"/>
      <c r="LR1183" s="3"/>
      <c r="LS1183" s="3"/>
      <c r="LT1183" s="3"/>
      <c r="LU1183" s="3"/>
      <c r="LV1183" s="3"/>
      <c r="LW1183" s="3"/>
      <c r="LX1183" s="3"/>
      <c r="LY1183" s="3"/>
      <c r="LZ1183" s="3"/>
      <c r="MA1183" s="3"/>
      <c r="MB1183" s="3"/>
      <c r="MC1183" s="3"/>
      <c r="MD1183" s="3"/>
      <c r="ME1183" s="3"/>
      <c r="MF1183" s="3"/>
      <c r="MG1183" s="3"/>
      <c r="MH1183" s="3"/>
      <c r="MI1183" s="3"/>
      <c r="MJ1183" s="3"/>
      <c r="MK1183" s="3"/>
      <c r="ML1183" s="4"/>
      <c r="MM1183" s="4"/>
      <c r="MN1183" s="4"/>
      <c r="MO1183" s="4"/>
      <c r="MP1183" s="4"/>
      <c r="MQ1183" s="4"/>
      <c r="MR1183" s="4"/>
      <c r="MS1183" s="4"/>
      <c r="MT1183" s="4"/>
      <c r="MU1183" s="4"/>
      <c r="MV1183" s="4"/>
      <c r="MW1183" s="3"/>
      <c r="MX1183" s="3"/>
      <c r="MY1183" s="3"/>
      <c r="MZ1183" s="3"/>
      <c r="NA1183" s="3"/>
      <c r="NB1183" s="3"/>
      <c r="NC1183" s="3"/>
      <c r="ND1183" s="3"/>
      <c r="NE1183" s="3"/>
      <c r="NF1183" s="3"/>
      <c r="NG1183" s="3"/>
      <c r="NH1183" s="3"/>
      <c r="NI1183" s="3"/>
      <c r="NJ1183" s="3"/>
      <c r="NK1183" s="3"/>
      <c r="NL1183" s="3"/>
      <c r="NM1183" s="3"/>
      <c r="NN1183" s="3"/>
      <c r="NO1183" s="3"/>
      <c r="NP1183" s="3"/>
      <c r="NQ1183" s="3"/>
      <c r="NR1183" s="3"/>
      <c r="NS1183" s="3"/>
      <c r="NT1183" s="3"/>
      <c r="NU1183" s="3"/>
      <c r="NV1183" s="3"/>
      <c r="NW1183" s="3"/>
      <c r="NX1183" s="3"/>
      <c r="NY1183" s="3"/>
      <c r="NZ1183" s="3"/>
      <c r="OA1183" s="3"/>
      <c r="OB1183" s="3"/>
    </row>
    <row r="1184" spans="1:392" ht="15">
      <c r="A1184" s="1"/>
      <c r="B1184" s="1"/>
      <c r="C1184" s="2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4"/>
      <c r="HE1184" s="4"/>
      <c r="HF1184" s="4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  <c r="IW1184" s="3"/>
      <c r="IX1184" s="3"/>
      <c r="IY1184" s="3"/>
      <c r="IZ1184" s="3"/>
      <c r="JA1184" s="3"/>
      <c r="JB1184" s="3"/>
      <c r="JC1184" s="3"/>
      <c r="JD1184" s="3"/>
      <c r="JE1184" s="3"/>
      <c r="JF1184" s="3"/>
      <c r="JG1184" s="3"/>
      <c r="JH1184" s="3"/>
      <c r="JI1184" s="3"/>
      <c r="JJ1184" s="3"/>
      <c r="JK1184" s="3"/>
      <c r="JL1184" s="3"/>
      <c r="JM1184" s="3"/>
      <c r="JN1184" s="3"/>
      <c r="JO1184" s="3"/>
      <c r="JP1184" s="3"/>
      <c r="JQ1184" s="3"/>
      <c r="JR1184" s="3"/>
      <c r="JS1184" s="3"/>
      <c r="JT1184" s="3"/>
      <c r="JU1184" s="3"/>
      <c r="JV1184" s="3"/>
      <c r="JW1184" s="3"/>
      <c r="JX1184" s="3"/>
      <c r="JY1184" s="3"/>
      <c r="JZ1184" s="3"/>
      <c r="KA1184" s="3"/>
      <c r="KB1184" s="3"/>
      <c r="KC1184" s="3"/>
      <c r="KD1184" s="3"/>
      <c r="KE1184" s="3"/>
      <c r="KF1184" s="3"/>
      <c r="KG1184" s="3"/>
      <c r="KH1184" s="3"/>
      <c r="KI1184" s="3"/>
      <c r="KJ1184" s="3"/>
      <c r="KK1184" s="3"/>
      <c r="KL1184" s="3"/>
      <c r="KM1184" s="3"/>
      <c r="KN1184" s="3"/>
      <c r="KO1184" s="3"/>
      <c r="KP1184" s="3"/>
      <c r="KQ1184" s="3"/>
      <c r="KR1184" s="3"/>
      <c r="KS1184" s="3"/>
      <c r="KT1184" s="3"/>
      <c r="KU1184" s="3"/>
      <c r="KV1184" s="3"/>
      <c r="KW1184" s="3"/>
      <c r="KX1184" s="3"/>
      <c r="KY1184" s="3"/>
      <c r="KZ1184" s="3"/>
      <c r="LA1184" s="3"/>
      <c r="LB1184" s="3"/>
      <c r="LC1184" s="3"/>
      <c r="LD1184" s="3"/>
      <c r="LE1184" s="3"/>
      <c r="LF1184" s="3"/>
      <c r="LG1184" s="3"/>
      <c r="LH1184" s="3"/>
      <c r="LI1184" s="3"/>
      <c r="LJ1184" s="3"/>
      <c r="LK1184" s="3"/>
      <c r="LL1184" s="3"/>
      <c r="LM1184" s="3"/>
      <c r="LN1184" s="3"/>
      <c r="LO1184" s="3"/>
      <c r="LP1184" s="3"/>
      <c r="LQ1184" s="3"/>
      <c r="LR1184" s="3"/>
      <c r="LS1184" s="3"/>
      <c r="LT1184" s="3"/>
      <c r="LU1184" s="3"/>
      <c r="LV1184" s="3"/>
      <c r="LW1184" s="3"/>
      <c r="LX1184" s="3"/>
      <c r="LY1184" s="3"/>
      <c r="LZ1184" s="3"/>
      <c r="MA1184" s="3"/>
      <c r="MB1184" s="3"/>
      <c r="MC1184" s="3"/>
      <c r="MD1184" s="3"/>
      <c r="ME1184" s="3"/>
      <c r="MF1184" s="3"/>
      <c r="MG1184" s="3"/>
      <c r="MH1184" s="3"/>
      <c r="MI1184" s="3"/>
      <c r="MJ1184" s="3"/>
      <c r="MK1184" s="3"/>
      <c r="ML1184" s="4"/>
      <c r="MM1184" s="4"/>
      <c r="MN1184" s="4"/>
      <c r="MO1184" s="4"/>
      <c r="MP1184" s="4"/>
      <c r="MQ1184" s="4"/>
      <c r="MR1184" s="4"/>
      <c r="MS1184" s="4"/>
      <c r="MT1184" s="4"/>
      <c r="MU1184" s="4"/>
      <c r="MV1184" s="4"/>
      <c r="MW1184" s="3"/>
      <c r="MX1184" s="3"/>
      <c r="MY1184" s="3"/>
      <c r="MZ1184" s="3"/>
      <c r="NA1184" s="3"/>
      <c r="NB1184" s="3"/>
      <c r="NC1184" s="3"/>
      <c r="ND1184" s="3"/>
      <c r="NE1184" s="3"/>
      <c r="NF1184" s="3"/>
      <c r="NG1184" s="3"/>
      <c r="NH1184" s="3"/>
      <c r="NI1184" s="3"/>
      <c r="NJ1184" s="3"/>
      <c r="NK1184" s="3"/>
      <c r="NL1184" s="3"/>
      <c r="NM1184" s="3"/>
      <c r="NN1184" s="3"/>
      <c r="NO1184" s="3"/>
      <c r="NP1184" s="3"/>
      <c r="NQ1184" s="3"/>
      <c r="NR1184" s="3"/>
      <c r="NS1184" s="3"/>
      <c r="NT1184" s="3"/>
      <c r="NU1184" s="3"/>
      <c r="NV1184" s="3"/>
      <c r="NW1184" s="3"/>
      <c r="NX1184" s="3"/>
      <c r="NY1184" s="3"/>
      <c r="NZ1184" s="3"/>
      <c r="OA1184" s="3"/>
      <c r="OB1184" s="3"/>
    </row>
    <row r="1185" spans="1:392" ht="15">
      <c r="A1185" s="1"/>
      <c r="B1185" s="1"/>
      <c r="C1185" s="2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4"/>
      <c r="HE1185" s="4"/>
      <c r="HF1185" s="4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  <c r="IW1185" s="3"/>
      <c r="IX1185" s="3"/>
      <c r="IY1185" s="3"/>
      <c r="IZ1185" s="3"/>
      <c r="JA1185" s="3"/>
      <c r="JB1185" s="3"/>
      <c r="JC1185" s="3"/>
      <c r="JD1185" s="3"/>
      <c r="JE1185" s="3"/>
      <c r="JF1185" s="3"/>
      <c r="JG1185" s="3"/>
      <c r="JH1185" s="3"/>
      <c r="JI1185" s="3"/>
      <c r="JJ1185" s="3"/>
      <c r="JK1185" s="3"/>
      <c r="JL1185" s="3"/>
      <c r="JM1185" s="3"/>
      <c r="JN1185" s="3"/>
      <c r="JO1185" s="3"/>
      <c r="JP1185" s="3"/>
      <c r="JQ1185" s="3"/>
      <c r="JR1185" s="3"/>
      <c r="JS1185" s="3"/>
      <c r="JT1185" s="3"/>
      <c r="JU1185" s="3"/>
      <c r="JV1185" s="3"/>
      <c r="JW1185" s="3"/>
      <c r="JX1185" s="3"/>
      <c r="JY1185" s="3"/>
      <c r="JZ1185" s="3"/>
      <c r="KA1185" s="3"/>
      <c r="KB1185" s="3"/>
      <c r="KC1185" s="3"/>
      <c r="KD1185" s="3"/>
      <c r="KE1185" s="3"/>
      <c r="KF1185" s="3"/>
      <c r="KG1185" s="3"/>
      <c r="KH1185" s="3"/>
      <c r="KI1185" s="3"/>
      <c r="KJ1185" s="3"/>
      <c r="KK1185" s="3"/>
      <c r="KL1185" s="3"/>
      <c r="KM1185" s="3"/>
      <c r="KN1185" s="3"/>
      <c r="KO1185" s="3"/>
      <c r="KP1185" s="3"/>
      <c r="KQ1185" s="3"/>
      <c r="KR1185" s="3"/>
      <c r="KS1185" s="3"/>
      <c r="KT1185" s="3"/>
      <c r="KU1185" s="3"/>
      <c r="KV1185" s="3"/>
      <c r="KW1185" s="3"/>
      <c r="KX1185" s="3"/>
      <c r="KY1185" s="3"/>
      <c r="KZ1185" s="3"/>
      <c r="LA1185" s="3"/>
      <c r="LB1185" s="3"/>
      <c r="LC1185" s="3"/>
      <c r="LD1185" s="3"/>
      <c r="LE1185" s="3"/>
      <c r="LF1185" s="3"/>
      <c r="LG1185" s="3"/>
      <c r="LH1185" s="3"/>
      <c r="LI1185" s="3"/>
      <c r="LJ1185" s="3"/>
      <c r="LK1185" s="3"/>
      <c r="LL1185" s="3"/>
      <c r="LM1185" s="3"/>
      <c r="LN1185" s="3"/>
      <c r="LO1185" s="3"/>
      <c r="LP1185" s="3"/>
      <c r="LQ1185" s="3"/>
      <c r="LR1185" s="3"/>
      <c r="LS1185" s="3"/>
      <c r="LT1185" s="3"/>
      <c r="LU1185" s="3"/>
      <c r="LV1185" s="3"/>
      <c r="LW1185" s="3"/>
      <c r="LX1185" s="3"/>
      <c r="LY1185" s="3"/>
      <c r="LZ1185" s="3"/>
      <c r="MA1185" s="3"/>
      <c r="MB1185" s="3"/>
      <c r="MC1185" s="3"/>
      <c r="MD1185" s="3"/>
      <c r="ME1185" s="3"/>
      <c r="MF1185" s="3"/>
      <c r="MG1185" s="3"/>
      <c r="MH1185" s="3"/>
      <c r="MI1185" s="3"/>
      <c r="MJ1185" s="3"/>
      <c r="MK1185" s="3"/>
      <c r="ML1185" s="4"/>
      <c r="MM1185" s="4"/>
      <c r="MN1185" s="4"/>
      <c r="MO1185" s="4"/>
      <c r="MP1185" s="4"/>
      <c r="MQ1185" s="4"/>
      <c r="MR1185" s="4"/>
      <c r="MS1185" s="4"/>
      <c r="MT1185" s="4"/>
      <c r="MU1185" s="4"/>
      <c r="MV1185" s="4"/>
      <c r="MW1185" s="3"/>
      <c r="MX1185" s="3"/>
      <c r="MY1185" s="3"/>
      <c r="MZ1185" s="3"/>
      <c r="NA1185" s="3"/>
      <c r="NB1185" s="3"/>
      <c r="NC1185" s="3"/>
      <c r="ND1185" s="3"/>
      <c r="NE1185" s="3"/>
      <c r="NF1185" s="3"/>
      <c r="NG1185" s="3"/>
      <c r="NH1185" s="3"/>
      <c r="NI1185" s="3"/>
      <c r="NJ1185" s="3"/>
      <c r="NK1185" s="3"/>
      <c r="NL1185" s="3"/>
      <c r="NM1185" s="3"/>
      <c r="NN1185" s="3"/>
      <c r="NO1185" s="3"/>
      <c r="NP1185" s="3"/>
      <c r="NQ1185" s="3"/>
      <c r="NR1185" s="3"/>
      <c r="NS1185" s="3"/>
      <c r="NT1185" s="3"/>
      <c r="NU1185" s="3"/>
      <c r="NV1185" s="3"/>
      <c r="NW1185" s="3"/>
      <c r="NX1185" s="3"/>
      <c r="NY1185" s="3"/>
      <c r="NZ1185" s="3"/>
      <c r="OA1185" s="3"/>
      <c r="OB1185" s="3"/>
    </row>
    <row r="1186" spans="1:392" ht="15">
      <c r="A1186" s="1"/>
      <c r="B1186" s="1"/>
      <c r="C1186" s="2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4"/>
      <c r="HE1186" s="4"/>
      <c r="HF1186" s="4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  <c r="IW1186" s="3"/>
      <c r="IX1186" s="3"/>
      <c r="IY1186" s="3"/>
      <c r="IZ1186" s="3"/>
      <c r="JA1186" s="3"/>
      <c r="JB1186" s="3"/>
      <c r="JC1186" s="3"/>
      <c r="JD1186" s="3"/>
      <c r="JE1186" s="3"/>
      <c r="JF1186" s="3"/>
      <c r="JG1186" s="3"/>
      <c r="JH1186" s="3"/>
      <c r="JI1186" s="3"/>
      <c r="JJ1186" s="3"/>
      <c r="JK1186" s="3"/>
      <c r="JL1186" s="3"/>
      <c r="JM1186" s="3"/>
      <c r="JN1186" s="3"/>
      <c r="JO1186" s="3"/>
      <c r="JP1186" s="3"/>
      <c r="JQ1186" s="3"/>
      <c r="JR1186" s="3"/>
      <c r="JS1186" s="3"/>
      <c r="JT1186" s="3"/>
      <c r="JU1186" s="3"/>
      <c r="JV1186" s="3"/>
      <c r="JW1186" s="3"/>
      <c r="JX1186" s="3"/>
      <c r="JY1186" s="3"/>
      <c r="JZ1186" s="3"/>
      <c r="KA1186" s="3"/>
      <c r="KB1186" s="3"/>
      <c r="KC1186" s="3"/>
      <c r="KD1186" s="3"/>
      <c r="KE1186" s="3"/>
      <c r="KF1186" s="3"/>
      <c r="KG1186" s="3"/>
      <c r="KH1186" s="3"/>
      <c r="KI1186" s="3"/>
      <c r="KJ1186" s="3"/>
      <c r="KK1186" s="3"/>
      <c r="KL1186" s="3"/>
      <c r="KM1186" s="3"/>
      <c r="KN1186" s="3"/>
      <c r="KO1186" s="3"/>
      <c r="KP1186" s="3"/>
      <c r="KQ1186" s="3"/>
      <c r="KR1186" s="3"/>
      <c r="KS1186" s="3"/>
      <c r="KT1186" s="3"/>
      <c r="KU1186" s="3"/>
      <c r="KV1186" s="3"/>
      <c r="KW1186" s="3"/>
      <c r="KX1186" s="3"/>
      <c r="KY1186" s="3"/>
      <c r="KZ1186" s="3"/>
      <c r="LA1186" s="3"/>
      <c r="LB1186" s="3"/>
      <c r="LC1186" s="3"/>
      <c r="LD1186" s="3"/>
      <c r="LE1186" s="3"/>
      <c r="LF1186" s="3"/>
      <c r="LG1186" s="3"/>
      <c r="LH1186" s="3"/>
      <c r="LI1186" s="3"/>
      <c r="LJ1186" s="3"/>
      <c r="LK1186" s="3"/>
      <c r="LL1186" s="3"/>
      <c r="LM1186" s="3"/>
      <c r="LN1186" s="3"/>
      <c r="LO1186" s="3"/>
      <c r="LP1186" s="3"/>
      <c r="LQ1186" s="3"/>
      <c r="LR1186" s="3"/>
      <c r="LS1186" s="3"/>
      <c r="LT1186" s="3"/>
      <c r="LU1186" s="3"/>
      <c r="LV1186" s="3"/>
      <c r="LW1186" s="3"/>
      <c r="LX1186" s="3"/>
      <c r="LY1186" s="3"/>
      <c r="LZ1186" s="3"/>
      <c r="MA1186" s="3"/>
      <c r="MB1186" s="3"/>
      <c r="MC1186" s="3"/>
      <c r="MD1186" s="3"/>
      <c r="ME1186" s="3"/>
      <c r="MF1186" s="3"/>
      <c r="MG1186" s="3"/>
      <c r="MH1186" s="3"/>
      <c r="MI1186" s="3"/>
      <c r="MJ1186" s="3"/>
      <c r="MK1186" s="3"/>
      <c r="ML1186" s="4"/>
      <c r="MM1186" s="4"/>
      <c r="MN1186" s="4"/>
      <c r="MO1186" s="4"/>
      <c r="MP1186" s="4"/>
      <c r="MQ1186" s="4"/>
      <c r="MR1186" s="4"/>
      <c r="MS1186" s="4"/>
      <c r="MT1186" s="4"/>
      <c r="MU1186" s="4"/>
      <c r="MV1186" s="4"/>
      <c r="MW1186" s="3"/>
      <c r="MX1186" s="3"/>
      <c r="MY1186" s="3"/>
      <c r="MZ1186" s="3"/>
      <c r="NA1186" s="3"/>
      <c r="NB1186" s="3"/>
      <c r="NC1186" s="3"/>
      <c r="ND1186" s="3"/>
      <c r="NE1186" s="3"/>
      <c r="NF1186" s="3"/>
      <c r="NG1186" s="3"/>
      <c r="NH1186" s="3"/>
      <c r="NI1186" s="3"/>
      <c r="NJ1186" s="3"/>
      <c r="NK1186" s="3"/>
      <c r="NL1186" s="3"/>
      <c r="NM1186" s="3"/>
      <c r="NN1186" s="3"/>
      <c r="NO1186" s="3"/>
      <c r="NP1186" s="3"/>
      <c r="NQ1186" s="3"/>
      <c r="NR1186" s="3"/>
      <c r="NS1186" s="3"/>
      <c r="NT1186" s="3"/>
      <c r="NU1186" s="3"/>
      <c r="NV1186" s="3"/>
      <c r="NW1186" s="3"/>
      <c r="NX1186" s="3"/>
      <c r="NY1186" s="3"/>
      <c r="NZ1186" s="3"/>
      <c r="OA1186" s="3"/>
      <c r="OB1186" s="3"/>
    </row>
    <row r="1187" spans="1:392" ht="15">
      <c r="A1187" s="1"/>
      <c r="B1187" s="1"/>
      <c r="C1187" s="2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4"/>
      <c r="HE1187" s="4"/>
      <c r="HF1187" s="4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  <c r="IW1187" s="3"/>
      <c r="IX1187" s="3"/>
      <c r="IY1187" s="3"/>
      <c r="IZ1187" s="3"/>
      <c r="JA1187" s="3"/>
      <c r="JB1187" s="3"/>
      <c r="JC1187" s="3"/>
      <c r="JD1187" s="3"/>
      <c r="JE1187" s="3"/>
      <c r="JF1187" s="3"/>
      <c r="JG1187" s="3"/>
      <c r="JH1187" s="3"/>
      <c r="JI1187" s="3"/>
      <c r="JJ1187" s="3"/>
      <c r="JK1187" s="3"/>
      <c r="JL1187" s="3"/>
      <c r="JM1187" s="3"/>
      <c r="JN1187" s="3"/>
      <c r="JO1187" s="3"/>
      <c r="JP1187" s="3"/>
      <c r="JQ1187" s="3"/>
      <c r="JR1187" s="3"/>
      <c r="JS1187" s="3"/>
      <c r="JT1187" s="3"/>
      <c r="JU1187" s="3"/>
      <c r="JV1187" s="3"/>
      <c r="JW1187" s="3"/>
      <c r="JX1187" s="3"/>
      <c r="JY1187" s="3"/>
      <c r="JZ1187" s="3"/>
      <c r="KA1187" s="3"/>
      <c r="KB1187" s="3"/>
      <c r="KC1187" s="3"/>
      <c r="KD1187" s="3"/>
      <c r="KE1187" s="3"/>
      <c r="KF1187" s="3"/>
      <c r="KG1187" s="3"/>
      <c r="KH1187" s="3"/>
      <c r="KI1187" s="3"/>
      <c r="KJ1187" s="3"/>
      <c r="KK1187" s="3"/>
      <c r="KL1187" s="3"/>
      <c r="KM1187" s="3"/>
      <c r="KN1187" s="3"/>
      <c r="KO1187" s="3"/>
      <c r="KP1187" s="3"/>
      <c r="KQ1187" s="3"/>
      <c r="KR1187" s="3"/>
      <c r="KS1187" s="3"/>
      <c r="KT1187" s="3"/>
      <c r="KU1187" s="3"/>
      <c r="KV1187" s="3"/>
      <c r="KW1187" s="3"/>
      <c r="KX1187" s="3"/>
      <c r="KY1187" s="3"/>
      <c r="KZ1187" s="3"/>
      <c r="LA1187" s="3"/>
      <c r="LB1187" s="3"/>
      <c r="LC1187" s="3"/>
      <c r="LD1187" s="3"/>
      <c r="LE1187" s="3"/>
      <c r="LF1187" s="3"/>
      <c r="LG1187" s="3"/>
      <c r="LH1187" s="3"/>
      <c r="LI1187" s="3"/>
      <c r="LJ1187" s="3"/>
      <c r="LK1187" s="3"/>
      <c r="LL1187" s="3"/>
      <c r="LM1187" s="3"/>
      <c r="LN1187" s="3"/>
      <c r="LO1187" s="3"/>
      <c r="LP1187" s="3"/>
      <c r="LQ1187" s="3"/>
      <c r="LR1187" s="3"/>
      <c r="LS1187" s="3"/>
      <c r="LT1187" s="3"/>
      <c r="LU1187" s="3"/>
      <c r="LV1187" s="3"/>
      <c r="LW1187" s="3"/>
      <c r="LX1187" s="3"/>
      <c r="LY1187" s="3"/>
      <c r="LZ1187" s="3"/>
      <c r="MA1187" s="3"/>
      <c r="MB1187" s="3"/>
      <c r="MC1187" s="3"/>
      <c r="MD1187" s="3"/>
      <c r="ME1187" s="3"/>
      <c r="MF1187" s="3"/>
      <c r="MG1187" s="3"/>
      <c r="MH1187" s="3"/>
      <c r="MI1187" s="3"/>
      <c r="MJ1187" s="3"/>
      <c r="MK1187" s="3"/>
      <c r="ML1187" s="4"/>
      <c r="MM1187" s="4"/>
      <c r="MN1187" s="4"/>
      <c r="MO1187" s="4"/>
      <c r="MP1187" s="4"/>
      <c r="MQ1187" s="4"/>
      <c r="MR1187" s="4"/>
      <c r="MS1187" s="4"/>
      <c r="MT1187" s="4"/>
      <c r="MU1187" s="4"/>
      <c r="MV1187" s="4"/>
      <c r="MW1187" s="3"/>
      <c r="MX1187" s="3"/>
      <c r="MY1187" s="3"/>
      <c r="MZ1187" s="3"/>
      <c r="NA1187" s="3"/>
      <c r="NB1187" s="3"/>
      <c r="NC1187" s="3"/>
      <c r="ND1187" s="3"/>
      <c r="NE1187" s="3"/>
      <c r="NF1187" s="3"/>
      <c r="NG1187" s="3"/>
      <c r="NH1187" s="3"/>
      <c r="NI1187" s="3"/>
      <c r="NJ1187" s="3"/>
      <c r="NK1187" s="3"/>
      <c r="NL1187" s="3"/>
      <c r="NM1187" s="3"/>
      <c r="NN1187" s="3"/>
      <c r="NO1187" s="3"/>
      <c r="NP1187" s="3"/>
      <c r="NQ1187" s="3"/>
      <c r="NR1187" s="3"/>
      <c r="NS1187" s="3"/>
      <c r="NT1187" s="3"/>
      <c r="NU1187" s="3"/>
      <c r="NV1187" s="3"/>
      <c r="NW1187" s="3"/>
      <c r="NX1187" s="3"/>
      <c r="NY1187" s="3"/>
      <c r="NZ1187" s="3"/>
      <c r="OA1187" s="3"/>
      <c r="OB1187" s="3"/>
    </row>
    <row r="1188" spans="1:392" ht="15">
      <c r="A1188" s="1"/>
      <c r="B1188" s="1"/>
      <c r="C1188" s="2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4"/>
      <c r="HE1188" s="4"/>
      <c r="HF1188" s="4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  <c r="IW1188" s="3"/>
      <c r="IX1188" s="3"/>
      <c r="IY1188" s="3"/>
      <c r="IZ1188" s="3"/>
      <c r="JA1188" s="3"/>
      <c r="JB1188" s="3"/>
      <c r="JC1188" s="3"/>
      <c r="JD1188" s="3"/>
      <c r="JE1188" s="3"/>
      <c r="JF1188" s="3"/>
      <c r="JG1188" s="3"/>
      <c r="JH1188" s="3"/>
      <c r="JI1188" s="3"/>
      <c r="JJ1188" s="3"/>
      <c r="JK1188" s="3"/>
      <c r="JL1188" s="3"/>
      <c r="JM1188" s="3"/>
      <c r="JN1188" s="3"/>
      <c r="JO1188" s="3"/>
      <c r="JP1188" s="3"/>
      <c r="JQ1188" s="3"/>
      <c r="JR1188" s="3"/>
      <c r="JS1188" s="3"/>
      <c r="JT1188" s="3"/>
      <c r="JU1188" s="3"/>
      <c r="JV1188" s="3"/>
      <c r="JW1188" s="3"/>
      <c r="JX1188" s="3"/>
      <c r="JY1188" s="3"/>
      <c r="JZ1188" s="3"/>
      <c r="KA1188" s="3"/>
      <c r="KB1188" s="3"/>
      <c r="KC1188" s="3"/>
      <c r="KD1188" s="3"/>
      <c r="KE1188" s="3"/>
      <c r="KF1188" s="3"/>
      <c r="KG1188" s="3"/>
      <c r="KH1188" s="3"/>
      <c r="KI1188" s="3"/>
      <c r="KJ1188" s="3"/>
      <c r="KK1188" s="3"/>
      <c r="KL1188" s="3"/>
      <c r="KM1188" s="3"/>
      <c r="KN1188" s="3"/>
      <c r="KO1188" s="3"/>
      <c r="KP1188" s="3"/>
      <c r="KQ1188" s="3"/>
      <c r="KR1188" s="3"/>
      <c r="KS1188" s="3"/>
      <c r="KT1188" s="3"/>
      <c r="KU1188" s="3"/>
      <c r="KV1188" s="3"/>
      <c r="KW1188" s="3"/>
      <c r="KX1188" s="3"/>
      <c r="KY1188" s="3"/>
      <c r="KZ1188" s="3"/>
      <c r="LA1188" s="3"/>
      <c r="LB1188" s="3"/>
      <c r="LC1188" s="3"/>
      <c r="LD1188" s="3"/>
      <c r="LE1188" s="3"/>
      <c r="LF1188" s="3"/>
      <c r="LG1188" s="3"/>
      <c r="LH1188" s="3"/>
      <c r="LI1188" s="3"/>
      <c r="LJ1188" s="3"/>
      <c r="LK1188" s="3"/>
      <c r="LL1188" s="3"/>
      <c r="LM1188" s="3"/>
      <c r="LN1188" s="3"/>
      <c r="LO1188" s="3"/>
      <c r="LP1188" s="3"/>
      <c r="LQ1188" s="3"/>
      <c r="LR1188" s="3"/>
      <c r="LS1188" s="3"/>
      <c r="LT1188" s="3"/>
      <c r="LU1188" s="3"/>
      <c r="LV1188" s="3"/>
      <c r="LW1188" s="3"/>
      <c r="LX1188" s="3"/>
      <c r="LY1188" s="3"/>
      <c r="LZ1188" s="3"/>
      <c r="MA1188" s="3"/>
      <c r="MB1188" s="3"/>
      <c r="MC1188" s="3"/>
      <c r="MD1188" s="3"/>
      <c r="ME1188" s="3"/>
      <c r="MF1188" s="3"/>
      <c r="MG1188" s="3"/>
      <c r="MH1188" s="3"/>
      <c r="MI1188" s="3"/>
      <c r="MJ1188" s="3"/>
      <c r="MK1188" s="3"/>
      <c r="ML1188" s="4"/>
      <c r="MM1188" s="4"/>
      <c r="MN1188" s="4"/>
      <c r="MO1188" s="4"/>
      <c r="MP1188" s="4"/>
      <c r="MQ1188" s="4"/>
      <c r="MR1188" s="4"/>
      <c r="MS1188" s="4"/>
      <c r="MT1188" s="4"/>
      <c r="MU1188" s="4"/>
      <c r="MV1188" s="4"/>
      <c r="MW1188" s="3"/>
      <c r="MX1188" s="3"/>
      <c r="MY1188" s="3"/>
      <c r="MZ1188" s="3"/>
      <c r="NA1188" s="3"/>
      <c r="NB1188" s="3"/>
      <c r="NC1188" s="3"/>
      <c r="ND1188" s="3"/>
      <c r="NE1188" s="3"/>
      <c r="NF1188" s="3"/>
      <c r="NG1188" s="3"/>
      <c r="NH1188" s="3"/>
      <c r="NI1188" s="3"/>
      <c r="NJ1188" s="3"/>
      <c r="NK1188" s="3"/>
      <c r="NL1188" s="3"/>
      <c r="NM1188" s="3"/>
      <c r="NN1188" s="3"/>
      <c r="NO1188" s="3"/>
      <c r="NP1188" s="3"/>
      <c r="NQ1188" s="3"/>
      <c r="NR1188" s="3"/>
      <c r="NS1188" s="3"/>
      <c r="NT1188" s="3"/>
      <c r="NU1188" s="3"/>
      <c r="NV1188" s="3"/>
      <c r="NW1188" s="3"/>
      <c r="NX1188" s="3"/>
      <c r="NY1188" s="3"/>
      <c r="NZ1188" s="3"/>
      <c r="OA1188" s="3"/>
      <c r="OB1188" s="3"/>
    </row>
    <row r="1189" spans="1:392" ht="15">
      <c r="A1189" s="1"/>
      <c r="B1189" s="1"/>
      <c r="C1189" s="2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4"/>
      <c r="HE1189" s="4"/>
      <c r="HF1189" s="4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  <c r="IW1189" s="3"/>
      <c r="IX1189" s="3"/>
      <c r="IY1189" s="3"/>
      <c r="IZ1189" s="3"/>
      <c r="JA1189" s="3"/>
      <c r="JB1189" s="3"/>
      <c r="JC1189" s="3"/>
      <c r="JD1189" s="3"/>
      <c r="JE1189" s="3"/>
      <c r="JF1189" s="3"/>
      <c r="JG1189" s="3"/>
      <c r="JH1189" s="3"/>
      <c r="JI1189" s="3"/>
      <c r="JJ1189" s="3"/>
      <c r="JK1189" s="3"/>
      <c r="JL1189" s="3"/>
      <c r="JM1189" s="3"/>
      <c r="JN1189" s="3"/>
      <c r="JO1189" s="3"/>
      <c r="JP1189" s="3"/>
      <c r="JQ1189" s="3"/>
      <c r="JR1189" s="3"/>
      <c r="JS1189" s="3"/>
      <c r="JT1189" s="3"/>
      <c r="JU1189" s="3"/>
      <c r="JV1189" s="3"/>
      <c r="JW1189" s="3"/>
      <c r="JX1189" s="3"/>
      <c r="JY1189" s="3"/>
      <c r="JZ1189" s="3"/>
      <c r="KA1189" s="3"/>
      <c r="KB1189" s="3"/>
      <c r="KC1189" s="3"/>
      <c r="KD1189" s="3"/>
      <c r="KE1189" s="3"/>
      <c r="KF1189" s="3"/>
      <c r="KG1189" s="3"/>
      <c r="KH1189" s="3"/>
      <c r="KI1189" s="3"/>
      <c r="KJ1189" s="3"/>
      <c r="KK1189" s="3"/>
      <c r="KL1189" s="3"/>
      <c r="KM1189" s="3"/>
      <c r="KN1189" s="3"/>
      <c r="KO1189" s="3"/>
      <c r="KP1189" s="3"/>
      <c r="KQ1189" s="3"/>
      <c r="KR1189" s="3"/>
      <c r="KS1189" s="3"/>
      <c r="KT1189" s="3"/>
      <c r="KU1189" s="3"/>
      <c r="KV1189" s="3"/>
      <c r="KW1189" s="3"/>
      <c r="KX1189" s="3"/>
      <c r="KY1189" s="3"/>
      <c r="KZ1189" s="3"/>
      <c r="LA1189" s="3"/>
      <c r="LB1189" s="3"/>
      <c r="LC1189" s="3"/>
      <c r="LD1189" s="3"/>
      <c r="LE1189" s="3"/>
      <c r="LF1189" s="3"/>
      <c r="LG1189" s="3"/>
      <c r="LH1189" s="3"/>
      <c r="LI1189" s="3"/>
      <c r="LJ1189" s="3"/>
      <c r="LK1189" s="3"/>
      <c r="LL1189" s="3"/>
      <c r="LM1189" s="3"/>
      <c r="LN1189" s="3"/>
      <c r="LO1189" s="3"/>
      <c r="LP1189" s="3"/>
      <c r="LQ1189" s="3"/>
      <c r="LR1189" s="3"/>
      <c r="LS1189" s="3"/>
      <c r="LT1189" s="3"/>
      <c r="LU1189" s="3"/>
      <c r="LV1189" s="3"/>
      <c r="LW1189" s="3"/>
      <c r="LX1189" s="3"/>
      <c r="LY1189" s="3"/>
      <c r="LZ1189" s="3"/>
      <c r="MA1189" s="3"/>
      <c r="MB1189" s="3"/>
      <c r="MC1189" s="3"/>
      <c r="MD1189" s="3"/>
      <c r="ME1189" s="3"/>
      <c r="MF1189" s="3"/>
      <c r="MG1189" s="3"/>
      <c r="MH1189" s="3"/>
      <c r="MI1189" s="3"/>
      <c r="MJ1189" s="3"/>
      <c r="MK1189" s="3"/>
      <c r="ML1189" s="4"/>
      <c r="MM1189" s="4"/>
      <c r="MN1189" s="4"/>
      <c r="MO1189" s="4"/>
      <c r="MP1189" s="4"/>
      <c r="MQ1189" s="4"/>
      <c r="MR1189" s="4"/>
      <c r="MS1189" s="4"/>
      <c r="MT1189" s="4"/>
      <c r="MU1189" s="4"/>
      <c r="MV1189" s="4"/>
      <c r="MW1189" s="3"/>
      <c r="MX1189" s="3"/>
      <c r="MY1189" s="3"/>
      <c r="MZ1189" s="3"/>
      <c r="NA1189" s="3"/>
      <c r="NB1189" s="3"/>
      <c r="NC1189" s="3"/>
      <c r="ND1189" s="3"/>
      <c r="NE1189" s="3"/>
      <c r="NF1189" s="3"/>
      <c r="NG1189" s="3"/>
      <c r="NH1189" s="3"/>
      <c r="NI1189" s="3"/>
      <c r="NJ1189" s="3"/>
      <c r="NK1189" s="3"/>
      <c r="NL1189" s="3"/>
      <c r="NM1189" s="3"/>
      <c r="NN1189" s="3"/>
      <c r="NO1189" s="3"/>
      <c r="NP1189" s="3"/>
      <c r="NQ1189" s="3"/>
      <c r="NR1189" s="3"/>
      <c r="NS1189" s="3"/>
      <c r="NT1189" s="3"/>
      <c r="NU1189" s="3"/>
      <c r="NV1189" s="3"/>
      <c r="NW1189" s="3"/>
      <c r="NX1189" s="3"/>
      <c r="NY1189" s="3"/>
      <c r="NZ1189" s="3"/>
      <c r="OA1189" s="3"/>
      <c r="OB1189" s="3"/>
    </row>
    <row r="1190" spans="1:392" ht="15">
      <c r="A1190" s="1"/>
      <c r="B1190" s="1"/>
      <c r="C1190" s="2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4"/>
      <c r="HE1190" s="4"/>
      <c r="HF1190" s="4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  <c r="IW1190" s="3"/>
      <c r="IX1190" s="3"/>
      <c r="IY1190" s="3"/>
      <c r="IZ1190" s="3"/>
      <c r="JA1190" s="3"/>
      <c r="JB1190" s="3"/>
      <c r="JC1190" s="3"/>
      <c r="JD1190" s="3"/>
      <c r="JE1190" s="3"/>
      <c r="JF1190" s="3"/>
      <c r="JG1190" s="3"/>
      <c r="JH1190" s="3"/>
      <c r="JI1190" s="3"/>
      <c r="JJ1190" s="3"/>
      <c r="JK1190" s="3"/>
      <c r="JL1190" s="3"/>
      <c r="JM1190" s="3"/>
      <c r="JN1190" s="3"/>
      <c r="JO1190" s="3"/>
      <c r="JP1190" s="3"/>
      <c r="JQ1190" s="3"/>
      <c r="JR1190" s="3"/>
      <c r="JS1190" s="3"/>
      <c r="JT1190" s="3"/>
      <c r="JU1190" s="3"/>
      <c r="JV1190" s="3"/>
      <c r="JW1190" s="3"/>
      <c r="JX1190" s="3"/>
      <c r="JY1190" s="3"/>
      <c r="JZ1190" s="3"/>
      <c r="KA1190" s="3"/>
      <c r="KB1190" s="3"/>
      <c r="KC1190" s="3"/>
      <c r="KD1190" s="3"/>
      <c r="KE1190" s="3"/>
      <c r="KF1190" s="3"/>
      <c r="KG1190" s="3"/>
      <c r="KH1190" s="3"/>
      <c r="KI1190" s="3"/>
      <c r="KJ1190" s="3"/>
      <c r="KK1190" s="3"/>
      <c r="KL1190" s="3"/>
      <c r="KM1190" s="3"/>
      <c r="KN1190" s="3"/>
      <c r="KO1190" s="3"/>
      <c r="KP1190" s="3"/>
      <c r="KQ1190" s="3"/>
      <c r="KR1190" s="3"/>
      <c r="KS1190" s="3"/>
      <c r="KT1190" s="3"/>
      <c r="KU1190" s="3"/>
      <c r="KV1190" s="3"/>
      <c r="KW1190" s="3"/>
      <c r="KX1190" s="3"/>
      <c r="KY1190" s="3"/>
      <c r="KZ1190" s="3"/>
      <c r="LA1190" s="3"/>
      <c r="LB1190" s="3"/>
      <c r="LC1190" s="3"/>
      <c r="LD1190" s="3"/>
      <c r="LE1190" s="3"/>
      <c r="LF1190" s="3"/>
      <c r="LG1190" s="3"/>
      <c r="LH1190" s="3"/>
      <c r="LI1190" s="3"/>
      <c r="LJ1190" s="3"/>
      <c r="LK1190" s="3"/>
      <c r="LL1190" s="3"/>
      <c r="LM1190" s="3"/>
      <c r="LN1190" s="3"/>
      <c r="LO1190" s="3"/>
      <c r="LP1190" s="3"/>
      <c r="LQ1190" s="3"/>
      <c r="LR1190" s="3"/>
      <c r="LS1190" s="3"/>
      <c r="LT1190" s="3"/>
      <c r="LU1190" s="3"/>
      <c r="LV1190" s="3"/>
      <c r="LW1190" s="3"/>
      <c r="LX1190" s="3"/>
      <c r="LY1190" s="3"/>
      <c r="LZ1190" s="3"/>
      <c r="MA1190" s="3"/>
      <c r="MB1190" s="3"/>
      <c r="MC1190" s="3"/>
      <c r="MD1190" s="3"/>
      <c r="ME1190" s="3"/>
      <c r="MF1190" s="3"/>
      <c r="MG1190" s="3"/>
      <c r="MH1190" s="3"/>
      <c r="MI1190" s="3"/>
      <c r="MJ1190" s="3"/>
      <c r="MK1190" s="3"/>
      <c r="ML1190" s="4"/>
      <c r="MM1190" s="4"/>
      <c r="MN1190" s="4"/>
      <c r="MO1190" s="4"/>
      <c r="MP1190" s="4"/>
      <c r="MQ1190" s="4"/>
      <c r="MR1190" s="4"/>
      <c r="MS1190" s="4"/>
      <c r="MT1190" s="4"/>
      <c r="MU1190" s="4"/>
      <c r="MV1190" s="4"/>
      <c r="MW1190" s="3"/>
      <c r="MX1190" s="3"/>
      <c r="MY1190" s="3"/>
      <c r="MZ1190" s="3"/>
      <c r="NA1190" s="3"/>
      <c r="NB1190" s="3"/>
      <c r="NC1190" s="3"/>
      <c r="ND1190" s="3"/>
      <c r="NE1190" s="3"/>
      <c r="NF1190" s="3"/>
      <c r="NG1190" s="3"/>
      <c r="NH1190" s="3"/>
      <c r="NI1190" s="3"/>
      <c r="NJ1190" s="3"/>
      <c r="NK1190" s="3"/>
      <c r="NL1190" s="3"/>
      <c r="NM1190" s="3"/>
      <c r="NN1190" s="3"/>
      <c r="NO1190" s="3"/>
      <c r="NP1190" s="3"/>
      <c r="NQ1190" s="3"/>
      <c r="NR1190" s="3"/>
      <c r="NS1190" s="3"/>
      <c r="NT1190" s="3"/>
      <c r="NU1190" s="3"/>
      <c r="NV1190" s="3"/>
      <c r="NW1190" s="3"/>
      <c r="NX1190" s="3"/>
      <c r="NY1190" s="3"/>
      <c r="NZ1190" s="3"/>
      <c r="OA1190" s="3"/>
      <c r="OB1190" s="3"/>
    </row>
    <row r="1191" spans="1:392" ht="15">
      <c r="A1191" s="1"/>
      <c r="B1191" s="1"/>
      <c r="C1191" s="2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4"/>
      <c r="HE1191" s="4"/>
      <c r="HF1191" s="4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  <c r="IW1191" s="3"/>
      <c r="IX1191" s="3"/>
      <c r="IY1191" s="3"/>
      <c r="IZ1191" s="3"/>
      <c r="JA1191" s="3"/>
      <c r="JB1191" s="3"/>
      <c r="JC1191" s="3"/>
      <c r="JD1191" s="3"/>
      <c r="JE1191" s="3"/>
      <c r="JF1191" s="3"/>
      <c r="JG1191" s="3"/>
      <c r="JH1191" s="3"/>
      <c r="JI1191" s="3"/>
      <c r="JJ1191" s="3"/>
      <c r="JK1191" s="3"/>
      <c r="JL1191" s="3"/>
      <c r="JM1191" s="3"/>
      <c r="JN1191" s="3"/>
      <c r="JO1191" s="3"/>
      <c r="JP1191" s="3"/>
      <c r="JQ1191" s="3"/>
      <c r="JR1191" s="3"/>
      <c r="JS1191" s="3"/>
      <c r="JT1191" s="3"/>
      <c r="JU1191" s="3"/>
      <c r="JV1191" s="3"/>
      <c r="JW1191" s="3"/>
      <c r="JX1191" s="3"/>
      <c r="JY1191" s="3"/>
      <c r="JZ1191" s="3"/>
      <c r="KA1191" s="3"/>
      <c r="KB1191" s="3"/>
      <c r="KC1191" s="3"/>
      <c r="KD1191" s="3"/>
      <c r="KE1191" s="3"/>
      <c r="KF1191" s="3"/>
      <c r="KG1191" s="3"/>
      <c r="KH1191" s="3"/>
      <c r="KI1191" s="3"/>
      <c r="KJ1191" s="3"/>
      <c r="KK1191" s="3"/>
      <c r="KL1191" s="3"/>
      <c r="KM1191" s="3"/>
      <c r="KN1191" s="3"/>
      <c r="KO1191" s="3"/>
      <c r="KP1191" s="3"/>
      <c r="KQ1191" s="3"/>
      <c r="KR1191" s="3"/>
      <c r="KS1191" s="3"/>
      <c r="KT1191" s="3"/>
      <c r="KU1191" s="3"/>
      <c r="KV1191" s="3"/>
      <c r="KW1191" s="3"/>
      <c r="KX1191" s="3"/>
      <c r="KY1191" s="3"/>
      <c r="KZ1191" s="3"/>
      <c r="LA1191" s="3"/>
      <c r="LB1191" s="3"/>
      <c r="LC1191" s="3"/>
      <c r="LD1191" s="3"/>
      <c r="LE1191" s="3"/>
      <c r="LF1191" s="3"/>
      <c r="LG1191" s="3"/>
      <c r="LH1191" s="3"/>
      <c r="LI1191" s="3"/>
      <c r="LJ1191" s="3"/>
      <c r="LK1191" s="3"/>
      <c r="LL1191" s="3"/>
      <c r="LM1191" s="3"/>
      <c r="LN1191" s="3"/>
      <c r="LO1191" s="3"/>
      <c r="LP1191" s="3"/>
      <c r="LQ1191" s="3"/>
      <c r="LR1191" s="3"/>
      <c r="LS1191" s="3"/>
      <c r="LT1191" s="3"/>
      <c r="LU1191" s="3"/>
      <c r="LV1191" s="3"/>
      <c r="LW1191" s="3"/>
      <c r="LX1191" s="3"/>
      <c r="LY1191" s="3"/>
      <c r="LZ1191" s="3"/>
      <c r="MA1191" s="3"/>
      <c r="MB1191" s="3"/>
      <c r="MC1191" s="3"/>
      <c r="MD1191" s="3"/>
      <c r="ME1191" s="3"/>
      <c r="MF1191" s="3"/>
      <c r="MG1191" s="3"/>
      <c r="MH1191" s="3"/>
      <c r="MI1191" s="3"/>
      <c r="MJ1191" s="3"/>
      <c r="MK1191" s="3"/>
      <c r="ML1191" s="4"/>
      <c r="MM1191" s="4"/>
      <c r="MN1191" s="4"/>
      <c r="MO1191" s="4"/>
      <c r="MP1191" s="4"/>
      <c r="MQ1191" s="4"/>
      <c r="MR1191" s="4"/>
      <c r="MS1191" s="4"/>
      <c r="MT1191" s="4"/>
      <c r="MU1191" s="4"/>
      <c r="MV1191" s="4"/>
      <c r="MW1191" s="3"/>
      <c r="MX1191" s="3"/>
      <c r="MY1191" s="3"/>
      <c r="MZ1191" s="3"/>
      <c r="NA1191" s="3"/>
      <c r="NB1191" s="3"/>
      <c r="NC1191" s="3"/>
      <c r="ND1191" s="3"/>
      <c r="NE1191" s="3"/>
      <c r="NF1191" s="3"/>
      <c r="NG1191" s="3"/>
      <c r="NH1191" s="3"/>
      <c r="NI1191" s="3"/>
      <c r="NJ1191" s="3"/>
      <c r="NK1191" s="3"/>
      <c r="NL1191" s="3"/>
      <c r="NM1191" s="3"/>
      <c r="NN1191" s="3"/>
      <c r="NO1191" s="3"/>
      <c r="NP1191" s="3"/>
      <c r="NQ1191" s="3"/>
      <c r="NR1191" s="3"/>
      <c r="NS1191" s="3"/>
      <c r="NT1191" s="3"/>
      <c r="NU1191" s="3"/>
      <c r="NV1191" s="3"/>
      <c r="NW1191" s="3"/>
      <c r="NX1191" s="3"/>
      <c r="NY1191" s="3"/>
      <c r="NZ1191" s="3"/>
      <c r="OA1191" s="3"/>
      <c r="OB1191" s="3"/>
    </row>
    <row r="1192" spans="1:392" ht="15">
      <c r="A1192" s="1"/>
      <c r="B1192" s="1"/>
      <c r="C1192" s="2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4"/>
      <c r="HE1192" s="4"/>
      <c r="HF1192" s="4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  <c r="IW1192" s="3"/>
      <c r="IX1192" s="3"/>
      <c r="IY1192" s="3"/>
      <c r="IZ1192" s="3"/>
      <c r="JA1192" s="3"/>
      <c r="JB1192" s="3"/>
      <c r="JC1192" s="3"/>
      <c r="JD1192" s="3"/>
      <c r="JE1192" s="3"/>
      <c r="JF1192" s="3"/>
      <c r="JG1192" s="3"/>
      <c r="JH1192" s="3"/>
      <c r="JI1192" s="3"/>
      <c r="JJ1192" s="3"/>
      <c r="JK1192" s="3"/>
      <c r="JL1192" s="3"/>
      <c r="JM1192" s="3"/>
      <c r="JN1192" s="3"/>
      <c r="JO1192" s="3"/>
      <c r="JP1192" s="3"/>
      <c r="JQ1192" s="3"/>
      <c r="JR1192" s="3"/>
      <c r="JS1192" s="3"/>
      <c r="JT1192" s="3"/>
      <c r="JU1192" s="3"/>
      <c r="JV1192" s="3"/>
      <c r="JW1192" s="3"/>
      <c r="JX1192" s="3"/>
      <c r="JY1192" s="3"/>
      <c r="JZ1192" s="3"/>
      <c r="KA1192" s="3"/>
      <c r="KB1192" s="3"/>
      <c r="KC1192" s="3"/>
      <c r="KD1192" s="3"/>
      <c r="KE1192" s="3"/>
      <c r="KF1192" s="3"/>
      <c r="KG1192" s="3"/>
      <c r="KH1192" s="3"/>
      <c r="KI1192" s="3"/>
      <c r="KJ1192" s="3"/>
      <c r="KK1192" s="3"/>
      <c r="KL1192" s="3"/>
      <c r="KM1192" s="3"/>
      <c r="KN1192" s="3"/>
      <c r="KO1192" s="3"/>
      <c r="KP1192" s="3"/>
      <c r="KQ1192" s="3"/>
      <c r="KR1192" s="3"/>
      <c r="KS1192" s="3"/>
      <c r="KT1192" s="3"/>
      <c r="KU1192" s="3"/>
      <c r="KV1192" s="3"/>
      <c r="KW1192" s="3"/>
      <c r="KX1192" s="3"/>
      <c r="KY1192" s="3"/>
      <c r="KZ1192" s="3"/>
      <c r="LA1192" s="3"/>
      <c r="LB1192" s="3"/>
      <c r="LC1192" s="3"/>
      <c r="LD1192" s="3"/>
      <c r="LE1192" s="3"/>
      <c r="LF1192" s="3"/>
      <c r="LG1192" s="3"/>
      <c r="LH1192" s="3"/>
      <c r="LI1192" s="3"/>
      <c r="LJ1192" s="3"/>
      <c r="LK1192" s="3"/>
      <c r="LL1192" s="3"/>
      <c r="LM1192" s="3"/>
      <c r="LN1192" s="3"/>
      <c r="LO1192" s="3"/>
      <c r="LP1192" s="3"/>
      <c r="LQ1192" s="3"/>
      <c r="LR1192" s="3"/>
      <c r="LS1192" s="3"/>
      <c r="LT1192" s="3"/>
      <c r="LU1192" s="3"/>
      <c r="LV1192" s="3"/>
      <c r="LW1192" s="3"/>
      <c r="LX1192" s="3"/>
      <c r="LY1192" s="3"/>
      <c r="LZ1192" s="3"/>
      <c r="MA1192" s="3"/>
      <c r="MB1192" s="3"/>
      <c r="MC1192" s="3"/>
      <c r="MD1192" s="3"/>
      <c r="ME1192" s="3"/>
      <c r="MF1192" s="3"/>
      <c r="MG1192" s="3"/>
      <c r="MH1192" s="3"/>
      <c r="MI1192" s="3"/>
      <c r="MJ1192" s="3"/>
      <c r="MK1192" s="3"/>
      <c r="ML1192" s="4"/>
      <c r="MM1192" s="4"/>
      <c r="MN1192" s="4"/>
      <c r="MO1192" s="4"/>
      <c r="MP1192" s="4"/>
      <c r="MQ1192" s="4"/>
      <c r="MR1192" s="4"/>
      <c r="MS1192" s="4"/>
      <c r="MT1192" s="4"/>
      <c r="MU1192" s="4"/>
      <c r="MV1192" s="4"/>
      <c r="MW1192" s="3"/>
      <c r="MX1192" s="3"/>
      <c r="MY1192" s="3"/>
      <c r="MZ1192" s="3"/>
      <c r="NA1192" s="3"/>
      <c r="NB1192" s="3"/>
      <c r="NC1192" s="3"/>
      <c r="ND1192" s="3"/>
      <c r="NE1192" s="3"/>
      <c r="NF1192" s="3"/>
      <c r="NG1192" s="3"/>
      <c r="NH1192" s="3"/>
      <c r="NI1192" s="3"/>
      <c r="NJ1192" s="3"/>
      <c r="NK1192" s="3"/>
      <c r="NL1192" s="3"/>
      <c r="NM1192" s="3"/>
      <c r="NN1192" s="3"/>
      <c r="NO1192" s="3"/>
      <c r="NP1192" s="3"/>
      <c r="NQ1192" s="3"/>
      <c r="NR1192" s="3"/>
      <c r="NS1192" s="3"/>
      <c r="NT1192" s="3"/>
      <c r="NU1192" s="3"/>
      <c r="NV1192" s="3"/>
      <c r="NW1192" s="3"/>
      <c r="NX1192" s="3"/>
      <c r="NY1192" s="3"/>
      <c r="NZ1192" s="3"/>
      <c r="OA1192" s="3"/>
      <c r="OB1192" s="3"/>
    </row>
    <row r="1193" spans="1:392" ht="15">
      <c r="A1193" s="1"/>
      <c r="B1193" s="1"/>
      <c r="C1193" s="2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4"/>
      <c r="HE1193" s="4"/>
      <c r="HF1193" s="4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  <c r="IW1193" s="3"/>
      <c r="IX1193" s="3"/>
      <c r="IY1193" s="3"/>
      <c r="IZ1193" s="3"/>
      <c r="JA1193" s="3"/>
      <c r="JB1193" s="3"/>
      <c r="JC1193" s="3"/>
      <c r="JD1193" s="3"/>
      <c r="JE1193" s="3"/>
      <c r="JF1193" s="3"/>
      <c r="JG1193" s="3"/>
      <c r="JH1193" s="3"/>
      <c r="JI1193" s="3"/>
      <c r="JJ1193" s="3"/>
      <c r="JK1193" s="3"/>
      <c r="JL1193" s="3"/>
      <c r="JM1193" s="3"/>
      <c r="JN1193" s="3"/>
      <c r="JO1193" s="3"/>
      <c r="JP1193" s="3"/>
      <c r="JQ1193" s="3"/>
      <c r="JR1193" s="3"/>
      <c r="JS1193" s="3"/>
      <c r="JT1193" s="3"/>
      <c r="JU1193" s="3"/>
      <c r="JV1193" s="3"/>
      <c r="JW1193" s="3"/>
      <c r="JX1193" s="3"/>
      <c r="JY1193" s="3"/>
      <c r="JZ1193" s="3"/>
      <c r="KA1193" s="3"/>
      <c r="KB1193" s="3"/>
      <c r="KC1193" s="3"/>
      <c r="KD1193" s="3"/>
      <c r="KE1193" s="3"/>
      <c r="KF1193" s="3"/>
      <c r="KG1193" s="3"/>
      <c r="KH1193" s="3"/>
      <c r="KI1193" s="3"/>
      <c r="KJ1193" s="3"/>
      <c r="KK1193" s="3"/>
      <c r="KL1193" s="3"/>
      <c r="KM1193" s="3"/>
      <c r="KN1193" s="3"/>
      <c r="KO1193" s="3"/>
      <c r="KP1193" s="3"/>
      <c r="KQ1193" s="3"/>
      <c r="KR1193" s="3"/>
      <c r="KS1193" s="3"/>
      <c r="KT1193" s="3"/>
      <c r="KU1193" s="3"/>
      <c r="KV1193" s="3"/>
      <c r="KW1193" s="3"/>
      <c r="KX1193" s="3"/>
      <c r="KY1193" s="3"/>
      <c r="KZ1193" s="3"/>
      <c r="LA1193" s="3"/>
      <c r="LB1193" s="3"/>
      <c r="LC1193" s="3"/>
      <c r="LD1193" s="3"/>
      <c r="LE1193" s="3"/>
      <c r="LF1193" s="3"/>
      <c r="LG1193" s="3"/>
      <c r="LH1193" s="3"/>
      <c r="LI1193" s="3"/>
      <c r="LJ1193" s="3"/>
      <c r="LK1193" s="3"/>
      <c r="LL1193" s="3"/>
      <c r="LM1193" s="3"/>
      <c r="LN1193" s="3"/>
      <c r="LO1193" s="3"/>
      <c r="LP1193" s="3"/>
      <c r="LQ1193" s="3"/>
      <c r="LR1193" s="3"/>
      <c r="LS1193" s="3"/>
      <c r="LT1193" s="3"/>
      <c r="LU1193" s="3"/>
      <c r="LV1193" s="3"/>
      <c r="LW1193" s="3"/>
      <c r="LX1193" s="3"/>
      <c r="LY1193" s="3"/>
      <c r="LZ1193" s="3"/>
      <c r="MA1193" s="3"/>
      <c r="MB1193" s="3"/>
      <c r="MC1193" s="3"/>
      <c r="MD1193" s="3"/>
      <c r="ME1193" s="3"/>
      <c r="MF1193" s="3"/>
      <c r="MG1193" s="3"/>
      <c r="MH1193" s="3"/>
      <c r="MI1193" s="3"/>
      <c r="MJ1193" s="3"/>
      <c r="MK1193" s="3"/>
      <c r="ML1193" s="4"/>
      <c r="MM1193" s="4"/>
      <c r="MN1193" s="4"/>
      <c r="MO1193" s="4"/>
      <c r="MP1193" s="4"/>
      <c r="MQ1193" s="4"/>
      <c r="MR1193" s="4"/>
      <c r="MS1193" s="4"/>
      <c r="MT1193" s="4"/>
      <c r="MU1193" s="4"/>
      <c r="MV1193" s="4"/>
      <c r="MW1193" s="3"/>
      <c r="MX1193" s="3"/>
      <c r="MY1193" s="3"/>
      <c r="MZ1193" s="3"/>
      <c r="NA1193" s="3"/>
      <c r="NB1193" s="3"/>
      <c r="NC1193" s="3"/>
      <c r="ND1193" s="3"/>
      <c r="NE1193" s="3"/>
      <c r="NF1193" s="3"/>
      <c r="NG1193" s="3"/>
      <c r="NH1193" s="3"/>
      <c r="NI1193" s="3"/>
      <c r="NJ1193" s="3"/>
      <c r="NK1193" s="3"/>
      <c r="NL1193" s="3"/>
      <c r="NM1193" s="3"/>
      <c r="NN1193" s="3"/>
      <c r="NO1193" s="3"/>
      <c r="NP1193" s="3"/>
      <c r="NQ1193" s="3"/>
      <c r="NR1193" s="3"/>
      <c r="NS1193" s="3"/>
      <c r="NT1193" s="3"/>
      <c r="NU1193" s="3"/>
      <c r="NV1193" s="3"/>
      <c r="NW1193" s="3"/>
      <c r="NX1193" s="3"/>
      <c r="NY1193" s="3"/>
      <c r="NZ1193" s="3"/>
      <c r="OA1193" s="3"/>
      <c r="OB1193" s="3"/>
    </row>
    <row r="1194" spans="1:392" ht="15">
      <c r="A1194" s="1"/>
      <c r="B1194" s="1"/>
      <c r="C1194" s="2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4"/>
      <c r="HE1194" s="4"/>
      <c r="HF1194" s="4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  <c r="IW1194" s="3"/>
      <c r="IX1194" s="3"/>
      <c r="IY1194" s="3"/>
      <c r="IZ1194" s="3"/>
      <c r="JA1194" s="3"/>
      <c r="JB1194" s="3"/>
      <c r="JC1194" s="3"/>
      <c r="JD1194" s="3"/>
      <c r="JE1194" s="3"/>
      <c r="JF1194" s="3"/>
      <c r="JG1194" s="3"/>
      <c r="JH1194" s="3"/>
      <c r="JI1194" s="3"/>
      <c r="JJ1194" s="3"/>
      <c r="JK1194" s="3"/>
      <c r="JL1194" s="3"/>
      <c r="JM1194" s="3"/>
      <c r="JN1194" s="3"/>
      <c r="JO1194" s="3"/>
      <c r="JP1194" s="3"/>
      <c r="JQ1194" s="3"/>
      <c r="JR1194" s="3"/>
      <c r="JS1194" s="3"/>
      <c r="JT1194" s="3"/>
      <c r="JU1194" s="3"/>
      <c r="JV1194" s="3"/>
      <c r="JW1194" s="3"/>
      <c r="JX1194" s="3"/>
      <c r="JY1194" s="3"/>
      <c r="JZ1194" s="3"/>
      <c r="KA1194" s="3"/>
      <c r="KB1194" s="3"/>
      <c r="KC1194" s="3"/>
      <c r="KD1194" s="3"/>
      <c r="KE1194" s="3"/>
      <c r="KF1194" s="3"/>
      <c r="KG1194" s="3"/>
      <c r="KH1194" s="3"/>
      <c r="KI1194" s="3"/>
      <c r="KJ1194" s="3"/>
      <c r="KK1194" s="3"/>
      <c r="KL1194" s="3"/>
      <c r="KM1194" s="3"/>
      <c r="KN1194" s="3"/>
      <c r="KO1194" s="3"/>
      <c r="KP1194" s="3"/>
      <c r="KQ1194" s="3"/>
      <c r="KR1194" s="3"/>
      <c r="KS1194" s="3"/>
      <c r="KT1194" s="3"/>
      <c r="KU1194" s="3"/>
      <c r="KV1194" s="3"/>
      <c r="KW1194" s="3"/>
      <c r="KX1194" s="3"/>
      <c r="KY1194" s="3"/>
      <c r="KZ1194" s="3"/>
      <c r="LA1194" s="3"/>
      <c r="LB1194" s="3"/>
      <c r="LC1194" s="3"/>
      <c r="LD1194" s="3"/>
      <c r="LE1194" s="3"/>
      <c r="LF1194" s="3"/>
      <c r="LG1194" s="3"/>
      <c r="LH1194" s="3"/>
      <c r="LI1194" s="3"/>
      <c r="LJ1194" s="3"/>
      <c r="LK1194" s="3"/>
      <c r="LL1194" s="3"/>
      <c r="LM1194" s="3"/>
      <c r="LN1194" s="3"/>
      <c r="LO1194" s="3"/>
      <c r="LP1194" s="3"/>
      <c r="LQ1194" s="3"/>
      <c r="LR1194" s="3"/>
      <c r="LS1194" s="3"/>
      <c r="LT1194" s="3"/>
      <c r="LU1194" s="3"/>
      <c r="LV1194" s="3"/>
      <c r="LW1194" s="3"/>
      <c r="LX1194" s="3"/>
      <c r="LY1194" s="3"/>
      <c r="LZ1194" s="3"/>
      <c r="MA1194" s="3"/>
      <c r="MB1194" s="3"/>
      <c r="MC1194" s="3"/>
      <c r="MD1194" s="3"/>
      <c r="ME1194" s="3"/>
      <c r="MF1194" s="3"/>
      <c r="MG1194" s="3"/>
      <c r="MH1194" s="3"/>
      <c r="MI1194" s="3"/>
      <c r="MJ1194" s="3"/>
      <c r="MK1194" s="3"/>
      <c r="ML1194" s="4"/>
      <c r="MM1194" s="4"/>
      <c r="MN1194" s="4"/>
      <c r="MO1194" s="4"/>
      <c r="MP1194" s="4"/>
      <c r="MQ1194" s="4"/>
      <c r="MR1194" s="4"/>
      <c r="MS1194" s="4"/>
      <c r="MT1194" s="4"/>
      <c r="MU1194" s="4"/>
      <c r="MV1194" s="4"/>
      <c r="MW1194" s="3"/>
      <c r="MX1194" s="3"/>
      <c r="MY1194" s="3"/>
      <c r="MZ1194" s="3"/>
      <c r="NA1194" s="3"/>
      <c r="NB1194" s="3"/>
      <c r="NC1194" s="3"/>
      <c r="ND1194" s="3"/>
      <c r="NE1194" s="3"/>
      <c r="NF1194" s="3"/>
      <c r="NG1194" s="3"/>
      <c r="NH1194" s="3"/>
      <c r="NI1194" s="3"/>
      <c r="NJ1194" s="3"/>
      <c r="NK1194" s="3"/>
      <c r="NL1194" s="3"/>
      <c r="NM1194" s="3"/>
      <c r="NN1194" s="3"/>
      <c r="NO1194" s="3"/>
      <c r="NP1194" s="3"/>
      <c r="NQ1194" s="3"/>
      <c r="NR1194" s="3"/>
      <c r="NS1194" s="3"/>
      <c r="NT1194" s="3"/>
      <c r="NU1194" s="3"/>
      <c r="NV1194" s="3"/>
      <c r="NW1194" s="3"/>
      <c r="NX1194" s="3"/>
      <c r="NY1194" s="3"/>
      <c r="NZ1194" s="3"/>
      <c r="OA1194" s="3"/>
      <c r="OB1194" s="3"/>
    </row>
    <row r="1195" spans="1:392" ht="15">
      <c r="A1195" s="1"/>
      <c r="B1195" s="1"/>
      <c r="C1195" s="2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4"/>
      <c r="HE1195" s="4"/>
      <c r="HF1195" s="4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  <c r="IW1195" s="3"/>
      <c r="IX1195" s="3"/>
      <c r="IY1195" s="3"/>
      <c r="IZ1195" s="3"/>
      <c r="JA1195" s="3"/>
      <c r="JB1195" s="3"/>
      <c r="JC1195" s="3"/>
      <c r="JD1195" s="3"/>
      <c r="JE1195" s="3"/>
      <c r="JF1195" s="3"/>
      <c r="JG1195" s="3"/>
      <c r="JH1195" s="3"/>
      <c r="JI1195" s="3"/>
      <c r="JJ1195" s="3"/>
      <c r="JK1195" s="3"/>
      <c r="JL1195" s="3"/>
      <c r="JM1195" s="3"/>
      <c r="JN1195" s="3"/>
      <c r="JO1195" s="3"/>
      <c r="JP1195" s="3"/>
      <c r="JQ1195" s="3"/>
      <c r="JR1195" s="3"/>
      <c r="JS1195" s="3"/>
      <c r="JT1195" s="3"/>
      <c r="JU1195" s="3"/>
      <c r="JV1195" s="3"/>
      <c r="JW1195" s="3"/>
      <c r="JX1195" s="3"/>
      <c r="JY1195" s="3"/>
      <c r="JZ1195" s="3"/>
      <c r="KA1195" s="3"/>
      <c r="KB1195" s="3"/>
      <c r="KC1195" s="3"/>
      <c r="KD1195" s="3"/>
      <c r="KE1195" s="3"/>
      <c r="KF1195" s="3"/>
      <c r="KG1195" s="3"/>
      <c r="KH1195" s="3"/>
      <c r="KI1195" s="3"/>
      <c r="KJ1195" s="3"/>
      <c r="KK1195" s="3"/>
      <c r="KL1195" s="3"/>
      <c r="KM1195" s="3"/>
      <c r="KN1195" s="3"/>
      <c r="KO1195" s="3"/>
      <c r="KP1195" s="3"/>
      <c r="KQ1195" s="3"/>
      <c r="KR1195" s="3"/>
      <c r="KS1195" s="3"/>
      <c r="KT1195" s="3"/>
      <c r="KU1195" s="3"/>
      <c r="KV1195" s="3"/>
      <c r="KW1195" s="3"/>
      <c r="KX1195" s="3"/>
      <c r="KY1195" s="3"/>
      <c r="KZ1195" s="3"/>
      <c r="LA1195" s="3"/>
      <c r="LB1195" s="3"/>
      <c r="LC1195" s="3"/>
      <c r="LD1195" s="3"/>
      <c r="LE1195" s="3"/>
      <c r="LF1195" s="3"/>
      <c r="LG1195" s="3"/>
      <c r="LH1195" s="3"/>
      <c r="LI1195" s="3"/>
      <c r="LJ1195" s="3"/>
      <c r="LK1195" s="3"/>
      <c r="LL1195" s="3"/>
      <c r="LM1195" s="3"/>
      <c r="LN1195" s="3"/>
      <c r="LO1195" s="3"/>
      <c r="LP1195" s="3"/>
      <c r="LQ1195" s="3"/>
      <c r="LR1195" s="3"/>
      <c r="LS1195" s="3"/>
      <c r="LT1195" s="3"/>
      <c r="LU1195" s="3"/>
      <c r="LV1195" s="3"/>
      <c r="LW1195" s="3"/>
      <c r="LX1195" s="3"/>
      <c r="LY1195" s="3"/>
      <c r="LZ1195" s="3"/>
      <c r="MA1195" s="3"/>
      <c r="MB1195" s="3"/>
      <c r="MC1195" s="3"/>
      <c r="MD1195" s="3"/>
      <c r="ME1195" s="3"/>
      <c r="MF1195" s="3"/>
      <c r="MG1195" s="3"/>
      <c r="MH1195" s="3"/>
      <c r="MI1195" s="3"/>
      <c r="MJ1195" s="3"/>
      <c r="MK1195" s="3"/>
      <c r="ML1195" s="4"/>
      <c r="MM1195" s="4"/>
      <c r="MN1195" s="4"/>
      <c r="MO1195" s="4"/>
      <c r="MP1195" s="4"/>
      <c r="MQ1195" s="4"/>
      <c r="MR1195" s="4"/>
      <c r="MS1195" s="4"/>
      <c r="MT1195" s="4"/>
      <c r="MU1195" s="4"/>
      <c r="MV1195" s="4"/>
      <c r="MW1195" s="3"/>
      <c r="MX1195" s="3"/>
      <c r="MY1195" s="3"/>
      <c r="MZ1195" s="3"/>
      <c r="NA1195" s="3"/>
      <c r="NB1195" s="3"/>
      <c r="NC1195" s="3"/>
      <c r="ND1195" s="3"/>
      <c r="NE1195" s="3"/>
      <c r="NF1195" s="3"/>
      <c r="NG1195" s="3"/>
      <c r="NH1195" s="3"/>
      <c r="NI1195" s="3"/>
      <c r="NJ1195" s="3"/>
      <c r="NK1195" s="3"/>
      <c r="NL1195" s="3"/>
      <c r="NM1195" s="3"/>
      <c r="NN1195" s="3"/>
      <c r="NO1195" s="3"/>
      <c r="NP1195" s="3"/>
      <c r="NQ1195" s="3"/>
      <c r="NR1195" s="3"/>
      <c r="NS1195" s="3"/>
      <c r="NT1195" s="3"/>
      <c r="NU1195" s="3"/>
      <c r="NV1195" s="3"/>
      <c r="NW1195" s="3"/>
      <c r="NX1195" s="3"/>
      <c r="NY1195" s="3"/>
      <c r="NZ1195" s="3"/>
      <c r="OA1195" s="3"/>
      <c r="OB1195" s="3"/>
    </row>
    <row r="1196" spans="1:392" ht="15">
      <c r="A1196" s="1"/>
      <c r="B1196" s="1"/>
      <c r="C1196" s="2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4"/>
      <c r="HE1196" s="4"/>
      <c r="HF1196" s="4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  <c r="IW1196" s="3"/>
      <c r="IX1196" s="3"/>
      <c r="IY1196" s="3"/>
      <c r="IZ1196" s="3"/>
      <c r="JA1196" s="3"/>
      <c r="JB1196" s="3"/>
      <c r="JC1196" s="3"/>
      <c r="JD1196" s="3"/>
      <c r="JE1196" s="3"/>
      <c r="JF1196" s="3"/>
      <c r="JG1196" s="3"/>
      <c r="JH1196" s="3"/>
      <c r="JI1196" s="3"/>
      <c r="JJ1196" s="3"/>
      <c r="JK1196" s="3"/>
      <c r="JL1196" s="3"/>
      <c r="JM1196" s="3"/>
      <c r="JN1196" s="3"/>
      <c r="JO1196" s="3"/>
      <c r="JP1196" s="3"/>
      <c r="JQ1196" s="3"/>
      <c r="JR1196" s="3"/>
      <c r="JS1196" s="3"/>
      <c r="JT1196" s="3"/>
      <c r="JU1196" s="3"/>
      <c r="JV1196" s="3"/>
      <c r="JW1196" s="3"/>
      <c r="JX1196" s="3"/>
      <c r="JY1196" s="3"/>
      <c r="JZ1196" s="3"/>
      <c r="KA1196" s="3"/>
      <c r="KB1196" s="3"/>
      <c r="KC1196" s="3"/>
      <c r="KD1196" s="3"/>
      <c r="KE1196" s="3"/>
      <c r="KF1196" s="3"/>
      <c r="KG1196" s="3"/>
      <c r="KH1196" s="3"/>
      <c r="KI1196" s="3"/>
      <c r="KJ1196" s="3"/>
      <c r="KK1196" s="3"/>
      <c r="KL1196" s="3"/>
      <c r="KM1196" s="3"/>
      <c r="KN1196" s="3"/>
      <c r="KO1196" s="3"/>
      <c r="KP1196" s="3"/>
      <c r="KQ1196" s="3"/>
      <c r="KR1196" s="3"/>
      <c r="KS1196" s="3"/>
      <c r="KT1196" s="3"/>
      <c r="KU1196" s="3"/>
      <c r="KV1196" s="3"/>
      <c r="KW1196" s="3"/>
      <c r="KX1196" s="3"/>
      <c r="KY1196" s="3"/>
      <c r="KZ1196" s="3"/>
      <c r="LA1196" s="3"/>
      <c r="LB1196" s="3"/>
      <c r="LC1196" s="3"/>
      <c r="LD1196" s="3"/>
      <c r="LE1196" s="3"/>
      <c r="LF1196" s="3"/>
      <c r="LG1196" s="3"/>
      <c r="LH1196" s="3"/>
      <c r="LI1196" s="3"/>
      <c r="LJ1196" s="3"/>
      <c r="LK1196" s="3"/>
      <c r="LL1196" s="3"/>
      <c r="LM1196" s="3"/>
      <c r="LN1196" s="3"/>
      <c r="LO1196" s="3"/>
      <c r="LP1196" s="3"/>
      <c r="LQ1196" s="3"/>
      <c r="LR1196" s="3"/>
      <c r="LS1196" s="3"/>
      <c r="LT1196" s="3"/>
      <c r="LU1196" s="3"/>
      <c r="LV1196" s="3"/>
      <c r="LW1196" s="3"/>
      <c r="LX1196" s="3"/>
      <c r="LY1196" s="3"/>
      <c r="LZ1196" s="3"/>
      <c r="MA1196" s="3"/>
      <c r="MB1196" s="3"/>
      <c r="MC1196" s="3"/>
      <c r="MD1196" s="3"/>
      <c r="ME1196" s="3"/>
      <c r="MF1196" s="3"/>
      <c r="MG1196" s="3"/>
      <c r="MH1196" s="3"/>
      <c r="MI1196" s="3"/>
      <c r="MJ1196" s="3"/>
      <c r="MK1196" s="3"/>
      <c r="ML1196" s="4"/>
      <c r="MM1196" s="4"/>
      <c r="MN1196" s="4"/>
      <c r="MO1196" s="4"/>
      <c r="MP1196" s="4"/>
      <c r="MQ1196" s="4"/>
      <c r="MR1196" s="4"/>
      <c r="MS1196" s="4"/>
      <c r="MT1196" s="4"/>
      <c r="MU1196" s="4"/>
      <c r="MV1196" s="4"/>
      <c r="MW1196" s="3"/>
      <c r="MX1196" s="3"/>
      <c r="MY1196" s="3"/>
      <c r="MZ1196" s="3"/>
      <c r="NA1196" s="3"/>
      <c r="NB1196" s="3"/>
      <c r="NC1196" s="3"/>
      <c r="ND1196" s="3"/>
      <c r="NE1196" s="3"/>
      <c r="NF1196" s="3"/>
      <c r="NG1196" s="3"/>
      <c r="NH1196" s="3"/>
      <c r="NI1196" s="3"/>
      <c r="NJ1196" s="3"/>
      <c r="NK1196" s="3"/>
      <c r="NL1196" s="3"/>
      <c r="NM1196" s="3"/>
      <c r="NN1196" s="3"/>
      <c r="NO1196" s="3"/>
      <c r="NP1196" s="3"/>
      <c r="NQ1196" s="3"/>
      <c r="NR1196" s="3"/>
      <c r="NS1196" s="3"/>
      <c r="NT1196" s="3"/>
      <c r="NU1196" s="3"/>
      <c r="NV1196" s="3"/>
      <c r="NW1196" s="3"/>
      <c r="NX1196" s="3"/>
      <c r="NY1196" s="3"/>
      <c r="NZ1196" s="3"/>
      <c r="OA1196" s="3"/>
      <c r="OB1196" s="3"/>
    </row>
    <row r="1197" spans="1:392" ht="15">
      <c r="A1197" s="1"/>
      <c r="B1197" s="1"/>
      <c r="C1197" s="2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4"/>
      <c r="HE1197" s="4"/>
      <c r="HF1197" s="4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  <c r="IW1197" s="3"/>
      <c r="IX1197" s="3"/>
      <c r="IY1197" s="3"/>
      <c r="IZ1197" s="3"/>
      <c r="JA1197" s="3"/>
      <c r="JB1197" s="3"/>
      <c r="JC1197" s="3"/>
      <c r="JD1197" s="3"/>
      <c r="JE1197" s="3"/>
      <c r="JF1197" s="3"/>
      <c r="JG1197" s="3"/>
      <c r="JH1197" s="3"/>
      <c r="JI1197" s="3"/>
      <c r="JJ1197" s="3"/>
      <c r="JK1197" s="3"/>
      <c r="JL1197" s="3"/>
      <c r="JM1197" s="3"/>
      <c r="JN1197" s="3"/>
      <c r="JO1197" s="3"/>
      <c r="JP1197" s="3"/>
      <c r="JQ1197" s="3"/>
      <c r="JR1197" s="3"/>
      <c r="JS1197" s="3"/>
      <c r="JT1197" s="3"/>
      <c r="JU1197" s="3"/>
      <c r="JV1197" s="3"/>
      <c r="JW1197" s="3"/>
      <c r="JX1197" s="3"/>
      <c r="JY1197" s="3"/>
      <c r="JZ1197" s="3"/>
      <c r="KA1197" s="3"/>
      <c r="KB1197" s="3"/>
      <c r="KC1197" s="3"/>
      <c r="KD1197" s="3"/>
      <c r="KE1197" s="3"/>
      <c r="KF1197" s="3"/>
      <c r="KG1197" s="3"/>
      <c r="KH1197" s="3"/>
      <c r="KI1197" s="3"/>
      <c r="KJ1197" s="3"/>
      <c r="KK1197" s="3"/>
      <c r="KL1197" s="3"/>
      <c r="KM1197" s="3"/>
      <c r="KN1197" s="3"/>
      <c r="KO1197" s="3"/>
      <c r="KP1197" s="3"/>
      <c r="KQ1197" s="3"/>
      <c r="KR1197" s="3"/>
      <c r="KS1197" s="3"/>
      <c r="KT1197" s="3"/>
      <c r="KU1197" s="3"/>
      <c r="KV1197" s="3"/>
      <c r="KW1197" s="3"/>
      <c r="KX1197" s="3"/>
      <c r="KY1197" s="3"/>
      <c r="KZ1197" s="3"/>
      <c r="LA1197" s="3"/>
      <c r="LB1197" s="3"/>
      <c r="LC1197" s="3"/>
      <c r="LD1197" s="3"/>
      <c r="LE1197" s="3"/>
      <c r="LF1197" s="3"/>
      <c r="LG1197" s="3"/>
      <c r="LH1197" s="3"/>
      <c r="LI1197" s="3"/>
      <c r="LJ1197" s="3"/>
      <c r="LK1197" s="3"/>
      <c r="LL1197" s="3"/>
      <c r="LM1197" s="3"/>
      <c r="LN1197" s="3"/>
      <c r="LO1197" s="3"/>
      <c r="LP1197" s="3"/>
      <c r="LQ1197" s="3"/>
      <c r="LR1197" s="3"/>
      <c r="LS1197" s="3"/>
      <c r="LT1197" s="3"/>
      <c r="LU1197" s="3"/>
      <c r="LV1197" s="3"/>
      <c r="LW1197" s="3"/>
      <c r="LX1197" s="3"/>
      <c r="LY1197" s="3"/>
      <c r="LZ1197" s="3"/>
      <c r="MA1197" s="3"/>
      <c r="MB1197" s="3"/>
      <c r="MC1197" s="3"/>
      <c r="MD1197" s="3"/>
      <c r="ME1197" s="3"/>
      <c r="MF1197" s="3"/>
      <c r="MG1197" s="3"/>
      <c r="MH1197" s="3"/>
      <c r="MI1197" s="3"/>
      <c r="MJ1197" s="3"/>
      <c r="MK1197" s="3"/>
      <c r="ML1197" s="4"/>
      <c r="MM1197" s="4"/>
      <c r="MN1197" s="4"/>
      <c r="MO1197" s="4"/>
      <c r="MP1197" s="4"/>
      <c r="MQ1197" s="4"/>
      <c r="MR1197" s="4"/>
      <c r="MS1197" s="4"/>
      <c r="MT1197" s="4"/>
      <c r="MU1197" s="4"/>
      <c r="MV1197" s="4"/>
      <c r="MW1197" s="3"/>
      <c r="MX1197" s="3"/>
      <c r="MY1197" s="3"/>
      <c r="MZ1197" s="3"/>
      <c r="NA1197" s="3"/>
      <c r="NB1197" s="3"/>
      <c r="NC1197" s="3"/>
      <c r="ND1197" s="3"/>
      <c r="NE1197" s="3"/>
      <c r="NF1197" s="3"/>
      <c r="NG1197" s="3"/>
      <c r="NH1197" s="3"/>
      <c r="NI1197" s="3"/>
      <c r="NJ1197" s="3"/>
      <c r="NK1197" s="3"/>
      <c r="NL1197" s="3"/>
      <c r="NM1197" s="3"/>
      <c r="NN1197" s="3"/>
      <c r="NO1197" s="3"/>
      <c r="NP1197" s="3"/>
      <c r="NQ1197" s="3"/>
      <c r="NR1197" s="3"/>
      <c r="NS1197" s="3"/>
      <c r="NT1197" s="3"/>
      <c r="NU1197" s="3"/>
      <c r="NV1197" s="3"/>
      <c r="NW1197" s="3"/>
      <c r="NX1197" s="3"/>
      <c r="NY1197" s="3"/>
      <c r="NZ1197" s="3"/>
      <c r="OA1197" s="3"/>
      <c r="OB1197" s="3"/>
    </row>
    <row r="1198" spans="1:392" ht="15">
      <c r="A1198" s="1"/>
      <c r="B1198" s="1"/>
      <c r="C1198" s="2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4"/>
      <c r="HE1198" s="4"/>
      <c r="HF1198" s="4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  <c r="IW1198" s="3"/>
      <c r="IX1198" s="3"/>
      <c r="IY1198" s="3"/>
      <c r="IZ1198" s="3"/>
      <c r="JA1198" s="3"/>
      <c r="JB1198" s="3"/>
      <c r="JC1198" s="3"/>
      <c r="JD1198" s="3"/>
      <c r="JE1198" s="3"/>
      <c r="JF1198" s="3"/>
      <c r="JG1198" s="3"/>
      <c r="JH1198" s="3"/>
      <c r="JI1198" s="3"/>
      <c r="JJ1198" s="3"/>
      <c r="JK1198" s="3"/>
      <c r="JL1198" s="3"/>
      <c r="JM1198" s="3"/>
      <c r="JN1198" s="3"/>
      <c r="JO1198" s="3"/>
      <c r="JP1198" s="3"/>
      <c r="JQ1198" s="3"/>
      <c r="JR1198" s="3"/>
      <c r="JS1198" s="3"/>
      <c r="JT1198" s="3"/>
      <c r="JU1198" s="3"/>
      <c r="JV1198" s="3"/>
      <c r="JW1198" s="3"/>
      <c r="JX1198" s="3"/>
      <c r="JY1198" s="3"/>
      <c r="JZ1198" s="3"/>
      <c r="KA1198" s="3"/>
      <c r="KB1198" s="3"/>
      <c r="KC1198" s="3"/>
      <c r="KD1198" s="3"/>
      <c r="KE1198" s="3"/>
      <c r="KF1198" s="3"/>
      <c r="KG1198" s="3"/>
      <c r="KH1198" s="3"/>
      <c r="KI1198" s="3"/>
      <c r="KJ1198" s="3"/>
      <c r="KK1198" s="3"/>
      <c r="KL1198" s="3"/>
      <c r="KM1198" s="3"/>
      <c r="KN1198" s="3"/>
      <c r="KO1198" s="3"/>
      <c r="KP1198" s="3"/>
      <c r="KQ1198" s="3"/>
      <c r="KR1198" s="3"/>
      <c r="KS1198" s="3"/>
      <c r="KT1198" s="3"/>
      <c r="KU1198" s="3"/>
      <c r="KV1198" s="3"/>
      <c r="KW1198" s="3"/>
      <c r="KX1198" s="3"/>
      <c r="KY1198" s="3"/>
      <c r="KZ1198" s="3"/>
      <c r="LA1198" s="3"/>
      <c r="LB1198" s="3"/>
      <c r="LC1198" s="3"/>
      <c r="LD1198" s="3"/>
      <c r="LE1198" s="3"/>
      <c r="LF1198" s="3"/>
      <c r="LG1198" s="3"/>
      <c r="LH1198" s="3"/>
      <c r="LI1198" s="3"/>
      <c r="LJ1198" s="3"/>
      <c r="LK1198" s="3"/>
      <c r="LL1198" s="3"/>
      <c r="LM1198" s="3"/>
      <c r="LN1198" s="3"/>
      <c r="LO1198" s="3"/>
      <c r="LP1198" s="3"/>
      <c r="LQ1198" s="3"/>
      <c r="LR1198" s="3"/>
      <c r="LS1198" s="3"/>
      <c r="LT1198" s="3"/>
      <c r="LU1198" s="3"/>
      <c r="LV1198" s="3"/>
      <c r="LW1198" s="3"/>
      <c r="LX1198" s="3"/>
      <c r="LY1198" s="3"/>
      <c r="LZ1198" s="3"/>
      <c r="MA1198" s="3"/>
      <c r="MB1198" s="3"/>
      <c r="MC1198" s="3"/>
      <c r="MD1198" s="3"/>
      <c r="ME1198" s="3"/>
      <c r="MF1198" s="3"/>
      <c r="MG1198" s="3"/>
      <c r="MH1198" s="3"/>
      <c r="MI1198" s="3"/>
      <c r="MJ1198" s="3"/>
      <c r="MK1198" s="3"/>
      <c r="ML1198" s="4"/>
      <c r="MM1198" s="4"/>
      <c r="MN1198" s="4"/>
      <c r="MO1198" s="4"/>
      <c r="MP1198" s="4"/>
      <c r="MQ1198" s="4"/>
      <c r="MR1198" s="4"/>
      <c r="MS1198" s="4"/>
      <c r="MT1198" s="4"/>
      <c r="MU1198" s="4"/>
      <c r="MV1198" s="4"/>
      <c r="MW1198" s="3"/>
      <c r="MX1198" s="3"/>
      <c r="MY1198" s="3"/>
      <c r="MZ1198" s="3"/>
      <c r="NA1198" s="3"/>
      <c r="NB1198" s="3"/>
      <c r="NC1198" s="3"/>
      <c r="ND1198" s="3"/>
      <c r="NE1198" s="3"/>
      <c r="NF1198" s="3"/>
      <c r="NG1198" s="3"/>
      <c r="NH1198" s="3"/>
      <c r="NI1198" s="3"/>
      <c r="NJ1198" s="3"/>
      <c r="NK1198" s="3"/>
      <c r="NL1198" s="3"/>
      <c r="NM1198" s="3"/>
      <c r="NN1198" s="3"/>
      <c r="NO1198" s="3"/>
      <c r="NP1198" s="3"/>
      <c r="NQ1198" s="3"/>
      <c r="NR1198" s="3"/>
      <c r="NS1198" s="3"/>
      <c r="NT1198" s="3"/>
      <c r="NU1198" s="3"/>
      <c r="NV1198" s="3"/>
      <c r="NW1198" s="3"/>
      <c r="NX1198" s="3"/>
      <c r="NY1198" s="3"/>
      <c r="NZ1198" s="3"/>
      <c r="OA1198" s="3"/>
      <c r="OB1198" s="3"/>
    </row>
    <row r="1199" spans="1:392" ht="15">
      <c r="A1199" s="1"/>
      <c r="B1199" s="1"/>
      <c r="C1199" s="2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4"/>
      <c r="HE1199" s="4"/>
      <c r="HF1199" s="4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  <c r="IW1199" s="3"/>
      <c r="IX1199" s="3"/>
      <c r="IY1199" s="3"/>
      <c r="IZ1199" s="3"/>
      <c r="JA1199" s="3"/>
      <c r="JB1199" s="3"/>
      <c r="JC1199" s="3"/>
      <c r="JD1199" s="3"/>
      <c r="JE1199" s="3"/>
      <c r="JF1199" s="3"/>
      <c r="JG1199" s="3"/>
      <c r="JH1199" s="3"/>
      <c r="JI1199" s="3"/>
      <c r="JJ1199" s="3"/>
      <c r="JK1199" s="3"/>
      <c r="JL1199" s="3"/>
      <c r="JM1199" s="3"/>
      <c r="JN1199" s="3"/>
      <c r="JO1199" s="3"/>
      <c r="JP1199" s="3"/>
      <c r="JQ1199" s="3"/>
      <c r="JR1199" s="3"/>
      <c r="JS1199" s="3"/>
      <c r="JT1199" s="3"/>
      <c r="JU1199" s="3"/>
      <c r="JV1199" s="3"/>
      <c r="JW1199" s="3"/>
      <c r="JX1199" s="3"/>
      <c r="JY1199" s="3"/>
      <c r="JZ1199" s="3"/>
      <c r="KA1199" s="3"/>
      <c r="KB1199" s="3"/>
      <c r="KC1199" s="3"/>
      <c r="KD1199" s="3"/>
      <c r="KE1199" s="3"/>
      <c r="KF1199" s="3"/>
      <c r="KG1199" s="3"/>
      <c r="KH1199" s="3"/>
      <c r="KI1199" s="3"/>
      <c r="KJ1199" s="3"/>
      <c r="KK1199" s="3"/>
      <c r="KL1199" s="3"/>
      <c r="KM1199" s="3"/>
      <c r="KN1199" s="3"/>
      <c r="KO1199" s="3"/>
      <c r="KP1199" s="3"/>
      <c r="KQ1199" s="3"/>
      <c r="KR1199" s="3"/>
      <c r="KS1199" s="3"/>
      <c r="KT1199" s="3"/>
      <c r="KU1199" s="3"/>
      <c r="KV1199" s="3"/>
      <c r="KW1199" s="3"/>
      <c r="KX1199" s="3"/>
      <c r="KY1199" s="3"/>
      <c r="KZ1199" s="3"/>
      <c r="LA1199" s="3"/>
      <c r="LB1199" s="3"/>
      <c r="LC1199" s="3"/>
      <c r="LD1199" s="3"/>
      <c r="LE1199" s="3"/>
      <c r="LF1199" s="3"/>
      <c r="LG1199" s="3"/>
      <c r="LH1199" s="3"/>
      <c r="LI1199" s="3"/>
      <c r="LJ1199" s="3"/>
      <c r="LK1199" s="3"/>
      <c r="LL1199" s="3"/>
      <c r="LM1199" s="3"/>
      <c r="LN1199" s="3"/>
      <c r="LO1199" s="3"/>
      <c r="LP1199" s="3"/>
      <c r="LQ1199" s="3"/>
      <c r="LR1199" s="3"/>
      <c r="LS1199" s="3"/>
      <c r="LT1199" s="3"/>
      <c r="LU1199" s="3"/>
      <c r="LV1199" s="3"/>
      <c r="LW1199" s="3"/>
      <c r="LX1199" s="3"/>
      <c r="LY1199" s="3"/>
      <c r="LZ1199" s="3"/>
      <c r="MA1199" s="3"/>
      <c r="MB1199" s="3"/>
      <c r="MC1199" s="3"/>
      <c r="MD1199" s="3"/>
      <c r="ME1199" s="3"/>
      <c r="MF1199" s="3"/>
      <c r="MG1199" s="3"/>
      <c r="MH1199" s="3"/>
      <c r="MI1199" s="3"/>
      <c r="MJ1199" s="3"/>
      <c r="MK1199" s="3"/>
      <c r="ML1199" s="4"/>
      <c r="MM1199" s="4"/>
      <c r="MN1199" s="4"/>
      <c r="MO1199" s="4"/>
      <c r="MP1199" s="4"/>
      <c r="MQ1199" s="4"/>
      <c r="MR1199" s="4"/>
      <c r="MS1199" s="4"/>
      <c r="MT1199" s="4"/>
      <c r="MU1199" s="4"/>
      <c r="MV1199" s="4"/>
      <c r="MW1199" s="3"/>
      <c r="MX1199" s="3"/>
      <c r="MY1199" s="3"/>
      <c r="MZ1199" s="3"/>
      <c r="NA1199" s="3"/>
      <c r="NB1199" s="3"/>
      <c r="NC1199" s="3"/>
      <c r="ND1199" s="3"/>
      <c r="NE1199" s="3"/>
      <c r="NF1199" s="3"/>
      <c r="NG1199" s="3"/>
      <c r="NH1199" s="3"/>
      <c r="NI1199" s="3"/>
      <c r="NJ1199" s="3"/>
      <c r="NK1199" s="3"/>
      <c r="NL1199" s="3"/>
      <c r="NM1199" s="3"/>
      <c r="NN1199" s="3"/>
      <c r="NO1199" s="3"/>
      <c r="NP1199" s="3"/>
      <c r="NQ1199" s="3"/>
      <c r="NR1199" s="3"/>
      <c r="NS1199" s="3"/>
      <c r="NT1199" s="3"/>
      <c r="NU1199" s="3"/>
      <c r="NV1199" s="3"/>
      <c r="NW1199" s="3"/>
      <c r="NX1199" s="3"/>
      <c r="NY1199" s="3"/>
      <c r="NZ1199" s="3"/>
      <c r="OA1199" s="3"/>
      <c r="OB1199" s="3"/>
    </row>
    <row r="1200" spans="1:392" ht="15">
      <c r="A1200" s="1"/>
      <c r="B1200" s="1"/>
      <c r="C1200" s="2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4"/>
      <c r="HE1200" s="4"/>
      <c r="HF1200" s="4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  <c r="IW1200" s="3"/>
      <c r="IX1200" s="3"/>
      <c r="IY1200" s="3"/>
      <c r="IZ1200" s="3"/>
      <c r="JA1200" s="3"/>
      <c r="JB1200" s="3"/>
      <c r="JC1200" s="3"/>
      <c r="JD1200" s="3"/>
      <c r="JE1200" s="3"/>
      <c r="JF1200" s="3"/>
      <c r="JG1200" s="3"/>
      <c r="JH1200" s="3"/>
      <c r="JI1200" s="3"/>
      <c r="JJ1200" s="3"/>
      <c r="JK1200" s="3"/>
      <c r="JL1200" s="3"/>
      <c r="JM1200" s="3"/>
      <c r="JN1200" s="3"/>
      <c r="JO1200" s="3"/>
      <c r="JP1200" s="3"/>
      <c r="JQ1200" s="3"/>
      <c r="JR1200" s="3"/>
      <c r="JS1200" s="3"/>
      <c r="JT1200" s="3"/>
      <c r="JU1200" s="3"/>
      <c r="JV1200" s="3"/>
      <c r="JW1200" s="3"/>
      <c r="JX1200" s="3"/>
      <c r="JY1200" s="3"/>
      <c r="JZ1200" s="3"/>
      <c r="KA1200" s="3"/>
      <c r="KB1200" s="3"/>
      <c r="KC1200" s="3"/>
      <c r="KD1200" s="3"/>
      <c r="KE1200" s="3"/>
      <c r="KF1200" s="3"/>
      <c r="KG1200" s="3"/>
      <c r="KH1200" s="3"/>
      <c r="KI1200" s="3"/>
      <c r="KJ1200" s="3"/>
      <c r="KK1200" s="3"/>
      <c r="KL1200" s="3"/>
      <c r="KM1200" s="3"/>
      <c r="KN1200" s="3"/>
      <c r="KO1200" s="3"/>
      <c r="KP1200" s="3"/>
      <c r="KQ1200" s="3"/>
      <c r="KR1200" s="3"/>
      <c r="KS1200" s="3"/>
      <c r="KT1200" s="3"/>
      <c r="KU1200" s="3"/>
      <c r="KV1200" s="3"/>
      <c r="KW1200" s="3"/>
      <c r="KX1200" s="3"/>
      <c r="KY1200" s="3"/>
      <c r="KZ1200" s="3"/>
      <c r="LA1200" s="3"/>
      <c r="LB1200" s="3"/>
      <c r="LC1200" s="3"/>
      <c r="LD1200" s="3"/>
      <c r="LE1200" s="3"/>
      <c r="LF1200" s="3"/>
      <c r="LG1200" s="3"/>
      <c r="LH1200" s="3"/>
      <c r="LI1200" s="3"/>
      <c r="LJ1200" s="3"/>
      <c r="LK1200" s="3"/>
      <c r="LL1200" s="3"/>
      <c r="LM1200" s="3"/>
      <c r="LN1200" s="3"/>
      <c r="LO1200" s="3"/>
      <c r="LP1200" s="3"/>
      <c r="LQ1200" s="3"/>
      <c r="LR1200" s="3"/>
      <c r="LS1200" s="3"/>
      <c r="LT1200" s="3"/>
      <c r="LU1200" s="3"/>
      <c r="LV1200" s="3"/>
      <c r="LW1200" s="3"/>
      <c r="LX1200" s="3"/>
      <c r="LY1200" s="3"/>
      <c r="LZ1200" s="3"/>
      <c r="MA1200" s="3"/>
      <c r="MB1200" s="3"/>
      <c r="MC1200" s="3"/>
      <c r="MD1200" s="3"/>
      <c r="ME1200" s="3"/>
      <c r="MF1200" s="3"/>
      <c r="MG1200" s="3"/>
      <c r="MH1200" s="3"/>
      <c r="MI1200" s="3"/>
      <c r="MJ1200" s="3"/>
      <c r="MK1200" s="3"/>
      <c r="ML1200" s="4"/>
      <c r="MM1200" s="4"/>
      <c r="MN1200" s="4"/>
      <c r="MO1200" s="4"/>
      <c r="MP1200" s="4"/>
      <c r="MQ1200" s="4"/>
      <c r="MR1200" s="4"/>
      <c r="MS1200" s="4"/>
      <c r="MT1200" s="4"/>
      <c r="MU1200" s="4"/>
      <c r="MV1200" s="4"/>
      <c r="MW1200" s="3"/>
      <c r="MX1200" s="3"/>
      <c r="MY1200" s="3"/>
      <c r="MZ1200" s="3"/>
      <c r="NA1200" s="3"/>
      <c r="NB1200" s="3"/>
      <c r="NC1200" s="3"/>
      <c r="ND1200" s="3"/>
      <c r="NE1200" s="3"/>
      <c r="NF1200" s="3"/>
      <c r="NG1200" s="3"/>
      <c r="NH1200" s="3"/>
      <c r="NI1200" s="3"/>
      <c r="NJ1200" s="3"/>
      <c r="NK1200" s="3"/>
      <c r="NL1200" s="3"/>
      <c r="NM1200" s="3"/>
      <c r="NN1200" s="3"/>
      <c r="NO1200" s="3"/>
      <c r="NP1200" s="3"/>
      <c r="NQ1200" s="3"/>
      <c r="NR1200" s="3"/>
      <c r="NS1200" s="3"/>
      <c r="NT1200" s="3"/>
      <c r="NU1200" s="3"/>
      <c r="NV1200" s="3"/>
      <c r="NW1200" s="3"/>
      <c r="NX1200" s="3"/>
      <c r="NY1200" s="3"/>
      <c r="NZ1200" s="3"/>
      <c r="OA1200" s="3"/>
      <c r="OB1200" s="3"/>
    </row>
    <row r="1201" spans="1:392" ht="15">
      <c r="A1201" s="1"/>
      <c r="B1201" s="1"/>
      <c r="C1201" s="2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4"/>
      <c r="HE1201" s="4"/>
      <c r="HF1201" s="4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  <c r="IW1201" s="3"/>
      <c r="IX1201" s="3"/>
      <c r="IY1201" s="3"/>
      <c r="IZ1201" s="3"/>
      <c r="JA1201" s="3"/>
      <c r="JB1201" s="3"/>
      <c r="JC1201" s="3"/>
      <c r="JD1201" s="3"/>
      <c r="JE1201" s="3"/>
      <c r="JF1201" s="3"/>
      <c r="JG1201" s="3"/>
      <c r="JH1201" s="3"/>
      <c r="JI1201" s="3"/>
      <c r="JJ1201" s="3"/>
      <c r="JK1201" s="3"/>
      <c r="JL1201" s="3"/>
      <c r="JM1201" s="3"/>
      <c r="JN1201" s="3"/>
      <c r="JO1201" s="3"/>
      <c r="JP1201" s="3"/>
      <c r="JQ1201" s="3"/>
      <c r="JR1201" s="3"/>
      <c r="JS1201" s="3"/>
      <c r="JT1201" s="3"/>
      <c r="JU1201" s="3"/>
      <c r="JV1201" s="3"/>
      <c r="JW1201" s="3"/>
      <c r="JX1201" s="3"/>
      <c r="JY1201" s="3"/>
      <c r="JZ1201" s="3"/>
      <c r="KA1201" s="3"/>
      <c r="KB1201" s="3"/>
      <c r="KC1201" s="3"/>
      <c r="KD1201" s="3"/>
      <c r="KE1201" s="3"/>
      <c r="KF1201" s="3"/>
      <c r="KG1201" s="3"/>
      <c r="KH1201" s="3"/>
      <c r="KI1201" s="3"/>
      <c r="KJ1201" s="3"/>
      <c r="KK1201" s="3"/>
      <c r="KL1201" s="3"/>
      <c r="KM1201" s="3"/>
      <c r="KN1201" s="3"/>
      <c r="KO1201" s="3"/>
      <c r="KP1201" s="3"/>
      <c r="KQ1201" s="3"/>
      <c r="KR1201" s="3"/>
      <c r="KS1201" s="3"/>
      <c r="KT1201" s="3"/>
      <c r="KU1201" s="3"/>
      <c r="KV1201" s="3"/>
      <c r="KW1201" s="3"/>
      <c r="KX1201" s="3"/>
      <c r="KY1201" s="3"/>
      <c r="KZ1201" s="3"/>
      <c r="LA1201" s="3"/>
      <c r="LB1201" s="3"/>
      <c r="LC1201" s="3"/>
      <c r="LD1201" s="3"/>
      <c r="LE1201" s="3"/>
      <c r="LF1201" s="3"/>
      <c r="LG1201" s="3"/>
      <c r="LH1201" s="3"/>
      <c r="LI1201" s="3"/>
      <c r="LJ1201" s="3"/>
      <c r="LK1201" s="3"/>
      <c r="LL1201" s="3"/>
      <c r="LM1201" s="3"/>
      <c r="LN1201" s="3"/>
      <c r="LO1201" s="3"/>
      <c r="LP1201" s="3"/>
      <c r="LQ1201" s="3"/>
      <c r="LR1201" s="3"/>
      <c r="LS1201" s="3"/>
      <c r="LT1201" s="3"/>
      <c r="LU1201" s="3"/>
      <c r="LV1201" s="3"/>
      <c r="LW1201" s="3"/>
      <c r="LX1201" s="3"/>
      <c r="LY1201" s="3"/>
      <c r="LZ1201" s="3"/>
      <c r="MA1201" s="3"/>
      <c r="MB1201" s="3"/>
      <c r="MC1201" s="3"/>
      <c r="MD1201" s="3"/>
      <c r="ME1201" s="3"/>
      <c r="MF1201" s="3"/>
      <c r="MG1201" s="3"/>
      <c r="MH1201" s="3"/>
      <c r="MI1201" s="3"/>
      <c r="MJ1201" s="3"/>
      <c r="MK1201" s="3"/>
      <c r="ML1201" s="4"/>
      <c r="MM1201" s="4"/>
      <c r="MN1201" s="4"/>
      <c r="MO1201" s="4"/>
      <c r="MP1201" s="4"/>
      <c r="MQ1201" s="4"/>
      <c r="MR1201" s="4"/>
      <c r="MS1201" s="4"/>
      <c r="MT1201" s="4"/>
      <c r="MU1201" s="4"/>
      <c r="MV1201" s="4"/>
      <c r="MW1201" s="3"/>
      <c r="MX1201" s="3"/>
      <c r="MY1201" s="3"/>
      <c r="MZ1201" s="3"/>
      <c r="NA1201" s="3"/>
      <c r="NB1201" s="3"/>
      <c r="NC1201" s="3"/>
      <c r="ND1201" s="3"/>
      <c r="NE1201" s="3"/>
      <c r="NF1201" s="3"/>
      <c r="NG1201" s="3"/>
      <c r="NH1201" s="3"/>
      <c r="NI1201" s="3"/>
      <c r="NJ1201" s="3"/>
      <c r="NK1201" s="3"/>
      <c r="NL1201" s="3"/>
      <c r="NM1201" s="3"/>
      <c r="NN1201" s="3"/>
      <c r="NO1201" s="3"/>
      <c r="NP1201" s="3"/>
      <c r="NQ1201" s="3"/>
      <c r="NR1201" s="3"/>
      <c r="NS1201" s="3"/>
      <c r="NT1201" s="3"/>
      <c r="NU1201" s="3"/>
      <c r="NV1201" s="3"/>
      <c r="NW1201" s="3"/>
      <c r="NX1201" s="3"/>
      <c r="NY1201" s="3"/>
      <c r="NZ1201" s="3"/>
      <c r="OA1201" s="3"/>
      <c r="OB1201" s="3"/>
    </row>
    <row r="1202" spans="1:392" ht="15">
      <c r="A1202" s="1"/>
      <c r="B1202" s="1"/>
      <c r="C1202" s="2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4"/>
      <c r="HE1202" s="4"/>
      <c r="HF1202" s="4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  <c r="IW1202" s="3"/>
      <c r="IX1202" s="3"/>
      <c r="IY1202" s="3"/>
      <c r="IZ1202" s="3"/>
      <c r="JA1202" s="3"/>
      <c r="JB1202" s="3"/>
      <c r="JC1202" s="3"/>
      <c r="JD1202" s="3"/>
      <c r="JE1202" s="3"/>
      <c r="JF1202" s="3"/>
      <c r="JG1202" s="3"/>
      <c r="JH1202" s="3"/>
      <c r="JI1202" s="3"/>
      <c r="JJ1202" s="3"/>
      <c r="JK1202" s="3"/>
      <c r="JL1202" s="3"/>
      <c r="JM1202" s="3"/>
      <c r="JN1202" s="3"/>
      <c r="JO1202" s="3"/>
      <c r="JP1202" s="3"/>
      <c r="JQ1202" s="3"/>
      <c r="JR1202" s="3"/>
      <c r="JS1202" s="3"/>
      <c r="JT1202" s="3"/>
      <c r="JU1202" s="3"/>
      <c r="JV1202" s="3"/>
      <c r="JW1202" s="3"/>
      <c r="JX1202" s="3"/>
      <c r="JY1202" s="3"/>
      <c r="JZ1202" s="3"/>
      <c r="KA1202" s="3"/>
      <c r="KB1202" s="3"/>
      <c r="KC1202" s="3"/>
      <c r="KD1202" s="3"/>
      <c r="KE1202" s="3"/>
      <c r="KF1202" s="3"/>
      <c r="KG1202" s="3"/>
      <c r="KH1202" s="3"/>
      <c r="KI1202" s="3"/>
      <c r="KJ1202" s="3"/>
      <c r="KK1202" s="3"/>
      <c r="KL1202" s="3"/>
      <c r="KM1202" s="3"/>
      <c r="KN1202" s="3"/>
      <c r="KO1202" s="3"/>
      <c r="KP1202" s="3"/>
      <c r="KQ1202" s="3"/>
      <c r="KR1202" s="3"/>
      <c r="KS1202" s="3"/>
      <c r="KT1202" s="3"/>
      <c r="KU1202" s="3"/>
      <c r="KV1202" s="3"/>
      <c r="KW1202" s="3"/>
      <c r="KX1202" s="3"/>
      <c r="KY1202" s="3"/>
      <c r="KZ1202" s="3"/>
      <c r="LA1202" s="3"/>
      <c r="LB1202" s="3"/>
      <c r="LC1202" s="3"/>
      <c r="LD1202" s="3"/>
      <c r="LE1202" s="3"/>
      <c r="LF1202" s="3"/>
      <c r="LG1202" s="3"/>
      <c r="LH1202" s="3"/>
      <c r="LI1202" s="3"/>
      <c r="LJ1202" s="3"/>
      <c r="LK1202" s="3"/>
      <c r="LL1202" s="3"/>
      <c r="LM1202" s="3"/>
      <c r="LN1202" s="3"/>
      <c r="LO1202" s="3"/>
      <c r="LP1202" s="3"/>
      <c r="LQ1202" s="3"/>
      <c r="LR1202" s="3"/>
      <c r="LS1202" s="3"/>
      <c r="LT1202" s="3"/>
      <c r="LU1202" s="3"/>
      <c r="LV1202" s="3"/>
      <c r="LW1202" s="3"/>
      <c r="LX1202" s="3"/>
      <c r="LY1202" s="3"/>
      <c r="LZ1202" s="3"/>
      <c r="MA1202" s="3"/>
      <c r="MB1202" s="3"/>
      <c r="MC1202" s="3"/>
      <c r="MD1202" s="3"/>
      <c r="ME1202" s="3"/>
      <c r="MF1202" s="3"/>
      <c r="MG1202" s="3"/>
      <c r="MH1202" s="3"/>
      <c r="MI1202" s="3"/>
      <c r="MJ1202" s="3"/>
      <c r="MK1202" s="3"/>
      <c r="ML1202" s="4"/>
      <c r="MM1202" s="4"/>
      <c r="MN1202" s="4"/>
      <c r="MO1202" s="4"/>
      <c r="MP1202" s="4"/>
      <c r="MQ1202" s="4"/>
      <c r="MR1202" s="4"/>
      <c r="MS1202" s="4"/>
      <c r="MT1202" s="4"/>
      <c r="MU1202" s="4"/>
      <c r="MV1202" s="4"/>
      <c r="MW1202" s="3"/>
      <c r="MX1202" s="3"/>
      <c r="MY1202" s="3"/>
      <c r="MZ1202" s="3"/>
      <c r="NA1202" s="3"/>
      <c r="NB1202" s="3"/>
      <c r="NC1202" s="3"/>
      <c r="ND1202" s="3"/>
      <c r="NE1202" s="3"/>
      <c r="NF1202" s="3"/>
      <c r="NG1202" s="3"/>
      <c r="NH1202" s="3"/>
      <c r="NI1202" s="3"/>
      <c r="NJ1202" s="3"/>
      <c r="NK1202" s="3"/>
      <c r="NL1202" s="3"/>
      <c r="NM1202" s="3"/>
      <c r="NN1202" s="3"/>
      <c r="NO1202" s="3"/>
      <c r="NP1202" s="3"/>
      <c r="NQ1202" s="3"/>
      <c r="NR1202" s="3"/>
      <c r="NS1202" s="3"/>
      <c r="NT1202" s="3"/>
      <c r="NU1202" s="3"/>
      <c r="NV1202" s="3"/>
      <c r="NW1202" s="3"/>
      <c r="NX1202" s="3"/>
      <c r="NY1202" s="3"/>
      <c r="NZ1202" s="3"/>
      <c r="OA1202" s="3"/>
      <c r="OB1202" s="3"/>
    </row>
    <row r="1203" spans="1:392" ht="15">
      <c r="A1203" s="1"/>
      <c r="B1203" s="1"/>
      <c r="C1203" s="2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4"/>
      <c r="HE1203" s="4"/>
      <c r="HF1203" s="4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  <c r="IW1203" s="3"/>
      <c r="IX1203" s="3"/>
      <c r="IY1203" s="3"/>
      <c r="IZ1203" s="3"/>
      <c r="JA1203" s="3"/>
      <c r="JB1203" s="3"/>
      <c r="JC1203" s="3"/>
      <c r="JD1203" s="3"/>
      <c r="JE1203" s="3"/>
      <c r="JF1203" s="3"/>
      <c r="JG1203" s="3"/>
      <c r="JH1203" s="3"/>
      <c r="JI1203" s="3"/>
      <c r="JJ1203" s="3"/>
      <c r="JK1203" s="3"/>
      <c r="JL1203" s="3"/>
      <c r="JM1203" s="3"/>
      <c r="JN1203" s="3"/>
      <c r="JO1203" s="3"/>
      <c r="JP1203" s="3"/>
      <c r="JQ1203" s="3"/>
      <c r="JR1203" s="3"/>
      <c r="JS1203" s="3"/>
      <c r="JT1203" s="3"/>
      <c r="JU1203" s="3"/>
      <c r="JV1203" s="3"/>
      <c r="JW1203" s="3"/>
      <c r="JX1203" s="3"/>
      <c r="JY1203" s="3"/>
      <c r="JZ1203" s="3"/>
      <c r="KA1203" s="3"/>
      <c r="KB1203" s="3"/>
      <c r="KC1203" s="3"/>
      <c r="KD1203" s="3"/>
      <c r="KE1203" s="3"/>
      <c r="KF1203" s="3"/>
      <c r="KG1203" s="3"/>
      <c r="KH1203" s="3"/>
      <c r="KI1203" s="3"/>
      <c r="KJ1203" s="3"/>
      <c r="KK1203" s="3"/>
      <c r="KL1203" s="3"/>
      <c r="KM1203" s="3"/>
      <c r="KN1203" s="3"/>
      <c r="KO1203" s="3"/>
      <c r="KP1203" s="3"/>
      <c r="KQ1203" s="3"/>
      <c r="KR1203" s="3"/>
      <c r="KS1203" s="3"/>
      <c r="KT1203" s="3"/>
      <c r="KU1203" s="3"/>
      <c r="KV1203" s="3"/>
      <c r="KW1203" s="3"/>
      <c r="KX1203" s="3"/>
      <c r="KY1203" s="3"/>
      <c r="KZ1203" s="3"/>
      <c r="LA1203" s="3"/>
      <c r="LB1203" s="3"/>
      <c r="LC1203" s="3"/>
      <c r="LD1203" s="3"/>
      <c r="LE1203" s="3"/>
      <c r="LF1203" s="3"/>
      <c r="LG1203" s="3"/>
      <c r="LH1203" s="3"/>
      <c r="LI1203" s="3"/>
      <c r="LJ1203" s="3"/>
      <c r="LK1203" s="3"/>
      <c r="LL1203" s="3"/>
      <c r="LM1203" s="3"/>
      <c r="LN1203" s="3"/>
      <c r="LO1203" s="3"/>
      <c r="LP1203" s="3"/>
      <c r="LQ1203" s="3"/>
      <c r="LR1203" s="3"/>
      <c r="LS1203" s="3"/>
      <c r="LT1203" s="3"/>
      <c r="LU1203" s="3"/>
      <c r="LV1203" s="3"/>
      <c r="LW1203" s="3"/>
      <c r="LX1203" s="3"/>
      <c r="LY1203" s="3"/>
      <c r="LZ1203" s="3"/>
      <c r="MA1203" s="3"/>
      <c r="MB1203" s="3"/>
      <c r="MC1203" s="3"/>
      <c r="MD1203" s="3"/>
      <c r="ME1203" s="3"/>
      <c r="MF1203" s="3"/>
      <c r="MG1203" s="3"/>
      <c r="MH1203" s="3"/>
      <c r="MI1203" s="3"/>
      <c r="MJ1203" s="3"/>
      <c r="MK1203" s="3"/>
      <c r="ML1203" s="4"/>
      <c r="MM1203" s="4"/>
      <c r="MN1203" s="4"/>
      <c r="MO1203" s="4"/>
      <c r="MP1203" s="4"/>
      <c r="MQ1203" s="4"/>
      <c r="MR1203" s="4"/>
      <c r="MS1203" s="4"/>
      <c r="MT1203" s="4"/>
      <c r="MU1203" s="4"/>
      <c r="MV1203" s="4"/>
      <c r="MW1203" s="3"/>
      <c r="MX1203" s="3"/>
      <c r="MY1203" s="3"/>
      <c r="MZ1203" s="3"/>
      <c r="NA1203" s="3"/>
      <c r="NB1203" s="3"/>
      <c r="NC1203" s="3"/>
      <c r="ND1203" s="3"/>
      <c r="NE1203" s="3"/>
      <c r="NF1203" s="3"/>
      <c r="NG1203" s="3"/>
      <c r="NH1203" s="3"/>
      <c r="NI1203" s="3"/>
      <c r="NJ1203" s="3"/>
      <c r="NK1203" s="3"/>
      <c r="NL1203" s="3"/>
      <c r="NM1203" s="3"/>
      <c r="NN1203" s="3"/>
      <c r="NO1203" s="3"/>
      <c r="NP1203" s="3"/>
      <c r="NQ1203" s="3"/>
      <c r="NR1203" s="3"/>
      <c r="NS1203" s="3"/>
      <c r="NT1203" s="3"/>
      <c r="NU1203" s="3"/>
      <c r="NV1203" s="3"/>
      <c r="NW1203" s="3"/>
      <c r="NX1203" s="3"/>
      <c r="NY1203" s="3"/>
      <c r="NZ1203" s="3"/>
      <c r="OA1203" s="3"/>
      <c r="OB1203" s="3"/>
    </row>
    <row r="1204" spans="1:392" ht="15">
      <c r="A1204" s="1"/>
      <c r="B1204" s="1"/>
      <c r="C1204" s="2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4"/>
      <c r="HE1204" s="4"/>
      <c r="HF1204" s="4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  <c r="IW1204" s="3"/>
      <c r="IX1204" s="3"/>
      <c r="IY1204" s="3"/>
      <c r="IZ1204" s="3"/>
      <c r="JA1204" s="3"/>
      <c r="JB1204" s="3"/>
      <c r="JC1204" s="3"/>
      <c r="JD1204" s="3"/>
      <c r="JE1204" s="3"/>
      <c r="JF1204" s="3"/>
      <c r="JG1204" s="3"/>
      <c r="JH1204" s="3"/>
      <c r="JI1204" s="3"/>
      <c r="JJ1204" s="3"/>
      <c r="JK1204" s="3"/>
      <c r="JL1204" s="3"/>
      <c r="JM1204" s="3"/>
      <c r="JN1204" s="3"/>
      <c r="JO1204" s="3"/>
      <c r="JP1204" s="3"/>
      <c r="JQ1204" s="3"/>
      <c r="JR1204" s="3"/>
      <c r="JS1204" s="3"/>
      <c r="JT1204" s="3"/>
      <c r="JU1204" s="3"/>
      <c r="JV1204" s="3"/>
      <c r="JW1204" s="3"/>
      <c r="JX1204" s="3"/>
      <c r="JY1204" s="3"/>
      <c r="JZ1204" s="3"/>
      <c r="KA1204" s="3"/>
      <c r="KB1204" s="3"/>
      <c r="KC1204" s="3"/>
      <c r="KD1204" s="3"/>
      <c r="KE1204" s="3"/>
      <c r="KF1204" s="3"/>
      <c r="KG1204" s="3"/>
      <c r="KH1204" s="3"/>
      <c r="KI1204" s="3"/>
      <c r="KJ1204" s="3"/>
      <c r="KK1204" s="3"/>
      <c r="KL1204" s="3"/>
      <c r="KM1204" s="3"/>
      <c r="KN1204" s="3"/>
      <c r="KO1204" s="3"/>
      <c r="KP1204" s="3"/>
      <c r="KQ1204" s="3"/>
      <c r="KR1204" s="3"/>
      <c r="KS1204" s="3"/>
      <c r="KT1204" s="3"/>
      <c r="KU1204" s="3"/>
      <c r="KV1204" s="3"/>
      <c r="KW1204" s="3"/>
      <c r="KX1204" s="3"/>
      <c r="KY1204" s="3"/>
      <c r="KZ1204" s="3"/>
      <c r="LA1204" s="3"/>
      <c r="LB1204" s="3"/>
      <c r="LC1204" s="3"/>
      <c r="LD1204" s="3"/>
      <c r="LE1204" s="3"/>
      <c r="LF1204" s="3"/>
      <c r="LG1204" s="3"/>
      <c r="LH1204" s="3"/>
      <c r="LI1204" s="3"/>
      <c r="LJ1204" s="3"/>
      <c r="LK1204" s="3"/>
      <c r="LL1204" s="3"/>
      <c r="LM1204" s="3"/>
      <c r="LN1204" s="3"/>
      <c r="LO1204" s="3"/>
      <c r="LP1204" s="3"/>
      <c r="LQ1204" s="3"/>
      <c r="LR1204" s="3"/>
      <c r="LS1204" s="3"/>
      <c r="LT1204" s="3"/>
      <c r="LU1204" s="3"/>
      <c r="LV1204" s="3"/>
      <c r="LW1204" s="3"/>
      <c r="LX1204" s="3"/>
      <c r="LY1204" s="3"/>
      <c r="LZ1204" s="3"/>
      <c r="MA1204" s="3"/>
      <c r="MB1204" s="3"/>
      <c r="MC1204" s="3"/>
      <c r="MD1204" s="3"/>
      <c r="ME1204" s="3"/>
      <c r="MF1204" s="3"/>
      <c r="MG1204" s="3"/>
      <c r="MH1204" s="3"/>
      <c r="MI1204" s="3"/>
      <c r="MJ1204" s="3"/>
      <c r="MK1204" s="3"/>
      <c r="ML1204" s="4"/>
      <c r="MM1204" s="4"/>
      <c r="MN1204" s="4"/>
      <c r="MO1204" s="4"/>
      <c r="MP1204" s="4"/>
      <c r="MQ1204" s="4"/>
      <c r="MR1204" s="4"/>
      <c r="MS1204" s="4"/>
      <c r="MT1204" s="4"/>
      <c r="MU1204" s="4"/>
      <c r="MV1204" s="4"/>
      <c r="MW1204" s="3"/>
      <c r="MX1204" s="3"/>
      <c r="MY1204" s="3"/>
      <c r="MZ1204" s="3"/>
      <c r="NA1204" s="3"/>
      <c r="NB1204" s="3"/>
      <c r="NC1204" s="3"/>
      <c r="ND1204" s="3"/>
      <c r="NE1204" s="3"/>
      <c r="NF1204" s="3"/>
      <c r="NG1204" s="3"/>
      <c r="NH1204" s="3"/>
      <c r="NI1204" s="3"/>
      <c r="NJ1204" s="3"/>
      <c r="NK1204" s="3"/>
      <c r="NL1204" s="3"/>
      <c r="NM1204" s="3"/>
      <c r="NN1204" s="3"/>
      <c r="NO1204" s="3"/>
      <c r="NP1204" s="3"/>
      <c r="NQ1204" s="3"/>
      <c r="NR1204" s="3"/>
      <c r="NS1204" s="3"/>
      <c r="NT1204" s="3"/>
      <c r="NU1204" s="3"/>
      <c r="NV1204" s="3"/>
      <c r="NW1204" s="3"/>
      <c r="NX1204" s="3"/>
      <c r="NY1204" s="3"/>
      <c r="NZ1204" s="3"/>
      <c r="OA1204" s="3"/>
      <c r="OB1204" s="3"/>
    </row>
    <row r="1205" spans="1:392" ht="15">
      <c r="A1205" s="1"/>
      <c r="B1205" s="1"/>
      <c r="C1205" s="2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4"/>
      <c r="HE1205" s="4"/>
      <c r="HF1205" s="4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  <c r="IW1205" s="3"/>
      <c r="IX1205" s="3"/>
      <c r="IY1205" s="3"/>
      <c r="IZ1205" s="3"/>
      <c r="JA1205" s="3"/>
      <c r="JB1205" s="3"/>
      <c r="JC1205" s="3"/>
      <c r="JD1205" s="3"/>
      <c r="JE1205" s="3"/>
      <c r="JF1205" s="3"/>
      <c r="JG1205" s="3"/>
      <c r="JH1205" s="3"/>
      <c r="JI1205" s="3"/>
      <c r="JJ1205" s="3"/>
      <c r="JK1205" s="3"/>
      <c r="JL1205" s="3"/>
      <c r="JM1205" s="3"/>
      <c r="JN1205" s="3"/>
      <c r="JO1205" s="3"/>
      <c r="JP1205" s="3"/>
      <c r="JQ1205" s="3"/>
      <c r="JR1205" s="3"/>
      <c r="JS1205" s="3"/>
      <c r="JT1205" s="3"/>
      <c r="JU1205" s="3"/>
      <c r="JV1205" s="3"/>
      <c r="JW1205" s="3"/>
      <c r="JX1205" s="3"/>
      <c r="JY1205" s="3"/>
      <c r="JZ1205" s="3"/>
      <c r="KA1205" s="3"/>
      <c r="KB1205" s="3"/>
      <c r="KC1205" s="3"/>
      <c r="KD1205" s="3"/>
      <c r="KE1205" s="3"/>
      <c r="KF1205" s="3"/>
      <c r="KG1205" s="3"/>
      <c r="KH1205" s="3"/>
      <c r="KI1205" s="3"/>
      <c r="KJ1205" s="3"/>
      <c r="KK1205" s="3"/>
      <c r="KL1205" s="3"/>
      <c r="KM1205" s="3"/>
      <c r="KN1205" s="3"/>
      <c r="KO1205" s="3"/>
      <c r="KP1205" s="3"/>
      <c r="KQ1205" s="3"/>
      <c r="KR1205" s="3"/>
      <c r="KS1205" s="3"/>
      <c r="KT1205" s="3"/>
      <c r="KU1205" s="3"/>
      <c r="KV1205" s="3"/>
      <c r="KW1205" s="3"/>
      <c r="KX1205" s="3"/>
      <c r="KY1205" s="3"/>
      <c r="KZ1205" s="3"/>
      <c r="LA1205" s="3"/>
      <c r="LB1205" s="3"/>
      <c r="LC1205" s="3"/>
      <c r="LD1205" s="3"/>
      <c r="LE1205" s="3"/>
      <c r="LF1205" s="3"/>
      <c r="LG1205" s="3"/>
      <c r="LH1205" s="3"/>
      <c r="LI1205" s="3"/>
      <c r="LJ1205" s="3"/>
      <c r="LK1205" s="3"/>
      <c r="LL1205" s="3"/>
      <c r="LM1205" s="3"/>
      <c r="LN1205" s="3"/>
      <c r="LO1205" s="3"/>
      <c r="LP1205" s="3"/>
      <c r="LQ1205" s="3"/>
      <c r="LR1205" s="3"/>
      <c r="LS1205" s="3"/>
      <c r="LT1205" s="3"/>
      <c r="LU1205" s="3"/>
      <c r="LV1205" s="3"/>
      <c r="LW1205" s="3"/>
      <c r="LX1205" s="3"/>
      <c r="LY1205" s="3"/>
      <c r="LZ1205" s="3"/>
      <c r="MA1205" s="3"/>
      <c r="MB1205" s="3"/>
      <c r="MC1205" s="3"/>
      <c r="MD1205" s="3"/>
      <c r="ME1205" s="3"/>
      <c r="MF1205" s="3"/>
      <c r="MG1205" s="3"/>
      <c r="MH1205" s="3"/>
      <c r="MI1205" s="3"/>
      <c r="MJ1205" s="3"/>
      <c r="MK1205" s="3"/>
      <c r="ML1205" s="4"/>
      <c r="MM1205" s="4"/>
      <c r="MN1205" s="4"/>
      <c r="MO1205" s="4"/>
      <c r="MP1205" s="4"/>
      <c r="MQ1205" s="4"/>
      <c r="MR1205" s="4"/>
      <c r="MS1205" s="4"/>
      <c r="MT1205" s="4"/>
      <c r="MU1205" s="4"/>
      <c r="MV1205" s="4"/>
      <c r="MW1205" s="3"/>
      <c r="MX1205" s="3"/>
      <c r="MY1205" s="3"/>
      <c r="MZ1205" s="3"/>
      <c r="NA1205" s="3"/>
      <c r="NB1205" s="3"/>
      <c r="NC1205" s="3"/>
      <c r="ND1205" s="3"/>
      <c r="NE1205" s="3"/>
      <c r="NF1205" s="3"/>
      <c r="NG1205" s="3"/>
      <c r="NH1205" s="3"/>
      <c r="NI1205" s="3"/>
      <c r="NJ1205" s="3"/>
      <c r="NK1205" s="3"/>
      <c r="NL1205" s="3"/>
      <c r="NM1205" s="3"/>
      <c r="NN1205" s="3"/>
      <c r="NO1205" s="3"/>
      <c r="NP1205" s="3"/>
      <c r="NQ1205" s="3"/>
      <c r="NR1205" s="3"/>
      <c r="NS1205" s="3"/>
      <c r="NT1205" s="3"/>
      <c r="NU1205" s="3"/>
      <c r="NV1205" s="3"/>
      <c r="NW1205" s="3"/>
      <c r="NX1205" s="3"/>
      <c r="NY1205" s="3"/>
      <c r="NZ1205" s="3"/>
      <c r="OA1205" s="3"/>
      <c r="OB1205" s="3"/>
    </row>
    <row r="1206" spans="1:392" ht="15">
      <c r="A1206" s="1"/>
      <c r="B1206" s="1"/>
      <c r="C1206" s="2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4"/>
      <c r="HE1206" s="4"/>
      <c r="HF1206" s="4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  <c r="IW1206" s="3"/>
      <c r="IX1206" s="3"/>
      <c r="IY1206" s="3"/>
      <c r="IZ1206" s="3"/>
      <c r="JA1206" s="3"/>
      <c r="JB1206" s="3"/>
      <c r="JC1206" s="3"/>
      <c r="JD1206" s="3"/>
      <c r="JE1206" s="3"/>
      <c r="JF1206" s="3"/>
      <c r="JG1206" s="3"/>
      <c r="JH1206" s="3"/>
      <c r="JI1206" s="3"/>
      <c r="JJ1206" s="3"/>
      <c r="JK1206" s="3"/>
      <c r="JL1206" s="3"/>
      <c r="JM1206" s="3"/>
      <c r="JN1206" s="3"/>
      <c r="JO1206" s="3"/>
      <c r="JP1206" s="3"/>
      <c r="JQ1206" s="3"/>
      <c r="JR1206" s="3"/>
      <c r="JS1206" s="3"/>
      <c r="JT1206" s="3"/>
      <c r="JU1206" s="3"/>
      <c r="JV1206" s="3"/>
      <c r="JW1206" s="3"/>
      <c r="JX1206" s="3"/>
      <c r="JY1206" s="3"/>
      <c r="JZ1206" s="3"/>
      <c r="KA1206" s="3"/>
      <c r="KB1206" s="3"/>
      <c r="KC1206" s="3"/>
      <c r="KD1206" s="3"/>
      <c r="KE1206" s="3"/>
      <c r="KF1206" s="3"/>
      <c r="KG1206" s="3"/>
      <c r="KH1206" s="3"/>
      <c r="KI1206" s="3"/>
      <c r="KJ1206" s="3"/>
      <c r="KK1206" s="3"/>
      <c r="KL1206" s="3"/>
      <c r="KM1206" s="3"/>
      <c r="KN1206" s="3"/>
      <c r="KO1206" s="3"/>
      <c r="KP1206" s="3"/>
      <c r="KQ1206" s="3"/>
      <c r="KR1206" s="3"/>
      <c r="KS1206" s="3"/>
      <c r="KT1206" s="3"/>
      <c r="KU1206" s="3"/>
      <c r="KV1206" s="3"/>
      <c r="KW1206" s="3"/>
      <c r="KX1206" s="3"/>
      <c r="KY1206" s="3"/>
      <c r="KZ1206" s="3"/>
      <c r="LA1206" s="3"/>
      <c r="LB1206" s="3"/>
      <c r="LC1206" s="3"/>
      <c r="LD1206" s="3"/>
      <c r="LE1206" s="3"/>
      <c r="LF1206" s="3"/>
      <c r="LG1206" s="3"/>
      <c r="LH1206" s="3"/>
      <c r="LI1206" s="3"/>
      <c r="LJ1206" s="3"/>
      <c r="LK1206" s="3"/>
      <c r="LL1206" s="3"/>
      <c r="LM1206" s="3"/>
      <c r="LN1206" s="3"/>
      <c r="LO1206" s="3"/>
      <c r="LP1206" s="3"/>
      <c r="LQ1206" s="3"/>
      <c r="LR1206" s="3"/>
      <c r="LS1206" s="3"/>
      <c r="LT1206" s="3"/>
      <c r="LU1206" s="3"/>
      <c r="LV1206" s="3"/>
      <c r="LW1206" s="3"/>
      <c r="LX1206" s="3"/>
      <c r="LY1206" s="3"/>
      <c r="LZ1206" s="3"/>
      <c r="MA1206" s="3"/>
      <c r="MB1206" s="3"/>
      <c r="MC1206" s="3"/>
      <c r="MD1206" s="3"/>
      <c r="ME1206" s="3"/>
      <c r="MF1206" s="3"/>
      <c r="MG1206" s="3"/>
      <c r="MH1206" s="3"/>
      <c r="MI1206" s="3"/>
      <c r="MJ1206" s="3"/>
      <c r="MK1206" s="3"/>
      <c r="ML1206" s="4"/>
      <c r="MM1206" s="4"/>
      <c r="MN1206" s="4"/>
      <c r="MO1206" s="4"/>
      <c r="MP1206" s="4"/>
      <c r="MQ1206" s="4"/>
      <c r="MR1206" s="4"/>
      <c r="MS1206" s="4"/>
      <c r="MT1206" s="4"/>
      <c r="MU1206" s="4"/>
      <c r="MV1206" s="4"/>
      <c r="MW1206" s="3"/>
      <c r="MX1206" s="3"/>
      <c r="MY1206" s="3"/>
      <c r="MZ1206" s="3"/>
      <c r="NA1206" s="3"/>
      <c r="NB1206" s="3"/>
      <c r="NC1206" s="3"/>
      <c r="ND1206" s="3"/>
      <c r="NE1206" s="3"/>
      <c r="NF1206" s="3"/>
      <c r="NG1206" s="3"/>
      <c r="NH1206" s="3"/>
      <c r="NI1206" s="3"/>
      <c r="NJ1206" s="3"/>
      <c r="NK1206" s="3"/>
      <c r="NL1206" s="3"/>
      <c r="NM1206" s="3"/>
      <c r="NN1206" s="3"/>
      <c r="NO1206" s="3"/>
      <c r="NP1206" s="3"/>
      <c r="NQ1206" s="3"/>
      <c r="NR1206" s="3"/>
      <c r="NS1206" s="3"/>
      <c r="NT1206" s="3"/>
      <c r="NU1206" s="3"/>
      <c r="NV1206" s="3"/>
      <c r="NW1206" s="3"/>
      <c r="NX1206" s="3"/>
      <c r="NY1206" s="3"/>
      <c r="NZ1206" s="3"/>
      <c r="OA1206" s="3"/>
      <c r="OB1206" s="3"/>
    </row>
    <row r="1207" spans="1:392" ht="15">
      <c r="A1207" s="1"/>
      <c r="B1207" s="1"/>
      <c r="C1207" s="2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4"/>
      <c r="HE1207" s="4"/>
      <c r="HF1207" s="4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  <c r="IW1207" s="3"/>
      <c r="IX1207" s="3"/>
      <c r="IY1207" s="3"/>
      <c r="IZ1207" s="3"/>
      <c r="JA1207" s="3"/>
      <c r="JB1207" s="3"/>
      <c r="JC1207" s="3"/>
      <c r="JD1207" s="3"/>
      <c r="JE1207" s="3"/>
      <c r="JF1207" s="3"/>
      <c r="JG1207" s="3"/>
      <c r="JH1207" s="3"/>
      <c r="JI1207" s="3"/>
      <c r="JJ1207" s="3"/>
      <c r="JK1207" s="3"/>
      <c r="JL1207" s="3"/>
      <c r="JM1207" s="3"/>
      <c r="JN1207" s="3"/>
      <c r="JO1207" s="3"/>
      <c r="JP1207" s="3"/>
      <c r="JQ1207" s="3"/>
      <c r="JR1207" s="3"/>
      <c r="JS1207" s="3"/>
      <c r="JT1207" s="3"/>
      <c r="JU1207" s="3"/>
      <c r="JV1207" s="3"/>
      <c r="JW1207" s="3"/>
      <c r="JX1207" s="3"/>
      <c r="JY1207" s="3"/>
      <c r="JZ1207" s="3"/>
      <c r="KA1207" s="3"/>
      <c r="KB1207" s="3"/>
      <c r="KC1207" s="3"/>
      <c r="KD1207" s="3"/>
      <c r="KE1207" s="3"/>
      <c r="KF1207" s="3"/>
      <c r="KG1207" s="3"/>
      <c r="KH1207" s="3"/>
      <c r="KI1207" s="3"/>
      <c r="KJ1207" s="3"/>
      <c r="KK1207" s="3"/>
      <c r="KL1207" s="3"/>
      <c r="KM1207" s="3"/>
      <c r="KN1207" s="3"/>
      <c r="KO1207" s="3"/>
      <c r="KP1207" s="3"/>
      <c r="KQ1207" s="3"/>
      <c r="KR1207" s="3"/>
      <c r="KS1207" s="3"/>
      <c r="KT1207" s="3"/>
      <c r="KU1207" s="3"/>
      <c r="KV1207" s="3"/>
      <c r="KW1207" s="3"/>
      <c r="KX1207" s="3"/>
      <c r="KY1207" s="3"/>
      <c r="KZ1207" s="3"/>
      <c r="LA1207" s="3"/>
      <c r="LB1207" s="3"/>
      <c r="LC1207" s="3"/>
      <c r="LD1207" s="3"/>
      <c r="LE1207" s="3"/>
      <c r="LF1207" s="3"/>
      <c r="LG1207" s="3"/>
      <c r="LH1207" s="3"/>
      <c r="LI1207" s="3"/>
      <c r="LJ1207" s="3"/>
      <c r="LK1207" s="3"/>
      <c r="LL1207" s="3"/>
      <c r="LM1207" s="3"/>
      <c r="LN1207" s="3"/>
      <c r="LO1207" s="3"/>
      <c r="LP1207" s="3"/>
      <c r="LQ1207" s="3"/>
      <c r="LR1207" s="3"/>
      <c r="LS1207" s="3"/>
      <c r="LT1207" s="3"/>
      <c r="LU1207" s="3"/>
      <c r="LV1207" s="3"/>
      <c r="LW1207" s="3"/>
      <c r="LX1207" s="3"/>
      <c r="LY1207" s="3"/>
      <c r="LZ1207" s="3"/>
      <c r="MA1207" s="3"/>
      <c r="MB1207" s="3"/>
      <c r="MC1207" s="3"/>
      <c r="MD1207" s="3"/>
      <c r="ME1207" s="3"/>
      <c r="MF1207" s="3"/>
      <c r="MG1207" s="3"/>
      <c r="MH1207" s="3"/>
      <c r="MI1207" s="3"/>
      <c r="MJ1207" s="3"/>
      <c r="MK1207" s="3"/>
      <c r="ML1207" s="4"/>
      <c r="MM1207" s="4"/>
      <c r="MN1207" s="4"/>
      <c r="MO1207" s="4"/>
      <c r="MP1207" s="4"/>
      <c r="MQ1207" s="4"/>
      <c r="MR1207" s="4"/>
      <c r="MS1207" s="4"/>
      <c r="MT1207" s="4"/>
      <c r="MU1207" s="4"/>
      <c r="MV1207" s="4"/>
      <c r="MW1207" s="3"/>
      <c r="MX1207" s="3"/>
      <c r="MY1207" s="3"/>
      <c r="MZ1207" s="3"/>
      <c r="NA1207" s="3"/>
      <c r="NB1207" s="3"/>
      <c r="NC1207" s="3"/>
      <c r="ND1207" s="3"/>
      <c r="NE1207" s="3"/>
      <c r="NF1207" s="3"/>
      <c r="NG1207" s="3"/>
      <c r="NH1207" s="3"/>
      <c r="NI1207" s="3"/>
      <c r="NJ1207" s="3"/>
      <c r="NK1207" s="3"/>
      <c r="NL1207" s="3"/>
      <c r="NM1207" s="3"/>
      <c r="NN1207" s="3"/>
      <c r="NO1207" s="3"/>
      <c r="NP1207" s="3"/>
      <c r="NQ1207" s="3"/>
      <c r="NR1207" s="3"/>
      <c r="NS1207" s="3"/>
      <c r="NT1207" s="3"/>
      <c r="NU1207" s="3"/>
      <c r="NV1207" s="3"/>
      <c r="NW1207" s="3"/>
      <c r="NX1207" s="3"/>
      <c r="NY1207" s="3"/>
      <c r="NZ1207" s="3"/>
      <c r="OA1207" s="3"/>
      <c r="OB1207" s="3"/>
    </row>
    <row r="1208" spans="1:392" ht="15">
      <c r="A1208" s="1"/>
      <c r="B1208" s="1"/>
      <c r="C1208" s="2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4"/>
      <c r="HE1208" s="4"/>
      <c r="HF1208" s="4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  <c r="IW1208" s="3"/>
      <c r="IX1208" s="3"/>
      <c r="IY1208" s="3"/>
      <c r="IZ1208" s="3"/>
      <c r="JA1208" s="3"/>
      <c r="JB1208" s="3"/>
      <c r="JC1208" s="3"/>
      <c r="JD1208" s="3"/>
      <c r="JE1208" s="3"/>
      <c r="JF1208" s="3"/>
      <c r="JG1208" s="3"/>
      <c r="JH1208" s="3"/>
      <c r="JI1208" s="3"/>
      <c r="JJ1208" s="3"/>
      <c r="JK1208" s="3"/>
      <c r="JL1208" s="3"/>
      <c r="JM1208" s="3"/>
      <c r="JN1208" s="3"/>
      <c r="JO1208" s="3"/>
      <c r="JP1208" s="3"/>
      <c r="JQ1208" s="3"/>
      <c r="JR1208" s="3"/>
      <c r="JS1208" s="3"/>
      <c r="JT1208" s="3"/>
      <c r="JU1208" s="3"/>
      <c r="JV1208" s="3"/>
      <c r="JW1208" s="3"/>
      <c r="JX1208" s="3"/>
      <c r="JY1208" s="3"/>
      <c r="JZ1208" s="3"/>
      <c r="KA1208" s="3"/>
      <c r="KB1208" s="3"/>
      <c r="KC1208" s="3"/>
      <c r="KD1208" s="3"/>
      <c r="KE1208" s="3"/>
      <c r="KF1208" s="3"/>
      <c r="KG1208" s="3"/>
      <c r="KH1208" s="3"/>
      <c r="KI1208" s="3"/>
      <c r="KJ1208" s="3"/>
      <c r="KK1208" s="3"/>
      <c r="KL1208" s="3"/>
      <c r="KM1208" s="3"/>
      <c r="KN1208" s="3"/>
      <c r="KO1208" s="3"/>
      <c r="KP1208" s="3"/>
      <c r="KQ1208" s="3"/>
      <c r="KR1208" s="3"/>
      <c r="KS1208" s="3"/>
      <c r="KT1208" s="3"/>
      <c r="KU1208" s="3"/>
      <c r="KV1208" s="3"/>
      <c r="KW1208" s="3"/>
      <c r="KX1208" s="3"/>
      <c r="KY1208" s="3"/>
      <c r="KZ1208" s="3"/>
      <c r="LA1208" s="3"/>
      <c r="LB1208" s="3"/>
      <c r="LC1208" s="3"/>
      <c r="LD1208" s="3"/>
      <c r="LE1208" s="3"/>
      <c r="LF1208" s="3"/>
      <c r="LG1208" s="3"/>
      <c r="LH1208" s="3"/>
      <c r="LI1208" s="3"/>
      <c r="LJ1208" s="3"/>
      <c r="LK1208" s="3"/>
      <c r="LL1208" s="3"/>
      <c r="LM1208" s="3"/>
      <c r="LN1208" s="3"/>
      <c r="LO1208" s="3"/>
      <c r="LP1208" s="3"/>
      <c r="LQ1208" s="3"/>
      <c r="LR1208" s="3"/>
      <c r="LS1208" s="3"/>
      <c r="LT1208" s="3"/>
      <c r="LU1208" s="3"/>
      <c r="LV1208" s="3"/>
      <c r="LW1208" s="3"/>
      <c r="LX1208" s="3"/>
      <c r="LY1208" s="3"/>
      <c r="LZ1208" s="3"/>
      <c r="MA1208" s="3"/>
      <c r="MB1208" s="3"/>
      <c r="MC1208" s="3"/>
      <c r="MD1208" s="3"/>
      <c r="ME1208" s="3"/>
      <c r="MF1208" s="3"/>
      <c r="MG1208" s="3"/>
      <c r="MH1208" s="3"/>
      <c r="MI1208" s="3"/>
      <c r="MJ1208" s="3"/>
      <c r="MK1208" s="3"/>
      <c r="ML1208" s="4"/>
      <c r="MM1208" s="4"/>
      <c r="MN1208" s="4"/>
      <c r="MO1208" s="4"/>
      <c r="MP1208" s="4"/>
      <c r="MQ1208" s="4"/>
      <c r="MR1208" s="4"/>
      <c r="MS1208" s="4"/>
      <c r="MT1208" s="4"/>
      <c r="MU1208" s="4"/>
      <c r="MV1208" s="4"/>
      <c r="MW1208" s="3"/>
      <c r="MX1208" s="3"/>
      <c r="MY1208" s="3"/>
      <c r="MZ1208" s="3"/>
      <c r="NA1208" s="3"/>
      <c r="NB1208" s="3"/>
      <c r="NC1208" s="3"/>
      <c r="ND1208" s="3"/>
      <c r="NE1208" s="3"/>
      <c r="NF1208" s="3"/>
      <c r="NG1208" s="3"/>
      <c r="NH1208" s="3"/>
      <c r="NI1208" s="3"/>
      <c r="NJ1208" s="3"/>
      <c r="NK1208" s="3"/>
      <c r="NL1208" s="3"/>
      <c r="NM1208" s="3"/>
      <c r="NN1208" s="3"/>
      <c r="NO1208" s="3"/>
      <c r="NP1208" s="3"/>
      <c r="NQ1208" s="3"/>
      <c r="NR1208" s="3"/>
      <c r="NS1208" s="3"/>
      <c r="NT1208" s="3"/>
      <c r="NU1208" s="3"/>
      <c r="NV1208" s="3"/>
      <c r="NW1208" s="3"/>
      <c r="NX1208" s="3"/>
      <c r="NY1208" s="3"/>
      <c r="NZ1208" s="3"/>
      <c r="OA1208" s="3"/>
      <c r="OB1208" s="3"/>
    </row>
    <row r="1209" spans="1:392" ht="15">
      <c r="A1209" s="1"/>
      <c r="B1209" s="1"/>
      <c r="C1209" s="2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4"/>
      <c r="HE1209" s="4"/>
      <c r="HF1209" s="4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  <c r="IW1209" s="3"/>
      <c r="IX1209" s="3"/>
      <c r="IY1209" s="3"/>
      <c r="IZ1209" s="3"/>
      <c r="JA1209" s="3"/>
      <c r="JB1209" s="3"/>
      <c r="JC1209" s="3"/>
      <c r="JD1209" s="3"/>
      <c r="JE1209" s="3"/>
      <c r="JF1209" s="3"/>
      <c r="JG1209" s="3"/>
      <c r="JH1209" s="3"/>
      <c r="JI1209" s="3"/>
      <c r="JJ1209" s="3"/>
      <c r="JK1209" s="3"/>
      <c r="JL1209" s="3"/>
      <c r="JM1209" s="3"/>
      <c r="JN1209" s="3"/>
      <c r="JO1209" s="3"/>
      <c r="JP1209" s="3"/>
      <c r="JQ1209" s="3"/>
      <c r="JR1209" s="3"/>
      <c r="JS1209" s="3"/>
      <c r="JT1209" s="3"/>
      <c r="JU1209" s="3"/>
      <c r="JV1209" s="3"/>
      <c r="JW1209" s="3"/>
      <c r="JX1209" s="3"/>
      <c r="JY1209" s="3"/>
      <c r="JZ1209" s="3"/>
      <c r="KA1209" s="3"/>
      <c r="KB1209" s="3"/>
      <c r="KC1209" s="3"/>
      <c r="KD1209" s="3"/>
      <c r="KE1209" s="3"/>
      <c r="KF1209" s="3"/>
      <c r="KG1209" s="3"/>
      <c r="KH1209" s="3"/>
      <c r="KI1209" s="3"/>
      <c r="KJ1209" s="3"/>
      <c r="KK1209" s="3"/>
      <c r="KL1209" s="3"/>
      <c r="KM1209" s="3"/>
      <c r="KN1209" s="3"/>
      <c r="KO1209" s="3"/>
      <c r="KP1209" s="3"/>
      <c r="KQ1209" s="3"/>
      <c r="KR1209" s="3"/>
      <c r="KS1209" s="3"/>
      <c r="KT1209" s="3"/>
      <c r="KU1209" s="3"/>
      <c r="KV1209" s="3"/>
      <c r="KW1209" s="3"/>
      <c r="KX1209" s="3"/>
      <c r="KY1209" s="3"/>
      <c r="KZ1209" s="3"/>
      <c r="LA1209" s="3"/>
      <c r="LB1209" s="3"/>
      <c r="LC1209" s="3"/>
      <c r="LD1209" s="3"/>
      <c r="LE1209" s="3"/>
      <c r="LF1209" s="3"/>
      <c r="LG1209" s="3"/>
      <c r="LH1209" s="3"/>
      <c r="LI1209" s="3"/>
      <c r="LJ1209" s="3"/>
      <c r="LK1209" s="3"/>
      <c r="LL1209" s="3"/>
      <c r="LM1209" s="3"/>
      <c r="LN1209" s="3"/>
      <c r="LO1209" s="3"/>
      <c r="LP1209" s="3"/>
      <c r="LQ1209" s="3"/>
      <c r="LR1209" s="3"/>
      <c r="LS1209" s="3"/>
      <c r="LT1209" s="3"/>
      <c r="LU1209" s="3"/>
      <c r="LV1209" s="3"/>
      <c r="LW1209" s="3"/>
      <c r="LX1209" s="3"/>
      <c r="LY1209" s="3"/>
      <c r="LZ1209" s="3"/>
      <c r="MA1209" s="3"/>
      <c r="MB1209" s="3"/>
      <c r="MC1209" s="3"/>
      <c r="MD1209" s="3"/>
      <c r="ME1209" s="3"/>
      <c r="MF1209" s="3"/>
      <c r="MG1209" s="3"/>
      <c r="MH1209" s="3"/>
      <c r="MI1209" s="3"/>
      <c r="MJ1209" s="3"/>
      <c r="MK1209" s="3"/>
      <c r="ML1209" s="4"/>
      <c r="MM1209" s="4"/>
      <c r="MN1209" s="4"/>
      <c r="MO1209" s="4"/>
      <c r="MP1209" s="4"/>
      <c r="MQ1209" s="4"/>
      <c r="MR1209" s="4"/>
      <c r="MS1209" s="4"/>
      <c r="MT1209" s="4"/>
      <c r="MU1209" s="4"/>
      <c r="MV1209" s="4"/>
      <c r="MW1209" s="3"/>
      <c r="MX1209" s="3"/>
      <c r="MY1209" s="3"/>
      <c r="MZ1209" s="3"/>
      <c r="NA1209" s="3"/>
      <c r="NB1209" s="3"/>
      <c r="NC1209" s="3"/>
      <c r="ND1209" s="3"/>
      <c r="NE1209" s="3"/>
      <c r="NF1209" s="3"/>
      <c r="NG1209" s="3"/>
      <c r="NH1209" s="3"/>
      <c r="NI1209" s="3"/>
      <c r="NJ1209" s="3"/>
      <c r="NK1209" s="3"/>
      <c r="NL1209" s="3"/>
      <c r="NM1209" s="3"/>
      <c r="NN1209" s="3"/>
      <c r="NO1209" s="3"/>
      <c r="NP1209" s="3"/>
      <c r="NQ1209" s="3"/>
      <c r="NR1209" s="3"/>
      <c r="NS1209" s="3"/>
      <c r="NT1209" s="3"/>
      <c r="NU1209" s="3"/>
      <c r="NV1209" s="3"/>
      <c r="NW1209" s="3"/>
      <c r="NX1209" s="3"/>
      <c r="NY1209" s="3"/>
      <c r="NZ1209" s="3"/>
      <c r="OA1209" s="3"/>
      <c r="OB1209" s="3"/>
    </row>
    <row r="1210" spans="1:392" ht="15">
      <c r="A1210" s="1"/>
      <c r="B1210" s="1"/>
      <c r="C1210" s="2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4"/>
      <c r="HE1210" s="4"/>
      <c r="HF1210" s="4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  <c r="IW1210" s="3"/>
      <c r="IX1210" s="3"/>
      <c r="IY1210" s="3"/>
      <c r="IZ1210" s="3"/>
      <c r="JA1210" s="3"/>
      <c r="JB1210" s="3"/>
      <c r="JC1210" s="3"/>
      <c r="JD1210" s="3"/>
      <c r="JE1210" s="3"/>
      <c r="JF1210" s="3"/>
      <c r="JG1210" s="3"/>
      <c r="JH1210" s="3"/>
      <c r="JI1210" s="3"/>
      <c r="JJ1210" s="3"/>
      <c r="JK1210" s="3"/>
      <c r="JL1210" s="3"/>
      <c r="JM1210" s="3"/>
      <c r="JN1210" s="3"/>
      <c r="JO1210" s="3"/>
      <c r="JP1210" s="3"/>
      <c r="JQ1210" s="3"/>
      <c r="JR1210" s="3"/>
      <c r="JS1210" s="3"/>
      <c r="JT1210" s="3"/>
      <c r="JU1210" s="3"/>
      <c r="JV1210" s="3"/>
      <c r="JW1210" s="3"/>
      <c r="JX1210" s="3"/>
      <c r="JY1210" s="3"/>
      <c r="JZ1210" s="3"/>
      <c r="KA1210" s="3"/>
      <c r="KB1210" s="3"/>
      <c r="KC1210" s="3"/>
      <c r="KD1210" s="3"/>
      <c r="KE1210" s="3"/>
      <c r="KF1210" s="3"/>
      <c r="KG1210" s="3"/>
      <c r="KH1210" s="3"/>
      <c r="KI1210" s="3"/>
      <c r="KJ1210" s="3"/>
      <c r="KK1210" s="3"/>
      <c r="KL1210" s="3"/>
      <c r="KM1210" s="3"/>
      <c r="KN1210" s="3"/>
      <c r="KO1210" s="3"/>
      <c r="KP1210" s="3"/>
      <c r="KQ1210" s="3"/>
      <c r="KR1210" s="3"/>
      <c r="KS1210" s="3"/>
      <c r="KT1210" s="3"/>
      <c r="KU1210" s="3"/>
      <c r="KV1210" s="3"/>
      <c r="KW1210" s="3"/>
      <c r="KX1210" s="3"/>
      <c r="KY1210" s="3"/>
      <c r="KZ1210" s="3"/>
      <c r="LA1210" s="3"/>
      <c r="LB1210" s="3"/>
      <c r="LC1210" s="3"/>
      <c r="LD1210" s="3"/>
      <c r="LE1210" s="3"/>
      <c r="LF1210" s="3"/>
      <c r="LG1210" s="3"/>
      <c r="LH1210" s="3"/>
      <c r="LI1210" s="3"/>
      <c r="LJ1210" s="3"/>
      <c r="LK1210" s="3"/>
      <c r="LL1210" s="3"/>
      <c r="LM1210" s="3"/>
      <c r="LN1210" s="3"/>
      <c r="LO1210" s="3"/>
      <c r="LP1210" s="3"/>
      <c r="LQ1210" s="3"/>
      <c r="LR1210" s="3"/>
      <c r="LS1210" s="3"/>
      <c r="LT1210" s="3"/>
      <c r="LU1210" s="3"/>
      <c r="LV1210" s="3"/>
      <c r="LW1210" s="3"/>
      <c r="LX1210" s="3"/>
      <c r="LY1210" s="3"/>
      <c r="LZ1210" s="3"/>
      <c r="MA1210" s="3"/>
      <c r="MB1210" s="3"/>
      <c r="MC1210" s="3"/>
      <c r="MD1210" s="3"/>
      <c r="ME1210" s="3"/>
      <c r="MF1210" s="3"/>
      <c r="MG1210" s="3"/>
      <c r="MH1210" s="3"/>
      <c r="MI1210" s="3"/>
      <c r="MJ1210" s="3"/>
      <c r="MK1210" s="3"/>
      <c r="ML1210" s="4"/>
      <c r="MM1210" s="4"/>
      <c r="MN1210" s="4"/>
      <c r="MO1210" s="4"/>
      <c r="MP1210" s="4"/>
      <c r="MQ1210" s="4"/>
      <c r="MR1210" s="4"/>
      <c r="MS1210" s="4"/>
      <c r="MT1210" s="4"/>
      <c r="MU1210" s="4"/>
      <c r="MV1210" s="4"/>
      <c r="MW1210" s="3"/>
      <c r="MX1210" s="3"/>
      <c r="MY1210" s="3"/>
      <c r="MZ1210" s="3"/>
      <c r="NA1210" s="3"/>
      <c r="NB1210" s="3"/>
      <c r="NC1210" s="3"/>
      <c r="ND1210" s="3"/>
      <c r="NE1210" s="3"/>
      <c r="NF1210" s="3"/>
      <c r="NG1210" s="3"/>
      <c r="NH1210" s="3"/>
      <c r="NI1210" s="3"/>
      <c r="NJ1210" s="3"/>
      <c r="NK1210" s="3"/>
      <c r="NL1210" s="3"/>
      <c r="NM1210" s="3"/>
      <c r="NN1210" s="3"/>
      <c r="NO1210" s="3"/>
      <c r="NP1210" s="3"/>
      <c r="NQ1210" s="3"/>
      <c r="NR1210" s="3"/>
      <c r="NS1210" s="3"/>
      <c r="NT1210" s="3"/>
      <c r="NU1210" s="3"/>
      <c r="NV1210" s="3"/>
      <c r="NW1210" s="3"/>
      <c r="NX1210" s="3"/>
      <c r="NY1210" s="3"/>
      <c r="NZ1210" s="3"/>
      <c r="OA1210" s="3"/>
      <c r="OB1210" s="3"/>
    </row>
    <row r="1211" spans="1:392" ht="15">
      <c r="A1211" s="1"/>
      <c r="B1211" s="1"/>
      <c r="C1211" s="2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4"/>
      <c r="HE1211" s="4"/>
      <c r="HF1211" s="4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  <c r="IW1211" s="3"/>
      <c r="IX1211" s="3"/>
      <c r="IY1211" s="3"/>
      <c r="IZ1211" s="3"/>
      <c r="JA1211" s="3"/>
      <c r="JB1211" s="3"/>
      <c r="JC1211" s="3"/>
      <c r="JD1211" s="3"/>
      <c r="JE1211" s="3"/>
      <c r="JF1211" s="3"/>
      <c r="JG1211" s="3"/>
      <c r="JH1211" s="3"/>
      <c r="JI1211" s="3"/>
      <c r="JJ1211" s="3"/>
      <c r="JK1211" s="3"/>
      <c r="JL1211" s="3"/>
      <c r="JM1211" s="3"/>
      <c r="JN1211" s="3"/>
      <c r="JO1211" s="3"/>
      <c r="JP1211" s="3"/>
      <c r="JQ1211" s="3"/>
      <c r="JR1211" s="3"/>
      <c r="JS1211" s="3"/>
      <c r="JT1211" s="3"/>
      <c r="JU1211" s="3"/>
      <c r="JV1211" s="3"/>
      <c r="JW1211" s="3"/>
      <c r="JX1211" s="3"/>
      <c r="JY1211" s="3"/>
      <c r="JZ1211" s="3"/>
      <c r="KA1211" s="3"/>
      <c r="KB1211" s="3"/>
      <c r="KC1211" s="3"/>
      <c r="KD1211" s="3"/>
      <c r="KE1211" s="3"/>
      <c r="KF1211" s="3"/>
      <c r="KG1211" s="3"/>
      <c r="KH1211" s="3"/>
      <c r="KI1211" s="3"/>
      <c r="KJ1211" s="3"/>
      <c r="KK1211" s="3"/>
      <c r="KL1211" s="3"/>
      <c r="KM1211" s="3"/>
      <c r="KN1211" s="3"/>
      <c r="KO1211" s="3"/>
      <c r="KP1211" s="3"/>
      <c r="KQ1211" s="3"/>
      <c r="KR1211" s="3"/>
      <c r="KS1211" s="3"/>
      <c r="KT1211" s="3"/>
      <c r="KU1211" s="3"/>
      <c r="KV1211" s="3"/>
      <c r="KW1211" s="3"/>
      <c r="KX1211" s="3"/>
      <c r="KY1211" s="3"/>
      <c r="KZ1211" s="3"/>
      <c r="LA1211" s="3"/>
      <c r="LB1211" s="3"/>
      <c r="LC1211" s="3"/>
      <c r="LD1211" s="3"/>
      <c r="LE1211" s="3"/>
      <c r="LF1211" s="3"/>
      <c r="LG1211" s="3"/>
      <c r="LH1211" s="3"/>
      <c r="LI1211" s="3"/>
      <c r="LJ1211" s="3"/>
      <c r="LK1211" s="3"/>
      <c r="LL1211" s="3"/>
      <c r="LM1211" s="3"/>
      <c r="LN1211" s="3"/>
      <c r="LO1211" s="3"/>
      <c r="LP1211" s="3"/>
      <c r="LQ1211" s="3"/>
      <c r="LR1211" s="3"/>
      <c r="LS1211" s="3"/>
      <c r="LT1211" s="3"/>
      <c r="LU1211" s="3"/>
      <c r="LV1211" s="3"/>
      <c r="LW1211" s="3"/>
      <c r="LX1211" s="3"/>
      <c r="LY1211" s="3"/>
      <c r="LZ1211" s="3"/>
      <c r="MA1211" s="3"/>
      <c r="MB1211" s="3"/>
      <c r="MC1211" s="3"/>
      <c r="MD1211" s="3"/>
      <c r="ME1211" s="3"/>
      <c r="MF1211" s="3"/>
      <c r="MG1211" s="3"/>
      <c r="MH1211" s="3"/>
      <c r="MI1211" s="3"/>
      <c r="MJ1211" s="3"/>
      <c r="MK1211" s="3"/>
      <c r="ML1211" s="4"/>
      <c r="MM1211" s="4"/>
      <c r="MN1211" s="4"/>
      <c r="MO1211" s="4"/>
      <c r="MP1211" s="4"/>
      <c r="MQ1211" s="4"/>
      <c r="MR1211" s="4"/>
      <c r="MS1211" s="4"/>
      <c r="MT1211" s="4"/>
      <c r="MU1211" s="4"/>
      <c r="MV1211" s="4"/>
      <c r="MW1211" s="3"/>
      <c r="MX1211" s="3"/>
      <c r="MY1211" s="3"/>
      <c r="MZ1211" s="3"/>
      <c r="NA1211" s="3"/>
      <c r="NB1211" s="3"/>
      <c r="NC1211" s="3"/>
      <c r="ND1211" s="3"/>
      <c r="NE1211" s="3"/>
      <c r="NF1211" s="3"/>
      <c r="NG1211" s="3"/>
      <c r="NH1211" s="3"/>
      <c r="NI1211" s="3"/>
      <c r="NJ1211" s="3"/>
      <c r="NK1211" s="3"/>
      <c r="NL1211" s="3"/>
      <c r="NM1211" s="3"/>
      <c r="NN1211" s="3"/>
      <c r="NO1211" s="3"/>
      <c r="NP1211" s="3"/>
      <c r="NQ1211" s="3"/>
      <c r="NR1211" s="3"/>
      <c r="NS1211" s="3"/>
      <c r="NT1211" s="3"/>
      <c r="NU1211" s="3"/>
      <c r="NV1211" s="3"/>
      <c r="NW1211" s="3"/>
      <c r="NX1211" s="3"/>
      <c r="NY1211" s="3"/>
      <c r="NZ1211" s="3"/>
      <c r="OA1211" s="3"/>
      <c r="OB1211" s="3"/>
    </row>
    <row r="1212" spans="1:392" ht="15">
      <c r="A1212" s="1"/>
      <c r="B1212" s="1"/>
      <c r="C1212" s="2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4"/>
      <c r="HE1212" s="4"/>
      <c r="HF1212" s="4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  <c r="IW1212" s="3"/>
      <c r="IX1212" s="3"/>
      <c r="IY1212" s="3"/>
      <c r="IZ1212" s="3"/>
      <c r="JA1212" s="3"/>
      <c r="JB1212" s="3"/>
      <c r="JC1212" s="3"/>
      <c r="JD1212" s="3"/>
      <c r="JE1212" s="3"/>
      <c r="JF1212" s="3"/>
      <c r="JG1212" s="3"/>
      <c r="JH1212" s="3"/>
      <c r="JI1212" s="3"/>
      <c r="JJ1212" s="3"/>
      <c r="JK1212" s="3"/>
      <c r="JL1212" s="3"/>
      <c r="JM1212" s="3"/>
      <c r="JN1212" s="3"/>
      <c r="JO1212" s="3"/>
      <c r="JP1212" s="3"/>
      <c r="JQ1212" s="3"/>
      <c r="JR1212" s="3"/>
      <c r="JS1212" s="3"/>
      <c r="JT1212" s="3"/>
      <c r="JU1212" s="3"/>
      <c r="JV1212" s="3"/>
      <c r="JW1212" s="3"/>
      <c r="JX1212" s="3"/>
      <c r="JY1212" s="3"/>
      <c r="JZ1212" s="3"/>
      <c r="KA1212" s="3"/>
      <c r="KB1212" s="3"/>
      <c r="KC1212" s="3"/>
      <c r="KD1212" s="3"/>
      <c r="KE1212" s="3"/>
      <c r="KF1212" s="3"/>
      <c r="KG1212" s="3"/>
      <c r="KH1212" s="3"/>
      <c r="KI1212" s="3"/>
      <c r="KJ1212" s="3"/>
      <c r="KK1212" s="3"/>
      <c r="KL1212" s="3"/>
      <c r="KM1212" s="3"/>
      <c r="KN1212" s="3"/>
      <c r="KO1212" s="3"/>
      <c r="KP1212" s="3"/>
      <c r="KQ1212" s="3"/>
      <c r="KR1212" s="3"/>
      <c r="KS1212" s="3"/>
      <c r="KT1212" s="3"/>
      <c r="KU1212" s="3"/>
      <c r="KV1212" s="3"/>
      <c r="KW1212" s="3"/>
      <c r="KX1212" s="3"/>
      <c r="KY1212" s="3"/>
      <c r="KZ1212" s="3"/>
      <c r="LA1212" s="3"/>
      <c r="LB1212" s="3"/>
      <c r="LC1212" s="3"/>
      <c r="LD1212" s="3"/>
      <c r="LE1212" s="3"/>
      <c r="LF1212" s="3"/>
      <c r="LG1212" s="3"/>
      <c r="LH1212" s="3"/>
      <c r="LI1212" s="3"/>
      <c r="LJ1212" s="3"/>
      <c r="LK1212" s="3"/>
      <c r="LL1212" s="3"/>
      <c r="LM1212" s="3"/>
      <c r="LN1212" s="3"/>
      <c r="LO1212" s="3"/>
      <c r="LP1212" s="3"/>
      <c r="LQ1212" s="3"/>
      <c r="LR1212" s="3"/>
      <c r="LS1212" s="3"/>
      <c r="LT1212" s="3"/>
      <c r="LU1212" s="3"/>
      <c r="LV1212" s="3"/>
      <c r="LW1212" s="3"/>
      <c r="LX1212" s="3"/>
      <c r="LY1212" s="3"/>
      <c r="LZ1212" s="3"/>
      <c r="MA1212" s="3"/>
      <c r="MB1212" s="3"/>
      <c r="MC1212" s="3"/>
      <c r="MD1212" s="3"/>
      <c r="ME1212" s="3"/>
      <c r="MF1212" s="3"/>
      <c r="MG1212" s="3"/>
      <c r="MH1212" s="3"/>
      <c r="MI1212" s="3"/>
      <c r="MJ1212" s="3"/>
      <c r="MK1212" s="3"/>
      <c r="ML1212" s="4"/>
      <c r="MM1212" s="4"/>
      <c r="MN1212" s="4"/>
      <c r="MO1212" s="4"/>
      <c r="MP1212" s="4"/>
      <c r="MQ1212" s="4"/>
      <c r="MR1212" s="4"/>
      <c r="MS1212" s="4"/>
      <c r="MT1212" s="4"/>
      <c r="MU1212" s="4"/>
      <c r="MV1212" s="4"/>
      <c r="MW1212" s="3"/>
      <c r="MX1212" s="3"/>
      <c r="MY1212" s="3"/>
      <c r="MZ1212" s="3"/>
      <c r="NA1212" s="3"/>
      <c r="NB1212" s="3"/>
      <c r="NC1212" s="3"/>
      <c r="ND1212" s="3"/>
      <c r="NE1212" s="3"/>
      <c r="NF1212" s="3"/>
      <c r="NG1212" s="3"/>
      <c r="NH1212" s="3"/>
      <c r="NI1212" s="3"/>
      <c r="NJ1212" s="3"/>
      <c r="NK1212" s="3"/>
      <c r="NL1212" s="3"/>
      <c r="NM1212" s="3"/>
      <c r="NN1212" s="3"/>
      <c r="NO1212" s="3"/>
      <c r="NP1212" s="3"/>
      <c r="NQ1212" s="3"/>
      <c r="NR1212" s="3"/>
      <c r="NS1212" s="3"/>
      <c r="NT1212" s="3"/>
      <c r="NU1212" s="3"/>
      <c r="NV1212" s="3"/>
      <c r="NW1212" s="3"/>
      <c r="NX1212" s="3"/>
      <c r="NY1212" s="3"/>
      <c r="NZ1212" s="3"/>
      <c r="OA1212" s="3"/>
      <c r="OB1212" s="3"/>
    </row>
    <row r="1213" spans="1:392" ht="15">
      <c r="A1213" s="1"/>
      <c r="B1213" s="1"/>
      <c r="C1213" s="2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4"/>
      <c r="HE1213" s="4"/>
      <c r="HF1213" s="4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  <c r="IW1213" s="3"/>
      <c r="IX1213" s="3"/>
      <c r="IY1213" s="3"/>
      <c r="IZ1213" s="3"/>
      <c r="JA1213" s="3"/>
      <c r="JB1213" s="3"/>
      <c r="JC1213" s="3"/>
      <c r="JD1213" s="3"/>
      <c r="JE1213" s="3"/>
      <c r="JF1213" s="3"/>
      <c r="JG1213" s="3"/>
      <c r="JH1213" s="3"/>
      <c r="JI1213" s="3"/>
      <c r="JJ1213" s="3"/>
      <c r="JK1213" s="3"/>
      <c r="JL1213" s="3"/>
      <c r="JM1213" s="3"/>
      <c r="JN1213" s="3"/>
      <c r="JO1213" s="3"/>
      <c r="JP1213" s="3"/>
      <c r="JQ1213" s="3"/>
      <c r="JR1213" s="3"/>
      <c r="JS1213" s="3"/>
      <c r="JT1213" s="3"/>
      <c r="JU1213" s="3"/>
      <c r="JV1213" s="3"/>
      <c r="JW1213" s="3"/>
      <c r="JX1213" s="3"/>
      <c r="JY1213" s="3"/>
      <c r="JZ1213" s="3"/>
      <c r="KA1213" s="3"/>
      <c r="KB1213" s="3"/>
      <c r="KC1213" s="3"/>
      <c r="KD1213" s="3"/>
      <c r="KE1213" s="3"/>
      <c r="KF1213" s="3"/>
      <c r="KG1213" s="3"/>
      <c r="KH1213" s="3"/>
      <c r="KI1213" s="3"/>
      <c r="KJ1213" s="3"/>
      <c r="KK1213" s="3"/>
      <c r="KL1213" s="3"/>
      <c r="KM1213" s="3"/>
      <c r="KN1213" s="3"/>
      <c r="KO1213" s="3"/>
      <c r="KP1213" s="3"/>
      <c r="KQ1213" s="3"/>
      <c r="KR1213" s="3"/>
      <c r="KS1213" s="3"/>
      <c r="KT1213" s="3"/>
      <c r="KU1213" s="3"/>
      <c r="KV1213" s="3"/>
      <c r="KW1213" s="3"/>
      <c r="KX1213" s="3"/>
      <c r="KY1213" s="3"/>
      <c r="KZ1213" s="3"/>
      <c r="LA1213" s="3"/>
      <c r="LB1213" s="3"/>
      <c r="LC1213" s="3"/>
      <c r="LD1213" s="3"/>
      <c r="LE1213" s="3"/>
      <c r="LF1213" s="3"/>
      <c r="LG1213" s="3"/>
      <c r="LH1213" s="3"/>
      <c r="LI1213" s="3"/>
      <c r="LJ1213" s="3"/>
      <c r="LK1213" s="3"/>
      <c r="LL1213" s="3"/>
      <c r="LM1213" s="3"/>
      <c r="LN1213" s="3"/>
      <c r="LO1213" s="3"/>
      <c r="LP1213" s="3"/>
      <c r="LQ1213" s="3"/>
      <c r="LR1213" s="3"/>
      <c r="LS1213" s="3"/>
      <c r="LT1213" s="3"/>
      <c r="LU1213" s="3"/>
      <c r="LV1213" s="3"/>
      <c r="LW1213" s="3"/>
      <c r="LX1213" s="3"/>
      <c r="LY1213" s="3"/>
      <c r="LZ1213" s="3"/>
      <c r="MA1213" s="3"/>
      <c r="MB1213" s="3"/>
      <c r="MC1213" s="3"/>
      <c r="MD1213" s="3"/>
      <c r="ME1213" s="3"/>
      <c r="MF1213" s="3"/>
      <c r="MG1213" s="3"/>
      <c r="MH1213" s="3"/>
      <c r="MI1213" s="3"/>
      <c r="MJ1213" s="3"/>
      <c r="MK1213" s="3"/>
      <c r="ML1213" s="4"/>
      <c r="MM1213" s="4"/>
      <c r="MN1213" s="4"/>
      <c r="MO1213" s="4"/>
      <c r="MP1213" s="4"/>
      <c r="MQ1213" s="4"/>
      <c r="MR1213" s="4"/>
      <c r="MS1213" s="4"/>
      <c r="MT1213" s="4"/>
      <c r="MU1213" s="4"/>
      <c r="MV1213" s="4"/>
      <c r="MW1213" s="3"/>
      <c r="MX1213" s="3"/>
      <c r="MY1213" s="3"/>
      <c r="MZ1213" s="3"/>
      <c r="NA1213" s="3"/>
      <c r="NB1213" s="3"/>
      <c r="NC1213" s="3"/>
      <c r="ND1213" s="3"/>
      <c r="NE1213" s="3"/>
      <c r="NF1213" s="3"/>
      <c r="NG1213" s="3"/>
      <c r="NH1213" s="3"/>
      <c r="NI1213" s="3"/>
      <c r="NJ1213" s="3"/>
      <c r="NK1213" s="3"/>
      <c r="NL1213" s="3"/>
      <c r="NM1213" s="3"/>
      <c r="NN1213" s="3"/>
      <c r="NO1213" s="3"/>
      <c r="NP1213" s="3"/>
      <c r="NQ1213" s="3"/>
      <c r="NR1213" s="3"/>
      <c r="NS1213" s="3"/>
      <c r="NT1213" s="3"/>
      <c r="NU1213" s="3"/>
      <c r="NV1213" s="3"/>
      <c r="NW1213" s="3"/>
      <c r="NX1213" s="3"/>
      <c r="NY1213" s="3"/>
      <c r="NZ1213" s="3"/>
      <c r="OA1213" s="3"/>
      <c r="OB1213" s="3"/>
    </row>
    <row r="1214" spans="1:392" ht="15">
      <c r="A1214" s="1"/>
      <c r="B1214" s="1"/>
      <c r="C1214" s="2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4"/>
      <c r="HE1214" s="4"/>
      <c r="HF1214" s="4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  <c r="IW1214" s="3"/>
      <c r="IX1214" s="3"/>
      <c r="IY1214" s="3"/>
      <c r="IZ1214" s="3"/>
      <c r="JA1214" s="3"/>
      <c r="JB1214" s="3"/>
      <c r="JC1214" s="3"/>
      <c r="JD1214" s="3"/>
      <c r="JE1214" s="3"/>
      <c r="JF1214" s="3"/>
      <c r="JG1214" s="3"/>
      <c r="JH1214" s="3"/>
      <c r="JI1214" s="3"/>
      <c r="JJ1214" s="3"/>
      <c r="JK1214" s="3"/>
      <c r="JL1214" s="3"/>
      <c r="JM1214" s="3"/>
      <c r="JN1214" s="3"/>
      <c r="JO1214" s="3"/>
      <c r="JP1214" s="3"/>
      <c r="JQ1214" s="3"/>
      <c r="JR1214" s="3"/>
      <c r="JS1214" s="3"/>
      <c r="JT1214" s="3"/>
      <c r="JU1214" s="3"/>
      <c r="JV1214" s="3"/>
      <c r="JW1214" s="3"/>
      <c r="JX1214" s="3"/>
      <c r="JY1214" s="3"/>
      <c r="JZ1214" s="3"/>
      <c r="KA1214" s="3"/>
      <c r="KB1214" s="3"/>
      <c r="KC1214" s="3"/>
      <c r="KD1214" s="3"/>
      <c r="KE1214" s="3"/>
      <c r="KF1214" s="3"/>
      <c r="KG1214" s="3"/>
      <c r="KH1214" s="3"/>
      <c r="KI1214" s="3"/>
      <c r="KJ1214" s="3"/>
      <c r="KK1214" s="3"/>
      <c r="KL1214" s="3"/>
      <c r="KM1214" s="3"/>
      <c r="KN1214" s="3"/>
      <c r="KO1214" s="3"/>
      <c r="KP1214" s="3"/>
      <c r="KQ1214" s="3"/>
      <c r="KR1214" s="3"/>
      <c r="KS1214" s="3"/>
      <c r="KT1214" s="3"/>
      <c r="KU1214" s="3"/>
      <c r="KV1214" s="3"/>
      <c r="KW1214" s="3"/>
      <c r="KX1214" s="3"/>
      <c r="KY1214" s="3"/>
      <c r="KZ1214" s="3"/>
      <c r="LA1214" s="3"/>
      <c r="LB1214" s="3"/>
      <c r="LC1214" s="3"/>
      <c r="LD1214" s="3"/>
      <c r="LE1214" s="3"/>
      <c r="LF1214" s="3"/>
      <c r="LG1214" s="3"/>
      <c r="LH1214" s="3"/>
      <c r="LI1214" s="3"/>
      <c r="LJ1214" s="3"/>
      <c r="LK1214" s="3"/>
      <c r="LL1214" s="3"/>
      <c r="LM1214" s="3"/>
      <c r="LN1214" s="3"/>
      <c r="LO1214" s="3"/>
      <c r="LP1214" s="3"/>
      <c r="LQ1214" s="3"/>
      <c r="LR1214" s="3"/>
      <c r="LS1214" s="3"/>
      <c r="LT1214" s="3"/>
      <c r="LU1214" s="3"/>
      <c r="LV1214" s="3"/>
      <c r="LW1214" s="3"/>
      <c r="LX1214" s="3"/>
      <c r="LY1214" s="3"/>
      <c r="LZ1214" s="3"/>
      <c r="MA1214" s="3"/>
      <c r="MB1214" s="3"/>
      <c r="MC1214" s="3"/>
      <c r="MD1214" s="3"/>
      <c r="ME1214" s="3"/>
      <c r="MF1214" s="3"/>
      <c r="MG1214" s="3"/>
      <c r="MH1214" s="3"/>
      <c r="MI1214" s="3"/>
      <c r="MJ1214" s="3"/>
      <c r="MK1214" s="3"/>
      <c r="ML1214" s="4"/>
      <c r="MM1214" s="4"/>
      <c r="MN1214" s="4"/>
      <c r="MO1214" s="4"/>
      <c r="MP1214" s="4"/>
      <c r="MQ1214" s="4"/>
      <c r="MR1214" s="4"/>
      <c r="MS1214" s="4"/>
      <c r="MT1214" s="4"/>
      <c r="MU1214" s="4"/>
      <c r="MV1214" s="4"/>
      <c r="MW1214" s="3"/>
      <c r="MX1214" s="3"/>
      <c r="MY1214" s="3"/>
      <c r="MZ1214" s="3"/>
      <c r="NA1214" s="3"/>
      <c r="NB1214" s="3"/>
      <c r="NC1214" s="3"/>
      <c r="ND1214" s="3"/>
      <c r="NE1214" s="3"/>
      <c r="NF1214" s="3"/>
      <c r="NG1214" s="3"/>
      <c r="NH1214" s="3"/>
      <c r="NI1214" s="3"/>
      <c r="NJ1214" s="3"/>
      <c r="NK1214" s="3"/>
      <c r="NL1214" s="3"/>
      <c r="NM1214" s="3"/>
      <c r="NN1214" s="3"/>
      <c r="NO1214" s="3"/>
      <c r="NP1214" s="3"/>
      <c r="NQ1214" s="3"/>
      <c r="NR1214" s="3"/>
      <c r="NS1214" s="3"/>
      <c r="NT1214" s="3"/>
      <c r="NU1214" s="3"/>
      <c r="NV1214" s="3"/>
      <c r="NW1214" s="3"/>
      <c r="NX1214" s="3"/>
      <c r="NY1214" s="3"/>
      <c r="NZ1214" s="3"/>
      <c r="OA1214" s="3"/>
      <c r="OB1214" s="3"/>
    </row>
    <row r="1215" spans="1:392" ht="15">
      <c r="A1215" s="1"/>
      <c r="B1215" s="1"/>
      <c r="C1215" s="2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4"/>
      <c r="HE1215" s="4"/>
      <c r="HF1215" s="4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  <c r="IW1215" s="3"/>
      <c r="IX1215" s="3"/>
      <c r="IY1215" s="3"/>
      <c r="IZ1215" s="3"/>
      <c r="JA1215" s="3"/>
      <c r="JB1215" s="3"/>
      <c r="JC1215" s="3"/>
      <c r="JD1215" s="3"/>
      <c r="JE1215" s="3"/>
      <c r="JF1215" s="3"/>
      <c r="JG1215" s="3"/>
      <c r="JH1215" s="3"/>
      <c r="JI1215" s="3"/>
      <c r="JJ1215" s="3"/>
      <c r="JK1215" s="3"/>
      <c r="JL1215" s="3"/>
      <c r="JM1215" s="3"/>
      <c r="JN1215" s="3"/>
      <c r="JO1215" s="3"/>
      <c r="JP1215" s="3"/>
      <c r="JQ1215" s="3"/>
      <c r="JR1215" s="3"/>
      <c r="JS1215" s="3"/>
      <c r="JT1215" s="3"/>
      <c r="JU1215" s="3"/>
      <c r="JV1215" s="3"/>
      <c r="JW1215" s="3"/>
      <c r="JX1215" s="3"/>
      <c r="JY1215" s="3"/>
      <c r="JZ1215" s="3"/>
      <c r="KA1215" s="3"/>
      <c r="KB1215" s="3"/>
      <c r="KC1215" s="3"/>
      <c r="KD1215" s="3"/>
      <c r="KE1215" s="3"/>
      <c r="KF1215" s="3"/>
      <c r="KG1215" s="3"/>
      <c r="KH1215" s="3"/>
      <c r="KI1215" s="3"/>
      <c r="KJ1215" s="3"/>
      <c r="KK1215" s="3"/>
      <c r="KL1215" s="3"/>
      <c r="KM1215" s="3"/>
      <c r="KN1215" s="3"/>
      <c r="KO1215" s="3"/>
      <c r="KP1215" s="3"/>
      <c r="KQ1215" s="3"/>
      <c r="KR1215" s="3"/>
      <c r="KS1215" s="3"/>
      <c r="KT1215" s="3"/>
      <c r="KU1215" s="3"/>
      <c r="KV1215" s="3"/>
      <c r="KW1215" s="3"/>
      <c r="KX1215" s="3"/>
      <c r="KY1215" s="3"/>
      <c r="KZ1215" s="3"/>
      <c r="LA1215" s="3"/>
      <c r="LB1215" s="3"/>
      <c r="LC1215" s="3"/>
      <c r="LD1215" s="3"/>
      <c r="LE1215" s="3"/>
      <c r="LF1215" s="3"/>
      <c r="LG1215" s="3"/>
      <c r="LH1215" s="3"/>
      <c r="LI1215" s="3"/>
      <c r="LJ1215" s="3"/>
      <c r="LK1215" s="3"/>
      <c r="LL1215" s="3"/>
      <c r="LM1215" s="3"/>
      <c r="LN1215" s="3"/>
      <c r="LO1215" s="3"/>
      <c r="LP1215" s="3"/>
      <c r="LQ1215" s="3"/>
      <c r="LR1215" s="3"/>
      <c r="LS1215" s="3"/>
      <c r="LT1215" s="3"/>
      <c r="LU1215" s="3"/>
      <c r="LV1215" s="3"/>
      <c r="LW1215" s="3"/>
      <c r="LX1215" s="3"/>
      <c r="LY1215" s="3"/>
      <c r="LZ1215" s="3"/>
      <c r="MA1215" s="3"/>
      <c r="MB1215" s="3"/>
      <c r="MC1215" s="3"/>
      <c r="MD1215" s="3"/>
      <c r="ME1215" s="3"/>
      <c r="MF1215" s="3"/>
      <c r="MG1215" s="3"/>
      <c r="MH1215" s="3"/>
      <c r="MI1215" s="3"/>
      <c r="MJ1215" s="3"/>
      <c r="MK1215" s="3"/>
      <c r="ML1215" s="4"/>
      <c r="MM1215" s="4"/>
      <c r="MN1215" s="4"/>
      <c r="MO1215" s="4"/>
      <c r="MP1215" s="4"/>
      <c r="MQ1215" s="4"/>
      <c r="MR1215" s="4"/>
      <c r="MS1215" s="4"/>
      <c r="MT1215" s="4"/>
      <c r="MU1215" s="4"/>
      <c r="MV1215" s="4"/>
      <c r="MW1215" s="3"/>
      <c r="MX1215" s="3"/>
      <c r="MY1215" s="3"/>
      <c r="MZ1215" s="3"/>
      <c r="NA1215" s="3"/>
      <c r="NB1215" s="3"/>
      <c r="NC1215" s="3"/>
      <c r="ND1215" s="3"/>
      <c r="NE1215" s="3"/>
      <c r="NF1215" s="3"/>
      <c r="NG1215" s="3"/>
      <c r="NH1215" s="3"/>
      <c r="NI1215" s="3"/>
      <c r="NJ1215" s="3"/>
      <c r="NK1215" s="3"/>
      <c r="NL1215" s="3"/>
      <c r="NM1215" s="3"/>
      <c r="NN1215" s="3"/>
      <c r="NO1215" s="3"/>
      <c r="NP1215" s="3"/>
      <c r="NQ1215" s="3"/>
      <c r="NR1215" s="3"/>
      <c r="NS1215" s="3"/>
      <c r="NT1215" s="3"/>
      <c r="NU1215" s="3"/>
      <c r="NV1215" s="3"/>
      <c r="NW1215" s="3"/>
      <c r="NX1215" s="3"/>
      <c r="NY1215" s="3"/>
      <c r="NZ1215" s="3"/>
      <c r="OA1215" s="3"/>
      <c r="OB1215" s="3"/>
    </row>
    <row r="1216" spans="1:392" ht="15">
      <c r="A1216" s="1"/>
      <c r="B1216" s="1"/>
      <c r="C1216" s="2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4"/>
      <c r="HE1216" s="4"/>
      <c r="HF1216" s="4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  <c r="IW1216" s="3"/>
      <c r="IX1216" s="3"/>
      <c r="IY1216" s="3"/>
      <c r="IZ1216" s="3"/>
      <c r="JA1216" s="3"/>
      <c r="JB1216" s="3"/>
      <c r="JC1216" s="3"/>
      <c r="JD1216" s="3"/>
      <c r="JE1216" s="3"/>
      <c r="JF1216" s="3"/>
      <c r="JG1216" s="3"/>
      <c r="JH1216" s="3"/>
      <c r="JI1216" s="3"/>
      <c r="JJ1216" s="3"/>
      <c r="JK1216" s="3"/>
      <c r="JL1216" s="3"/>
      <c r="JM1216" s="3"/>
      <c r="JN1216" s="3"/>
      <c r="JO1216" s="3"/>
      <c r="JP1216" s="3"/>
      <c r="JQ1216" s="3"/>
      <c r="JR1216" s="3"/>
      <c r="JS1216" s="3"/>
      <c r="JT1216" s="3"/>
      <c r="JU1216" s="3"/>
      <c r="JV1216" s="3"/>
      <c r="JW1216" s="3"/>
      <c r="JX1216" s="3"/>
      <c r="JY1216" s="3"/>
      <c r="JZ1216" s="3"/>
      <c r="KA1216" s="3"/>
      <c r="KB1216" s="3"/>
      <c r="KC1216" s="3"/>
      <c r="KD1216" s="3"/>
      <c r="KE1216" s="3"/>
      <c r="KF1216" s="3"/>
      <c r="KG1216" s="3"/>
      <c r="KH1216" s="3"/>
      <c r="KI1216" s="3"/>
      <c r="KJ1216" s="3"/>
      <c r="KK1216" s="3"/>
      <c r="KL1216" s="3"/>
      <c r="KM1216" s="3"/>
      <c r="KN1216" s="3"/>
      <c r="KO1216" s="3"/>
      <c r="KP1216" s="3"/>
      <c r="KQ1216" s="3"/>
      <c r="KR1216" s="3"/>
      <c r="KS1216" s="3"/>
      <c r="KT1216" s="3"/>
      <c r="KU1216" s="3"/>
      <c r="KV1216" s="3"/>
      <c r="KW1216" s="3"/>
      <c r="KX1216" s="3"/>
      <c r="KY1216" s="3"/>
      <c r="KZ1216" s="3"/>
      <c r="LA1216" s="3"/>
      <c r="LB1216" s="3"/>
      <c r="LC1216" s="3"/>
      <c r="LD1216" s="3"/>
      <c r="LE1216" s="3"/>
      <c r="LF1216" s="3"/>
      <c r="LG1216" s="3"/>
      <c r="LH1216" s="3"/>
      <c r="LI1216" s="3"/>
      <c r="LJ1216" s="3"/>
      <c r="LK1216" s="3"/>
      <c r="LL1216" s="3"/>
      <c r="LM1216" s="3"/>
      <c r="LN1216" s="3"/>
      <c r="LO1216" s="3"/>
      <c r="LP1216" s="3"/>
      <c r="LQ1216" s="3"/>
      <c r="LR1216" s="3"/>
      <c r="LS1216" s="3"/>
      <c r="LT1216" s="3"/>
      <c r="LU1216" s="3"/>
      <c r="LV1216" s="3"/>
      <c r="LW1216" s="3"/>
      <c r="LX1216" s="3"/>
      <c r="LY1216" s="3"/>
      <c r="LZ1216" s="3"/>
      <c r="MA1216" s="3"/>
      <c r="MB1216" s="3"/>
      <c r="MC1216" s="3"/>
      <c r="MD1216" s="3"/>
      <c r="ME1216" s="3"/>
      <c r="MF1216" s="3"/>
      <c r="MG1216" s="3"/>
      <c r="MH1216" s="3"/>
      <c r="MI1216" s="3"/>
      <c r="MJ1216" s="3"/>
      <c r="MK1216" s="3"/>
      <c r="ML1216" s="4"/>
      <c r="MM1216" s="4"/>
      <c r="MN1216" s="4"/>
      <c r="MO1216" s="4"/>
      <c r="MP1216" s="4"/>
      <c r="MQ1216" s="4"/>
      <c r="MR1216" s="4"/>
      <c r="MS1216" s="4"/>
      <c r="MT1216" s="4"/>
      <c r="MU1216" s="4"/>
      <c r="MV1216" s="4"/>
      <c r="MW1216" s="3"/>
      <c r="MX1216" s="3"/>
      <c r="MY1216" s="3"/>
      <c r="MZ1216" s="3"/>
      <c r="NA1216" s="3"/>
      <c r="NB1216" s="3"/>
      <c r="NC1216" s="3"/>
      <c r="ND1216" s="3"/>
      <c r="NE1216" s="3"/>
      <c r="NF1216" s="3"/>
      <c r="NG1216" s="3"/>
      <c r="NH1216" s="3"/>
      <c r="NI1216" s="3"/>
      <c r="NJ1216" s="3"/>
      <c r="NK1216" s="3"/>
      <c r="NL1216" s="3"/>
      <c r="NM1216" s="3"/>
      <c r="NN1216" s="3"/>
      <c r="NO1216" s="3"/>
      <c r="NP1216" s="3"/>
      <c r="NQ1216" s="3"/>
      <c r="NR1216" s="3"/>
      <c r="NS1216" s="3"/>
      <c r="NT1216" s="3"/>
      <c r="NU1216" s="3"/>
      <c r="NV1216" s="3"/>
      <c r="NW1216" s="3"/>
      <c r="NX1216" s="3"/>
      <c r="NY1216" s="3"/>
      <c r="NZ1216" s="3"/>
      <c r="OA1216" s="3"/>
      <c r="OB1216" s="3"/>
    </row>
    <row r="1217" spans="1:392" ht="15">
      <c r="A1217" s="1"/>
      <c r="B1217" s="1"/>
      <c r="C1217" s="2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4"/>
      <c r="HE1217" s="4"/>
      <c r="HF1217" s="4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  <c r="IW1217" s="3"/>
      <c r="IX1217" s="3"/>
      <c r="IY1217" s="3"/>
      <c r="IZ1217" s="3"/>
      <c r="JA1217" s="3"/>
      <c r="JB1217" s="3"/>
      <c r="JC1217" s="3"/>
      <c r="JD1217" s="3"/>
      <c r="JE1217" s="3"/>
      <c r="JF1217" s="3"/>
      <c r="JG1217" s="3"/>
      <c r="JH1217" s="3"/>
      <c r="JI1217" s="3"/>
      <c r="JJ1217" s="3"/>
      <c r="JK1217" s="3"/>
      <c r="JL1217" s="3"/>
      <c r="JM1217" s="3"/>
      <c r="JN1217" s="3"/>
      <c r="JO1217" s="3"/>
      <c r="JP1217" s="3"/>
      <c r="JQ1217" s="3"/>
      <c r="JR1217" s="3"/>
      <c r="JS1217" s="3"/>
      <c r="JT1217" s="3"/>
      <c r="JU1217" s="3"/>
      <c r="JV1217" s="3"/>
      <c r="JW1217" s="3"/>
      <c r="JX1217" s="3"/>
      <c r="JY1217" s="3"/>
      <c r="JZ1217" s="3"/>
      <c r="KA1217" s="3"/>
      <c r="KB1217" s="3"/>
      <c r="KC1217" s="3"/>
      <c r="KD1217" s="3"/>
      <c r="KE1217" s="3"/>
      <c r="KF1217" s="3"/>
      <c r="KG1217" s="3"/>
      <c r="KH1217" s="3"/>
      <c r="KI1217" s="3"/>
      <c r="KJ1217" s="3"/>
      <c r="KK1217" s="3"/>
      <c r="KL1217" s="3"/>
      <c r="KM1217" s="3"/>
      <c r="KN1217" s="3"/>
      <c r="KO1217" s="3"/>
      <c r="KP1217" s="3"/>
      <c r="KQ1217" s="3"/>
      <c r="KR1217" s="3"/>
      <c r="KS1217" s="3"/>
      <c r="KT1217" s="3"/>
      <c r="KU1217" s="3"/>
      <c r="KV1217" s="3"/>
      <c r="KW1217" s="3"/>
      <c r="KX1217" s="3"/>
      <c r="KY1217" s="3"/>
      <c r="KZ1217" s="3"/>
      <c r="LA1217" s="3"/>
      <c r="LB1217" s="3"/>
      <c r="LC1217" s="3"/>
      <c r="LD1217" s="3"/>
      <c r="LE1217" s="3"/>
      <c r="LF1217" s="3"/>
      <c r="LG1217" s="3"/>
      <c r="LH1217" s="3"/>
      <c r="LI1217" s="3"/>
      <c r="LJ1217" s="3"/>
      <c r="LK1217" s="3"/>
      <c r="LL1217" s="3"/>
      <c r="LM1217" s="3"/>
      <c r="LN1217" s="3"/>
      <c r="LO1217" s="3"/>
      <c r="LP1217" s="3"/>
      <c r="LQ1217" s="3"/>
      <c r="LR1217" s="3"/>
      <c r="LS1217" s="3"/>
      <c r="LT1217" s="3"/>
      <c r="LU1217" s="3"/>
      <c r="LV1217" s="3"/>
      <c r="LW1217" s="3"/>
      <c r="LX1217" s="3"/>
      <c r="LY1217" s="3"/>
      <c r="LZ1217" s="3"/>
      <c r="MA1217" s="3"/>
      <c r="MB1217" s="3"/>
      <c r="MC1217" s="3"/>
      <c r="MD1217" s="3"/>
      <c r="ME1217" s="3"/>
      <c r="MF1217" s="3"/>
      <c r="MG1217" s="3"/>
      <c r="MH1217" s="3"/>
      <c r="MI1217" s="3"/>
      <c r="MJ1217" s="3"/>
      <c r="MK1217" s="3"/>
      <c r="ML1217" s="4"/>
      <c r="MM1217" s="4"/>
      <c r="MN1217" s="4"/>
      <c r="MO1217" s="4"/>
      <c r="MP1217" s="4"/>
      <c r="MQ1217" s="4"/>
      <c r="MR1217" s="4"/>
      <c r="MS1217" s="4"/>
      <c r="MT1217" s="4"/>
      <c r="MU1217" s="4"/>
      <c r="MV1217" s="4"/>
      <c r="MW1217" s="3"/>
      <c r="MX1217" s="3"/>
      <c r="MY1217" s="3"/>
      <c r="MZ1217" s="3"/>
      <c r="NA1217" s="3"/>
      <c r="NB1217" s="3"/>
      <c r="NC1217" s="3"/>
      <c r="ND1217" s="3"/>
      <c r="NE1217" s="3"/>
      <c r="NF1217" s="3"/>
      <c r="NG1217" s="3"/>
      <c r="NH1217" s="3"/>
      <c r="NI1217" s="3"/>
      <c r="NJ1217" s="3"/>
      <c r="NK1217" s="3"/>
      <c r="NL1217" s="3"/>
      <c r="NM1217" s="3"/>
      <c r="NN1217" s="3"/>
      <c r="NO1217" s="3"/>
      <c r="NP1217" s="3"/>
      <c r="NQ1217" s="3"/>
      <c r="NR1217" s="3"/>
      <c r="NS1217" s="3"/>
      <c r="NT1217" s="3"/>
      <c r="NU1217" s="3"/>
      <c r="NV1217" s="3"/>
      <c r="NW1217" s="3"/>
      <c r="NX1217" s="3"/>
      <c r="NY1217" s="3"/>
      <c r="NZ1217" s="3"/>
      <c r="OA1217" s="3"/>
      <c r="OB1217" s="3"/>
    </row>
    <row r="1218" spans="1:392" ht="15">
      <c r="A1218" s="1"/>
      <c r="B1218" s="1"/>
      <c r="C1218" s="2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4"/>
      <c r="HE1218" s="4"/>
      <c r="HF1218" s="4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  <c r="IW1218" s="3"/>
      <c r="IX1218" s="3"/>
      <c r="IY1218" s="3"/>
      <c r="IZ1218" s="3"/>
      <c r="JA1218" s="3"/>
      <c r="JB1218" s="3"/>
      <c r="JC1218" s="3"/>
      <c r="JD1218" s="3"/>
      <c r="JE1218" s="3"/>
      <c r="JF1218" s="3"/>
      <c r="JG1218" s="3"/>
      <c r="JH1218" s="3"/>
      <c r="JI1218" s="3"/>
      <c r="JJ1218" s="3"/>
      <c r="JK1218" s="3"/>
      <c r="JL1218" s="3"/>
      <c r="JM1218" s="3"/>
      <c r="JN1218" s="3"/>
      <c r="JO1218" s="3"/>
      <c r="JP1218" s="3"/>
      <c r="JQ1218" s="3"/>
      <c r="JR1218" s="3"/>
      <c r="JS1218" s="3"/>
      <c r="JT1218" s="3"/>
      <c r="JU1218" s="3"/>
      <c r="JV1218" s="3"/>
      <c r="JW1218" s="3"/>
      <c r="JX1218" s="3"/>
      <c r="JY1218" s="3"/>
      <c r="JZ1218" s="3"/>
      <c r="KA1218" s="3"/>
      <c r="KB1218" s="3"/>
      <c r="KC1218" s="3"/>
      <c r="KD1218" s="3"/>
      <c r="KE1218" s="3"/>
      <c r="KF1218" s="3"/>
      <c r="KG1218" s="3"/>
      <c r="KH1218" s="3"/>
      <c r="KI1218" s="3"/>
      <c r="KJ1218" s="3"/>
      <c r="KK1218" s="3"/>
      <c r="KL1218" s="3"/>
      <c r="KM1218" s="3"/>
      <c r="KN1218" s="3"/>
      <c r="KO1218" s="3"/>
      <c r="KP1218" s="3"/>
      <c r="KQ1218" s="3"/>
      <c r="KR1218" s="3"/>
      <c r="KS1218" s="3"/>
      <c r="KT1218" s="3"/>
      <c r="KU1218" s="3"/>
      <c r="KV1218" s="3"/>
      <c r="KW1218" s="3"/>
      <c r="KX1218" s="3"/>
      <c r="KY1218" s="3"/>
      <c r="KZ1218" s="3"/>
      <c r="LA1218" s="3"/>
      <c r="LB1218" s="3"/>
      <c r="LC1218" s="3"/>
      <c r="LD1218" s="3"/>
      <c r="LE1218" s="3"/>
      <c r="LF1218" s="3"/>
      <c r="LG1218" s="3"/>
      <c r="LH1218" s="3"/>
      <c r="LI1218" s="3"/>
      <c r="LJ1218" s="3"/>
      <c r="LK1218" s="3"/>
      <c r="LL1218" s="3"/>
      <c r="LM1218" s="3"/>
      <c r="LN1218" s="3"/>
      <c r="LO1218" s="3"/>
      <c r="LP1218" s="3"/>
      <c r="LQ1218" s="3"/>
      <c r="LR1218" s="3"/>
      <c r="LS1218" s="3"/>
      <c r="LT1218" s="3"/>
      <c r="LU1218" s="3"/>
      <c r="LV1218" s="3"/>
      <c r="LW1218" s="3"/>
      <c r="LX1218" s="3"/>
      <c r="LY1218" s="3"/>
      <c r="LZ1218" s="3"/>
      <c r="MA1218" s="3"/>
      <c r="MB1218" s="3"/>
      <c r="MC1218" s="3"/>
      <c r="MD1218" s="3"/>
      <c r="ME1218" s="3"/>
      <c r="MF1218" s="3"/>
      <c r="MG1218" s="3"/>
      <c r="MH1218" s="3"/>
      <c r="MI1218" s="3"/>
      <c r="MJ1218" s="3"/>
      <c r="MK1218" s="3"/>
      <c r="ML1218" s="4"/>
      <c r="MM1218" s="4"/>
      <c r="MN1218" s="4"/>
      <c r="MO1218" s="4"/>
      <c r="MP1218" s="4"/>
      <c r="MQ1218" s="4"/>
      <c r="MR1218" s="4"/>
      <c r="MS1218" s="4"/>
      <c r="MT1218" s="4"/>
      <c r="MU1218" s="4"/>
      <c r="MV1218" s="4"/>
      <c r="MW1218" s="3"/>
      <c r="MX1218" s="3"/>
      <c r="MY1218" s="3"/>
      <c r="MZ1218" s="3"/>
      <c r="NA1218" s="3"/>
      <c r="NB1218" s="3"/>
      <c r="NC1218" s="3"/>
      <c r="ND1218" s="3"/>
      <c r="NE1218" s="3"/>
      <c r="NF1218" s="3"/>
      <c r="NG1218" s="3"/>
      <c r="NH1218" s="3"/>
      <c r="NI1218" s="3"/>
      <c r="NJ1218" s="3"/>
      <c r="NK1218" s="3"/>
      <c r="NL1218" s="3"/>
      <c r="NM1218" s="3"/>
      <c r="NN1218" s="3"/>
      <c r="NO1218" s="3"/>
      <c r="NP1218" s="3"/>
      <c r="NQ1218" s="3"/>
      <c r="NR1218" s="3"/>
      <c r="NS1218" s="3"/>
      <c r="NT1218" s="3"/>
      <c r="NU1218" s="3"/>
      <c r="NV1218" s="3"/>
      <c r="NW1218" s="3"/>
      <c r="NX1218" s="3"/>
      <c r="NY1218" s="3"/>
      <c r="NZ1218" s="3"/>
      <c r="OA1218" s="3"/>
      <c r="OB1218" s="3"/>
    </row>
    <row r="1219" spans="1:392" ht="15">
      <c r="A1219" s="1"/>
      <c r="B1219" s="1"/>
      <c r="C1219" s="2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4"/>
      <c r="HE1219" s="4"/>
      <c r="HF1219" s="4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  <c r="IW1219" s="3"/>
      <c r="IX1219" s="3"/>
      <c r="IY1219" s="3"/>
      <c r="IZ1219" s="3"/>
      <c r="JA1219" s="3"/>
      <c r="JB1219" s="3"/>
      <c r="JC1219" s="3"/>
      <c r="JD1219" s="3"/>
      <c r="JE1219" s="3"/>
      <c r="JF1219" s="3"/>
      <c r="JG1219" s="3"/>
      <c r="JH1219" s="3"/>
      <c r="JI1219" s="3"/>
      <c r="JJ1219" s="3"/>
      <c r="JK1219" s="3"/>
      <c r="JL1219" s="3"/>
      <c r="JM1219" s="3"/>
      <c r="JN1219" s="3"/>
      <c r="JO1219" s="3"/>
      <c r="JP1219" s="3"/>
      <c r="JQ1219" s="3"/>
      <c r="JR1219" s="3"/>
      <c r="JS1219" s="3"/>
      <c r="JT1219" s="3"/>
      <c r="JU1219" s="3"/>
      <c r="JV1219" s="3"/>
      <c r="JW1219" s="3"/>
      <c r="JX1219" s="3"/>
      <c r="JY1219" s="3"/>
      <c r="JZ1219" s="3"/>
      <c r="KA1219" s="3"/>
      <c r="KB1219" s="3"/>
      <c r="KC1219" s="3"/>
      <c r="KD1219" s="3"/>
      <c r="KE1219" s="3"/>
      <c r="KF1219" s="3"/>
      <c r="KG1219" s="3"/>
      <c r="KH1219" s="3"/>
      <c r="KI1219" s="3"/>
      <c r="KJ1219" s="3"/>
      <c r="KK1219" s="3"/>
      <c r="KL1219" s="3"/>
      <c r="KM1219" s="3"/>
      <c r="KN1219" s="3"/>
      <c r="KO1219" s="3"/>
      <c r="KP1219" s="3"/>
      <c r="KQ1219" s="3"/>
      <c r="KR1219" s="3"/>
      <c r="KS1219" s="3"/>
      <c r="KT1219" s="3"/>
      <c r="KU1219" s="3"/>
      <c r="KV1219" s="3"/>
      <c r="KW1219" s="3"/>
      <c r="KX1219" s="3"/>
      <c r="KY1219" s="3"/>
      <c r="KZ1219" s="3"/>
      <c r="LA1219" s="3"/>
      <c r="LB1219" s="3"/>
      <c r="LC1219" s="3"/>
      <c r="LD1219" s="3"/>
      <c r="LE1219" s="3"/>
      <c r="LF1219" s="3"/>
      <c r="LG1219" s="3"/>
      <c r="LH1219" s="3"/>
      <c r="LI1219" s="3"/>
      <c r="LJ1219" s="3"/>
      <c r="LK1219" s="3"/>
      <c r="LL1219" s="3"/>
      <c r="LM1219" s="3"/>
      <c r="LN1219" s="3"/>
      <c r="LO1219" s="3"/>
      <c r="LP1219" s="3"/>
      <c r="LQ1219" s="3"/>
      <c r="LR1219" s="3"/>
      <c r="LS1219" s="3"/>
      <c r="LT1219" s="3"/>
      <c r="LU1219" s="3"/>
      <c r="LV1219" s="3"/>
      <c r="LW1219" s="3"/>
      <c r="LX1219" s="3"/>
      <c r="LY1219" s="3"/>
      <c r="LZ1219" s="3"/>
      <c r="MA1219" s="3"/>
      <c r="MB1219" s="3"/>
      <c r="MC1219" s="3"/>
      <c r="MD1219" s="3"/>
      <c r="ME1219" s="3"/>
      <c r="MF1219" s="3"/>
      <c r="MG1219" s="3"/>
      <c r="MH1219" s="3"/>
      <c r="MI1219" s="3"/>
      <c r="MJ1219" s="3"/>
      <c r="MK1219" s="3"/>
      <c r="ML1219" s="4"/>
      <c r="MM1219" s="4"/>
      <c r="MN1219" s="4"/>
      <c r="MO1219" s="4"/>
      <c r="MP1219" s="4"/>
      <c r="MQ1219" s="4"/>
      <c r="MR1219" s="4"/>
      <c r="MS1219" s="4"/>
      <c r="MT1219" s="4"/>
      <c r="MU1219" s="4"/>
      <c r="MV1219" s="4"/>
      <c r="MW1219" s="3"/>
      <c r="MX1219" s="3"/>
      <c r="MY1219" s="3"/>
      <c r="MZ1219" s="3"/>
      <c r="NA1219" s="3"/>
      <c r="NB1219" s="3"/>
      <c r="NC1219" s="3"/>
      <c r="ND1219" s="3"/>
      <c r="NE1219" s="3"/>
      <c r="NF1219" s="3"/>
      <c r="NG1219" s="3"/>
      <c r="NH1219" s="3"/>
      <c r="NI1219" s="3"/>
      <c r="NJ1219" s="3"/>
      <c r="NK1219" s="3"/>
      <c r="NL1219" s="3"/>
      <c r="NM1219" s="3"/>
      <c r="NN1219" s="3"/>
      <c r="NO1219" s="3"/>
      <c r="NP1219" s="3"/>
      <c r="NQ1219" s="3"/>
      <c r="NR1219" s="3"/>
      <c r="NS1219" s="3"/>
      <c r="NT1219" s="3"/>
      <c r="NU1219" s="3"/>
      <c r="NV1219" s="3"/>
      <c r="NW1219" s="3"/>
      <c r="NX1219" s="3"/>
      <c r="NY1219" s="3"/>
      <c r="NZ1219" s="3"/>
      <c r="OA1219" s="3"/>
      <c r="OB1219" s="3"/>
    </row>
    <row r="1220" spans="1:392" ht="15">
      <c r="A1220" s="1"/>
      <c r="B1220" s="1"/>
      <c r="C1220" s="2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4"/>
      <c r="HE1220" s="4"/>
      <c r="HF1220" s="4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  <c r="IW1220" s="3"/>
      <c r="IX1220" s="3"/>
      <c r="IY1220" s="3"/>
      <c r="IZ1220" s="3"/>
      <c r="JA1220" s="3"/>
      <c r="JB1220" s="3"/>
      <c r="JC1220" s="3"/>
      <c r="JD1220" s="3"/>
      <c r="JE1220" s="3"/>
      <c r="JF1220" s="3"/>
      <c r="JG1220" s="3"/>
      <c r="JH1220" s="3"/>
      <c r="JI1220" s="3"/>
      <c r="JJ1220" s="3"/>
      <c r="JK1220" s="3"/>
      <c r="JL1220" s="3"/>
      <c r="JM1220" s="3"/>
      <c r="JN1220" s="3"/>
      <c r="JO1220" s="3"/>
      <c r="JP1220" s="3"/>
      <c r="JQ1220" s="3"/>
      <c r="JR1220" s="3"/>
      <c r="JS1220" s="3"/>
      <c r="JT1220" s="3"/>
      <c r="JU1220" s="3"/>
      <c r="JV1220" s="3"/>
      <c r="JW1220" s="3"/>
      <c r="JX1220" s="3"/>
      <c r="JY1220" s="3"/>
      <c r="JZ1220" s="3"/>
      <c r="KA1220" s="3"/>
      <c r="KB1220" s="3"/>
      <c r="KC1220" s="3"/>
      <c r="KD1220" s="3"/>
      <c r="KE1220" s="3"/>
      <c r="KF1220" s="3"/>
      <c r="KG1220" s="3"/>
      <c r="KH1220" s="3"/>
      <c r="KI1220" s="3"/>
      <c r="KJ1220" s="3"/>
      <c r="KK1220" s="3"/>
      <c r="KL1220" s="3"/>
      <c r="KM1220" s="3"/>
      <c r="KN1220" s="3"/>
      <c r="KO1220" s="3"/>
      <c r="KP1220" s="3"/>
      <c r="KQ1220" s="3"/>
      <c r="KR1220" s="3"/>
      <c r="KS1220" s="3"/>
      <c r="KT1220" s="3"/>
      <c r="KU1220" s="3"/>
      <c r="KV1220" s="3"/>
      <c r="KW1220" s="3"/>
      <c r="KX1220" s="3"/>
      <c r="KY1220" s="3"/>
      <c r="KZ1220" s="3"/>
      <c r="LA1220" s="3"/>
      <c r="LB1220" s="3"/>
      <c r="LC1220" s="3"/>
      <c r="LD1220" s="3"/>
      <c r="LE1220" s="3"/>
      <c r="LF1220" s="3"/>
      <c r="LG1220" s="3"/>
      <c r="LH1220" s="3"/>
      <c r="LI1220" s="3"/>
      <c r="LJ1220" s="3"/>
      <c r="LK1220" s="3"/>
      <c r="LL1220" s="3"/>
      <c r="LM1220" s="3"/>
      <c r="LN1220" s="3"/>
      <c r="LO1220" s="3"/>
      <c r="LP1220" s="3"/>
      <c r="LQ1220" s="3"/>
      <c r="LR1220" s="3"/>
      <c r="LS1220" s="3"/>
      <c r="LT1220" s="3"/>
      <c r="LU1220" s="3"/>
      <c r="LV1220" s="3"/>
      <c r="LW1220" s="3"/>
      <c r="LX1220" s="3"/>
      <c r="LY1220" s="3"/>
      <c r="LZ1220" s="3"/>
      <c r="MA1220" s="3"/>
      <c r="MB1220" s="3"/>
      <c r="MC1220" s="3"/>
      <c r="MD1220" s="3"/>
      <c r="ME1220" s="3"/>
      <c r="MF1220" s="3"/>
      <c r="MG1220" s="3"/>
      <c r="MH1220" s="3"/>
      <c r="MI1220" s="3"/>
      <c r="MJ1220" s="3"/>
      <c r="MK1220" s="3"/>
      <c r="ML1220" s="4"/>
      <c r="MM1220" s="4"/>
      <c r="MN1220" s="4"/>
      <c r="MO1220" s="4"/>
      <c r="MP1220" s="4"/>
      <c r="MQ1220" s="4"/>
      <c r="MR1220" s="4"/>
      <c r="MS1220" s="4"/>
      <c r="MT1220" s="4"/>
      <c r="MU1220" s="4"/>
      <c r="MV1220" s="4"/>
      <c r="MW1220" s="3"/>
      <c r="MX1220" s="3"/>
      <c r="MY1220" s="3"/>
      <c r="MZ1220" s="3"/>
      <c r="NA1220" s="3"/>
      <c r="NB1220" s="3"/>
      <c r="NC1220" s="3"/>
      <c r="ND1220" s="3"/>
      <c r="NE1220" s="3"/>
      <c r="NF1220" s="3"/>
      <c r="NG1220" s="3"/>
      <c r="NH1220" s="3"/>
      <c r="NI1220" s="3"/>
      <c r="NJ1220" s="3"/>
      <c r="NK1220" s="3"/>
      <c r="NL1220" s="3"/>
      <c r="NM1220" s="3"/>
      <c r="NN1220" s="3"/>
      <c r="NO1220" s="3"/>
      <c r="NP1220" s="3"/>
      <c r="NQ1220" s="3"/>
      <c r="NR1220" s="3"/>
      <c r="NS1220" s="3"/>
      <c r="NT1220" s="3"/>
      <c r="NU1220" s="3"/>
      <c r="NV1220" s="3"/>
      <c r="NW1220" s="3"/>
      <c r="NX1220" s="3"/>
      <c r="NY1220" s="3"/>
      <c r="NZ1220" s="3"/>
      <c r="OA1220" s="3"/>
      <c r="OB1220" s="3"/>
    </row>
    <row r="1221" spans="1:392" ht="15">
      <c r="A1221" s="1"/>
      <c r="B1221" s="1"/>
      <c r="C1221" s="2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4"/>
      <c r="HE1221" s="4"/>
      <c r="HF1221" s="4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  <c r="IW1221" s="3"/>
      <c r="IX1221" s="3"/>
      <c r="IY1221" s="3"/>
      <c r="IZ1221" s="3"/>
      <c r="JA1221" s="3"/>
      <c r="JB1221" s="3"/>
      <c r="JC1221" s="3"/>
      <c r="JD1221" s="3"/>
      <c r="JE1221" s="3"/>
      <c r="JF1221" s="3"/>
      <c r="JG1221" s="3"/>
      <c r="JH1221" s="3"/>
      <c r="JI1221" s="3"/>
      <c r="JJ1221" s="3"/>
      <c r="JK1221" s="3"/>
      <c r="JL1221" s="3"/>
      <c r="JM1221" s="3"/>
      <c r="JN1221" s="3"/>
      <c r="JO1221" s="3"/>
      <c r="JP1221" s="3"/>
      <c r="JQ1221" s="3"/>
      <c r="JR1221" s="3"/>
      <c r="JS1221" s="3"/>
      <c r="JT1221" s="3"/>
      <c r="JU1221" s="3"/>
      <c r="JV1221" s="3"/>
      <c r="JW1221" s="3"/>
      <c r="JX1221" s="3"/>
      <c r="JY1221" s="3"/>
      <c r="JZ1221" s="3"/>
      <c r="KA1221" s="3"/>
      <c r="KB1221" s="3"/>
      <c r="KC1221" s="3"/>
      <c r="KD1221" s="3"/>
      <c r="KE1221" s="3"/>
      <c r="KF1221" s="3"/>
      <c r="KG1221" s="3"/>
      <c r="KH1221" s="3"/>
      <c r="KI1221" s="3"/>
      <c r="KJ1221" s="3"/>
      <c r="KK1221" s="3"/>
      <c r="KL1221" s="3"/>
      <c r="KM1221" s="3"/>
      <c r="KN1221" s="3"/>
      <c r="KO1221" s="3"/>
      <c r="KP1221" s="3"/>
      <c r="KQ1221" s="3"/>
      <c r="KR1221" s="3"/>
      <c r="KS1221" s="3"/>
      <c r="KT1221" s="3"/>
      <c r="KU1221" s="3"/>
      <c r="KV1221" s="3"/>
      <c r="KW1221" s="3"/>
      <c r="KX1221" s="3"/>
      <c r="KY1221" s="3"/>
      <c r="KZ1221" s="3"/>
      <c r="LA1221" s="3"/>
      <c r="LB1221" s="3"/>
      <c r="LC1221" s="3"/>
      <c r="LD1221" s="3"/>
      <c r="LE1221" s="3"/>
      <c r="LF1221" s="3"/>
      <c r="LG1221" s="3"/>
      <c r="LH1221" s="3"/>
      <c r="LI1221" s="3"/>
      <c r="LJ1221" s="3"/>
      <c r="LK1221" s="3"/>
      <c r="LL1221" s="3"/>
      <c r="LM1221" s="3"/>
      <c r="LN1221" s="3"/>
      <c r="LO1221" s="3"/>
      <c r="LP1221" s="3"/>
      <c r="LQ1221" s="3"/>
      <c r="LR1221" s="3"/>
      <c r="LS1221" s="3"/>
      <c r="LT1221" s="3"/>
      <c r="LU1221" s="3"/>
      <c r="LV1221" s="3"/>
      <c r="LW1221" s="3"/>
      <c r="LX1221" s="3"/>
      <c r="LY1221" s="3"/>
      <c r="LZ1221" s="3"/>
      <c r="MA1221" s="3"/>
      <c r="MB1221" s="3"/>
      <c r="MC1221" s="3"/>
      <c r="MD1221" s="3"/>
      <c r="ME1221" s="3"/>
      <c r="MF1221" s="3"/>
      <c r="MG1221" s="3"/>
      <c r="MH1221" s="3"/>
      <c r="MI1221" s="3"/>
      <c r="MJ1221" s="3"/>
      <c r="MK1221" s="3"/>
      <c r="ML1221" s="4"/>
      <c r="MM1221" s="4"/>
      <c r="MN1221" s="4"/>
      <c r="MO1221" s="4"/>
      <c r="MP1221" s="4"/>
      <c r="MQ1221" s="4"/>
      <c r="MR1221" s="4"/>
      <c r="MS1221" s="4"/>
      <c r="MT1221" s="4"/>
      <c r="MU1221" s="4"/>
      <c r="MV1221" s="4"/>
      <c r="MW1221" s="3"/>
      <c r="MX1221" s="3"/>
      <c r="MY1221" s="3"/>
      <c r="MZ1221" s="3"/>
      <c r="NA1221" s="3"/>
      <c r="NB1221" s="3"/>
      <c r="NC1221" s="3"/>
      <c r="ND1221" s="3"/>
      <c r="NE1221" s="3"/>
      <c r="NF1221" s="3"/>
      <c r="NG1221" s="3"/>
      <c r="NH1221" s="3"/>
      <c r="NI1221" s="3"/>
      <c r="NJ1221" s="3"/>
      <c r="NK1221" s="3"/>
      <c r="NL1221" s="3"/>
      <c r="NM1221" s="3"/>
      <c r="NN1221" s="3"/>
      <c r="NO1221" s="3"/>
      <c r="NP1221" s="3"/>
      <c r="NQ1221" s="3"/>
      <c r="NR1221" s="3"/>
      <c r="NS1221" s="3"/>
      <c r="NT1221" s="3"/>
      <c r="NU1221" s="3"/>
      <c r="NV1221" s="3"/>
      <c r="NW1221" s="3"/>
      <c r="NX1221" s="3"/>
      <c r="NY1221" s="3"/>
      <c r="NZ1221" s="3"/>
      <c r="OA1221" s="3"/>
      <c r="OB1221" s="3"/>
    </row>
    <row r="1222" spans="1:392" ht="15">
      <c r="A1222" s="1"/>
      <c r="B1222" s="1"/>
      <c r="C1222" s="2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4"/>
      <c r="HE1222" s="4"/>
      <c r="HF1222" s="4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  <c r="IW1222" s="3"/>
      <c r="IX1222" s="3"/>
      <c r="IY1222" s="3"/>
      <c r="IZ1222" s="3"/>
      <c r="JA1222" s="3"/>
      <c r="JB1222" s="3"/>
      <c r="JC1222" s="3"/>
      <c r="JD1222" s="3"/>
      <c r="JE1222" s="3"/>
      <c r="JF1222" s="3"/>
      <c r="JG1222" s="3"/>
      <c r="JH1222" s="3"/>
      <c r="JI1222" s="3"/>
      <c r="JJ1222" s="3"/>
      <c r="JK1222" s="3"/>
      <c r="JL1222" s="3"/>
      <c r="JM1222" s="3"/>
      <c r="JN1222" s="3"/>
      <c r="JO1222" s="3"/>
      <c r="JP1222" s="3"/>
      <c r="JQ1222" s="3"/>
      <c r="JR1222" s="3"/>
      <c r="JS1222" s="3"/>
      <c r="JT1222" s="3"/>
      <c r="JU1222" s="3"/>
      <c r="JV1222" s="3"/>
      <c r="JW1222" s="3"/>
      <c r="JX1222" s="3"/>
      <c r="JY1222" s="3"/>
      <c r="JZ1222" s="3"/>
      <c r="KA1222" s="3"/>
      <c r="KB1222" s="3"/>
      <c r="KC1222" s="3"/>
      <c r="KD1222" s="3"/>
      <c r="KE1222" s="3"/>
      <c r="KF1222" s="3"/>
      <c r="KG1222" s="3"/>
      <c r="KH1222" s="3"/>
      <c r="KI1222" s="3"/>
      <c r="KJ1222" s="3"/>
      <c r="KK1222" s="3"/>
      <c r="KL1222" s="3"/>
      <c r="KM1222" s="3"/>
      <c r="KN1222" s="3"/>
      <c r="KO1222" s="3"/>
      <c r="KP1222" s="3"/>
      <c r="KQ1222" s="3"/>
      <c r="KR1222" s="3"/>
      <c r="KS1222" s="3"/>
      <c r="KT1222" s="3"/>
      <c r="KU1222" s="3"/>
      <c r="KV1222" s="3"/>
      <c r="KW1222" s="3"/>
      <c r="KX1222" s="3"/>
      <c r="KY1222" s="3"/>
      <c r="KZ1222" s="3"/>
      <c r="LA1222" s="3"/>
      <c r="LB1222" s="3"/>
      <c r="LC1222" s="3"/>
      <c r="LD1222" s="3"/>
      <c r="LE1222" s="3"/>
      <c r="LF1222" s="3"/>
      <c r="LG1222" s="3"/>
      <c r="LH1222" s="3"/>
      <c r="LI1222" s="3"/>
      <c r="LJ1222" s="3"/>
      <c r="LK1222" s="3"/>
      <c r="LL1222" s="3"/>
      <c r="LM1222" s="3"/>
      <c r="LN1222" s="3"/>
      <c r="LO1222" s="3"/>
      <c r="LP1222" s="3"/>
      <c r="LQ1222" s="3"/>
      <c r="LR1222" s="3"/>
      <c r="LS1222" s="3"/>
      <c r="LT1222" s="3"/>
      <c r="LU1222" s="3"/>
      <c r="LV1222" s="3"/>
      <c r="LW1222" s="3"/>
      <c r="LX1222" s="3"/>
      <c r="LY1222" s="3"/>
      <c r="LZ1222" s="3"/>
      <c r="MA1222" s="3"/>
      <c r="MB1222" s="3"/>
      <c r="MC1222" s="3"/>
      <c r="MD1222" s="3"/>
      <c r="ME1222" s="3"/>
      <c r="MF1222" s="3"/>
      <c r="MG1222" s="3"/>
      <c r="MH1222" s="3"/>
      <c r="MI1222" s="3"/>
      <c r="MJ1222" s="3"/>
      <c r="MK1222" s="3"/>
      <c r="ML1222" s="4"/>
      <c r="MM1222" s="4"/>
      <c r="MN1222" s="4"/>
      <c r="MO1222" s="4"/>
      <c r="MP1222" s="4"/>
      <c r="MQ1222" s="4"/>
      <c r="MR1222" s="4"/>
      <c r="MS1222" s="4"/>
      <c r="MT1222" s="4"/>
      <c r="MU1222" s="4"/>
      <c r="MV1222" s="4"/>
      <c r="MW1222" s="3"/>
      <c r="MX1222" s="3"/>
      <c r="MY1222" s="3"/>
      <c r="MZ1222" s="3"/>
      <c r="NA1222" s="3"/>
      <c r="NB1222" s="3"/>
      <c r="NC1222" s="3"/>
      <c r="ND1222" s="3"/>
      <c r="NE1222" s="3"/>
      <c r="NF1222" s="3"/>
      <c r="NG1222" s="3"/>
      <c r="NH1222" s="3"/>
      <c r="NI1222" s="3"/>
      <c r="NJ1222" s="3"/>
      <c r="NK1222" s="3"/>
      <c r="NL1222" s="3"/>
      <c r="NM1222" s="3"/>
      <c r="NN1222" s="3"/>
      <c r="NO1222" s="3"/>
      <c r="NP1222" s="3"/>
      <c r="NQ1222" s="3"/>
      <c r="NR1222" s="3"/>
      <c r="NS1222" s="3"/>
      <c r="NT1222" s="3"/>
      <c r="NU1222" s="3"/>
      <c r="NV1222" s="3"/>
      <c r="NW1222" s="3"/>
      <c r="NX1222" s="3"/>
      <c r="NY1222" s="3"/>
      <c r="NZ1222" s="3"/>
      <c r="OA1222" s="3"/>
      <c r="OB1222" s="3"/>
    </row>
    <row r="1223" spans="1:392" ht="15">
      <c r="A1223" s="1"/>
      <c r="B1223" s="1"/>
      <c r="C1223" s="2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4"/>
      <c r="HE1223" s="4"/>
      <c r="HF1223" s="4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  <c r="IW1223" s="3"/>
      <c r="IX1223" s="3"/>
      <c r="IY1223" s="3"/>
      <c r="IZ1223" s="3"/>
      <c r="JA1223" s="3"/>
      <c r="JB1223" s="3"/>
      <c r="JC1223" s="3"/>
      <c r="JD1223" s="3"/>
      <c r="JE1223" s="3"/>
      <c r="JF1223" s="3"/>
      <c r="JG1223" s="3"/>
      <c r="JH1223" s="3"/>
      <c r="JI1223" s="3"/>
      <c r="JJ1223" s="3"/>
      <c r="JK1223" s="3"/>
      <c r="JL1223" s="3"/>
      <c r="JM1223" s="3"/>
      <c r="JN1223" s="3"/>
      <c r="JO1223" s="3"/>
      <c r="JP1223" s="3"/>
      <c r="JQ1223" s="3"/>
      <c r="JR1223" s="3"/>
      <c r="JS1223" s="3"/>
      <c r="JT1223" s="3"/>
      <c r="JU1223" s="3"/>
      <c r="JV1223" s="3"/>
      <c r="JW1223" s="3"/>
      <c r="JX1223" s="3"/>
      <c r="JY1223" s="3"/>
      <c r="JZ1223" s="3"/>
      <c r="KA1223" s="3"/>
      <c r="KB1223" s="3"/>
      <c r="KC1223" s="3"/>
      <c r="KD1223" s="3"/>
      <c r="KE1223" s="3"/>
      <c r="KF1223" s="3"/>
      <c r="KG1223" s="3"/>
      <c r="KH1223" s="3"/>
      <c r="KI1223" s="3"/>
      <c r="KJ1223" s="3"/>
      <c r="KK1223" s="3"/>
      <c r="KL1223" s="3"/>
      <c r="KM1223" s="3"/>
      <c r="KN1223" s="3"/>
      <c r="KO1223" s="3"/>
      <c r="KP1223" s="3"/>
      <c r="KQ1223" s="3"/>
      <c r="KR1223" s="3"/>
      <c r="KS1223" s="3"/>
      <c r="KT1223" s="3"/>
      <c r="KU1223" s="3"/>
      <c r="KV1223" s="3"/>
      <c r="KW1223" s="3"/>
      <c r="KX1223" s="3"/>
      <c r="KY1223" s="3"/>
      <c r="KZ1223" s="3"/>
      <c r="LA1223" s="3"/>
      <c r="LB1223" s="3"/>
      <c r="LC1223" s="3"/>
      <c r="LD1223" s="3"/>
      <c r="LE1223" s="3"/>
      <c r="LF1223" s="3"/>
      <c r="LG1223" s="3"/>
      <c r="LH1223" s="3"/>
      <c r="LI1223" s="3"/>
      <c r="LJ1223" s="3"/>
      <c r="LK1223" s="3"/>
      <c r="LL1223" s="3"/>
      <c r="LM1223" s="3"/>
      <c r="LN1223" s="3"/>
      <c r="LO1223" s="3"/>
      <c r="LP1223" s="3"/>
      <c r="LQ1223" s="3"/>
      <c r="LR1223" s="3"/>
      <c r="LS1223" s="3"/>
      <c r="LT1223" s="3"/>
      <c r="LU1223" s="3"/>
      <c r="LV1223" s="3"/>
      <c r="LW1223" s="3"/>
      <c r="LX1223" s="3"/>
      <c r="LY1223" s="3"/>
      <c r="LZ1223" s="3"/>
      <c r="MA1223" s="3"/>
      <c r="MB1223" s="3"/>
      <c r="MC1223" s="3"/>
      <c r="MD1223" s="3"/>
      <c r="ME1223" s="3"/>
      <c r="MF1223" s="3"/>
      <c r="MG1223" s="3"/>
      <c r="MH1223" s="3"/>
      <c r="MI1223" s="3"/>
      <c r="MJ1223" s="3"/>
      <c r="MK1223" s="3"/>
      <c r="ML1223" s="4"/>
      <c r="MM1223" s="4"/>
      <c r="MN1223" s="4"/>
      <c r="MO1223" s="4"/>
      <c r="MP1223" s="4"/>
      <c r="MQ1223" s="4"/>
      <c r="MR1223" s="4"/>
      <c r="MS1223" s="4"/>
      <c r="MT1223" s="4"/>
      <c r="MU1223" s="4"/>
      <c r="MV1223" s="4"/>
      <c r="MW1223" s="3"/>
      <c r="MX1223" s="3"/>
      <c r="MY1223" s="3"/>
      <c r="MZ1223" s="3"/>
      <c r="NA1223" s="3"/>
      <c r="NB1223" s="3"/>
      <c r="NC1223" s="3"/>
      <c r="ND1223" s="3"/>
      <c r="NE1223" s="3"/>
      <c r="NF1223" s="3"/>
      <c r="NG1223" s="3"/>
      <c r="NH1223" s="3"/>
      <c r="NI1223" s="3"/>
      <c r="NJ1223" s="3"/>
      <c r="NK1223" s="3"/>
      <c r="NL1223" s="3"/>
      <c r="NM1223" s="3"/>
      <c r="NN1223" s="3"/>
      <c r="NO1223" s="3"/>
      <c r="NP1223" s="3"/>
      <c r="NQ1223" s="3"/>
      <c r="NR1223" s="3"/>
      <c r="NS1223" s="3"/>
      <c r="NT1223" s="3"/>
      <c r="NU1223" s="3"/>
      <c r="NV1223" s="3"/>
      <c r="NW1223" s="3"/>
      <c r="NX1223" s="3"/>
      <c r="NY1223" s="3"/>
      <c r="NZ1223" s="3"/>
      <c r="OA1223" s="3"/>
      <c r="OB1223" s="3"/>
    </row>
    <row r="1224" spans="1:392" ht="15">
      <c r="A1224" s="1"/>
      <c r="B1224" s="1"/>
      <c r="C1224" s="2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4"/>
      <c r="HE1224" s="4"/>
      <c r="HF1224" s="4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  <c r="IW1224" s="3"/>
      <c r="IX1224" s="3"/>
      <c r="IY1224" s="3"/>
      <c r="IZ1224" s="3"/>
      <c r="JA1224" s="3"/>
      <c r="JB1224" s="3"/>
      <c r="JC1224" s="3"/>
      <c r="JD1224" s="3"/>
      <c r="JE1224" s="3"/>
      <c r="JF1224" s="3"/>
      <c r="JG1224" s="3"/>
      <c r="JH1224" s="3"/>
      <c r="JI1224" s="3"/>
      <c r="JJ1224" s="3"/>
      <c r="JK1224" s="3"/>
      <c r="JL1224" s="3"/>
      <c r="JM1224" s="3"/>
      <c r="JN1224" s="3"/>
      <c r="JO1224" s="3"/>
      <c r="JP1224" s="3"/>
      <c r="JQ1224" s="3"/>
      <c r="JR1224" s="3"/>
      <c r="JS1224" s="3"/>
      <c r="JT1224" s="3"/>
      <c r="JU1224" s="3"/>
      <c r="JV1224" s="3"/>
      <c r="JW1224" s="3"/>
      <c r="JX1224" s="3"/>
      <c r="JY1224" s="3"/>
      <c r="JZ1224" s="3"/>
      <c r="KA1224" s="3"/>
      <c r="KB1224" s="3"/>
      <c r="KC1224" s="3"/>
      <c r="KD1224" s="3"/>
      <c r="KE1224" s="3"/>
      <c r="KF1224" s="3"/>
      <c r="KG1224" s="3"/>
      <c r="KH1224" s="3"/>
      <c r="KI1224" s="3"/>
      <c r="KJ1224" s="3"/>
      <c r="KK1224" s="3"/>
      <c r="KL1224" s="3"/>
      <c r="KM1224" s="3"/>
      <c r="KN1224" s="3"/>
      <c r="KO1224" s="3"/>
      <c r="KP1224" s="3"/>
      <c r="KQ1224" s="3"/>
      <c r="KR1224" s="3"/>
      <c r="KS1224" s="3"/>
      <c r="KT1224" s="3"/>
      <c r="KU1224" s="3"/>
      <c r="KV1224" s="3"/>
      <c r="KW1224" s="3"/>
      <c r="KX1224" s="3"/>
      <c r="KY1224" s="3"/>
      <c r="KZ1224" s="3"/>
      <c r="LA1224" s="3"/>
      <c r="LB1224" s="3"/>
      <c r="LC1224" s="3"/>
      <c r="LD1224" s="3"/>
      <c r="LE1224" s="3"/>
      <c r="LF1224" s="3"/>
      <c r="LG1224" s="3"/>
      <c r="LH1224" s="3"/>
      <c r="LI1224" s="3"/>
      <c r="LJ1224" s="3"/>
      <c r="LK1224" s="3"/>
      <c r="LL1224" s="3"/>
      <c r="LM1224" s="3"/>
      <c r="LN1224" s="3"/>
      <c r="LO1224" s="3"/>
      <c r="LP1224" s="3"/>
      <c r="LQ1224" s="3"/>
      <c r="LR1224" s="3"/>
      <c r="LS1224" s="3"/>
      <c r="LT1224" s="3"/>
      <c r="LU1224" s="3"/>
      <c r="LV1224" s="3"/>
      <c r="LW1224" s="3"/>
      <c r="LX1224" s="3"/>
      <c r="LY1224" s="3"/>
      <c r="LZ1224" s="3"/>
      <c r="MA1224" s="3"/>
      <c r="MB1224" s="3"/>
      <c r="MC1224" s="3"/>
      <c r="MD1224" s="3"/>
      <c r="ME1224" s="3"/>
      <c r="MF1224" s="3"/>
      <c r="MG1224" s="3"/>
      <c r="MH1224" s="3"/>
      <c r="MI1224" s="3"/>
      <c r="MJ1224" s="3"/>
      <c r="MK1224" s="3"/>
      <c r="ML1224" s="4"/>
      <c r="MM1224" s="4"/>
      <c r="MN1224" s="4"/>
      <c r="MO1224" s="4"/>
      <c r="MP1224" s="4"/>
      <c r="MQ1224" s="4"/>
      <c r="MR1224" s="4"/>
      <c r="MS1224" s="4"/>
      <c r="MT1224" s="4"/>
      <c r="MU1224" s="4"/>
      <c r="MV1224" s="4"/>
      <c r="MW1224" s="3"/>
      <c r="MX1224" s="3"/>
      <c r="MY1224" s="3"/>
      <c r="MZ1224" s="3"/>
      <c r="NA1224" s="3"/>
      <c r="NB1224" s="3"/>
      <c r="NC1224" s="3"/>
      <c r="ND1224" s="3"/>
      <c r="NE1224" s="3"/>
      <c r="NF1224" s="3"/>
      <c r="NG1224" s="3"/>
      <c r="NH1224" s="3"/>
      <c r="NI1224" s="3"/>
      <c r="NJ1224" s="3"/>
      <c r="NK1224" s="3"/>
      <c r="NL1224" s="3"/>
      <c r="NM1224" s="3"/>
      <c r="NN1224" s="3"/>
      <c r="NO1224" s="3"/>
      <c r="NP1224" s="3"/>
      <c r="NQ1224" s="3"/>
      <c r="NR1224" s="3"/>
      <c r="NS1224" s="3"/>
      <c r="NT1224" s="3"/>
      <c r="NU1224" s="3"/>
      <c r="NV1224" s="3"/>
      <c r="NW1224" s="3"/>
      <c r="NX1224" s="3"/>
      <c r="NY1224" s="3"/>
      <c r="NZ1224" s="3"/>
      <c r="OA1224" s="3"/>
      <c r="OB1224" s="3"/>
    </row>
    <row r="1225" spans="1:392" ht="15">
      <c r="A1225" s="1"/>
      <c r="B1225" s="1"/>
      <c r="C1225" s="2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4"/>
      <c r="HE1225" s="4"/>
      <c r="HF1225" s="4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  <c r="IW1225" s="3"/>
      <c r="IX1225" s="3"/>
      <c r="IY1225" s="3"/>
      <c r="IZ1225" s="3"/>
      <c r="JA1225" s="3"/>
      <c r="JB1225" s="3"/>
      <c r="JC1225" s="3"/>
      <c r="JD1225" s="3"/>
      <c r="JE1225" s="3"/>
      <c r="JF1225" s="3"/>
      <c r="JG1225" s="3"/>
      <c r="JH1225" s="3"/>
      <c r="JI1225" s="3"/>
      <c r="JJ1225" s="3"/>
      <c r="JK1225" s="3"/>
      <c r="JL1225" s="3"/>
      <c r="JM1225" s="3"/>
      <c r="JN1225" s="3"/>
      <c r="JO1225" s="3"/>
      <c r="JP1225" s="3"/>
      <c r="JQ1225" s="3"/>
      <c r="JR1225" s="3"/>
      <c r="JS1225" s="3"/>
      <c r="JT1225" s="3"/>
      <c r="JU1225" s="3"/>
      <c r="JV1225" s="3"/>
      <c r="JW1225" s="3"/>
      <c r="JX1225" s="3"/>
      <c r="JY1225" s="3"/>
      <c r="JZ1225" s="3"/>
      <c r="KA1225" s="3"/>
      <c r="KB1225" s="3"/>
      <c r="KC1225" s="3"/>
      <c r="KD1225" s="3"/>
      <c r="KE1225" s="3"/>
      <c r="KF1225" s="3"/>
      <c r="KG1225" s="3"/>
      <c r="KH1225" s="3"/>
      <c r="KI1225" s="3"/>
      <c r="KJ1225" s="3"/>
      <c r="KK1225" s="3"/>
      <c r="KL1225" s="3"/>
      <c r="KM1225" s="3"/>
      <c r="KN1225" s="3"/>
      <c r="KO1225" s="3"/>
      <c r="KP1225" s="3"/>
      <c r="KQ1225" s="3"/>
      <c r="KR1225" s="3"/>
      <c r="KS1225" s="3"/>
      <c r="KT1225" s="3"/>
      <c r="KU1225" s="3"/>
      <c r="KV1225" s="3"/>
      <c r="KW1225" s="3"/>
      <c r="KX1225" s="3"/>
      <c r="KY1225" s="3"/>
      <c r="KZ1225" s="3"/>
      <c r="LA1225" s="3"/>
      <c r="LB1225" s="3"/>
      <c r="LC1225" s="3"/>
      <c r="LD1225" s="3"/>
      <c r="LE1225" s="3"/>
      <c r="LF1225" s="3"/>
      <c r="LG1225" s="3"/>
      <c r="LH1225" s="3"/>
      <c r="LI1225" s="3"/>
      <c r="LJ1225" s="3"/>
      <c r="LK1225" s="3"/>
      <c r="LL1225" s="3"/>
      <c r="LM1225" s="3"/>
      <c r="LN1225" s="3"/>
      <c r="LO1225" s="3"/>
      <c r="LP1225" s="3"/>
      <c r="LQ1225" s="3"/>
      <c r="LR1225" s="3"/>
      <c r="LS1225" s="3"/>
      <c r="LT1225" s="3"/>
      <c r="LU1225" s="3"/>
      <c r="LV1225" s="3"/>
      <c r="LW1225" s="3"/>
      <c r="LX1225" s="3"/>
      <c r="LY1225" s="3"/>
      <c r="LZ1225" s="3"/>
      <c r="MA1225" s="3"/>
      <c r="MB1225" s="3"/>
      <c r="MC1225" s="3"/>
      <c r="MD1225" s="3"/>
      <c r="ME1225" s="3"/>
      <c r="MF1225" s="3"/>
      <c r="MG1225" s="3"/>
      <c r="MH1225" s="3"/>
      <c r="MI1225" s="3"/>
      <c r="MJ1225" s="3"/>
      <c r="MK1225" s="3"/>
      <c r="ML1225" s="4"/>
      <c r="MM1225" s="4"/>
      <c r="MN1225" s="4"/>
      <c r="MO1225" s="4"/>
      <c r="MP1225" s="4"/>
      <c r="MQ1225" s="4"/>
      <c r="MR1225" s="4"/>
      <c r="MS1225" s="4"/>
      <c r="MT1225" s="4"/>
      <c r="MU1225" s="4"/>
      <c r="MV1225" s="4"/>
      <c r="MW1225" s="3"/>
      <c r="MX1225" s="3"/>
      <c r="MY1225" s="3"/>
      <c r="MZ1225" s="3"/>
      <c r="NA1225" s="3"/>
      <c r="NB1225" s="3"/>
      <c r="NC1225" s="3"/>
      <c r="ND1225" s="3"/>
      <c r="NE1225" s="3"/>
      <c r="NF1225" s="3"/>
      <c r="NG1225" s="3"/>
      <c r="NH1225" s="3"/>
      <c r="NI1225" s="3"/>
      <c r="NJ1225" s="3"/>
      <c r="NK1225" s="3"/>
      <c r="NL1225" s="3"/>
      <c r="NM1225" s="3"/>
      <c r="NN1225" s="3"/>
      <c r="NO1225" s="3"/>
      <c r="NP1225" s="3"/>
      <c r="NQ1225" s="3"/>
      <c r="NR1225" s="3"/>
      <c r="NS1225" s="3"/>
      <c r="NT1225" s="3"/>
      <c r="NU1225" s="3"/>
      <c r="NV1225" s="3"/>
      <c r="NW1225" s="3"/>
      <c r="NX1225" s="3"/>
      <c r="NY1225" s="3"/>
      <c r="NZ1225" s="3"/>
      <c r="OA1225" s="3"/>
      <c r="OB1225" s="3"/>
    </row>
    <row r="1226" spans="1:392" ht="15">
      <c r="A1226" s="1"/>
      <c r="B1226" s="1"/>
      <c r="C1226" s="2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4"/>
      <c r="HE1226" s="4"/>
      <c r="HF1226" s="4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  <c r="IW1226" s="3"/>
      <c r="IX1226" s="3"/>
      <c r="IY1226" s="3"/>
      <c r="IZ1226" s="3"/>
      <c r="JA1226" s="3"/>
      <c r="JB1226" s="3"/>
      <c r="JC1226" s="3"/>
      <c r="JD1226" s="3"/>
      <c r="JE1226" s="3"/>
      <c r="JF1226" s="3"/>
      <c r="JG1226" s="3"/>
      <c r="JH1226" s="3"/>
      <c r="JI1226" s="3"/>
      <c r="JJ1226" s="3"/>
      <c r="JK1226" s="3"/>
      <c r="JL1226" s="3"/>
      <c r="JM1226" s="3"/>
      <c r="JN1226" s="3"/>
      <c r="JO1226" s="3"/>
      <c r="JP1226" s="3"/>
      <c r="JQ1226" s="3"/>
      <c r="JR1226" s="3"/>
      <c r="JS1226" s="3"/>
      <c r="JT1226" s="3"/>
      <c r="JU1226" s="3"/>
      <c r="JV1226" s="3"/>
      <c r="JW1226" s="3"/>
      <c r="JX1226" s="3"/>
      <c r="JY1226" s="3"/>
      <c r="JZ1226" s="3"/>
      <c r="KA1226" s="3"/>
      <c r="KB1226" s="3"/>
      <c r="KC1226" s="3"/>
      <c r="KD1226" s="3"/>
      <c r="KE1226" s="3"/>
      <c r="KF1226" s="3"/>
      <c r="KG1226" s="3"/>
      <c r="KH1226" s="3"/>
      <c r="KI1226" s="3"/>
      <c r="KJ1226" s="3"/>
      <c r="KK1226" s="3"/>
      <c r="KL1226" s="3"/>
      <c r="KM1226" s="3"/>
      <c r="KN1226" s="3"/>
      <c r="KO1226" s="3"/>
      <c r="KP1226" s="3"/>
      <c r="KQ1226" s="3"/>
      <c r="KR1226" s="3"/>
      <c r="KS1226" s="3"/>
      <c r="KT1226" s="3"/>
      <c r="KU1226" s="3"/>
      <c r="KV1226" s="3"/>
      <c r="KW1226" s="3"/>
      <c r="KX1226" s="3"/>
      <c r="KY1226" s="3"/>
      <c r="KZ1226" s="3"/>
      <c r="LA1226" s="3"/>
      <c r="LB1226" s="3"/>
      <c r="LC1226" s="3"/>
      <c r="LD1226" s="3"/>
      <c r="LE1226" s="3"/>
      <c r="LF1226" s="3"/>
      <c r="LG1226" s="3"/>
      <c r="LH1226" s="3"/>
      <c r="LI1226" s="3"/>
      <c r="LJ1226" s="3"/>
      <c r="LK1226" s="3"/>
      <c r="LL1226" s="3"/>
      <c r="LM1226" s="3"/>
      <c r="LN1226" s="3"/>
      <c r="LO1226" s="3"/>
      <c r="LP1226" s="3"/>
      <c r="LQ1226" s="3"/>
      <c r="LR1226" s="3"/>
      <c r="LS1226" s="3"/>
      <c r="LT1226" s="3"/>
      <c r="LU1226" s="3"/>
      <c r="LV1226" s="3"/>
      <c r="LW1226" s="3"/>
      <c r="LX1226" s="3"/>
      <c r="LY1226" s="3"/>
      <c r="LZ1226" s="3"/>
      <c r="MA1226" s="3"/>
      <c r="MB1226" s="3"/>
      <c r="MC1226" s="3"/>
      <c r="MD1226" s="3"/>
      <c r="ME1226" s="3"/>
      <c r="MF1226" s="3"/>
      <c r="MG1226" s="3"/>
      <c r="MH1226" s="3"/>
      <c r="MI1226" s="3"/>
      <c r="MJ1226" s="3"/>
      <c r="MK1226" s="3"/>
      <c r="ML1226" s="4"/>
      <c r="MM1226" s="4"/>
      <c r="MN1226" s="4"/>
      <c r="MO1226" s="4"/>
      <c r="MP1226" s="4"/>
      <c r="MQ1226" s="4"/>
      <c r="MR1226" s="4"/>
      <c r="MS1226" s="4"/>
      <c r="MT1226" s="4"/>
      <c r="MU1226" s="4"/>
      <c r="MV1226" s="4"/>
      <c r="MW1226" s="3"/>
      <c r="MX1226" s="3"/>
      <c r="MY1226" s="3"/>
      <c r="MZ1226" s="3"/>
      <c r="NA1226" s="3"/>
      <c r="NB1226" s="3"/>
      <c r="NC1226" s="3"/>
      <c r="ND1226" s="3"/>
      <c r="NE1226" s="3"/>
      <c r="NF1226" s="3"/>
      <c r="NG1226" s="3"/>
      <c r="NH1226" s="3"/>
      <c r="NI1226" s="3"/>
      <c r="NJ1226" s="3"/>
      <c r="NK1226" s="3"/>
      <c r="NL1226" s="3"/>
      <c r="NM1226" s="3"/>
      <c r="NN1226" s="3"/>
      <c r="NO1226" s="3"/>
      <c r="NP1226" s="3"/>
      <c r="NQ1226" s="3"/>
      <c r="NR1226" s="3"/>
      <c r="NS1226" s="3"/>
      <c r="NT1226" s="3"/>
      <c r="NU1226" s="3"/>
      <c r="NV1226" s="3"/>
      <c r="NW1226" s="3"/>
      <c r="NX1226" s="3"/>
      <c r="NY1226" s="3"/>
      <c r="NZ1226" s="3"/>
      <c r="OA1226" s="3"/>
      <c r="OB1226" s="3"/>
    </row>
    <row r="1227" spans="1:392" ht="15">
      <c r="A1227" s="1"/>
      <c r="B1227" s="1"/>
      <c r="C1227" s="2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4"/>
      <c r="HE1227" s="4"/>
      <c r="HF1227" s="4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  <c r="IW1227" s="3"/>
      <c r="IX1227" s="3"/>
      <c r="IY1227" s="3"/>
      <c r="IZ1227" s="3"/>
      <c r="JA1227" s="3"/>
      <c r="JB1227" s="3"/>
      <c r="JC1227" s="3"/>
      <c r="JD1227" s="3"/>
      <c r="JE1227" s="3"/>
      <c r="JF1227" s="3"/>
      <c r="JG1227" s="3"/>
      <c r="JH1227" s="3"/>
      <c r="JI1227" s="3"/>
      <c r="JJ1227" s="3"/>
      <c r="JK1227" s="3"/>
      <c r="JL1227" s="3"/>
      <c r="JM1227" s="3"/>
      <c r="JN1227" s="3"/>
      <c r="JO1227" s="3"/>
      <c r="JP1227" s="3"/>
      <c r="JQ1227" s="3"/>
      <c r="JR1227" s="3"/>
      <c r="JS1227" s="3"/>
      <c r="JT1227" s="3"/>
      <c r="JU1227" s="3"/>
      <c r="JV1227" s="3"/>
      <c r="JW1227" s="3"/>
      <c r="JX1227" s="3"/>
      <c r="JY1227" s="3"/>
      <c r="JZ1227" s="3"/>
      <c r="KA1227" s="3"/>
      <c r="KB1227" s="3"/>
      <c r="KC1227" s="3"/>
      <c r="KD1227" s="3"/>
      <c r="KE1227" s="3"/>
      <c r="KF1227" s="3"/>
      <c r="KG1227" s="3"/>
      <c r="KH1227" s="3"/>
      <c r="KI1227" s="3"/>
      <c r="KJ1227" s="3"/>
      <c r="KK1227" s="3"/>
      <c r="KL1227" s="3"/>
      <c r="KM1227" s="3"/>
      <c r="KN1227" s="3"/>
      <c r="KO1227" s="3"/>
      <c r="KP1227" s="3"/>
      <c r="KQ1227" s="3"/>
      <c r="KR1227" s="3"/>
      <c r="KS1227" s="3"/>
      <c r="KT1227" s="3"/>
      <c r="KU1227" s="3"/>
      <c r="KV1227" s="3"/>
      <c r="KW1227" s="3"/>
      <c r="KX1227" s="3"/>
      <c r="KY1227" s="3"/>
      <c r="KZ1227" s="3"/>
      <c r="LA1227" s="3"/>
      <c r="LB1227" s="3"/>
      <c r="LC1227" s="3"/>
      <c r="LD1227" s="3"/>
      <c r="LE1227" s="3"/>
      <c r="LF1227" s="3"/>
      <c r="LG1227" s="3"/>
      <c r="LH1227" s="3"/>
      <c r="LI1227" s="3"/>
      <c r="LJ1227" s="3"/>
      <c r="LK1227" s="3"/>
      <c r="LL1227" s="3"/>
      <c r="LM1227" s="3"/>
      <c r="LN1227" s="3"/>
      <c r="LO1227" s="3"/>
      <c r="LP1227" s="3"/>
      <c r="LQ1227" s="3"/>
      <c r="LR1227" s="3"/>
      <c r="LS1227" s="3"/>
      <c r="LT1227" s="3"/>
      <c r="LU1227" s="3"/>
      <c r="LV1227" s="3"/>
      <c r="LW1227" s="3"/>
      <c r="LX1227" s="3"/>
      <c r="LY1227" s="3"/>
      <c r="LZ1227" s="3"/>
      <c r="MA1227" s="3"/>
      <c r="MB1227" s="3"/>
      <c r="MC1227" s="3"/>
      <c r="MD1227" s="3"/>
      <c r="ME1227" s="3"/>
      <c r="MF1227" s="3"/>
      <c r="MG1227" s="3"/>
      <c r="MH1227" s="3"/>
      <c r="MI1227" s="3"/>
      <c r="MJ1227" s="3"/>
      <c r="MK1227" s="3"/>
      <c r="ML1227" s="4"/>
      <c r="MM1227" s="4"/>
      <c r="MN1227" s="4"/>
      <c r="MO1227" s="4"/>
      <c r="MP1227" s="4"/>
      <c r="MQ1227" s="4"/>
      <c r="MR1227" s="4"/>
      <c r="MS1227" s="4"/>
      <c r="MT1227" s="4"/>
      <c r="MU1227" s="4"/>
      <c r="MV1227" s="4"/>
      <c r="MW1227" s="3"/>
      <c r="MX1227" s="3"/>
      <c r="MY1227" s="3"/>
      <c r="MZ1227" s="3"/>
      <c r="NA1227" s="3"/>
      <c r="NB1227" s="3"/>
      <c r="NC1227" s="3"/>
      <c r="ND1227" s="3"/>
      <c r="NE1227" s="3"/>
      <c r="NF1227" s="3"/>
      <c r="NG1227" s="3"/>
      <c r="NH1227" s="3"/>
      <c r="NI1227" s="3"/>
      <c r="NJ1227" s="3"/>
      <c r="NK1227" s="3"/>
      <c r="NL1227" s="3"/>
      <c r="NM1227" s="3"/>
      <c r="NN1227" s="3"/>
      <c r="NO1227" s="3"/>
      <c r="NP1227" s="3"/>
      <c r="NQ1227" s="3"/>
      <c r="NR1227" s="3"/>
      <c r="NS1227" s="3"/>
      <c r="NT1227" s="3"/>
      <c r="NU1227" s="3"/>
      <c r="NV1227" s="3"/>
      <c r="NW1227" s="3"/>
      <c r="NX1227" s="3"/>
      <c r="NY1227" s="3"/>
      <c r="NZ1227" s="3"/>
      <c r="OA1227" s="3"/>
      <c r="OB1227" s="3"/>
    </row>
    <row r="1228" spans="1:392" ht="15">
      <c r="A1228" s="1"/>
      <c r="B1228" s="1"/>
      <c r="C1228" s="2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4"/>
      <c r="HE1228" s="4"/>
      <c r="HF1228" s="4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  <c r="IW1228" s="3"/>
      <c r="IX1228" s="3"/>
      <c r="IY1228" s="3"/>
      <c r="IZ1228" s="3"/>
      <c r="JA1228" s="3"/>
      <c r="JB1228" s="3"/>
      <c r="JC1228" s="3"/>
      <c r="JD1228" s="3"/>
      <c r="JE1228" s="3"/>
      <c r="JF1228" s="3"/>
      <c r="JG1228" s="3"/>
      <c r="JH1228" s="3"/>
      <c r="JI1228" s="3"/>
      <c r="JJ1228" s="3"/>
      <c r="JK1228" s="3"/>
      <c r="JL1228" s="3"/>
      <c r="JM1228" s="3"/>
      <c r="JN1228" s="3"/>
      <c r="JO1228" s="3"/>
      <c r="JP1228" s="3"/>
      <c r="JQ1228" s="3"/>
      <c r="JR1228" s="3"/>
      <c r="JS1228" s="3"/>
      <c r="JT1228" s="3"/>
      <c r="JU1228" s="3"/>
      <c r="JV1228" s="3"/>
      <c r="JW1228" s="3"/>
      <c r="JX1228" s="3"/>
      <c r="JY1228" s="3"/>
      <c r="JZ1228" s="3"/>
      <c r="KA1228" s="3"/>
      <c r="KB1228" s="3"/>
      <c r="KC1228" s="3"/>
      <c r="KD1228" s="3"/>
      <c r="KE1228" s="3"/>
      <c r="KF1228" s="3"/>
      <c r="KG1228" s="3"/>
      <c r="KH1228" s="3"/>
      <c r="KI1228" s="3"/>
      <c r="KJ1228" s="3"/>
      <c r="KK1228" s="3"/>
      <c r="KL1228" s="3"/>
      <c r="KM1228" s="3"/>
      <c r="KN1228" s="3"/>
      <c r="KO1228" s="3"/>
      <c r="KP1228" s="3"/>
      <c r="KQ1228" s="3"/>
      <c r="KR1228" s="3"/>
      <c r="KS1228" s="3"/>
      <c r="KT1228" s="3"/>
      <c r="KU1228" s="3"/>
      <c r="KV1228" s="3"/>
      <c r="KW1228" s="3"/>
      <c r="KX1228" s="3"/>
      <c r="KY1228" s="3"/>
      <c r="KZ1228" s="3"/>
      <c r="LA1228" s="3"/>
      <c r="LB1228" s="3"/>
      <c r="LC1228" s="3"/>
      <c r="LD1228" s="3"/>
      <c r="LE1228" s="3"/>
      <c r="LF1228" s="3"/>
      <c r="LG1228" s="3"/>
      <c r="LH1228" s="3"/>
      <c r="LI1228" s="3"/>
      <c r="LJ1228" s="3"/>
      <c r="LK1228" s="3"/>
      <c r="LL1228" s="3"/>
      <c r="LM1228" s="3"/>
      <c r="LN1228" s="3"/>
      <c r="LO1228" s="3"/>
      <c r="LP1228" s="3"/>
      <c r="LQ1228" s="3"/>
      <c r="LR1228" s="3"/>
      <c r="LS1228" s="3"/>
      <c r="LT1228" s="3"/>
      <c r="LU1228" s="3"/>
      <c r="LV1228" s="3"/>
      <c r="LW1228" s="3"/>
      <c r="LX1228" s="3"/>
      <c r="LY1228" s="3"/>
      <c r="LZ1228" s="3"/>
      <c r="MA1228" s="3"/>
      <c r="MB1228" s="3"/>
      <c r="MC1228" s="3"/>
      <c r="MD1228" s="3"/>
      <c r="ME1228" s="3"/>
      <c r="MF1228" s="3"/>
      <c r="MG1228" s="3"/>
      <c r="MH1228" s="3"/>
      <c r="MI1228" s="3"/>
      <c r="MJ1228" s="3"/>
      <c r="MK1228" s="3"/>
      <c r="ML1228" s="4"/>
      <c r="MM1228" s="4"/>
      <c r="MN1228" s="4"/>
      <c r="MO1228" s="4"/>
      <c r="MP1228" s="4"/>
      <c r="MQ1228" s="4"/>
      <c r="MR1228" s="4"/>
      <c r="MS1228" s="4"/>
      <c r="MT1228" s="4"/>
      <c r="MU1228" s="4"/>
      <c r="MV1228" s="4"/>
      <c r="MW1228" s="3"/>
      <c r="MX1228" s="3"/>
      <c r="MY1228" s="3"/>
      <c r="MZ1228" s="3"/>
      <c r="NA1228" s="3"/>
      <c r="NB1228" s="3"/>
      <c r="NC1228" s="3"/>
      <c r="ND1228" s="3"/>
      <c r="NE1228" s="3"/>
      <c r="NF1228" s="3"/>
      <c r="NG1228" s="3"/>
      <c r="NH1228" s="3"/>
      <c r="NI1228" s="3"/>
      <c r="NJ1228" s="3"/>
      <c r="NK1228" s="3"/>
      <c r="NL1228" s="3"/>
      <c r="NM1228" s="3"/>
      <c r="NN1228" s="3"/>
      <c r="NO1228" s="3"/>
      <c r="NP1228" s="3"/>
      <c r="NQ1228" s="3"/>
      <c r="NR1228" s="3"/>
      <c r="NS1228" s="3"/>
      <c r="NT1228" s="3"/>
      <c r="NU1228" s="3"/>
      <c r="NV1228" s="3"/>
      <c r="NW1228" s="3"/>
      <c r="NX1228" s="3"/>
      <c r="NY1228" s="3"/>
      <c r="NZ1228" s="3"/>
      <c r="OA1228" s="3"/>
      <c r="OB1228" s="3"/>
    </row>
    <row r="1229" spans="1:392" ht="15">
      <c r="A1229" s="1"/>
      <c r="B1229" s="1"/>
      <c r="C1229" s="2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4"/>
      <c r="HE1229" s="4"/>
      <c r="HF1229" s="4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  <c r="IW1229" s="3"/>
      <c r="IX1229" s="3"/>
      <c r="IY1229" s="3"/>
      <c r="IZ1229" s="3"/>
      <c r="JA1229" s="3"/>
      <c r="JB1229" s="3"/>
      <c r="JC1229" s="3"/>
      <c r="JD1229" s="3"/>
      <c r="JE1229" s="3"/>
      <c r="JF1229" s="3"/>
      <c r="JG1229" s="3"/>
      <c r="JH1229" s="3"/>
      <c r="JI1229" s="3"/>
      <c r="JJ1229" s="3"/>
      <c r="JK1229" s="3"/>
      <c r="JL1229" s="3"/>
      <c r="JM1229" s="3"/>
      <c r="JN1229" s="3"/>
      <c r="JO1229" s="3"/>
      <c r="JP1229" s="3"/>
      <c r="JQ1229" s="3"/>
      <c r="JR1229" s="3"/>
      <c r="JS1229" s="3"/>
      <c r="JT1229" s="3"/>
      <c r="JU1229" s="3"/>
      <c r="JV1229" s="3"/>
      <c r="JW1229" s="3"/>
      <c r="JX1229" s="3"/>
      <c r="JY1229" s="3"/>
      <c r="JZ1229" s="3"/>
      <c r="KA1229" s="3"/>
      <c r="KB1229" s="3"/>
      <c r="KC1229" s="3"/>
      <c r="KD1229" s="3"/>
      <c r="KE1229" s="3"/>
      <c r="KF1229" s="3"/>
      <c r="KG1229" s="3"/>
      <c r="KH1229" s="3"/>
      <c r="KI1229" s="3"/>
      <c r="KJ1229" s="3"/>
      <c r="KK1229" s="3"/>
      <c r="KL1229" s="3"/>
      <c r="KM1229" s="3"/>
      <c r="KN1229" s="3"/>
      <c r="KO1229" s="3"/>
      <c r="KP1229" s="3"/>
      <c r="KQ1229" s="3"/>
      <c r="KR1229" s="3"/>
      <c r="KS1229" s="3"/>
      <c r="KT1229" s="3"/>
      <c r="KU1229" s="3"/>
      <c r="KV1229" s="3"/>
      <c r="KW1229" s="3"/>
      <c r="KX1229" s="3"/>
      <c r="KY1229" s="3"/>
      <c r="KZ1229" s="3"/>
      <c r="LA1229" s="3"/>
      <c r="LB1229" s="3"/>
      <c r="LC1229" s="3"/>
      <c r="LD1229" s="3"/>
      <c r="LE1229" s="3"/>
      <c r="LF1229" s="3"/>
      <c r="LG1229" s="3"/>
      <c r="LH1229" s="3"/>
      <c r="LI1229" s="3"/>
      <c r="LJ1229" s="3"/>
      <c r="LK1229" s="3"/>
      <c r="LL1229" s="3"/>
      <c r="LM1229" s="3"/>
      <c r="LN1229" s="3"/>
      <c r="LO1229" s="3"/>
      <c r="LP1229" s="3"/>
      <c r="LQ1229" s="3"/>
      <c r="LR1229" s="3"/>
      <c r="LS1229" s="3"/>
      <c r="LT1229" s="3"/>
      <c r="LU1229" s="3"/>
      <c r="LV1229" s="3"/>
      <c r="LW1229" s="3"/>
      <c r="LX1229" s="3"/>
      <c r="LY1229" s="3"/>
      <c r="LZ1229" s="3"/>
      <c r="MA1229" s="3"/>
      <c r="MB1229" s="3"/>
      <c r="MC1229" s="3"/>
      <c r="MD1229" s="3"/>
      <c r="ME1229" s="3"/>
      <c r="MF1229" s="3"/>
      <c r="MG1229" s="3"/>
      <c r="MH1229" s="3"/>
      <c r="MI1229" s="3"/>
      <c r="MJ1229" s="3"/>
      <c r="MK1229" s="3"/>
      <c r="ML1229" s="4"/>
      <c r="MM1229" s="4"/>
      <c r="MN1229" s="4"/>
      <c r="MO1229" s="4"/>
      <c r="MP1229" s="4"/>
      <c r="MQ1229" s="4"/>
      <c r="MR1229" s="4"/>
      <c r="MS1229" s="4"/>
      <c r="MT1229" s="4"/>
      <c r="MU1229" s="4"/>
      <c r="MV1229" s="4"/>
      <c r="MW1229" s="3"/>
      <c r="MX1229" s="3"/>
      <c r="MY1229" s="3"/>
      <c r="MZ1229" s="3"/>
      <c r="NA1229" s="3"/>
      <c r="NB1229" s="3"/>
      <c r="NC1229" s="3"/>
      <c r="ND1229" s="3"/>
      <c r="NE1229" s="3"/>
      <c r="NF1229" s="3"/>
      <c r="NG1229" s="3"/>
      <c r="NH1229" s="3"/>
      <c r="NI1229" s="3"/>
      <c r="NJ1229" s="3"/>
      <c r="NK1229" s="3"/>
      <c r="NL1229" s="3"/>
      <c r="NM1229" s="3"/>
      <c r="NN1229" s="3"/>
      <c r="NO1229" s="3"/>
      <c r="NP1229" s="3"/>
      <c r="NQ1229" s="3"/>
      <c r="NR1229" s="3"/>
      <c r="NS1229" s="3"/>
      <c r="NT1229" s="3"/>
      <c r="NU1229" s="3"/>
      <c r="NV1229" s="3"/>
      <c r="NW1229" s="3"/>
      <c r="NX1229" s="3"/>
      <c r="NY1229" s="3"/>
      <c r="NZ1229" s="3"/>
      <c r="OA1229" s="3"/>
      <c r="OB1229" s="3"/>
    </row>
    <row r="1230" spans="1:392" ht="15">
      <c r="A1230" s="1"/>
      <c r="B1230" s="1"/>
      <c r="C1230" s="2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4"/>
      <c r="HE1230" s="4"/>
      <c r="HF1230" s="4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  <c r="IW1230" s="3"/>
      <c r="IX1230" s="3"/>
      <c r="IY1230" s="3"/>
      <c r="IZ1230" s="3"/>
      <c r="JA1230" s="3"/>
      <c r="JB1230" s="3"/>
      <c r="JC1230" s="3"/>
      <c r="JD1230" s="3"/>
      <c r="JE1230" s="3"/>
      <c r="JF1230" s="3"/>
      <c r="JG1230" s="3"/>
      <c r="JH1230" s="3"/>
      <c r="JI1230" s="3"/>
      <c r="JJ1230" s="3"/>
      <c r="JK1230" s="3"/>
      <c r="JL1230" s="3"/>
      <c r="JM1230" s="3"/>
      <c r="JN1230" s="3"/>
      <c r="JO1230" s="3"/>
      <c r="JP1230" s="3"/>
      <c r="JQ1230" s="3"/>
      <c r="JR1230" s="3"/>
      <c r="JS1230" s="3"/>
      <c r="JT1230" s="3"/>
      <c r="JU1230" s="3"/>
      <c r="JV1230" s="3"/>
      <c r="JW1230" s="3"/>
      <c r="JX1230" s="3"/>
      <c r="JY1230" s="3"/>
      <c r="JZ1230" s="3"/>
      <c r="KA1230" s="3"/>
      <c r="KB1230" s="3"/>
      <c r="KC1230" s="3"/>
      <c r="KD1230" s="3"/>
      <c r="KE1230" s="3"/>
      <c r="KF1230" s="3"/>
      <c r="KG1230" s="3"/>
      <c r="KH1230" s="3"/>
      <c r="KI1230" s="3"/>
      <c r="KJ1230" s="3"/>
      <c r="KK1230" s="3"/>
      <c r="KL1230" s="3"/>
      <c r="KM1230" s="3"/>
      <c r="KN1230" s="3"/>
      <c r="KO1230" s="3"/>
      <c r="KP1230" s="3"/>
      <c r="KQ1230" s="3"/>
      <c r="KR1230" s="3"/>
      <c r="KS1230" s="3"/>
      <c r="KT1230" s="3"/>
      <c r="KU1230" s="3"/>
      <c r="KV1230" s="3"/>
      <c r="KW1230" s="3"/>
      <c r="KX1230" s="3"/>
      <c r="KY1230" s="3"/>
      <c r="KZ1230" s="3"/>
      <c r="LA1230" s="3"/>
      <c r="LB1230" s="3"/>
      <c r="LC1230" s="3"/>
      <c r="LD1230" s="3"/>
      <c r="LE1230" s="3"/>
      <c r="LF1230" s="3"/>
      <c r="LG1230" s="3"/>
      <c r="LH1230" s="3"/>
      <c r="LI1230" s="3"/>
      <c r="LJ1230" s="3"/>
      <c r="LK1230" s="3"/>
      <c r="LL1230" s="3"/>
      <c r="LM1230" s="3"/>
      <c r="LN1230" s="3"/>
      <c r="LO1230" s="3"/>
      <c r="LP1230" s="3"/>
      <c r="LQ1230" s="3"/>
      <c r="LR1230" s="3"/>
      <c r="LS1230" s="3"/>
      <c r="LT1230" s="3"/>
      <c r="LU1230" s="3"/>
      <c r="LV1230" s="3"/>
      <c r="LW1230" s="3"/>
      <c r="LX1230" s="3"/>
      <c r="LY1230" s="3"/>
      <c r="LZ1230" s="3"/>
      <c r="MA1230" s="3"/>
      <c r="MB1230" s="3"/>
      <c r="MC1230" s="3"/>
      <c r="MD1230" s="3"/>
      <c r="ME1230" s="3"/>
      <c r="MF1230" s="3"/>
      <c r="MG1230" s="3"/>
      <c r="MH1230" s="3"/>
      <c r="MI1230" s="3"/>
      <c r="MJ1230" s="3"/>
      <c r="MK1230" s="3"/>
      <c r="ML1230" s="4"/>
      <c r="MM1230" s="4"/>
      <c r="MN1230" s="4"/>
      <c r="MO1230" s="4"/>
      <c r="MP1230" s="4"/>
      <c r="MQ1230" s="4"/>
      <c r="MR1230" s="4"/>
      <c r="MS1230" s="4"/>
      <c r="MT1230" s="4"/>
      <c r="MU1230" s="4"/>
      <c r="MV1230" s="4"/>
      <c r="MW1230" s="3"/>
      <c r="MX1230" s="3"/>
      <c r="MY1230" s="3"/>
      <c r="MZ1230" s="3"/>
      <c r="NA1230" s="3"/>
      <c r="NB1230" s="3"/>
      <c r="NC1230" s="3"/>
      <c r="ND1230" s="3"/>
      <c r="NE1230" s="3"/>
      <c r="NF1230" s="3"/>
      <c r="NG1230" s="3"/>
      <c r="NH1230" s="3"/>
      <c r="NI1230" s="3"/>
      <c r="NJ1230" s="3"/>
      <c r="NK1230" s="3"/>
      <c r="NL1230" s="3"/>
      <c r="NM1230" s="3"/>
      <c r="NN1230" s="3"/>
      <c r="NO1230" s="3"/>
      <c r="NP1230" s="3"/>
      <c r="NQ1230" s="3"/>
      <c r="NR1230" s="3"/>
      <c r="NS1230" s="3"/>
      <c r="NT1230" s="3"/>
      <c r="NU1230" s="3"/>
      <c r="NV1230" s="3"/>
      <c r="NW1230" s="3"/>
      <c r="NX1230" s="3"/>
      <c r="NY1230" s="3"/>
      <c r="NZ1230" s="3"/>
      <c r="OA1230" s="3"/>
      <c r="OB1230" s="3"/>
    </row>
    <row r="1231" spans="1:392" ht="15">
      <c r="A1231" s="1"/>
      <c r="B1231" s="1"/>
      <c r="C1231" s="2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4"/>
      <c r="HE1231" s="4"/>
      <c r="HF1231" s="4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  <c r="IW1231" s="3"/>
      <c r="IX1231" s="3"/>
      <c r="IY1231" s="3"/>
      <c r="IZ1231" s="3"/>
      <c r="JA1231" s="3"/>
      <c r="JB1231" s="3"/>
      <c r="JC1231" s="3"/>
      <c r="JD1231" s="3"/>
      <c r="JE1231" s="3"/>
      <c r="JF1231" s="3"/>
      <c r="JG1231" s="3"/>
      <c r="JH1231" s="3"/>
      <c r="JI1231" s="3"/>
      <c r="JJ1231" s="3"/>
      <c r="JK1231" s="3"/>
      <c r="JL1231" s="3"/>
      <c r="JM1231" s="3"/>
      <c r="JN1231" s="3"/>
      <c r="JO1231" s="3"/>
      <c r="JP1231" s="3"/>
      <c r="JQ1231" s="3"/>
      <c r="JR1231" s="3"/>
      <c r="JS1231" s="3"/>
      <c r="JT1231" s="3"/>
      <c r="JU1231" s="3"/>
      <c r="JV1231" s="3"/>
      <c r="JW1231" s="3"/>
      <c r="JX1231" s="3"/>
      <c r="JY1231" s="3"/>
      <c r="JZ1231" s="3"/>
      <c r="KA1231" s="3"/>
      <c r="KB1231" s="3"/>
      <c r="KC1231" s="3"/>
      <c r="KD1231" s="3"/>
      <c r="KE1231" s="3"/>
      <c r="KF1231" s="3"/>
      <c r="KG1231" s="3"/>
      <c r="KH1231" s="3"/>
      <c r="KI1231" s="3"/>
      <c r="KJ1231" s="3"/>
      <c r="KK1231" s="3"/>
      <c r="KL1231" s="3"/>
      <c r="KM1231" s="3"/>
      <c r="KN1231" s="3"/>
      <c r="KO1231" s="3"/>
      <c r="KP1231" s="3"/>
      <c r="KQ1231" s="3"/>
      <c r="KR1231" s="3"/>
      <c r="KS1231" s="3"/>
      <c r="KT1231" s="3"/>
      <c r="KU1231" s="3"/>
      <c r="KV1231" s="3"/>
      <c r="KW1231" s="3"/>
      <c r="KX1231" s="3"/>
      <c r="KY1231" s="3"/>
      <c r="KZ1231" s="3"/>
      <c r="LA1231" s="3"/>
      <c r="LB1231" s="3"/>
      <c r="LC1231" s="3"/>
      <c r="LD1231" s="3"/>
      <c r="LE1231" s="3"/>
      <c r="LF1231" s="3"/>
      <c r="LG1231" s="3"/>
      <c r="LH1231" s="3"/>
      <c r="LI1231" s="3"/>
      <c r="LJ1231" s="3"/>
      <c r="LK1231" s="3"/>
      <c r="LL1231" s="3"/>
      <c r="LM1231" s="3"/>
      <c r="LN1231" s="3"/>
      <c r="LO1231" s="3"/>
      <c r="LP1231" s="3"/>
      <c r="LQ1231" s="3"/>
      <c r="LR1231" s="3"/>
      <c r="LS1231" s="3"/>
      <c r="LT1231" s="3"/>
      <c r="LU1231" s="3"/>
      <c r="LV1231" s="3"/>
      <c r="LW1231" s="3"/>
      <c r="LX1231" s="3"/>
      <c r="LY1231" s="3"/>
      <c r="LZ1231" s="3"/>
      <c r="MA1231" s="3"/>
      <c r="MB1231" s="3"/>
      <c r="MC1231" s="3"/>
      <c r="MD1231" s="3"/>
      <c r="ME1231" s="3"/>
      <c r="MF1231" s="3"/>
      <c r="MG1231" s="3"/>
      <c r="MH1231" s="3"/>
      <c r="MI1231" s="3"/>
      <c r="MJ1231" s="3"/>
      <c r="MK1231" s="3"/>
      <c r="ML1231" s="4"/>
      <c r="MM1231" s="4"/>
      <c r="MN1231" s="4"/>
      <c r="MO1231" s="4"/>
      <c r="MP1231" s="4"/>
      <c r="MQ1231" s="4"/>
      <c r="MR1231" s="4"/>
      <c r="MS1231" s="4"/>
      <c r="MT1231" s="4"/>
      <c r="MU1231" s="4"/>
      <c r="MV1231" s="4"/>
      <c r="MW1231" s="3"/>
      <c r="MX1231" s="3"/>
      <c r="MY1231" s="3"/>
      <c r="MZ1231" s="3"/>
      <c r="NA1231" s="3"/>
      <c r="NB1231" s="3"/>
      <c r="NC1231" s="3"/>
      <c r="ND1231" s="3"/>
      <c r="NE1231" s="3"/>
      <c r="NF1231" s="3"/>
      <c r="NG1231" s="3"/>
      <c r="NH1231" s="3"/>
      <c r="NI1231" s="3"/>
      <c r="NJ1231" s="3"/>
      <c r="NK1231" s="3"/>
      <c r="NL1231" s="3"/>
      <c r="NM1231" s="3"/>
      <c r="NN1231" s="3"/>
      <c r="NO1231" s="3"/>
      <c r="NP1231" s="3"/>
      <c r="NQ1231" s="3"/>
      <c r="NR1231" s="3"/>
      <c r="NS1231" s="3"/>
      <c r="NT1231" s="3"/>
      <c r="NU1231" s="3"/>
      <c r="NV1231" s="3"/>
      <c r="NW1231" s="3"/>
      <c r="NX1231" s="3"/>
      <c r="NY1231" s="3"/>
      <c r="NZ1231" s="3"/>
      <c r="OA1231" s="3"/>
      <c r="OB1231" s="3"/>
    </row>
    <row r="1232" spans="1:392" ht="15">
      <c r="A1232" s="1"/>
      <c r="B1232" s="1"/>
      <c r="C1232" s="2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4"/>
      <c r="HE1232" s="4"/>
      <c r="HF1232" s="4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  <c r="IW1232" s="3"/>
      <c r="IX1232" s="3"/>
      <c r="IY1232" s="3"/>
      <c r="IZ1232" s="3"/>
      <c r="JA1232" s="3"/>
      <c r="JB1232" s="3"/>
      <c r="JC1232" s="3"/>
      <c r="JD1232" s="3"/>
      <c r="JE1232" s="3"/>
      <c r="JF1232" s="3"/>
      <c r="JG1232" s="3"/>
      <c r="JH1232" s="3"/>
      <c r="JI1232" s="3"/>
      <c r="JJ1232" s="3"/>
      <c r="JK1232" s="3"/>
      <c r="JL1232" s="3"/>
      <c r="JM1232" s="3"/>
      <c r="JN1232" s="3"/>
      <c r="JO1232" s="3"/>
      <c r="JP1232" s="3"/>
      <c r="JQ1232" s="3"/>
      <c r="JR1232" s="3"/>
      <c r="JS1232" s="3"/>
      <c r="JT1232" s="3"/>
      <c r="JU1232" s="3"/>
      <c r="JV1232" s="3"/>
      <c r="JW1232" s="3"/>
      <c r="JX1232" s="3"/>
      <c r="JY1232" s="3"/>
      <c r="JZ1232" s="3"/>
      <c r="KA1232" s="3"/>
      <c r="KB1232" s="3"/>
      <c r="KC1232" s="3"/>
      <c r="KD1232" s="3"/>
      <c r="KE1232" s="3"/>
      <c r="KF1232" s="3"/>
      <c r="KG1232" s="3"/>
      <c r="KH1232" s="3"/>
      <c r="KI1232" s="3"/>
      <c r="KJ1232" s="3"/>
      <c r="KK1232" s="3"/>
      <c r="KL1232" s="3"/>
      <c r="KM1232" s="3"/>
      <c r="KN1232" s="3"/>
      <c r="KO1232" s="3"/>
      <c r="KP1232" s="3"/>
      <c r="KQ1232" s="3"/>
      <c r="KR1232" s="3"/>
      <c r="KS1232" s="3"/>
      <c r="KT1232" s="3"/>
      <c r="KU1232" s="3"/>
      <c r="KV1232" s="3"/>
      <c r="KW1232" s="3"/>
      <c r="KX1232" s="3"/>
      <c r="KY1232" s="3"/>
      <c r="KZ1232" s="3"/>
      <c r="LA1232" s="3"/>
      <c r="LB1232" s="3"/>
      <c r="LC1232" s="3"/>
      <c r="LD1232" s="3"/>
      <c r="LE1232" s="3"/>
      <c r="LF1232" s="3"/>
      <c r="LG1232" s="3"/>
      <c r="LH1232" s="3"/>
      <c r="LI1232" s="3"/>
      <c r="LJ1232" s="3"/>
      <c r="LK1232" s="3"/>
      <c r="LL1232" s="3"/>
      <c r="LM1232" s="3"/>
      <c r="LN1232" s="3"/>
      <c r="LO1232" s="3"/>
      <c r="LP1232" s="3"/>
      <c r="LQ1232" s="3"/>
      <c r="LR1232" s="3"/>
      <c r="LS1232" s="3"/>
      <c r="LT1232" s="3"/>
      <c r="LU1232" s="3"/>
      <c r="LV1232" s="3"/>
      <c r="LW1232" s="3"/>
      <c r="LX1232" s="3"/>
      <c r="LY1232" s="3"/>
      <c r="LZ1232" s="3"/>
      <c r="MA1232" s="3"/>
      <c r="MB1232" s="3"/>
      <c r="MC1232" s="3"/>
      <c r="MD1232" s="3"/>
      <c r="ME1232" s="3"/>
      <c r="MF1232" s="3"/>
      <c r="MG1232" s="3"/>
      <c r="MH1232" s="3"/>
      <c r="MI1232" s="3"/>
      <c r="MJ1232" s="3"/>
      <c r="MK1232" s="3"/>
      <c r="ML1232" s="4"/>
      <c r="MM1232" s="4"/>
      <c r="MN1232" s="4"/>
      <c r="MO1232" s="4"/>
      <c r="MP1232" s="4"/>
      <c r="MQ1232" s="4"/>
      <c r="MR1232" s="4"/>
      <c r="MS1232" s="4"/>
      <c r="MT1232" s="4"/>
      <c r="MU1232" s="4"/>
      <c r="MV1232" s="4"/>
      <c r="MW1232" s="3"/>
      <c r="MX1232" s="3"/>
      <c r="MY1232" s="3"/>
      <c r="MZ1232" s="3"/>
      <c r="NA1232" s="3"/>
      <c r="NB1232" s="3"/>
      <c r="NC1232" s="3"/>
      <c r="ND1232" s="3"/>
      <c r="NE1232" s="3"/>
      <c r="NF1232" s="3"/>
      <c r="NG1232" s="3"/>
      <c r="NH1232" s="3"/>
      <c r="NI1232" s="3"/>
      <c r="NJ1232" s="3"/>
      <c r="NK1232" s="3"/>
      <c r="NL1232" s="3"/>
      <c r="NM1232" s="3"/>
      <c r="NN1232" s="3"/>
      <c r="NO1232" s="3"/>
      <c r="NP1232" s="3"/>
      <c r="NQ1232" s="3"/>
      <c r="NR1232" s="3"/>
      <c r="NS1232" s="3"/>
      <c r="NT1232" s="3"/>
      <c r="NU1232" s="3"/>
      <c r="NV1232" s="3"/>
      <c r="NW1232" s="3"/>
      <c r="NX1232" s="3"/>
      <c r="NY1232" s="3"/>
      <c r="NZ1232" s="3"/>
      <c r="OA1232" s="3"/>
      <c r="OB1232" s="3"/>
    </row>
    <row r="1233" spans="1:392" ht="15">
      <c r="A1233" s="1"/>
      <c r="B1233" s="1"/>
      <c r="C1233" s="2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4"/>
      <c r="HE1233" s="4"/>
      <c r="HF1233" s="4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  <c r="IW1233" s="3"/>
      <c r="IX1233" s="3"/>
      <c r="IY1233" s="3"/>
      <c r="IZ1233" s="3"/>
      <c r="JA1233" s="3"/>
      <c r="JB1233" s="3"/>
      <c r="JC1233" s="3"/>
      <c r="JD1233" s="3"/>
      <c r="JE1233" s="3"/>
      <c r="JF1233" s="3"/>
      <c r="JG1233" s="3"/>
      <c r="JH1233" s="3"/>
      <c r="JI1233" s="3"/>
      <c r="JJ1233" s="3"/>
      <c r="JK1233" s="3"/>
      <c r="JL1233" s="3"/>
      <c r="JM1233" s="3"/>
      <c r="JN1233" s="3"/>
      <c r="JO1233" s="3"/>
      <c r="JP1233" s="3"/>
      <c r="JQ1233" s="3"/>
      <c r="JR1233" s="3"/>
      <c r="JS1233" s="3"/>
      <c r="JT1233" s="3"/>
      <c r="JU1233" s="3"/>
      <c r="JV1233" s="3"/>
      <c r="JW1233" s="3"/>
      <c r="JX1233" s="3"/>
      <c r="JY1233" s="3"/>
      <c r="JZ1233" s="3"/>
      <c r="KA1233" s="3"/>
      <c r="KB1233" s="3"/>
      <c r="KC1233" s="3"/>
      <c r="KD1233" s="3"/>
      <c r="KE1233" s="3"/>
      <c r="KF1233" s="3"/>
      <c r="KG1233" s="3"/>
      <c r="KH1233" s="3"/>
      <c r="KI1233" s="3"/>
      <c r="KJ1233" s="3"/>
      <c r="KK1233" s="3"/>
      <c r="KL1233" s="3"/>
      <c r="KM1233" s="3"/>
      <c r="KN1233" s="3"/>
      <c r="KO1233" s="3"/>
      <c r="KP1233" s="3"/>
      <c r="KQ1233" s="3"/>
      <c r="KR1233" s="3"/>
      <c r="KS1233" s="3"/>
      <c r="KT1233" s="3"/>
      <c r="KU1233" s="3"/>
      <c r="KV1233" s="3"/>
      <c r="KW1233" s="3"/>
      <c r="KX1233" s="3"/>
      <c r="KY1233" s="3"/>
      <c r="KZ1233" s="3"/>
      <c r="LA1233" s="3"/>
      <c r="LB1233" s="3"/>
      <c r="LC1233" s="3"/>
      <c r="LD1233" s="3"/>
      <c r="LE1233" s="3"/>
      <c r="LF1233" s="3"/>
      <c r="LG1233" s="3"/>
      <c r="LH1233" s="3"/>
      <c r="LI1233" s="3"/>
      <c r="LJ1233" s="3"/>
      <c r="LK1233" s="3"/>
      <c r="LL1233" s="3"/>
      <c r="LM1233" s="3"/>
      <c r="LN1233" s="3"/>
      <c r="LO1233" s="3"/>
      <c r="LP1233" s="3"/>
      <c r="LQ1233" s="3"/>
      <c r="LR1233" s="3"/>
      <c r="LS1233" s="3"/>
      <c r="LT1233" s="3"/>
      <c r="LU1233" s="3"/>
      <c r="LV1233" s="3"/>
      <c r="LW1233" s="3"/>
      <c r="LX1233" s="3"/>
      <c r="LY1233" s="3"/>
      <c r="LZ1233" s="3"/>
      <c r="MA1233" s="3"/>
      <c r="MB1233" s="3"/>
      <c r="MC1233" s="3"/>
      <c r="MD1233" s="3"/>
      <c r="ME1233" s="3"/>
      <c r="MF1233" s="3"/>
      <c r="MG1233" s="3"/>
      <c r="MH1233" s="3"/>
      <c r="MI1233" s="3"/>
      <c r="MJ1233" s="3"/>
      <c r="MK1233" s="3"/>
      <c r="ML1233" s="4"/>
      <c r="MM1233" s="4"/>
      <c r="MN1233" s="4"/>
      <c r="MO1233" s="4"/>
      <c r="MP1233" s="4"/>
      <c r="MQ1233" s="4"/>
      <c r="MR1233" s="4"/>
      <c r="MS1233" s="4"/>
      <c r="MT1233" s="4"/>
      <c r="MU1233" s="4"/>
      <c r="MV1233" s="4"/>
      <c r="MW1233" s="3"/>
      <c r="MX1233" s="3"/>
      <c r="MY1233" s="3"/>
      <c r="MZ1233" s="3"/>
      <c r="NA1233" s="3"/>
      <c r="NB1233" s="3"/>
      <c r="NC1233" s="3"/>
      <c r="ND1233" s="3"/>
      <c r="NE1233" s="3"/>
      <c r="NF1233" s="3"/>
      <c r="NG1233" s="3"/>
      <c r="NH1233" s="3"/>
      <c r="NI1233" s="3"/>
      <c r="NJ1233" s="3"/>
      <c r="NK1233" s="3"/>
      <c r="NL1233" s="3"/>
      <c r="NM1233" s="3"/>
      <c r="NN1233" s="3"/>
      <c r="NO1233" s="3"/>
      <c r="NP1233" s="3"/>
      <c r="NQ1233" s="3"/>
      <c r="NR1233" s="3"/>
      <c r="NS1233" s="3"/>
      <c r="NT1233" s="3"/>
      <c r="NU1233" s="3"/>
      <c r="NV1233" s="3"/>
      <c r="NW1233" s="3"/>
      <c r="NX1233" s="3"/>
      <c r="NY1233" s="3"/>
      <c r="NZ1233" s="3"/>
      <c r="OA1233" s="3"/>
      <c r="OB1233" s="3"/>
    </row>
    <row r="1234" spans="1:392" ht="15">
      <c r="A1234" s="1"/>
      <c r="B1234" s="1"/>
      <c r="C1234" s="2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4"/>
      <c r="HE1234" s="4"/>
      <c r="HF1234" s="4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  <c r="IW1234" s="3"/>
      <c r="IX1234" s="3"/>
      <c r="IY1234" s="3"/>
      <c r="IZ1234" s="3"/>
      <c r="JA1234" s="3"/>
      <c r="JB1234" s="3"/>
      <c r="JC1234" s="3"/>
      <c r="JD1234" s="3"/>
      <c r="JE1234" s="3"/>
      <c r="JF1234" s="3"/>
      <c r="JG1234" s="3"/>
      <c r="JH1234" s="3"/>
      <c r="JI1234" s="3"/>
      <c r="JJ1234" s="3"/>
      <c r="JK1234" s="3"/>
      <c r="JL1234" s="3"/>
      <c r="JM1234" s="3"/>
      <c r="JN1234" s="3"/>
      <c r="JO1234" s="3"/>
      <c r="JP1234" s="3"/>
      <c r="JQ1234" s="3"/>
      <c r="JR1234" s="3"/>
      <c r="JS1234" s="3"/>
      <c r="JT1234" s="3"/>
      <c r="JU1234" s="3"/>
      <c r="JV1234" s="3"/>
      <c r="JW1234" s="3"/>
      <c r="JX1234" s="3"/>
      <c r="JY1234" s="3"/>
      <c r="JZ1234" s="3"/>
      <c r="KA1234" s="3"/>
      <c r="KB1234" s="3"/>
      <c r="KC1234" s="3"/>
      <c r="KD1234" s="3"/>
      <c r="KE1234" s="3"/>
      <c r="KF1234" s="3"/>
      <c r="KG1234" s="3"/>
      <c r="KH1234" s="3"/>
      <c r="KI1234" s="3"/>
      <c r="KJ1234" s="3"/>
      <c r="KK1234" s="3"/>
      <c r="KL1234" s="3"/>
      <c r="KM1234" s="3"/>
      <c r="KN1234" s="3"/>
      <c r="KO1234" s="3"/>
      <c r="KP1234" s="3"/>
      <c r="KQ1234" s="3"/>
      <c r="KR1234" s="3"/>
      <c r="KS1234" s="3"/>
      <c r="KT1234" s="3"/>
      <c r="KU1234" s="3"/>
      <c r="KV1234" s="3"/>
      <c r="KW1234" s="3"/>
      <c r="KX1234" s="3"/>
      <c r="KY1234" s="3"/>
      <c r="KZ1234" s="3"/>
      <c r="LA1234" s="3"/>
      <c r="LB1234" s="3"/>
      <c r="LC1234" s="3"/>
      <c r="LD1234" s="3"/>
      <c r="LE1234" s="3"/>
      <c r="LF1234" s="3"/>
      <c r="LG1234" s="3"/>
      <c r="LH1234" s="3"/>
      <c r="LI1234" s="3"/>
      <c r="LJ1234" s="3"/>
      <c r="LK1234" s="3"/>
      <c r="LL1234" s="3"/>
      <c r="LM1234" s="3"/>
      <c r="LN1234" s="3"/>
      <c r="LO1234" s="3"/>
      <c r="LP1234" s="3"/>
      <c r="LQ1234" s="3"/>
      <c r="LR1234" s="3"/>
      <c r="LS1234" s="3"/>
      <c r="LT1234" s="3"/>
      <c r="LU1234" s="3"/>
      <c r="LV1234" s="3"/>
      <c r="LW1234" s="3"/>
      <c r="LX1234" s="3"/>
      <c r="LY1234" s="3"/>
      <c r="LZ1234" s="3"/>
      <c r="MA1234" s="3"/>
      <c r="MB1234" s="3"/>
      <c r="MC1234" s="3"/>
      <c r="MD1234" s="3"/>
      <c r="ME1234" s="3"/>
      <c r="MF1234" s="3"/>
      <c r="MG1234" s="3"/>
      <c r="MH1234" s="3"/>
      <c r="MI1234" s="3"/>
      <c r="MJ1234" s="3"/>
      <c r="MK1234" s="3"/>
      <c r="ML1234" s="4"/>
      <c r="MM1234" s="4"/>
      <c r="MN1234" s="4"/>
      <c r="MO1234" s="4"/>
      <c r="MP1234" s="4"/>
      <c r="MQ1234" s="4"/>
      <c r="MR1234" s="4"/>
      <c r="MS1234" s="4"/>
      <c r="MT1234" s="4"/>
      <c r="MU1234" s="4"/>
      <c r="MV1234" s="4"/>
      <c r="MW1234" s="3"/>
      <c r="MX1234" s="3"/>
      <c r="MY1234" s="3"/>
      <c r="MZ1234" s="3"/>
      <c r="NA1234" s="3"/>
      <c r="NB1234" s="3"/>
      <c r="NC1234" s="3"/>
      <c r="ND1234" s="3"/>
      <c r="NE1234" s="3"/>
      <c r="NF1234" s="3"/>
      <c r="NG1234" s="3"/>
      <c r="NH1234" s="3"/>
      <c r="NI1234" s="3"/>
      <c r="NJ1234" s="3"/>
      <c r="NK1234" s="3"/>
      <c r="NL1234" s="3"/>
      <c r="NM1234" s="3"/>
      <c r="NN1234" s="3"/>
      <c r="NO1234" s="3"/>
      <c r="NP1234" s="3"/>
      <c r="NQ1234" s="3"/>
      <c r="NR1234" s="3"/>
      <c r="NS1234" s="3"/>
      <c r="NT1234" s="3"/>
      <c r="NU1234" s="3"/>
      <c r="NV1234" s="3"/>
      <c r="NW1234" s="3"/>
      <c r="NX1234" s="3"/>
      <c r="NY1234" s="3"/>
      <c r="NZ1234" s="3"/>
      <c r="OA1234" s="3"/>
      <c r="OB1234" s="3"/>
    </row>
    <row r="1235" spans="1:392" ht="15">
      <c r="A1235" s="1"/>
      <c r="B1235" s="1"/>
      <c r="C1235" s="2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4"/>
      <c r="HE1235" s="4"/>
      <c r="HF1235" s="4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  <c r="IW1235" s="3"/>
      <c r="IX1235" s="3"/>
      <c r="IY1235" s="3"/>
      <c r="IZ1235" s="3"/>
      <c r="JA1235" s="3"/>
      <c r="JB1235" s="3"/>
      <c r="JC1235" s="3"/>
      <c r="JD1235" s="3"/>
      <c r="JE1235" s="3"/>
      <c r="JF1235" s="3"/>
      <c r="JG1235" s="3"/>
      <c r="JH1235" s="3"/>
      <c r="JI1235" s="3"/>
      <c r="JJ1235" s="3"/>
      <c r="JK1235" s="3"/>
      <c r="JL1235" s="3"/>
      <c r="JM1235" s="3"/>
      <c r="JN1235" s="3"/>
      <c r="JO1235" s="3"/>
      <c r="JP1235" s="3"/>
      <c r="JQ1235" s="3"/>
      <c r="JR1235" s="3"/>
      <c r="JS1235" s="3"/>
      <c r="JT1235" s="3"/>
      <c r="JU1235" s="3"/>
      <c r="JV1235" s="3"/>
      <c r="JW1235" s="3"/>
      <c r="JX1235" s="3"/>
      <c r="JY1235" s="3"/>
      <c r="JZ1235" s="3"/>
      <c r="KA1235" s="3"/>
      <c r="KB1235" s="3"/>
      <c r="KC1235" s="3"/>
      <c r="KD1235" s="3"/>
      <c r="KE1235" s="3"/>
      <c r="KF1235" s="3"/>
      <c r="KG1235" s="3"/>
      <c r="KH1235" s="3"/>
      <c r="KI1235" s="3"/>
      <c r="KJ1235" s="3"/>
      <c r="KK1235" s="3"/>
      <c r="KL1235" s="3"/>
      <c r="KM1235" s="3"/>
      <c r="KN1235" s="3"/>
      <c r="KO1235" s="3"/>
      <c r="KP1235" s="3"/>
      <c r="KQ1235" s="3"/>
      <c r="KR1235" s="3"/>
      <c r="KS1235" s="3"/>
      <c r="KT1235" s="3"/>
      <c r="KU1235" s="3"/>
      <c r="KV1235" s="3"/>
      <c r="KW1235" s="3"/>
      <c r="KX1235" s="3"/>
      <c r="KY1235" s="3"/>
      <c r="KZ1235" s="3"/>
      <c r="LA1235" s="3"/>
      <c r="LB1235" s="3"/>
      <c r="LC1235" s="3"/>
      <c r="LD1235" s="3"/>
      <c r="LE1235" s="3"/>
      <c r="LF1235" s="3"/>
      <c r="LG1235" s="3"/>
      <c r="LH1235" s="3"/>
      <c r="LI1235" s="3"/>
      <c r="LJ1235" s="3"/>
      <c r="LK1235" s="3"/>
      <c r="LL1235" s="3"/>
      <c r="LM1235" s="3"/>
      <c r="LN1235" s="3"/>
      <c r="LO1235" s="3"/>
      <c r="LP1235" s="3"/>
      <c r="LQ1235" s="3"/>
      <c r="LR1235" s="3"/>
      <c r="LS1235" s="3"/>
      <c r="LT1235" s="3"/>
      <c r="LU1235" s="3"/>
      <c r="LV1235" s="3"/>
      <c r="LW1235" s="3"/>
      <c r="LX1235" s="3"/>
      <c r="LY1235" s="3"/>
      <c r="LZ1235" s="3"/>
      <c r="MA1235" s="3"/>
      <c r="MB1235" s="3"/>
      <c r="MC1235" s="3"/>
      <c r="MD1235" s="3"/>
      <c r="ME1235" s="3"/>
      <c r="MF1235" s="3"/>
      <c r="MG1235" s="3"/>
      <c r="MH1235" s="3"/>
      <c r="MI1235" s="3"/>
      <c r="MJ1235" s="3"/>
      <c r="MK1235" s="3"/>
      <c r="ML1235" s="4"/>
      <c r="MM1235" s="4"/>
      <c r="MN1235" s="4"/>
      <c r="MO1235" s="4"/>
      <c r="MP1235" s="4"/>
      <c r="MQ1235" s="4"/>
      <c r="MR1235" s="4"/>
      <c r="MS1235" s="4"/>
      <c r="MT1235" s="4"/>
      <c r="MU1235" s="4"/>
      <c r="MV1235" s="4"/>
      <c r="MW1235" s="3"/>
      <c r="MX1235" s="3"/>
      <c r="MY1235" s="3"/>
      <c r="MZ1235" s="3"/>
      <c r="NA1235" s="3"/>
      <c r="NB1235" s="3"/>
      <c r="NC1235" s="3"/>
      <c r="ND1235" s="3"/>
      <c r="NE1235" s="3"/>
      <c r="NF1235" s="3"/>
      <c r="NG1235" s="3"/>
      <c r="NH1235" s="3"/>
      <c r="NI1235" s="3"/>
      <c r="NJ1235" s="3"/>
      <c r="NK1235" s="3"/>
      <c r="NL1235" s="3"/>
      <c r="NM1235" s="3"/>
      <c r="NN1235" s="3"/>
      <c r="NO1235" s="3"/>
      <c r="NP1235" s="3"/>
      <c r="NQ1235" s="3"/>
      <c r="NR1235" s="3"/>
      <c r="NS1235" s="3"/>
      <c r="NT1235" s="3"/>
      <c r="NU1235" s="3"/>
      <c r="NV1235" s="3"/>
      <c r="NW1235" s="3"/>
      <c r="NX1235" s="3"/>
      <c r="NY1235" s="3"/>
      <c r="NZ1235" s="3"/>
      <c r="OA1235" s="3"/>
      <c r="OB1235" s="3"/>
    </row>
    <row r="1236" spans="1:392" ht="15">
      <c r="A1236" s="1"/>
      <c r="B1236" s="1"/>
      <c r="C1236" s="2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4"/>
      <c r="HE1236" s="4"/>
      <c r="HF1236" s="4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  <c r="IW1236" s="3"/>
      <c r="IX1236" s="3"/>
      <c r="IY1236" s="3"/>
      <c r="IZ1236" s="3"/>
      <c r="JA1236" s="3"/>
      <c r="JB1236" s="3"/>
      <c r="JC1236" s="3"/>
      <c r="JD1236" s="3"/>
      <c r="JE1236" s="3"/>
      <c r="JF1236" s="3"/>
      <c r="JG1236" s="3"/>
      <c r="JH1236" s="3"/>
      <c r="JI1236" s="3"/>
      <c r="JJ1236" s="3"/>
      <c r="JK1236" s="3"/>
      <c r="JL1236" s="3"/>
      <c r="JM1236" s="3"/>
      <c r="JN1236" s="3"/>
      <c r="JO1236" s="3"/>
      <c r="JP1236" s="3"/>
      <c r="JQ1236" s="3"/>
      <c r="JR1236" s="3"/>
      <c r="JS1236" s="3"/>
      <c r="JT1236" s="3"/>
      <c r="JU1236" s="3"/>
      <c r="JV1236" s="3"/>
      <c r="JW1236" s="3"/>
      <c r="JX1236" s="3"/>
      <c r="JY1236" s="3"/>
      <c r="JZ1236" s="3"/>
      <c r="KA1236" s="3"/>
      <c r="KB1236" s="3"/>
      <c r="KC1236" s="3"/>
      <c r="KD1236" s="3"/>
      <c r="KE1236" s="3"/>
      <c r="KF1236" s="3"/>
      <c r="KG1236" s="3"/>
      <c r="KH1236" s="3"/>
      <c r="KI1236" s="3"/>
      <c r="KJ1236" s="3"/>
      <c r="KK1236" s="3"/>
      <c r="KL1236" s="3"/>
      <c r="KM1236" s="3"/>
      <c r="KN1236" s="3"/>
      <c r="KO1236" s="3"/>
      <c r="KP1236" s="3"/>
      <c r="KQ1236" s="3"/>
      <c r="KR1236" s="3"/>
      <c r="KS1236" s="3"/>
      <c r="KT1236" s="3"/>
      <c r="KU1236" s="3"/>
      <c r="KV1236" s="3"/>
      <c r="KW1236" s="3"/>
      <c r="KX1236" s="3"/>
      <c r="KY1236" s="3"/>
      <c r="KZ1236" s="3"/>
      <c r="LA1236" s="3"/>
      <c r="LB1236" s="3"/>
      <c r="LC1236" s="3"/>
      <c r="LD1236" s="3"/>
      <c r="LE1236" s="3"/>
      <c r="LF1236" s="3"/>
      <c r="LG1236" s="3"/>
      <c r="LH1236" s="3"/>
      <c r="LI1236" s="3"/>
      <c r="LJ1236" s="3"/>
      <c r="LK1236" s="3"/>
      <c r="LL1236" s="3"/>
      <c r="LM1236" s="3"/>
      <c r="LN1236" s="3"/>
      <c r="LO1236" s="3"/>
      <c r="LP1236" s="3"/>
      <c r="LQ1236" s="3"/>
      <c r="LR1236" s="3"/>
      <c r="LS1236" s="3"/>
      <c r="LT1236" s="3"/>
      <c r="LU1236" s="3"/>
      <c r="LV1236" s="3"/>
      <c r="LW1236" s="3"/>
      <c r="LX1236" s="3"/>
      <c r="LY1236" s="3"/>
      <c r="LZ1236" s="3"/>
      <c r="MA1236" s="3"/>
      <c r="MB1236" s="3"/>
      <c r="MC1236" s="3"/>
      <c r="MD1236" s="3"/>
      <c r="ME1236" s="3"/>
      <c r="MF1236" s="3"/>
      <c r="MG1236" s="3"/>
      <c r="MH1236" s="3"/>
      <c r="MI1236" s="3"/>
      <c r="MJ1236" s="3"/>
      <c r="MK1236" s="3"/>
      <c r="ML1236" s="4"/>
      <c r="MM1236" s="4"/>
      <c r="MN1236" s="4"/>
      <c r="MO1236" s="4"/>
      <c r="MP1236" s="4"/>
      <c r="MQ1236" s="4"/>
      <c r="MR1236" s="4"/>
      <c r="MS1236" s="4"/>
      <c r="MT1236" s="4"/>
      <c r="MU1236" s="4"/>
      <c r="MV1236" s="4"/>
      <c r="MW1236" s="3"/>
      <c r="MX1236" s="3"/>
      <c r="MY1236" s="3"/>
      <c r="MZ1236" s="3"/>
      <c r="NA1236" s="3"/>
      <c r="NB1236" s="3"/>
      <c r="NC1236" s="3"/>
      <c r="ND1236" s="3"/>
      <c r="NE1236" s="3"/>
      <c r="NF1236" s="3"/>
      <c r="NG1236" s="3"/>
      <c r="NH1236" s="3"/>
      <c r="NI1236" s="3"/>
      <c r="NJ1236" s="3"/>
      <c r="NK1236" s="3"/>
      <c r="NL1236" s="3"/>
      <c r="NM1236" s="3"/>
      <c r="NN1236" s="3"/>
      <c r="NO1236" s="3"/>
      <c r="NP1236" s="3"/>
      <c r="NQ1236" s="3"/>
      <c r="NR1236" s="3"/>
      <c r="NS1236" s="3"/>
      <c r="NT1236" s="3"/>
      <c r="NU1236" s="3"/>
      <c r="NV1236" s="3"/>
      <c r="NW1236" s="3"/>
      <c r="NX1236" s="3"/>
      <c r="NY1236" s="3"/>
      <c r="NZ1236" s="3"/>
      <c r="OA1236" s="3"/>
      <c r="OB1236" s="3"/>
    </row>
    <row r="1237" spans="1:392" ht="15">
      <c r="A1237" s="1"/>
      <c r="B1237" s="1"/>
      <c r="C1237" s="2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4"/>
      <c r="HE1237" s="4"/>
      <c r="HF1237" s="4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  <c r="IW1237" s="3"/>
      <c r="IX1237" s="3"/>
      <c r="IY1237" s="3"/>
      <c r="IZ1237" s="3"/>
      <c r="JA1237" s="3"/>
      <c r="JB1237" s="3"/>
      <c r="JC1237" s="3"/>
      <c r="JD1237" s="3"/>
      <c r="JE1237" s="3"/>
      <c r="JF1237" s="3"/>
      <c r="JG1237" s="3"/>
      <c r="JH1237" s="3"/>
      <c r="JI1237" s="3"/>
      <c r="JJ1237" s="3"/>
      <c r="JK1237" s="3"/>
      <c r="JL1237" s="3"/>
      <c r="JM1237" s="3"/>
      <c r="JN1237" s="3"/>
      <c r="JO1237" s="3"/>
      <c r="JP1237" s="3"/>
      <c r="JQ1237" s="3"/>
      <c r="JR1237" s="3"/>
      <c r="JS1237" s="3"/>
      <c r="JT1237" s="3"/>
      <c r="JU1237" s="3"/>
      <c r="JV1237" s="3"/>
      <c r="JW1237" s="3"/>
      <c r="JX1237" s="3"/>
      <c r="JY1237" s="3"/>
      <c r="JZ1237" s="3"/>
      <c r="KA1237" s="3"/>
      <c r="KB1237" s="3"/>
      <c r="KC1237" s="3"/>
      <c r="KD1237" s="3"/>
      <c r="KE1237" s="3"/>
      <c r="KF1237" s="3"/>
      <c r="KG1237" s="3"/>
      <c r="KH1237" s="3"/>
      <c r="KI1237" s="3"/>
      <c r="KJ1237" s="3"/>
      <c r="KK1237" s="3"/>
      <c r="KL1237" s="3"/>
      <c r="KM1237" s="3"/>
      <c r="KN1237" s="3"/>
      <c r="KO1237" s="3"/>
      <c r="KP1237" s="3"/>
      <c r="KQ1237" s="3"/>
      <c r="KR1237" s="3"/>
      <c r="KS1237" s="3"/>
      <c r="KT1237" s="3"/>
      <c r="KU1237" s="3"/>
      <c r="KV1237" s="3"/>
      <c r="KW1237" s="3"/>
      <c r="KX1237" s="3"/>
      <c r="KY1237" s="3"/>
      <c r="KZ1237" s="3"/>
      <c r="LA1237" s="3"/>
      <c r="LB1237" s="3"/>
      <c r="LC1237" s="3"/>
      <c r="LD1237" s="3"/>
      <c r="LE1237" s="3"/>
      <c r="LF1237" s="3"/>
      <c r="LG1237" s="3"/>
      <c r="LH1237" s="3"/>
      <c r="LI1237" s="3"/>
      <c r="LJ1237" s="3"/>
      <c r="LK1237" s="3"/>
      <c r="LL1237" s="3"/>
      <c r="LM1237" s="3"/>
      <c r="LN1237" s="3"/>
      <c r="LO1237" s="3"/>
      <c r="LP1237" s="3"/>
      <c r="LQ1237" s="3"/>
      <c r="LR1237" s="3"/>
      <c r="LS1237" s="3"/>
      <c r="LT1237" s="3"/>
      <c r="LU1237" s="3"/>
      <c r="LV1237" s="3"/>
      <c r="LW1237" s="3"/>
      <c r="LX1237" s="3"/>
      <c r="LY1237" s="3"/>
      <c r="LZ1237" s="3"/>
      <c r="MA1237" s="3"/>
      <c r="MB1237" s="3"/>
      <c r="MC1237" s="3"/>
      <c r="MD1237" s="3"/>
      <c r="ME1237" s="3"/>
      <c r="MF1237" s="3"/>
      <c r="MG1237" s="3"/>
      <c r="MH1237" s="3"/>
      <c r="MI1237" s="3"/>
      <c r="MJ1237" s="3"/>
      <c r="MK1237" s="3"/>
      <c r="ML1237" s="4"/>
      <c r="MM1237" s="4"/>
      <c r="MN1237" s="4"/>
      <c r="MO1237" s="4"/>
      <c r="MP1237" s="4"/>
      <c r="MQ1237" s="4"/>
      <c r="MR1237" s="4"/>
      <c r="MS1237" s="4"/>
      <c r="MT1237" s="4"/>
      <c r="MU1237" s="4"/>
      <c r="MV1237" s="4"/>
      <c r="MW1237" s="3"/>
      <c r="MX1237" s="3"/>
      <c r="MY1237" s="3"/>
      <c r="MZ1237" s="3"/>
      <c r="NA1237" s="3"/>
      <c r="NB1237" s="3"/>
      <c r="NC1237" s="3"/>
      <c r="ND1237" s="3"/>
      <c r="NE1237" s="3"/>
      <c r="NF1237" s="3"/>
      <c r="NG1237" s="3"/>
      <c r="NH1237" s="3"/>
      <c r="NI1237" s="3"/>
      <c r="NJ1237" s="3"/>
      <c r="NK1237" s="3"/>
      <c r="NL1237" s="3"/>
      <c r="NM1237" s="3"/>
      <c r="NN1237" s="3"/>
      <c r="NO1237" s="3"/>
      <c r="NP1237" s="3"/>
      <c r="NQ1237" s="3"/>
      <c r="NR1237" s="3"/>
      <c r="NS1237" s="3"/>
      <c r="NT1237" s="3"/>
      <c r="NU1237" s="3"/>
      <c r="NV1237" s="3"/>
      <c r="NW1237" s="3"/>
      <c r="NX1237" s="3"/>
      <c r="NY1237" s="3"/>
      <c r="NZ1237" s="3"/>
      <c r="OA1237" s="3"/>
      <c r="OB1237" s="3"/>
    </row>
    <row r="1238" spans="1:392" ht="15">
      <c r="A1238" s="1"/>
      <c r="B1238" s="1"/>
      <c r="C1238" s="2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4"/>
      <c r="HE1238" s="4"/>
      <c r="HF1238" s="4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  <c r="IW1238" s="3"/>
      <c r="IX1238" s="3"/>
      <c r="IY1238" s="3"/>
      <c r="IZ1238" s="3"/>
      <c r="JA1238" s="3"/>
      <c r="JB1238" s="3"/>
      <c r="JC1238" s="3"/>
      <c r="JD1238" s="3"/>
      <c r="JE1238" s="3"/>
      <c r="JF1238" s="3"/>
      <c r="JG1238" s="3"/>
      <c r="JH1238" s="3"/>
      <c r="JI1238" s="3"/>
      <c r="JJ1238" s="3"/>
      <c r="JK1238" s="3"/>
      <c r="JL1238" s="3"/>
      <c r="JM1238" s="3"/>
      <c r="JN1238" s="3"/>
      <c r="JO1238" s="3"/>
      <c r="JP1238" s="3"/>
      <c r="JQ1238" s="3"/>
      <c r="JR1238" s="3"/>
      <c r="JS1238" s="3"/>
      <c r="JT1238" s="3"/>
      <c r="JU1238" s="3"/>
      <c r="JV1238" s="3"/>
      <c r="JW1238" s="3"/>
      <c r="JX1238" s="3"/>
      <c r="JY1238" s="3"/>
      <c r="JZ1238" s="3"/>
      <c r="KA1238" s="3"/>
      <c r="KB1238" s="3"/>
      <c r="KC1238" s="3"/>
      <c r="KD1238" s="3"/>
      <c r="KE1238" s="3"/>
      <c r="KF1238" s="3"/>
      <c r="KG1238" s="3"/>
      <c r="KH1238" s="3"/>
      <c r="KI1238" s="3"/>
      <c r="KJ1238" s="3"/>
      <c r="KK1238" s="3"/>
      <c r="KL1238" s="3"/>
      <c r="KM1238" s="3"/>
      <c r="KN1238" s="3"/>
      <c r="KO1238" s="3"/>
      <c r="KP1238" s="3"/>
      <c r="KQ1238" s="3"/>
      <c r="KR1238" s="3"/>
      <c r="KS1238" s="3"/>
      <c r="KT1238" s="3"/>
      <c r="KU1238" s="3"/>
      <c r="KV1238" s="3"/>
      <c r="KW1238" s="3"/>
      <c r="KX1238" s="3"/>
      <c r="KY1238" s="3"/>
      <c r="KZ1238" s="3"/>
      <c r="LA1238" s="3"/>
      <c r="LB1238" s="3"/>
      <c r="LC1238" s="3"/>
      <c r="LD1238" s="3"/>
      <c r="LE1238" s="3"/>
      <c r="LF1238" s="3"/>
      <c r="LG1238" s="3"/>
      <c r="LH1238" s="3"/>
      <c r="LI1238" s="3"/>
      <c r="LJ1238" s="3"/>
      <c r="LK1238" s="3"/>
      <c r="LL1238" s="3"/>
      <c r="LM1238" s="3"/>
      <c r="LN1238" s="3"/>
      <c r="LO1238" s="3"/>
      <c r="LP1238" s="3"/>
      <c r="LQ1238" s="3"/>
      <c r="LR1238" s="3"/>
      <c r="LS1238" s="3"/>
      <c r="LT1238" s="3"/>
      <c r="LU1238" s="3"/>
      <c r="LV1238" s="3"/>
      <c r="LW1238" s="3"/>
      <c r="LX1238" s="3"/>
      <c r="LY1238" s="3"/>
      <c r="LZ1238" s="3"/>
      <c r="MA1238" s="3"/>
      <c r="MB1238" s="3"/>
      <c r="MC1238" s="3"/>
      <c r="MD1238" s="3"/>
      <c r="ME1238" s="3"/>
      <c r="MF1238" s="3"/>
      <c r="MG1238" s="3"/>
      <c r="MH1238" s="3"/>
      <c r="MI1238" s="3"/>
      <c r="MJ1238" s="3"/>
      <c r="MK1238" s="3"/>
      <c r="ML1238" s="4"/>
      <c r="MM1238" s="4"/>
      <c r="MN1238" s="4"/>
      <c r="MO1238" s="4"/>
      <c r="MP1238" s="4"/>
      <c r="MQ1238" s="4"/>
      <c r="MR1238" s="4"/>
      <c r="MS1238" s="4"/>
      <c r="MT1238" s="4"/>
      <c r="MU1238" s="4"/>
      <c r="MV1238" s="4"/>
      <c r="MW1238" s="3"/>
      <c r="MX1238" s="3"/>
      <c r="MY1238" s="3"/>
      <c r="MZ1238" s="3"/>
      <c r="NA1238" s="3"/>
      <c r="NB1238" s="3"/>
      <c r="NC1238" s="3"/>
      <c r="ND1238" s="3"/>
      <c r="NE1238" s="3"/>
      <c r="NF1238" s="3"/>
      <c r="NG1238" s="3"/>
      <c r="NH1238" s="3"/>
      <c r="NI1238" s="3"/>
      <c r="NJ1238" s="3"/>
      <c r="NK1238" s="3"/>
      <c r="NL1238" s="3"/>
      <c r="NM1238" s="3"/>
      <c r="NN1238" s="3"/>
      <c r="NO1238" s="3"/>
      <c r="NP1238" s="3"/>
      <c r="NQ1238" s="3"/>
      <c r="NR1238" s="3"/>
      <c r="NS1238" s="3"/>
      <c r="NT1238" s="3"/>
      <c r="NU1238" s="3"/>
      <c r="NV1238" s="3"/>
      <c r="NW1238" s="3"/>
      <c r="NX1238" s="3"/>
      <c r="NY1238" s="3"/>
      <c r="NZ1238" s="3"/>
      <c r="OA1238" s="3"/>
      <c r="OB1238" s="3"/>
    </row>
    <row r="1239" spans="1:392" ht="15">
      <c r="A1239" s="1"/>
      <c r="B1239" s="1"/>
      <c r="C1239" s="2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4"/>
      <c r="HE1239" s="4"/>
      <c r="HF1239" s="4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  <c r="IW1239" s="3"/>
      <c r="IX1239" s="3"/>
      <c r="IY1239" s="3"/>
      <c r="IZ1239" s="3"/>
      <c r="JA1239" s="3"/>
      <c r="JB1239" s="3"/>
      <c r="JC1239" s="3"/>
      <c r="JD1239" s="3"/>
      <c r="JE1239" s="3"/>
      <c r="JF1239" s="3"/>
      <c r="JG1239" s="3"/>
      <c r="JH1239" s="3"/>
      <c r="JI1239" s="3"/>
      <c r="JJ1239" s="3"/>
      <c r="JK1239" s="3"/>
      <c r="JL1239" s="3"/>
      <c r="JM1239" s="3"/>
      <c r="JN1239" s="3"/>
      <c r="JO1239" s="3"/>
      <c r="JP1239" s="3"/>
      <c r="JQ1239" s="3"/>
      <c r="JR1239" s="3"/>
      <c r="JS1239" s="3"/>
      <c r="JT1239" s="3"/>
      <c r="JU1239" s="3"/>
      <c r="JV1239" s="3"/>
      <c r="JW1239" s="3"/>
      <c r="JX1239" s="3"/>
      <c r="JY1239" s="3"/>
      <c r="JZ1239" s="3"/>
      <c r="KA1239" s="3"/>
      <c r="KB1239" s="3"/>
      <c r="KC1239" s="3"/>
      <c r="KD1239" s="3"/>
      <c r="KE1239" s="3"/>
      <c r="KF1239" s="3"/>
      <c r="KG1239" s="3"/>
      <c r="KH1239" s="3"/>
      <c r="KI1239" s="3"/>
      <c r="KJ1239" s="3"/>
      <c r="KK1239" s="3"/>
      <c r="KL1239" s="3"/>
      <c r="KM1239" s="3"/>
      <c r="KN1239" s="3"/>
      <c r="KO1239" s="3"/>
      <c r="KP1239" s="3"/>
      <c r="KQ1239" s="3"/>
      <c r="KR1239" s="3"/>
      <c r="KS1239" s="3"/>
      <c r="KT1239" s="3"/>
      <c r="KU1239" s="3"/>
      <c r="KV1239" s="3"/>
      <c r="KW1239" s="3"/>
      <c r="KX1239" s="3"/>
      <c r="KY1239" s="3"/>
      <c r="KZ1239" s="3"/>
      <c r="LA1239" s="3"/>
      <c r="LB1239" s="3"/>
      <c r="LC1239" s="3"/>
      <c r="LD1239" s="3"/>
      <c r="LE1239" s="3"/>
      <c r="LF1239" s="3"/>
      <c r="LG1239" s="3"/>
      <c r="LH1239" s="3"/>
      <c r="LI1239" s="3"/>
      <c r="LJ1239" s="3"/>
      <c r="LK1239" s="3"/>
      <c r="LL1239" s="3"/>
      <c r="LM1239" s="3"/>
      <c r="LN1239" s="3"/>
      <c r="LO1239" s="3"/>
      <c r="LP1239" s="3"/>
      <c r="LQ1239" s="3"/>
      <c r="LR1239" s="3"/>
      <c r="LS1239" s="3"/>
      <c r="LT1239" s="3"/>
      <c r="LU1239" s="3"/>
      <c r="LV1239" s="3"/>
      <c r="LW1239" s="3"/>
      <c r="LX1239" s="3"/>
      <c r="LY1239" s="3"/>
      <c r="LZ1239" s="3"/>
      <c r="MA1239" s="3"/>
      <c r="MB1239" s="3"/>
      <c r="MC1239" s="3"/>
      <c r="MD1239" s="3"/>
      <c r="ME1239" s="3"/>
      <c r="MF1239" s="3"/>
      <c r="MG1239" s="3"/>
      <c r="MH1239" s="3"/>
      <c r="MI1239" s="3"/>
      <c r="MJ1239" s="3"/>
      <c r="MK1239" s="3"/>
      <c r="ML1239" s="4"/>
      <c r="MM1239" s="4"/>
      <c r="MN1239" s="4"/>
      <c r="MO1239" s="4"/>
      <c r="MP1239" s="4"/>
      <c r="MQ1239" s="4"/>
      <c r="MR1239" s="4"/>
      <c r="MS1239" s="4"/>
      <c r="MT1239" s="4"/>
      <c r="MU1239" s="4"/>
      <c r="MV1239" s="4"/>
      <c r="MW1239" s="3"/>
      <c r="MX1239" s="3"/>
      <c r="MY1239" s="3"/>
      <c r="MZ1239" s="3"/>
      <c r="NA1239" s="3"/>
      <c r="NB1239" s="3"/>
      <c r="NC1239" s="3"/>
      <c r="ND1239" s="3"/>
      <c r="NE1239" s="3"/>
      <c r="NF1239" s="3"/>
      <c r="NG1239" s="3"/>
      <c r="NH1239" s="3"/>
      <c r="NI1239" s="3"/>
      <c r="NJ1239" s="3"/>
      <c r="NK1239" s="3"/>
      <c r="NL1239" s="3"/>
      <c r="NM1239" s="3"/>
      <c r="NN1239" s="3"/>
      <c r="NO1239" s="3"/>
      <c r="NP1239" s="3"/>
      <c r="NQ1239" s="3"/>
      <c r="NR1239" s="3"/>
      <c r="NS1239" s="3"/>
      <c r="NT1239" s="3"/>
      <c r="NU1239" s="3"/>
      <c r="NV1239" s="3"/>
      <c r="NW1239" s="3"/>
      <c r="NX1239" s="3"/>
      <c r="NY1239" s="3"/>
      <c r="NZ1239" s="3"/>
      <c r="OA1239" s="3"/>
      <c r="OB1239" s="3"/>
    </row>
    <row r="1240" spans="1:392" ht="15">
      <c r="A1240" s="1"/>
      <c r="B1240" s="1"/>
      <c r="C1240" s="2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4"/>
      <c r="HE1240" s="4"/>
      <c r="HF1240" s="4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  <c r="IW1240" s="3"/>
      <c r="IX1240" s="3"/>
      <c r="IY1240" s="3"/>
      <c r="IZ1240" s="3"/>
      <c r="JA1240" s="3"/>
      <c r="JB1240" s="3"/>
      <c r="JC1240" s="3"/>
      <c r="JD1240" s="3"/>
      <c r="JE1240" s="3"/>
      <c r="JF1240" s="3"/>
      <c r="JG1240" s="3"/>
      <c r="JH1240" s="3"/>
      <c r="JI1240" s="3"/>
      <c r="JJ1240" s="3"/>
      <c r="JK1240" s="3"/>
      <c r="JL1240" s="3"/>
      <c r="JM1240" s="3"/>
      <c r="JN1240" s="3"/>
      <c r="JO1240" s="3"/>
      <c r="JP1240" s="3"/>
      <c r="JQ1240" s="3"/>
      <c r="JR1240" s="3"/>
      <c r="JS1240" s="3"/>
      <c r="JT1240" s="3"/>
      <c r="JU1240" s="3"/>
      <c r="JV1240" s="3"/>
      <c r="JW1240" s="3"/>
      <c r="JX1240" s="3"/>
      <c r="JY1240" s="3"/>
      <c r="JZ1240" s="3"/>
      <c r="KA1240" s="3"/>
      <c r="KB1240" s="3"/>
      <c r="KC1240" s="3"/>
      <c r="KD1240" s="3"/>
      <c r="KE1240" s="3"/>
      <c r="KF1240" s="3"/>
      <c r="KG1240" s="3"/>
      <c r="KH1240" s="3"/>
      <c r="KI1240" s="3"/>
      <c r="KJ1240" s="3"/>
      <c r="KK1240" s="3"/>
      <c r="KL1240" s="3"/>
      <c r="KM1240" s="3"/>
      <c r="KN1240" s="3"/>
      <c r="KO1240" s="3"/>
      <c r="KP1240" s="3"/>
      <c r="KQ1240" s="3"/>
      <c r="KR1240" s="3"/>
      <c r="KS1240" s="3"/>
      <c r="KT1240" s="3"/>
      <c r="KU1240" s="3"/>
      <c r="KV1240" s="3"/>
      <c r="KW1240" s="3"/>
      <c r="KX1240" s="3"/>
      <c r="KY1240" s="3"/>
      <c r="KZ1240" s="3"/>
      <c r="LA1240" s="3"/>
      <c r="LB1240" s="3"/>
      <c r="LC1240" s="3"/>
      <c r="LD1240" s="3"/>
      <c r="LE1240" s="3"/>
      <c r="LF1240" s="3"/>
      <c r="LG1240" s="3"/>
      <c r="LH1240" s="3"/>
      <c r="LI1240" s="3"/>
      <c r="LJ1240" s="3"/>
      <c r="LK1240" s="3"/>
      <c r="LL1240" s="3"/>
      <c r="LM1240" s="3"/>
      <c r="LN1240" s="3"/>
      <c r="LO1240" s="3"/>
      <c r="LP1240" s="3"/>
      <c r="LQ1240" s="3"/>
      <c r="LR1240" s="3"/>
      <c r="LS1240" s="3"/>
      <c r="LT1240" s="3"/>
      <c r="LU1240" s="3"/>
      <c r="LV1240" s="3"/>
      <c r="LW1240" s="3"/>
      <c r="LX1240" s="3"/>
      <c r="LY1240" s="3"/>
      <c r="LZ1240" s="3"/>
      <c r="MA1240" s="3"/>
      <c r="MB1240" s="3"/>
      <c r="MC1240" s="3"/>
      <c r="MD1240" s="3"/>
      <c r="ME1240" s="3"/>
      <c r="MF1240" s="3"/>
      <c r="MG1240" s="3"/>
      <c r="MH1240" s="3"/>
      <c r="MI1240" s="3"/>
      <c r="MJ1240" s="3"/>
      <c r="MK1240" s="3"/>
      <c r="ML1240" s="4"/>
      <c r="MM1240" s="4"/>
      <c r="MN1240" s="4"/>
      <c r="MO1240" s="4"/>
      <c r="MP1240" s="4"/>
      <c r="MQ1240" s="4"/>
      <c r="MR1240" s="4"/>
      <c r="MS1240" s="4"/>
      <c r="MT1240" s="4"/>
      <c r="MU1240" s="4"/>
      <c r="MV1240" s="4"/>
      <c r="MW1240" s="3"/>
      <c r="MX1240" s="3"/>
      <c r="MY1240" s="3"/>
      <c r="MZ1240" s="3"/>
      <c r="NA1240" s="3"/>
      <c r="NB1240" s="3"/>
      <c r="NC1240" s="3"/>
      <c r="ND1240" s="3"/>
      <c r="NE1240" s="3"/>
      <c r="NF1240" s="3"/>
      <c r="NG1240" s="3"/>
      <c r="NH1240" s="3"/>
      <c r="NI1240" s="3"/>
      <c r="NJ1240" s="3"/>
      <c r="NK1240" s="3"/>
      <c r="NL1240" s="3"/>
      <c r="NM1240" s="3"/>
      <c r="NN1240" s="3"/>
      <c r="NO1240" s="3"/>
      <c r="NP1240" s="3"/>
      <c r="NQ1240" s="3"/>
      <c r="NR1240" s="3"/>
      <c r="NS1240" s="3"/>
      <c r="NT1240" s="3"/>
      <c r="NU1240" s="3"/>
      <c r="NV1240" s="3"/>
      <c r="NW1240" s="3"/>
      <c r="NX1240" s="3"/>
      <c r="NY1240" s="3"/>
      <c r="NZ1240" s="3"/>
      <c r="OA1240" s="3"/>
      <c r="OB1240" s="3"/>
    </row>
    <row r="1241" spans="1:392" ht="15">
      <c r="A1241" s="1"/>
      <c r="B1241" s="1"/>
      <c r="C1241" s="2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4"/>
      <c r="HE1241" s="4"/>
      <c r="HF1241" s="4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  <c r="IW1241" s="3"/>
      <c r="IX1241" s="3"/>
      <c r="IY1241" s="3"/>
      <c r="IZ1241" s="3"/>
      <c r="JA1241" s="3"/>
      <c r="JB1241" s="3"/>
      <c r="JC1241" s="3"/>
      <c r="JD1241" s="3"/>
      <c r="JE1241" s="3"/>
      <c r="JF1241" s="3"/>
      <c r="JG1241" s="3"/>
      <c r="JH1241" s="3"/>
      <c r="JI1241" s="3"/>
      <c r="JJ1241" s="3"/>
      <c r="JK1241" s="3"/>
      <c r="JL1241" s="3"/>
      <c r="JM1241" s="3"/>
      <c r="JN1241" s="3"/>
      <c r="JO1241" s="3"/>
      <c r="JP1241" s="3"/>
      <c r="JQ1241" s="3"/>
      <c r="JR1241" s="3"/>
      <c r="JS1241" s="3"/>
      <c r="JT1241" s="3"/>
      <c r="JU1241" s="3"/>
      <c r="JV1241" s="3"/>
      <c r="JW1241" s="3"/>
      <c r="JX1241" s="3"/>
      <c r="JY1241" s="3"/>
      <c r="JZ1241" s="3"/>
      <c r="KA1241" s="3"/>
      <c r="KB1241" s="3"/>
      <c r="KC1241" s="3"/>
      <c r="KD1241" s="3"/>
      <c r="KE1241" s="3"/>
      <c r="KF1241" s="3"/>
      <c r="KG1241" s="3"/>
      <c r="KH1241" s="3"/>
      <c r="KI1241" s="3"/>
      <c r="KJ1241" s="3"/>
      <c r="KK1241" s="3"/>
      <c r="KL1241" s="3"/>
      <c r="KM1241" s="3"/>
      <c r="KN1241" s="3"/>
      <c r="KO1241" s="3"/>
      <c r="KP1241" s="3"/>
      <c r="KQ1241" s="3"/>
      <c r="KR1241" s="3"/>
      <c r="KS1241" s="3"/>
      <c r="KT1241" s="3"/>
      <c r="KU1241" s="3"/>
      <c r="KV1241" s="3"/>
      <c r="KW1241" s="3"/>
      <c r="KX1241" s="3"/>
      <c r="KY1241" s="3"/>
      <c r="KZ1241" s="3"/>
      <c r="LA1241" s="3"/>
      <c r="LB1241" s="3"/>
      <c r="LC1241" s="3"/>
      <c r="LD1241" s="3"/>
      <c r="LE1241" s="3"/>
      <c r="LF1241" s="3"/>
      <c r="LG1241" s="3"/>
      <c r="LH1241" s="3"/>
      <c r="LI1241" s="3"/>
      <c r="LJ1241" s="3"/>
      <c r="LK1241" s="3"/>
      <c r="LL1241" s="3"/>
      <c r="LM1241" s="3"/>
      <c r="LN1241" s="3"/>
      <c r="LO1241" s="3"/>
      <c r="LP1241" s="3"/>
      <c r="LQ1241" s="3"/>
      <c r="LR1241" s="3"/>
      <c r="LS1241" s="3"/>
      <c r="LT1241" s="3"/>
      <c r="LU1241" s="3"/>
      <c r="LV1241" s="3"/>
      <c r="LW1241" s="3"/>
      <c r="LX1241" s="3"/>
      <c r="LY1241" s="3"/>
      <c r="LZ1241" s="3"/>
      <c r="MA1241" s="3"/>
      <c r="MB1241" s="3"/>
      <c r="MC1241" s="3"/>
      <c r="MD1241" s="3"/>
      <c r="ME1241" s="3"/>
      <c r="MF1241" s="3"/>
      <c r="MG1241" s="3"/>
      <c r="MH1241" s="3"/>
      <c r="MI1241" s="3"/>
      <c r="MJ1241" s="3"/>
      <c r="MK1241" s="3"/>
      <c r="ML1241" s="4"/>
      <c r="MM1241" s="4"/>
      <c r="MN1241" s="4"/>
      <c r="MO1241" s="4"/>
      <c r="MP1241" s="4"/>
      <c r="MQ1241" s="4"/>
      <c r="MR1241" s="4"/>
      <c r="MS1241" s="4"/>
      <c r="MT1241" s="4"/>
      <c r="MU1241" s="4"/>
      <c r="MV1241" s="4"/>
      <c r="MW1241" s="3"/>
      <c r="MX1241" s="3"/>
      <c r="MY1241" s="3"/>
      <c r="MZ1241" s="3"/>
      <c r="NA1241" s="3"/>
      <c r="NB1241" s="3"/>
      <c r="NC1241" s="3"/>
      <c r="ND1241" s="3"/>
      <c r="NE1241" s="3"/>
      <c r="NF1241" s="3"/>
      <c r="NG1241" s="3"/>
      <c r="NH1241" s="3"/>
      <c r="NI1241" s="3"/>
      <c r="NJ1241" s="3"/>
      <c r="NK1241" s="3"/>
      <c r="NL1241" s="3"/>
      <c r="NM1241" s="3"/>
      <c r="NN1241" s="3"/>
      <c r="NO1241" s="3"/>
      <c r="NP1241" s="3"/>
      <c r="NQ1241" s="3"/>
      <c r="NR1241" s="3"/>
      <c r="NS1241" s="3"/>
      <c r="NT1241" s="3"/>
      <c r="NU1241" s="3"/>
      <c r="NV1241" s="3"/>
      <c r="NW1241" s="3"/>
      <c r="NX1241" s="3"/>
      <c r="NY1241" s="3"/>
      <c r="NZ1241" s="3"/>
      <c r="OA1241" s="3"/>
      <c r="OB1241" s="3"/>
    </row>
    <row r="1242" spans="1:392" ht="15">
      <c r="A1242" s="1"/>
      <c r="B1242" s="1"/>
      <c r="C1242" s="2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4"/>
      <c r="HE1242" s="4"/>
      <c r="HF1242" s="4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  <c r="IW1242" s="3"/>
      <c r="IX1242" s="3"/>
      <c r="IY1242" s="3"/>
      <c r="IZ1242" s="3"/>
      <c r="JA1242" s="3"/>
      <c r="JB1242" s="3"/>
      <c r="JC1242" s="3"/>
      <c r="JD1242" s="3"/>
      <c r="JE1242" s="3"/>
      <c r="JF1242" s="3"/>
      <c r="JG1242" s="3"/>
      <c r="JH1242" s="3"/>
      <c r="JI1242" s="3"/>
      <c r="JJ1242" s="3"/>
      <c r="JK1242" s="3"/>
      <c r="JL1242" s="3"/>
      <c r="JM1242" s="3"/>
      <c r="JN1242" s="3"/>
      <c r="JO1242" s="3"/>
      <c r="JP1242" s="3"/>
      <c r="JQ1242" s="3"/>
      <c r="JR1242" s="3"/>
      <c r="JS1242" s="3"/>
      <c r="JT1242" s="3"/>
      <c r="JU1242" s="3"/>
      <c r="JV1242" s="3"/>
      <c r="JW1242" s="3"/>
      <c r="JX1242" s="3"/>
      <c r="JY1242" s="3"/>
      <c r="JZ1242" s="3"/>
      <c r="KA1242" s="3"/>
      <c r="KB1242" s="3"/>
      <c r="KC1242" s="3"/>
      <c r="KD1242" s="3"/>
      <c r="KE1242" s="3"/>
      <c r="KF1242" s="3"/>
      <c r="KG1242" s="3"/>
      <c r="KH1242" s="3"/>
      <c r="KI1242" s="3"/>
      <c r="KJ1242" s="3"/>
      <c r="KK1242" s="3"/>
      <c r="KL1242" s="3"/>
      <c r="KM1242" s="3"/>
      <c r="KN1242" s="3"/>
      <c r="KO1242" s="3"/>
      <c r="KP1242" s="3"/>
      <c r="KQ1242" s="3"/>
      <c r="KR1242" s="3"/>
      <c r="KS1242" s="3"/>
      <c r="KT1242" s="3"/>
      <c r="KU1242" s="3"/>
      <c r="KV1242" s="3"/>
      <c r="KW1242" s="3"/>
      <c r="KX1242" s="3"/>
      <c r="KY1242" s="3"/>
      <c r="KZ1242" s="3"/>
      <c r="LA1242" s="3"/>
      <c r="LB1242" s="3"/>
      <c r="LC1242" s="3"/>
      <c r="LD1242" s="3"/>
      <c r="LE1242" s="3"/>
      <c r="LF1242" s="3"/>
      <c r="LG1242" s="3"/>
      <c r="LH1242" s="3"/>
      <c r="LI1242" s="3"/>
      <c r="LJ1242" s="3"/>
      <c r="LK1242" s="3"/>
      <c r="LL1242" s="3"/>
      <c r="LM1242" s="3"/>
      <c r="LN1242" s="3"/>
      <c r="LO1242" s="3"/>
      <c r="LP1242" s="3"/>
      <c r="LQ1242" s="3"/>
      <c r="LR1242" s="3"/>
      <c r="LS1242" s="3"/>
      <c r="LT1242" s="3"/>
      <c r="LU1242" s="3"/>
      <c r="LV1242" s="3"/>
      <c r="LW1242" s="3"/>
      <c r="LX1242" s="3"/>
      <c r="LY1242" s="3"/>
      <c r="LZ1242" s="3"/>
      <c r="MA1242" s="3"/>
      <c r="MB1242" s="3"/>
      <c r="MC1242" s="3"/>
      <c r="MD1242" s="3"/>
      <c r="ME1242" s="3"/>
      <c r="MF1242" s="3"/>
      <c r="MG1242" s="3"/>
      <c r="MH1242" s="3"/>
      <c r="MI1242" s="3"/>
      <c r="MJ1242" s="3"/>
      <c r="MK1242" s="3"/>
      <c r="ML1242" s="4"/>
      <c r="MM1242" s="4"/>
      <c r="MN1242" s="4"/>
      <c r="MO1242" s="4"/>
      <c r="MP1242" s="4"/>
      <c r="MQ1242" s="4"/>
      <c r="MR1242" s="4"/>
      <c r="MS1242" s="4"/>
      <c r="MT1242" s="4"/>
      <c r="MU1242" s="4"/>
      <c r="MV1242" s="4"/>
      <c r="MW1242" s="3"/>
      <c r="MX1242" s="3"/>
      <c r="MY1242" s="3"/>
      <c r="MZ1242" s="3"/>
      <c r="NA1242" s="3"/>
      <c r="NB1242" s="3"/>
      <c r="NC1242" s="3"/>
      <c r="ND1242" s="3"/>
      <c r="NE1242" s="3"/>
      <c r="NF1242" s="3"/>
      <c r="NG1242" s="3"/>
      <c r="NH1242" s="3"/>
      <c r="NI1242" s="3"/>
      <c r="NJ1242" s="3"/>
      <c r="NK1242" s="3"/>
      <c r="NL1242" s="3"/>
      <c r="NM1242" s="3"/>
      <c r="NN1242" s="3"/>
      <c r="NO1242" s="3"/>
      <c r="NP1242" s="3"/>
      <c r="NQ1242" s="3"/>
      <c r="NR1242" s="3"/>
      <c r="NS1242" s="3"/>
      <c r="NT1242" s="3"/>
      <c r="NU1242" s="3"/>
      <c r="NV1242" s="3"/>
      <c r="NW1242" s="3"/>
      <c r="NX1242" s="3"/>
      <c r="NY1242" s="3"/>
      <c r="NZ1242" s="3"/>
      <c r="OA1242" s="3"/>
      <c r="OB1242" s="3"/>
    </row>
    <row r="1243" spans="1:392" ht="15">
      <c r="A1243" s="1"/>
      <c r="B1243" s="1"/>
      <c r="C1243" s="2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4"/>
      <c r="HE1243" s="4"/>
      <c r="HF1243" s="4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  <c r="IW1243" s="3"/>
      <c r="IX1243" s="3"/>
      <c r="IY1243" s="3"/>
      <c r="IZ1243" s="3"/>
      <c r="JA1243" s="3"/>
      <c r="JB1243" s="3"/>
      <c r="JC1243" s="3"/>
      <c r="JD1243" s="3"/>
      <c r="JE1243" s="3"/>
      <c r="JF1243" s="3"/>
      <c r="JG1243" s="3"/>
      <c r="JH1243" s="3"/>
      <c r="JI1243" s="3"/>
      <c r="JJ1243" s="3"/>
      <c r="JK1243" s="3"/>
      <c r="JL1243" s="3"/>
      <c r="JM1243" s="3"/>
      <c r="JN1243" s="3"/>
      <c r="JO1243" s="3"/>
      <c r="JP1243" s="3"/>
      <c r="JQ1243" s="3"/>
      <c r="JR1243" s="3"/>
      <c r="JS1243" s="3"/>
      <c r="JT1243" s="3"/>
      <c r="JU1243" s="3"/>
      <c r="JV1243" s="3"/>
      <c r="JW1243" s="3"/>
      <c r="JX1243" s="3"/>
      <c r="JY1243" s="3"/>
      <c r="JZ1243" s="3"/>
      <c r="KA1243" s="3"/>
      <c r="KB1243" s="3"/>
      <c r="KC1243" s="3"/>
      <c r="KD1243" s="3"/>
      <c r="KE1243" s="3"/>
      <c r="KF1243" s="3"/>
      <c r="KG1243" s="3"/>
      <c r="KH1243" s="3"/>
      <c r="KI1243" s="3"/>
      <c r="KJ1243" s="3"/>
      <c r="KK1243" s="3"/>
      <c r="KL1243" s="3"/>
      <c r="KM1243" s="3"/>
      <c r="KN1243" s="3"/>
      <c r="KO1243" s="3"/>
      <c r="KP1243" s="3"/>
      <c r="KQ1243" s="3"/>
      <c r="KR1243" s="3"/>
      <c r="KS1243" s="3"/>
      <c r="KT1243" s="3"/>
      <c r="KU1243" s="3"/>
      <c r="KV1243" s="3"/>
      <c r="KW1243" s="3"/>
      <c r="KX1243" s="3"/>
      <c r="KY1243" s="3"/>
      <c r="KZ1243" s="3"/>
      <c r="LA1243" s="3"/>
      <c r="LB1243" s="3"/>
      <c r="LC1243" s="3"/>
      <c r="LD1243" s="3"/>
      <c r="LE1243" s="3"/>
      <c r="LF1243" s="3"/>
      <c r="LG1243" s="3"/>
      <c r="LH1243" s="3"/>
      <c r="LI1243" s="3"/>
      <c r="LJ1243" s="3"/>
      <c r="LK1243" s="3"/>
      <c r="LL1243" s="3"/>
      <c r="LM1243" s="3"/>
      <c r="LN1243" s="3"/>
      <c r="LO1243" s="3"/>
      <c r="LP1243" s="3"/>
      <c r="LQ1243" s="3"/>
      <c r="LR1243" s="3"/>
      <c r="LS1243" s="3"/>
      <c r="LT1243" s="3"/>
      <c r="LU1243" s="3"/>
      <c r="LV1243" s="3"/>
      <c r="LW1243" s="3"/>
      <c r="LX1243" s="3"/>
      <c r="LY1243" s="3"/>
      <c r="LZ1243" s="3"/>
      <c r="MA1243" s="3"/>
      <c r="MB1243" s="3"/>
      <c r="MC1243" s="3"/>
      <c r="MD1243" s="3"/>
      <c r="ME1243" s="3"/>
      <c r="MF1243" s="3"/>
      <c r="MG1243" s="3"/>
      <c r="MH1243" s="3"/>
      <c r="MI1243" s="3"/>
      <c r="MJ1243" s="3"/>
      <c r="MK1243" s="3"/>
      <c r="ML1243" s="4"/>
      <c r="MM1243" s="4"/>
      <c r="MN1243" s="4"/>
      <c r="MO1243" s="4"/>
      <c r="MP1243" s="4"/>
      <c r="MQ1243" s="4"/>
      <c r="MR1243" s="4"/>
      <c r="MS1243" s="4"/>
      <c r="MT1243" s="4"/>
      <c r="MU1243" s="4"/>
      <c r="MV1243" s="4"/>
      <c r="MW1243" s="3"/>
      <c r="MX1243" s="3"/>
      <c r="MY1243" s="3"/>
      <c r="MZ1243" s="3"/>
      <c r="NA1243" s="3"/>
      <c r="NB1243" s="3"/>
      <c r="NC1243" s="3"/>
      <c r="ND1243" s="3"/>
      <c r="NE1243" s="3"/>
      <c r="NF1243" s="3"/>
      <c r="NG1243" s="3"/>
      <c r="NH1243" s="3"/>
      <c r="NI1243" s="3"/>
      <c r="NJ1243" s="3"/>
      <c r="NK1243" s="3"/>
      <c r="NL1243" s="3"/>
      <c r="NM1243" s="3"/>
      <c r="NN1243" s="3"/>
      <c r="NO1243" s="3"/>
      <c r="NP1243" s="3"/>
      <c r="NQ1243" s="3"/>
      <c r="NR1243" s="3"/>
      <c r="NS1243" s="3"/>
      <c r="NT1243" s="3"/>
      <c r="NU1243" s="3"/>
      <c r="NV1243" s="3"/>
      <c r="NW1243" s="3"/>
      <c r="NX1243" s="3"/>
      <c r="NY1243" s="3"/>
      <c r="NZ1243" s="3"/>
      <c r="OA1243" s="3"/>
      <c r="OB1243" s="3"/>
    </row>
    <row r="1244" spans="1:392" ht="15">
      <c r="A1244" s="1"/>
      <c r="B1244" s="1"/>
      <c r="C1244" s="2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4"/>
      <c r="HE1244" s="4"/>
      <c r="HF1244" s="4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  <c r="IW1244" s="3"/>
      <c r="IX1244" s="3"/>
      <c r="IY1244" s="3"/>
      <c r="IZ1244" s="3"/>
      <c r="JA1244" s="3"/>
      <c r="JB1244" s="3"/>
      <c r="JC1244" s="3"/>
      <c r="JD1244" s="3"/>
      <c r="JE1244" s="3"/>
      <c r="JF1244" s="3"/>
      <c r="JG1244" s="3"/>
      <c r="JH1244" s="3"/>
      <c r="JI1244" s="3"/>
      <c r="JJ1244" s="3"/>
      <c r="JK1244" s="3"/>
      <c r="JL1244" s="3"/>
      <c r="JM1244" s="3"/>
      <c r="JN1244" s="3"/>
      <c r="JO1244" s="3"/>
      <c r="JP1244" s="3"/>
      <c r="JQ1244" s="3"/>
      <c r="JR1244" s="3"/>
      <c r="JS1244" s="3"/>
      <c r="JT1244" s="3"/>
      <c r="JU1244" s="3"/>
      <c r="JV1244" s="3"/>
      <c r="JW1244" s="3"/>
      <c r="JX1244" s="3"/>
      <c r="JY1244" s="3"/>
      <c r="JZ1244" s="3"/>
      <c r="KA1244" s="3"/>
      <c r="KB1244" s="3"/>
      <c r="KC1244" s="3"/>
      <c r="KD1244" s="3"/>
      <c r="KE1244" s="3"/>
      <c r="KF1244" s="3"/>
      <c r="KG1244" s="3"/>
      <c r="KH1244" s="3"/>
      <c r="KI1244" s="3"/>
      <c r="KJ1244" s="3"/>
      <c r="KK1244" s="3"/>
      <c r="KL1244" s="3"/>
      <c r="KM1244" s="3"/>
      <c r="KN1244" s="3"/>
      <c r="KO1244" s="3"/>
      <c r="KP1244" s="3"/>
      <c r="KQ1244" s="3"/>
      <c r="KR1244" s="3"/>
      <c r="KS1244" s="3"/>
      <c r="KT1244" s="3"/>
      <c r="KU1244" s="3"/>
      <c r="KV1244" s="3"/>
      <c r="KW1244" s="3"/>
      <c r="KX1244" s="3"/>
      <c r="KY1244" s="3"/>
      <c r="KZ1244" s="3"/>
      <c r="LA1244" s="3"/>
      <c r="LB1244" s="3"/>
      <c r="LC1244" s="3"/>
      <c r="LD1244" s="3"/>
      <c r="LE1244" s="3"/>
      <c r="LF1244" s="3"/>
      <c r="LG1244" s="3"/>
      <c r="LH1244" s="3"/>
      <c r="LI1244" s="3"/>
      <c r="LJ1244" s="3"/>
      <c r="LK1244" s="3"/>
      <c r="LL1244" s="3"/>
      <c r="LM1244" s="3"/>
      <c r="LN1244" s="3"/>
      <c r="LO1244" s="3"/>
      <c r="LP1244" s="3"/>
      <c r="LQ1244" s="3"/>
      <c r="LR1244" s="3"/>
      <c r="LS1244" s="3"/>
      <c r="LT1244" s="3"/>
      <c r="LU1244" s="3"/>
      <c r="LV1244" s="3"/>
      <c r="LW1244" s="3"/>
      <c r="LX1244" s="3"/>
      <c r="LY1244" s="3"/>
      <c r="LZ1244" s="3"/>
      <c r="MA1244" s="3"/>
      <c r="MB1244" s="3"/>
      <c r="MC1244" s="3"/>
      <c r="MD1244" s="3"/>
      <c r="ME1244" s="3"/>
      <c r="MF1244" s="3"/>
      <c r="MG1244" s="3"/>
      <c r="MH1244" s="3"/>
      <c r="MI1244" s="3"/>
      <c r="MJ1244" s="3"/>
      <c r="MK1244" s="3"/>
      <c r="ML1244" s="4"/>
      <c r="MM1244" s="4"/>
      <c r="MN1244" s="4"/>
      <c r="MO1244" s="4"/>
      <c r="MP1244" s="4"/>
      <c r="MQ1244" s="4"/>
      <c r="MR1244" s="4"/>
      <c r="MS1244" s="4"/>
      <c r="MT1244" s="4"/>
      <c r="MU1244" s="4"/>
      <c r="MV1244" s="4"/>
      <c r="MW1244" s="3"/>
      <c r="MX1244" s="3"/>
      <c r="MY1244" s="3"/>
      <c r="MZ1244" s="3"/>
      <c r="NA1244" s="3"/>
      <c r="NB1244" s="3"/>
      <c r="NC1244" s="3"/>
      <c r="ND1244" s="3"/>
      <c r="NE1244" s="3"/>
      <c r="NF1244" s="3"/>
      <c r="NG1244" s="3"/>
      <c r="NH1244" s="3"/>
      <c r="NI1244" s="3"/>
      <c r="NJ1244" s="3"/>
      <c r="NK1244" s="3"/>
      <c r="NL1244" s="3"/>
      <c r="NM1244" s="3"/>
      <c r="NN1244" s="3"/>
      <c r="NO1244" s="3"/>
      <c r="NP1244" s="3"/>
      <c r="NQ1244" s="3"/>
      <c r="NR1244" s="3"/>
      <c r="NS1244" s="3"/>
      <c r="NT1244" s="3"/>
      <c r="NU1244" s="3"/>
      <c r="NV1244" s="3"/>
      <c r="NW1244" s="3"/>
      <c r="NX1244" s="3"/>
      <c r="NY1244" s="3"/>
      <c r="NZ1244" s="3"/>
      <c r="OA1244" s="3"/>
      <c r="OB1244" s="3"/>
    </row>
    <row r="1245" spans="1:392" ht="15">
      <c r="A1245" s="1"/>
      <c r="B1245" s="1"/>
      <c r="C1245" s="2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4"/>
      <c r="HE1245" s="4"/>
      <c r="HF1245" s="4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  <c r="IW1245" s="3"/>
      <c r="IX1245" s="3"/>
      <c r="IY1245" s="3"/>
      <c r="IZ1245" s="3"/>
      <c r="JA1245" s="3"/>
      <c r="JB1245" s="3"/>
      <c r="JC1245" s="3"/>
      <c r="JD1245" s="3"/>
      <c r="JE1245" s="3"/>
      <c r="JF1245" s="3"/>
      <c r="JG1245" s="3"/>
      <c r="JH1245" s="3"/>
      <c r="JI1245" s="3"/>
      <c r="JJ1245" s="3"/>
      <c r="JK1245" s="3"/>
      <c r="JL1245" s="3"/>
      <c r="JM1245" s="3"/>
      <c r="JN1245" s="3"/>
      <c r="JO1245" s="3"/>
      <c r="JP1245" s="3"/>
      <c r="JQ1245" s="3"/>
      <c r="JR1245" s="3"/>
      <c r="JS1245" s="3"/>
      <c r="JT1245" s="3"/>
      <c r="JU1245" s="3"/>
      <c r="JV1245" s="3"/>
      <c r="JW1245" s="3"/>
      <c r="JX1245" s="3"/>
      <c r="JY1245" s="3"/>
      <c r="JZ1245" s="3"/>
      <c r="KA1245" s="3"/>
      <c r="KB1245" s="3"/>
      <c r="KC1245" s="3"/>
      <c r="KD1245" s="3"/>
      <c r="KE1245" s="3"/>
      <c r="KF1245" s="3"/>
      <c r="KG1245" s="3"/>
      <c r="KH1245" s="3"/>
      <c r="KI1245" s="3"/>
      <c r="KJ1245" s="3"/>
      <c r="KK1245" s="3"/>
      <c r="KL1245" s="3"/>
      <c r="KM1245" s="3"/>
      <c r="KN1245" s="3"/>
      <c r="KO1245" s="3"/>
      <c r="KP1245" s="3"/>
      <c r="KQ1245" s="3"/>
      <c r="KR1245" s="3"/>
      <c r="KS1245" s="3"/>
      <c r="KT1245" s="3"/>
      <c r="KU1245" s="3"/>
      <c r="KV1245" s="3"/>
      <c r="KW1245" s="3"/>
      <c r="KX1245" s="3"/>
      <c r="KY1245" s="3"/>
      <c r="KZ1245" s="3"/>
      <c r="LA1245" s="3"/>
      <c r="LB1245" s="3"/>
      <c r="LC1245" s="3"/>
      <c r="LD1245" s="3"/>
      <c r="LE1245" s="3"/>
      <c r="LF1245" s="3"/>
      <c r="LG1245" s="3"/>
      <c r="LH1245" s="3"/>
      <c r="LI1245" s="3"/>
      <c r="LJ1245" s="3"/>
      <c r="LK1245" s="3"/>
      <c r="LL1245" s="3"/>
      <c r="LM1245" s="3"/>
      <c r="LN1245" s="3"/>
      <c r="LO1245" s="3"/>
      <c r="LP1245" s="3"/>
      <c r="LQ1245" s="3"/>
      <c r="LR1245" s="3"/>
      <c r="LS1245" s="3"/>
      <c r="LT1245" s="3"/>
      <c r="LU1245" s="3"/>
      <c r="LV1245" s="3"/>
      <c r="LW1245" s="3"/>
      <c r="LX1245" s="3"/>
      <c r="LY1245" s="3"/>
      <c r="LZ1245" s="3"/>
      <c r="MA1245" s="3"/>
      <c r="MB1245" s="3"/>
      <c r="MC1245" s="3"/>
      <c r="MD1245" s="3"/>
      <c r="ME1245" s="3"/>
      <c r="MF1245" s="3"/>
      <c r="MG1245" s="3"/>
      <c r="MH1245" s="3"/>
      <c r="MI1245" s="3"/>
      <c r="MJ1245" s="3"/>
      <c r="MK1245" s="3"/>
      <c r="ML1245" s="4"/>
      <c r="MM1245" s="4"/>
      <c r="MN1245" s="4"/>
      <c r="MO1245" s="4"/>
      <c r="MP1245" s="4"/>
      <c r="MQ1245" s="4"/>
      <c r="MR1245" s="4"/>
      <c r="MS1245" s="4"/>
      <c r="MT1245" s="4"/>
      <c r="MU1245" s="4"/>
      <c r="MV1245" s="4"/>
      <c r="MW1245" s="3"/>
      <c r="MX1245" s="3"/>
      <c r="MY1245" s="3"/>
      <c r="MZ1245" s="3"/>
      <c r="NA1245" s="3"/>
      <c r="NB1245" s="3"/>
      <c r="NC1245" s="3"/>
      <c r="ND1245" s="3"/>
      <c r="NE1245" s="3"/>
      <c r="NF1245" s="3"/>
      <c r="NG1245" s="3"/>
      <c r="NH1245" s="3"/>
      <c r="NI1245" s="3"/>
      <c r="NJ1245" s="3"/>
      <c r="NK1245" s="3"/>
      <c r="NL1245" s="3"/>
      <c r="NM1245" s="3"/>
      <c r="NN1245" s="3"/>
      <c r="NO1245" s="3"/>
      <c r="NP1245" s="3"/>
      <c r="NQ1245" s="3"/>
      <c r="NR1245" s="3"/>
      <c r="NS1245" s="3"/>
      <c r="NT1245" s="3"/>
      <c r="NU1245" s="3"/>
      <c r="NV1245" s="3"/>
      <c r="NW1245" s="3"/>
      <c r="NX1245" s="3"/>
      <c r="NY1245" s="3"/>
      <c r="NZ1245" s="3"/>
      <c r="OA1245" s="3"/>
      <c r="OB1245" s="3"/>
    </row>
    <row r="1246" spans="1:392" ht="15">
      <c r="A1246" s="1"/>
      <c r="B1246" s="1"/>
      <c r="C1246" s="2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4"/>
      <c r="HE1246" s="4"/>
      <c r="HF1246" s="4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  <c r="IW1246" s="3"/>
      <c r="IX1246" s="3"/>
      <c r="IY1246" s="3"/>
      <c r="IZ1246" s="3"/>
      <c r="JA1246" s="3"/>
      <c r="JB1246" s="3"/>
      <c r="JC1246" s="3"/>
      <c r="JD1246" s="3"/>
      <c r="JE1246" s="3"/>
      <c r="JF1246" s="3"/>
      <c r="JG1246" s="3"/>
      <c r="JH1246" s="3"/>
      <c r="JI1246" s="3"/>
      <c r="JJ1246" s="3"/>
      <c r="JK1246" s="3"/>
      <c r="JL1246" s="3"/>
      <c r="JM1246" s="3"/>
      <c r="JN1246" s="3"/>
      <c r="JO1246" s="3"/>
      <c r="JP1246" s="3"/>
      <c r="JQ1246" s="3"/>
      <c r="JR1246" s="3"/>
      <c r="JS1246" s="3"/>
      <c r="JT1246" s="3"/>
      <c r="JU1246" s="3"/>
      <c r="JV1246" s="3"/>
      <c r="JW1246" s="3"/>
      <c r="JX1246" s="3"/>
      <c r="JY1246" s="3"/>
      <c r="JZ1246" s="3"/>
      <c r="KA1246" s="3"/>
      <c r="KB1246" s="3"/>
      <c r="KC1246" s="3"/>
      <c r="KD1246" s="3"/>
      <c r="KE1246" s="3"/>
      <c r="KF1246" s="3"/>
      <c r="KG1246" s="3"/>
      <c r="KH1246" s="3"/>
      <c r="KI1246" s="3"/>
      <c r="KJ1246" s="3"/>
      <c r="KK1246" s="3"/>
      <c r="KL1246" s="3"/>
      <c r="KM1246" s="3"/>
      <c r="KN1246" s="3"/>
      <c r="KO1246" s="3"/>
      <c r="KP1246" s="3"/>
      <c r="KQ1246" s="3"/>
      <c r="KR1246" s="3"/>
      <c r="KS1246" s="3"/>
      <c r="KT1246" s="3"/>
      <c r="KU1246" s="3"/>
      <c r="KV1246" s="3"/>
      <c r="KW1246" s="3"/>
      <c r="KX1246" s="3"/>
      <c r="KY1246" s="3"/>
      <c r="KZ1246" s="3"/>
      <c r="LA1246" s="3"/>
      <c r="LB1246" s="3"/>
      <c r="LC1246" s="3"/>
      <c r="LD1246" s="3"/>
      <c r="LE1246" s="3"/>
      <c r="LF1246" s="3"/>
      <c r="LG1246" s="3"/>
      <c r="LH1246" s="3"/>
      <c r="LI1246" s="3"/>
      <c r="LJ1246" s="3"/>
      <c r="LK1246" s="3"/>
      <c r="LL1246" s="3"/>
      <c r="LM1246" s="3"/>
      <c r="LN1246" s="3"/>
      <c r="LO1246" s="3"/>
      <c r="LP1246" s="3"/>
      <c r="LQ1246" s="3"/>
      <c r="LR1246" s="3"/>
      <c r="LS1246" s="3"/>
      <c r="LT1246" s="3"/>
      <c r="LU1246" s="3"/>
      <c r="LV1246" s="3"/>
      <c r="LW1246" s="3"/>
      <c r="LX1246" s="3"/>
      <c r="LY1246" s="3"/>
      <c r="LZ1246" s="3"/>
      <c r="MA1246" s="3"/>
      <c r="MB1246" s="3"/>
      <c r="MC1246" s="3"/>
      <c r="MD1246" s="3"/>
      <c r="ME1246" s="3"/>
      <c r="MF1246" s="3"/>
      <c r="MG1246" s="3"/>
      <c r="MH1246" s="3"/>
      <c r="MI1246" s="3"/>
      <c r="MJ1246" s="3"/>
      <c r="MK1246" s="3"/>
      <c r="ML1246" s="4"/>
      <c r="MM1246" s="4"/>
      <c r="MN1246" s="4"/>
      <c r="MO1246" s="4"/>
      <c r="MP1246" s="4"/>
      <c r="MQ1246" s="4"/>
      <c r="MR1246" s="4"/>
      <c r="MS1246" s="4"/>
      <c r="MT1246" s="4"/>
      <c r="MU1246" s="4"/>
      <c r="MV1246" s="4"/>
      <c r="MW1246" s="3"/>
      <c r="MX1246" s="3"/>
      <c r="MY1246" s="3"/>
      <c r="MZ1246" s="3"/>
      <c r="NA1246" s="3"/>
      <c r="NB1246" s="3"/>
      <c r="NC1246" s="3"/>
      <c r="ND1246" s="3"/>
      <c r="NE1246" s="3"/>
      <c r="NF1246" s="3"/>
      <c r="NG1246" s="3"/>
      <c r="NH1246" s="3"/>
      <c r="NI1246" s="3"/>
      <c r="NJ1246" s="3"/>
      <c r="NK1246" s="3"/>
      <c r="NL1246" s="3"/>
      <c r="NM1246" s="3"/>
      <c r="NN1246" s="3"/>
      <c r="NO1246" s="3"/>
      <c r="NP1246" s="3"/>
      <c r="NQ1246" s="3"/>
      <c r="NR1246" s="3"/>
      <c r="NS1246" s="3"/>
      <c r="NT1246" s="3"/>
      <c r="NU1246" s="3"/>
      <c r="NV1246" s="3"/>
      <c r="NW1246" s="3"/>
      <c r="NX1246" s="3"/>
      <c r="NY1246" s="3"/>
      <c r="NZ1246" s="3"/>
      <c r="OA1246" s="3"/>
      <c r="OB1246" s="3"/>
    </row>
    <row r="1247" spans="1:392" ht="15">
      <c r="A1247" s="1"/>
      <c r="B1247" s="1"/>
      <c r="C1247" s="2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4"/>
      <c r="HE1247" s="4"/>
      <c r="HF1247" s="4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  <c r="IW1247" s="3"/>
      <c r="IX1247" s="3"/>
      <c r="IY1247" s="3"/>
      <c r="IZ1247" s="3"/>
      <c r="JA1247" s="3"/>
      <c r="JB1247" s="3"/>
      <c r="JC1247" s="3"/>
      <c r="JD1247" s="3"/>
      <c r="JE1247" s="3"/>
      <c r="JF1247" s="3"/>
      <c r="JG1247" s="3"/>
      <c r="JH1247" s="3"/>
      <c r="JI1247" s="3"/>
      <c r="JJ1247" s="3"/>
      <c r="JK1247" s="3"/>
      <c r="JL1247" s="3"/>
      <c r="JM1247" s="3"/>
      <c r="JN1247" s="3"/>
      <c r="JO1247" s="3"/>
      <c r="JP1247" s="3"/>
      <c r="JQ1247" s="3"/>
      <c r="JR1247" s="3"/>
      <c r="JS1247" s="3"/>
      <c r="JT1247" s="3"/>
      <c r="JU1247" s="3"/>
      <c r="JV1247" s="3"/>
      <c r="JW1247" s="3"/>
      <c r="JX1247" s="3"/>
      <c r="JY1247" s="3"/>
      <c r="JZ1247" s="3"/>
      <c r="KA1247" s="3"/>
      <c r="KB1247" s="3"/>
      <c r="KC1247" s="3"/>
      <c r="KD1247" s="3"/>
      <c r="KE1247" s="3"/>
      <c r="KF1247" s="3"/>
      <c r="KG1247" s="3"/>
      <c r="KH1247" s="3"/>
      <c r="KI1247" s="3"/>
      <c r="KJ1247" s="3"/>
      <c r="KK1247" s="3"/>
      <c r="KL1247" s="3"/>
      <c r="KM1247" s="3"/>
      <c r="KN1247" s="3"/>
      <c r="KO1247" s="3"/>
      <c r="KP1247" s="3"/>
      <c r="KQ1247" s="3"/>
      <c r="KR1247" s="3"/>
      <c r="KS1247" s="3"/>
      <c r="KT1247" s="3"/>
      <c r="KU1247" s="3"/>
      <c r="KV1247" s="3"/>
      <c r="KW1247" s="3"/>
      <c r="KX1247" s="3"/>
      <c r="KY1247" s="3"/>
      <c r="KZ1247" s="3"/>
      <c r="LA1247" s="3"/>
      <c r="LB1247" s="3"/>
      <c r="LC1247" s="3"/>
      <c r="LD1247" s="3"/>
      <c r="LE1247" s="3"/>
      <c r="LF1247" s="3"/>
      <c r="LG1247" s="3"/>
      <c r="LH1247" s="3"/>
      <c r="LI1247" s="3"/>
      <c r="LJ1247" s="3"/>
      <c r="LK1247" s="3"/>
      <c r="LL1247" s="3"/>
      <c r="LM1247" s="3"/>
      <c r="LN1247" s="3"/>
      <c r="LO1247" s="3"/>
      <c r="LP1247" s="3"/>
      <c r="LQ1247" s="3"/>
      <c r="LR1247" s="3"/>
      <c r="LS1247" s="3"/>
      <c r="LT1247" s="3"/>
      <c r="LU1247" s="3"/>
      <c r="LV1247" s="3"/>
      <c r="LW1247" s="3"/>
      <c r="LX1247" s="3"/>
      <c r="LY1247" s="3"/>
      <c r="LZ1247" s="3"/>
      <c r="MA1247" s="3"/>
      <c r="MB1247" s="3"/>
      <c r="MC1247" s="3"/>
      <c r="MD1247" s="3"/>
      <c r="ME1247" s="3"/>
      <c r="MF1247" s="3"/>
      <c r="MG1247" s="3"/>
      <c r="MH1247" s="3"/>
      <c r="MI1247" s="3"/>
      <c r="MJ1247" s="3"/>
      <c r="MK1247" s="3"/>
      <c r="ML1247" s="4"/>
      <c r="MM1247" s="4"/>
      <c r="MN1247" s="4"/>
      <c r="MO1247" s="4"/>
      <c r="MP1247" s="4"/>
      <c r="MQ1247" s="4"/>
      <c r="MR1247" s="4"/>
      <c r="MS1247" s="4"/>
      <c r="MT1247" s="4"/>
      <c r="MU1247" s="4"/>
      <c r="MV1247" s="4"/>
      <c r="MW1247" s="3"/>
      <c r="MX1247" s="3"/>
      <c r="MY1247" s="3"/>
      <c r="MZ1247" s="3"/>
      <c r="NA1247" s="3"/>
      <c r="NB1247" s="3"/>
      <c r="NC1247" s="3"/>
      <c r="ND1247" s="3"/>
      <c r="NE1247" s="3"/>
      <c r="NF1247" s="3"/>
      <c r="NG1247" s="3"/>
      <c r="NH1247" s="3"/>
      <c r="NI1247" s="3"/>
      <c r="NJ1247" s="3"/>
      <c r="NK1247" s="3"/>
      <c r="NL1247" s="3"/>
      <c r="NM1247" s="3"/>
      <c r="NN1247" s="3"/>
      <c r="NO1247" s="3"/>
      <c r="NP1247" s="3"/>
      <c r="NQ1247" s="3"/>
      <c r="NR1247" s="3"/>
      <c r="NS1247" s="3"/>
      <c r="NT1247" s="3"/>
      <c r="NU1247" s="3"/>
      <c r="NV1247" s="3"/>
      <c r="NW1247" s="3"/>
      <c r="NX1247" s="3"/>
      <c r="NY1247" s="3"/>
      <c r="NZ1247" s="3"/>
      <c r="OA1247" s="3"/>
      <c r="OB1247" s="3"/>
    </row>
    <row r="1248" spans="1:392" ht="15">
      <c r="A1248" s="1"/>
      <c r="B1248" s="1"/>
      <c r="C1248" s="2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4"/>
      <c r="HE1248" s="4"/>
      <c r="HF1248" s="4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  <c r="IW1248" s="3"/>
      <c r="IX1248" s="3"/>
      <c r="IY1248" s="3"/>
      <c r="IZ1248" s="3"/>
      <c r="JA1248" s="3"/>
      <c r="JB1248" s="3"/>
      <c r="JC1248" s="3"/>
      <c r="JD1248" s="3"/>
      <c r="JE1248" s="3"/>
      <c r="JF1248" s="3"/>
      <c r="JG1248" s="3"/>
      <c r="JH1248" s="3"/>
      <c r="JI1248" s="3"/>
      <c r="JJ1248" s="3"/>
      <c r="JK1248" s="3"/>
      <c r="JL1248" s="3"/>
      <c r="JM1248" s="3"/>
      <c r="JN1248" s="3"/>
      <c r="JO1248" s="3"/>
      <c r="JP1248" s="3"/>
      <c r="JQ1248" s="3"/>
      <c r="JR1248" s="3"/>
      <c r="JS1248" s="3"/>
      <c r="JT1248" s="3"/>
      <c r="JU1248" s="3"/>
      <c r="JV1248" s="3"/>
      <c r="JW1248" s="3"/>
      <c r="JX1248" s="3"/>
      <c r="JY1248" s="3"/>
      <c r="JZ1248" s="3"/>
      <c r="KA1248" s="3"/>
      <c r="KB1248" s="3"/>
      <c r="KC1248" s="3"/>
      <c r="KD1248" s="3"/>
      <c r="KE1248" s="3"/>
      <c r="KF1248" s="3"/>
      <c r="KG1248" s="3"/>
      <c r="KH1248" s="3"/>
      <c r="KI1248" s="3"/>
      <c r="KJ1248" s="3"/>
      <c r="KK1248" s="3"/>
      <c r="KL1248" s="3"/>
      <c r="KM1248" s="3"/>
      <c r="KN1248" s="3"/>
      <c r="KO1248" s="3"/>
      <c r="KP1248" s="3"/>
      <c r="KQ1248" s="3"/>
      <c r="KR1248" s="3"/>
      <c r="KS1248" s="3"/>
      <c r="KT1248" s="3"/>
      <c r="KU1248" s="3"/>
      <c r="KV1248" s="3"/>
      <c r="KW1248" s="3"/>
      <c r="KX1248" s="3"/>
      <c r="KY1248" s="3"/>
      <c r="KZ1248" s="3"/>
      <c r="LA1248" s="3"/>
      <c r="LB1248" s="3"/>
      <c r="LC1248" s="3"/>
      <c r="LD1248" s="3"/>
      <c r="LE1248" s="3"/>
      <c r="LF1248" s="3"/>
      <c r="LG1248" s="3"/>
      <c r="LH1248" s="3"/>
      <c r="LI1248" s="3"/>
      <c r="LJ1248" s="3"/>
      <c r="LK1248" s="3"/>
      <c r="LL1248" s="3"/>
      <c r="LM1248" s="3"/>
      <c r="LN1248" s="3"/>
      <c r="LO1248" s="3"/>
      <c r="LP1248" s="3"/>
      <c r="LQ1248" s="3"/>
      <c r="LR1248" s="3"/>
      <c r="LS1248" s="3"/>
      <c r="LT1248" s="3"/>
      <c r="LU1248" s="3"/>
      <c r="LV1248" s="3"/>
      <c r="LW1248" s="3"/>
      <c r="LX1248" s="3"/>
      <c r="LY1248" s="3"/>
      <c r="LZ1248" s="3"/>
      <c r="MA1248" s="3"/>
      <c r="MB1248" s="3"/>
      <c r="MC1248" s="3"/>
      <c r="MD1248" s="3"/>
      <c r="ME1248" s="3"/>
      <c r="MF1248" s="3"/>
      <c r="MG1248" s="3"/>
      <c r="MH1248" s="3"/>
      <c r="MI1248" s="3"/>
      <c r="MJ1248" s="3"/>
      <c r="MK1248" s="3"/>
      <c r="ML1248" s="4"/>
      <c r="MM1248" s="4"/>
      <c r="MN1248" s="4"/>
      <c r="MO1248" s="4"/>
      <c r="MP1248" s="4"/>
      <c r="MQ1248" s="4"/>
      <c r="MR1248" s="4"/>
      <c r="MS1248" s="4"/>
      <c r="MT1248" s="4"/>
      <c r="MU1248" s="4"/>
      <c r="MV1248" s="4"/>
      <c r="MW1248" s="3"/>
      <c r="MX1248" s="3"/>
      <c r="MY1248" s="3"/>
      <c r="MZ1248" s="3"/>
      <c r="NA1248" s="3"/>
      <c r="NB1248" s="3"/>
      <c r="NC1248" s="3"/>
      <c r="ND1248" s="3"/>
      <c r="NE1248" s="3"/>
      <c r="NF1248" s="3"/>
      <c r="NG1248" s="3"/>
      <c r="NH1248" s="3"/>
      <c r="NI1248" s="3"/>
      <c r="NJ1248" s="3"/>
      <c r="NK1248" s="3"/>
      <c r="NL1248" s="3"/>
      <c r="NM1248" s="3"/>
      <c r="NN1248" s="3"/>
      <c r="NO1248" s="3"/>
      <c r="NP1248" s="3"/>
      <c r="NQ1248" s="3"/>
      <c r="NR1248" s="3"/>
      <c r="NS1248" s="3"/>
      <c r="NT1248" s="3"/>
      <c r="NU1248" s="3"/>
      <c r="NV1248" s="3"/>
      <c r="NW1248" s="3"/>
      <c r="NX1248" s="3"/>
      <c r="NY1248" s="3"/>
      <c r="NZ1248" s="3"/>
      <c r="OA1248" s="3"/>
      <c r="OB1248" s="3"/>
    </row>
    <row r="1249" spans="1:392" ht="15">
      <c r="A1249" s="1"/>
      <c r="B1249" s="1"/>
      <c r="C1249" s="2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4"/>
      <c r="HE1249" s="4"/>
      <c r="HF1249" s="4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  <c r="IW1249" s="3"/>
      <c r="IX1249" s="3"/>
      <c r="IY1249" s="3"/>
      <c r="IZ1249" s="3"/>
      <c r="JA1249" s="3"/>
      <c r="JB1249" s="3"/>
      <c r="JC1249" s="3"/>
      <c r="JD1249" s="3"/>
      <c r="JE1249" s="3"/>
      <c r="JF1249" s="3"/>
      <c r="JG1249" s="3"/>
      <c r="JH1249" s="3"/>
      <c r="JI1249" s="3"/>
      <c r="JJ1249" s="3"/>
      <c r="JK1249" s="3"/>
      <c r="JL1249" s="3"/>
      <c r="JM1249" s="3"/>
      <c r="JN1249" s="3"/>
      <c r="JO1249" s="3"/>
      <c r="JP1249" s="3"/>
      <c r="JQ1249" s="3"/>
      <c r="JR1249" s="3"/>
      <c r="JS1249" s="3"/>
      <c r="JT1249" s="3"/>
      <c r="JU1249" s="3"/>
      <c r="JV1249" s="3"/>
      <c r="JW1249" s="3"/>
      <c r="JX1249" s="3"/>
      <c r="JY1249" s="3"/>
      <c r="JZ1249" s="3"/>
      <c r="KA1249" s="3"/>
      <c r="KB1249" s="3"/>
      <c r="KC1249" s="3"/>
      <c r="KD1249" s="3"/>
      <c r="KE1249" s="3"/>
      <c r="KF1249" s="3"/>
      <c r="KG1249" s="3"/>
      <c r="KH1249" s="3"/>
      <c r="KI1249" s="3"/>
      <c r="KJ1249" s="3"/>
      <c r="KK1249" s="3"/>
      <c r="KL1249" s="3"/>
      <c r="KM1249" s="3"/>
      <c r="KN1249" s="3"/>
      <c r="KO1249" s="3"/>
      <c r="KP1249" s="3"/>
      <c r="KQ1249" s="3"/>
      <c r="KR1249" s="3"/>
      <c r="KS1249" s="3"/>
      <c r="KT1249" s="3"/>
      <c r="KU1249" s="3"/>
      <c r="KV1249" s="3"/>
      <c r="KW1249" s="3"/>
      <c r="KX1249" s="3"/>
      <c r="KY1249" s="3"/>
      <c r="KZ1249" s="3"/>
      <c r="LA1249" s="3"/>
      <c r="LB1249" s="3"/>
      <c r="LC1249" s="3"/>
      <c r="LD1249" s="3"/>
      <c r="LE1249" s="3"/>
      <c r="LF1249" s="3"/>
      <c r="LG1249" s="3"/>
      <c r="LH1249" s="3"/>
      <c r="LI1249" s="3"/>
      <c r="LJ1249" s="3"/>
      <c r="LK1249" s="3"/>
      <c r="LL1249" s="3"/>
      <c r="LM1249" s="3"/>
      <c r="LN1249" s="3"/>
      <c r="LO1249" s="3"/>
      <c r="LP1249" s="3"/>
      <c r="LQ1249" s="3"/>
      <c r="LR1249" s="3"/>
      <c r="LS1249" s="3"/>
      <c r="LT1249" s="3"/>
      <c r="LU1249" s="3"/>
      <c r="LV1249" s="3"/>
      <c r="LW1249" s="3"/>
      <c r="LX1249" s="3"/>
      <c r="LY1249" s="3"/>
      <c r="LZ1249" s="3"/>
      <c r="MA1249" s="3"/>
      <c r="MB1249" s="3"/>
      <c r="MC1249" s="3"/>
      <c r="MD1249" s="3"/>
      <c r="ME1249" s="3"/>
      <c r="MF1249" s="3"/>
      <c r="MG1249" s="3"/>
      <c r="MH1249" s="3"/>
      <c r="MI1249" s="3"/>
      <c r="MJ1249" s="3"/>
      <c r="MK1249" s="3"/>
      <c r="ML1249" s="4"/>
      <c r="MM1249" s="4"/>
      <c r="MN1249" s="4"/>
      <c r="MO1249" s="4"/>
      <c r="MP1249" s="4"/>
      <c r="MQ1249" s="4"/>
      <c r="MR1249" s="4"/>
      <c r="MS1249" s="4"/>
      <c r="MT1249" s="4"/>
      <c r="MU1249" s="4"/>
      <c r="MV1249" s="4"/>
      <c r="MW1249" s="3"/>
      <c r="MX1249" s="3"/>
      <c r="MY1249" s="3"/>
      <c r="MZ1249" s="3"/>
      <c r="NA1249" s="3"/>
      <c r="NB1249" s="3"/>
      <c r="NC1249" s="3"/>
      <c r="ND1249" s="3"/>
      <c r="NE1249" s="3"/>
      <c r="NF1249" s="3"/>
      <c r="NG1249" s="3"/>
      <c r="NH1249" s="3"/>
      <c r="NI1249" s="3"/>
      <c r="NJ1249" s="3"/>
      <c r="NK1249" s="3"/>
      <c r="NL1249" s="3"/>
      <c r="NM1249" s="3"/>
      <c r="NN1249" s="3"/>
      <c r="NO1249" s="3"/>
      <c r="NP1249" s="3"/>
      <c r="NQ1249" s="3"/>
      <c r="NR1249" s="3"/>
      <c r="NS1249" s="3"/>
      <c r="NT1249" s="3"/>
      <c r="NU1249" s="3"/>
      <c r="NV1249" s="3"/>
      <c r="NW1249" s="3"/>
      <c r="NX1249" s="3"/>
      <c r="NY1249" s="3"/>
      <c r="NZ1249" s="3"/>
      <c r="OA1249" s="3"/>
      <c r="OB1249" s="3"/>
    </row>
    <row r="1250" spans="1:392" ht="15">
      <c r="A1250" s="1"/>
      <c r="B1250" s="1"/>
      <c r="C1250" s="2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4"/>
      <c r="HE1250" s="4"/>
      <c r="HF1250" s="4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  <c r="IW1250" s="3"/>
      <c r="IX1250" s="3"/>
      <c r="IY1250" s="3"/>
      <c r="IZ1250" s="3"/>
      <c r="JA1250" s="3"/>
      <c r="JB1250" s="3"/>
      <c r="JC1250" s="3"/>
      <c r="JD1250" s="3"/>
      <c r="JE1250" s="3"/>
      <c r="JF1250" s="3"/>
      <c r="JG1250" s="3"/>
      <c r="JH1250" s="3"/>
      <c r="JI1250" s="3"/>
      <c r="JJ1250" s="3"/>
      <c r="JK1250" s="3"/>
      <c r="JL1250" s="3"/>
      <c r="JM1250" s="3"/>
      <c r="JN1250" s="3"/>
      <c r="JO1250" s="3"/>
      <c r="JP1250" s="3"/>
      <c r="JQ1250" s="3"/>
      <c r="JR1250" s="3"/>
      <c r="JS1250" s="3"/>
      <c r="JT1250" s="3"/>
      <c r="JU1250" s="3"/>
      <c r="JV1250" s="3"/>
      <c r="JW1250" s="3"/>
      <c r="JX1250" s="3"/>
      <c r="JY1250" s="3"/>
      <c r="JZ1250" s="3"/>
      <c r="KA1250" s="3"/>
      <c r="KB1250" s="3"/>
      <c r="KC1250" s="3"/>
      <c r="KD1250" s="3"/>
      <c r="KE1250" s="3"/>
      <c r="KF1250" s="3"/>
      <c r="KG1250" s="3"/>
      <c r="KH1250" s="3"/>
      <c r="KI1250" s="3"/>
      <c r="KJ1250" s="3"/>
      <c r="KK1250" s="3"/>
      <c r="KL1250" s="3"/>
      <c r="KM1250" s="3"/>
      <c r="KN1250" s="3"/>
      <c r="KO1250" s="3"/>
      <c r="KP1250" s="3"/>
      <c r="KQ1250" s="3"/>
      <c r="KR1250" s="3"/>
      <c r="KS1250" s="3"/>
      <c r="KT1250" s="3"/>
      <c r="KU1250" s="3"/>
      <c r="KV1250" s="3"/>
      <c r="KW1250" s="3"/>
      <c r="KX1250" s="3"/>
      <c r="KY1250" s="3"/>
      <c r="KZ1250" s="3"/>
      <c r="LA1250" s="3"/>
      <c r="LB1250" s="3"/>
      <c r="LC1250" s="3"/>
      <c r="LD1250" s="3"/>
      <c r="LE1250" s="3"/>
      <c r="LF1250" s="3"/>
      <c r="LG1250" s="3"/>
      <c r="LH1250" s="3"/>
      <c r="LI1250" s="3"/>
      <c r="LJ1250" s="3"/>
      <c r="LK1250" s="3"/>
      <c r="LL1250" s="3"/>
      <c r="LM1250" s="3"/>
      <c r="LN1250" s="3"/>
      <c r="LO1250" s="3"/>
      <c r="LP1250" s="3"/>
      <c r="LQ1250" s="3"/>
      <c r="LR1250" s="3"/>
      <c r="LS1250" s="3"/>
      <c r="LT1250" s="3"/>
      <c r="LU1250" s="3"/>
      <c r="LV1250" s="3"/>
      <c r="LW1250" s="3"/>
      <c r="LX1250" s="3"/>
      <c r="LY1250" s="3"/>
      <c r="LZ1250" s="3"/>
      <c r="MA1250" s="3"/>
      <c r="MB1250" s="3"/>
      <c r="MC1250" s="3"/>
      <c r="MD1250" s="3"/>
      <c r="ME1250" s="3"/>
      <c r="MF1250" s="3"/>
      <c r="MG1250" s="3"/>
      <c r="MH1250" s="3"/>
      <c r="MI1250" s="3"/>
      <c r="MJ1250" s="3"/>
      <c r="MK1250" s="3"/>
      <c r="ML1250" s="4"/>
      <c r="MM1250" s="4"/>
      <c r="MN1250" s="4"/>
      <c r="MO1250" s="4"/>
      <c r="MP1250" s="4"/>
      <c r="MQ1250" s="4"/>
      <c r="MR1250" s="4"/>
      <c r="MS1250" s="4"/>
      <c r="MT1250" s="4"/>
      <c r="MU1250" s="4"/>
      <c r="MV1250" s="4"/>
      <c r="MW1250" s="3"/>
      <c r="MX1250" s="3"/>
      <c r="MY1250" s="3"/>
      <c r="MZ1250" s="3"/>
      <c r="NA1250" s="3"/>
      <c r="NB1250" s="3"/>
      <c r="NC1250" s="3"/>
      <c r="ND1250" s="3"/>
      <c r="NE1250" s="3"/>
      <c r="NF1250" s="3"/>
      <c r="NG1250" s="3"/>
      <c r="NH1250" s="3"/>
      <c r="NI1250" s="3"/>
      <c r="NJ1250" s="3"/>
      <c r="NK1250" s="3"/>
      <c r="NL1250" s="3"/>
      <c r="NM1250" s="3"/>
      <c r="NN1250" s="3"/>
      <c r="NO1250" s="3"/>
      <c r="NP1250" s="3"/>
      <c r="NQ1250" s="3"/>
      <c r="NR1250" s="3"/>
      <c r="NS1250" s="3"/>
      <c r="NT1250" s="3"/>
      <c r="NU1250" s="3"/>
      <c r="NV1250" s="3"/>
      <c r="NW1250" s="3"/>
      <c r="NX1250" s="3"/>
      <c r="NY1250" s="3"/>
      <c r="NZ1250" s="3"/>
      <c r="OA1250" s="3"/>
      <c r="OB1250" s="3"/>
    </row>
    <row r="1251" spans="1:392" ht="15">
      <c r="A1251" s="1"/>
      <c r="B1251" s="1"/>
      <c r="C1251" s="2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4"/>
      <c r="HE1251" s="4"/>
      <c r="HF1251" s="4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  <c r="IW1251" s="3"/>
      <c r="IX1251" s="3"/>
      <c r="IY1251" s="3"/>
      <c r="IZ1251" s="3"/>
      <c r="JA1251" s="3"/>
      <c r="JB1251" s="3"/>
      <c r="JC1251" s="3"/>
      <c r="JD1251" s="3"/>
      <c r="JE1251" s="3"/>
      <c r="JF1251" s="3"/>
      <c r="JG1251" s="3"/>
      <c r="JH1251" s="3"/>
      <c r="JI1251" s="3"/>
      <c r="JJ1251" s="3"/>
      <c r="JK1251" s="3"/>
      <c r="JL1251" s="3"/>
      <c r="JM1251" s="3"/>
      <c r="JN1251" s="3"/>
      <c r="JO1251" s="3"/>
      <c r="JP1251" s="3"/>
      <c r="JQ1251" s="3"/>
      <c r="JR1251" s="3"/>
      <c r="JS1251" s="3"/>
      <c r="JT1251" s="3"/>
      <c r="JU1251" s="3"/>
      <c r="JV1251" s="3"/>
      <c r="JW1251" s="3"/>
      <c r="JX1251" s="3"/>
      <c r="JY1251" s="3"/>
      <c r="JZ1251" s="3"/>
      <c r="KA1251" s="3"/>
      <c r="KB1251" s="3"/>
      <c r="KC1251" s="3"/>
      <c r="KD1251" s="3"/>
      <c r="KE1251" s="3"/>
      <c r="KF1251" s="3"/>
      <c r="KG1251" s="3"/>
      <c r="KH1251" s="3"/>
      <c r="KI1251" s="3"/>
      <c r="KJ1251" s="3"/>
      <c r="KK1251" s="3"/>
      <c r="KL1251" s="3"/>
      <c r="KM1251" s="3"/>
      <c r="KN1251" s="3"/>
      <c r="KO1251" s="3"/>
      <c r="KP1251" s="3"/>
      <c r="KQ1251" s="3"/>
      <c r="KR1251" s="3"/>
      <c r="KS1251" s="3"/>
      <c r="KT1251" s="3"/>
      <c r="KU1251" s="3"/>
      <c r="KV1251" s="3"/>
      <c r="KW1251" s="3"/>
      <c r="KX1251" s="3"/>
      <c r="KY1251" s="3"/>
      <c r="KZ1251" s="3"/>
      <c r="LA1251" s="3"/>
      <c r="LB1251" s="3"/>
      <c r="LC1251" s="3"/>
      <c r="LD1251" s="3"/>
      <c r="LE1251" s="3"/>
      <c r="LF1251" s="3"/>
      <c r="LG1251" s="3"/>
      <c r="LH1251" s="3"/>
      <c r="LI1251" s="3"/>
      <c r="LJ1251" s="3"/>
      <c r="LK1251" s="3"/>
      <c r="LL1251" s="3"/>
      <c r="LM1251" s="3"/>
      <c r="LN1251" s="3"/>
      <c r="LO1251" s="3"/>
      <c r="LP1251" s="3"/>
      <c r="LQ1251" s="3"/>
      <c r="LR1251" s="3"/>
      <c r="LS1251" s="3"/>
      <c r="LT1251" s="3"/>
      <c r="LU1251" s="3"/>
      <c r="LV1251" s="3"/>
      <c r="LW1251" s="3"/>
      <c r="LX1251" s="3"/>
      <c r="LY1251" s="3"/>
      <c r="LZ1251" s="3"/>
      <c r="MA1251" s="3"/>
      <c r="MB1251" s="3"/>
      <c r="MC1251" s="3"/>
      <c r="MD1251" s="3"/>
      <c r="ME1251" s="3"/>
      <c r="MF1251" s="3"/>
      <c r="MG1251" s="3"/>
      <c r="MH1251" s="3"/>
      <c r="MI1251" s="3"/>
      <c r="MJ1251" s="3"/>
      <c r="MK1251" s="3"/>
      <c r="ML1251" s="4"/>
      <c r="MM1251" s="4"/>
      <c r="MN1251" s="4"/>
      <c r="MO1251" s="4"/>
      <c r="MP1251" s="4"/>
      <c r="MQ1251" s="4"/>
      <c r="MR1251" s="4"/>
      <c r="MS1251" s="4"/>
      <c r="MT1251" s="4"/>
      <c r="MU1251" s="4"/>
      <c r="MV1251" s="4"/>
      <c r="MW1251" s="3"/>
      <c r="MX1251" s="3"/>
      <c r="MY1251" s="3"/>
      <c r="MZ1251" s="3"/>
      <c r="NA1251" s="3"/>
      <c r="NB1251" s="3"/>
      <c r="NC1251" s="3"/>
      <c r="ND1251" s="3"/>
      <c r="NE1251" s="3"/>
      <c r="NF1251" s="3"/>
      <c r="NG1251" s="3"/>
      <c r="NH1251" s="3"/>
      <c r="NI1251" s="3"/>
      <c r="NJ1251" s="3"/>
      <c r="NK1251" s="3"/>
      <c r="NL1251" s="3"/>
      <c r="NM1251" s="3"/>
      <c r="NN1251" s="3"/>
      <c r="NO1251" s="3"/>
      <c r="NP1251" s="3"/>
      <c r="NQ1251" s="3"/>
      <c r="NR1251" s="3"/>
      <c r="NS1251" s="3"/>
      <c r="NT1251" s="3"/>
      <c r="NU1251" s="3"/>
      <c r="NV1251" s="3"/>
      <c r="NW1251" s="3"/>
      <c r="NX1251" s="3"/>
      <c r="NY1251" s="3"/>
      <c r="NZ1251" s="3"/>
      <c r="OA1251" s="3"/>
      <c r="OB1251" s="3"/>
    </row>
    <row r="1252" spans="1:392" ht="15">
      <c r="A1252" s="1"/>
      <c r="B1252" s="1"/>
      <c r="C1252" s="2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4"/>
      <c r="HE1252" s="4"/>
      <c r="HF1252" s="4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  <c r="IW1252" s="3"/>
      <c r="IX1252" s="3"/>
      <c r="IY1252" s="3"/>
      <c r="IZ1252" s="3"/>
      <c r="JA1252" s="3"/>
      <c r="JB1252" s="3"/>
      <c r="JC1252" s="3"/>
      <c r="JD1252" s="3"/>
      <c r="JE1252" s="3"/>
      <c r="JF1252" s="3"/>
      <c r="JG1252" s="3"/>
      <c r="JH1252" s="3"/>
      <c r="JI1252" s="3"/>
      <c r="JJ1252" s="3"/>
      <c r="JK1252" s="3"/>
      <c r="JL1252" s="3"/>
      <c r="JM1252" s="3"/>
      <c r="JN1252" s="3"/>
      <c r="JO1252" s="3"/>
      <c r="JP1252" s="3"/>
      <c r="JQ1252" s="3"/>
      <c r="JR1252" s="3"/>
      <c r="JS1252" s="3"/>
      <c r="JT1252" s="3"/>
      <c r="JU1252" s="3"/>
      <c r="JV1252" s="3"/>
      <c r="JW1252" s="3"/>
      <c r="JX1252" s="3"/>
      <c r="JY1252" s="3"/>
      <c r="JZ1252" s="3"/>
      <c r="KA1252" s="3"/>
      <c r="KB1252" s="3"/>
      <c r="KC1252" s="3"/>
      <c r="KD1252" s="3"/>
      <c r="KE1252" s="3"/>
      <c r="KF1252" s="3"/>
      <c r="KG1252" s="3"/>
      <c r="KH1252" s="3"/>
      <c r="KI1252" s="3"/>
      <c r="KJ1252" s="3"/>
      <c r="KK1252" s="3"/>
      <c r="KL1252" s="3"/>
      <c r="KM1252" s="3"/>
      <c r="KN1252" s="3"/>
      <c r="KO1252" s="3"/>
      <c r="KP1252" s="3"/>
      <c r="KQ1252" s="3"/>
      <c r="KR1252" s="3"/>
      <c r="KS1252" s="3"/>
      <c r="KT1252" s="3"/>
      <c r="KU1252" s="3"/>
      <c r="KV1252" s="3"/>
      <c r="KW1252" s="3"/>
      <c r="KX1252" s="3"/>
      <c r="KY1252" s="3"/>
      <c r="KZ1252" s="3"/>
      <c r="LA1252" s="3"/>
      <c r="LB1252" s="3"/>
      <c r="LC1252" s="3"/>
      <c r="LD1252" s="3"/>
      <c r="LE1252" s="3"/>
      <c r="LF1252" s="3"/>
      <c r="LG1252" s="3"/>
      <c r="LH1252" s="3"/>
      <c r="LI1252" s="3"/>
      <c r="LJ1252" s="3"/>
      <c r="LK1252" s="3"/>
      <c r="LL1252" s="3"/>
      <c r="LM1252" s="3"/>
      <c r="LN1252" s="3"/>
      <c r="LO1252" s="3"/>
      <c r="LP1252" s="3"/>
      <c r="LQ1252" s="3"/>
      <c r="LR1252" s="3"/>
      <c r="LS1252" s="3"/>
      <c r="LT1252" s="3"/>
      <c r="LU1252" s="3"/>
      <c r="LV1252" s="3"/>
      <c r="LW1252" s="3"/>
      <c r="LX1252" s="3"/>
      <c r="LY1252" s="3"/>
      <c r="LZ1252" s="3"/>
      <c r="MA1252" s="3"/>
      <c r="MB1252" s="3"/>
      <c r="MC1252" s="3"/>
      <c r="MD1252" s="3"/>
      <c r="ME1252" s="3"/>
      <c r="MF1252" s="3"/>
      <c r="MG1252" s="3"/>
      <c r="MH1252" s="3"/>
      <c r="MI1252" s="3"/>
      <c r="MJ1252" s="3"/>
      <c r="MK1252" s="3"/>
      <c r="ML1252" s="4"/>
      <c r="MM1252" s="4"/>
      <c r="MN1252" s="4"/>
      <c r="MO1252" s="4"/>
      <c r="MP1252" s="4"/>
      <c r="MQ1252" s="4"/>
      <c r="MR1252" s="4"/>
      <c r="MS1252" s="4"/>
      <c r="MT1252" s="4"/>
      <c r="MU1252" s="4"/>
      <c r="MV1252" s="4"/>
      <c r="MW1252" s="3"/>
      <c r="MX1252" s="3"/>
      <c r="MY1252" s="3"/>
      <c r="MZ1252" s="3"/>
      <c r="NA1252" s="3"/>
      <c r="NB1252" s="3"/>
      <c r="NC1252" s="3"/>
      <c r="ND1252" s="3"/>
      <c r="NE1252" s="3"/>
      <c r="NF1252" s="3"/>
      <c r="NG1252" s="3"/>
      <c r="NH1252" s="3"/>
      <c r="NI1252" s="3"/>
      <c r="NJ1252" s="3"/>
      <c r="NK1252" s="3"/>
      <c r="NL1252" s="3"/>
      <c r="NM1252" s="3"/>
      <c r="NN1252" s="3"/>
      <c r="NO1252" s="3"/>
      <c r="NP1252" s="3"/>
      <c r="NQ1252" s="3"/>
      <c r="NR1252" s="3"/>
      <c r="NS1252" s="3"/>
      <c r="NT1252" s="3"/>
      <c r="NU1252" s="3"/>
      <c r="NV1252" s="3"/>
      <c r="NW1252" s="3"/>
      <c r="NX1252" s="3"/>
      <c r="NY1252" s="3"/>
      <c r="NZ1252" s="3"/>
      <c r="OA1252" s="3"/>
      <c r="OB1252" s="3"/>
    </row>
    <row r="1253" spans="1:392" ht="15">
      <c r="A1253" s="1"/>
      <c r="B1253" s="1"/>
      <c r="C1253" s="2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4"/>
      <c r="HE1253" s="4"/>
      <c r="HF1253" s="4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  <c r="IW1253" s="3"/>
      <c r="IX1253" s="3"/>
      <c r="IY1253" s="3"/>
      <c r="IZ1253" s="3"/>
      <c r="JA1253" s="3"/>
      <c r="JB1253" s="3"/>
      <c r="JC1253" s="3"/>
      <c r="JD1253" s="3"/>
      <c r="JE1253" s="3"/>
      <c r="JF1253" s="3"/>
      <c r="JG1253" s="3"/>
      <c r="JH1253" s="3"/>
      <c r="JI1253" s="3"/>
      <c r="JJ1253" s="3"/>
      <c r="JK1253" s="3"/>
      <c r="JL1253" s="3"/>
      <c r="JM1253" s="3"/>
      <c r="JN1253" s="3"/>
      <c r="JO1253" s="3"/>
      <c r="JP1253" s="3"/>
      <c r="JQ1253" s="3"/>
      <c r="JR1253" s="3"/>
      <c r="JS1253" s="3"/>
      <c r="JT1253" s="3"/>
      <c r="JU1253" s="3"/>
      <c r="JV1253" s="3"/>
      <c r="JW1253" s="3"/>
      <c r="JX1253" s="3"/>
      <c r="JY1253" s="3"/>
      <c r="JZ1253" s="3"/>
      <c r="KA1253" s="3"/>
      <c r="KB1253" s="3"/>
      <c r="KC1253" s="3"/>
      <c r="KD1253" s="3"/>
      <c r="KE1253" s="3"/>
      <c r="KF1253" s="3"/>
      <c r="KG1253" s="3"/>
      <c r="KH1253" s="3"/>
      <c r="KI1253" s="3"/>
      <c r="KJ1253" s="3"/>
      <c r="KK1253" s="3"/>
      <c r="KL1253" s="3"/>
      <c r="KM1253" s="3"/>
      <c r="KN1253" s="3"/>
      <c r="KO1253" s="3"/>
      <c r="KP1253" s="3"/>
      <c r="KQ1253" s="3"/>
      <c r="KR1253" s="3"/>
      <c r="KS1253" s="3"/>
      <c r="KT1253" s="3"/>
      <c r="KU1253" s="3"/>
      <c r="KV1253" s="3"/>
      <c r="KW1253" s="3"/>
      <c r="KX1253" s="3"/>
      <c r="KY1253" s="3"/>
      <c r="KZ1253" s="3"/>
      <c r="LA1253" s="3"/>
      <c r="LB1253" s="3"/>
      <c r="LC1253" s="3"/>
      <c r="LD1253" s="3"/>
      <c r="LE1253" s="3"/>
      <c r="LF1253" s="3"/>
      <c r="LG1253" s="3"/>
      <c r="LH1253" s="3"/>
      <c r="LI1253" s="3"/>
      <c r="LJ1253" s="3"/>
      <c r="LK1253" s="3"/>
      <c r="LL1253" s="3"/>
      <c r="LM1253" s="3"/>
      <c r="LN1253" s="3"/>
      <c r="LO1253" s="3"/>
      <c r="LP1253" s="3"/>
      <c r="LQ1253" s="3"/>
      <c r="LR1253" s="3"/>
      <c r="LS1253" s="3"/>
      <c r="LT1253" s="3"/>
      <c r="LU1253" s="3"/>
      <c r="LV1253" s="3"/>
      <c r="LW1253" s="3"/>
      <c r="LX1253" s="3"/>
      <c r="LY1253" s="3"/>
      <c r="LZ1253" s="3"/>
      <c r="MA1253" s="3"/>
      <c r="MB1253" s="3"/>
      <c r="MC1253" s="3"/>
      <c r="MD1253" s="3"/>
      <c r="ME1253" s="3"/>
      <c r="MF1253" s="3"/>
      <c r="MG1253" s="3"/>
      <c r="MH1253" s="3"/>
      <c r="MI1253" s="3"/>
      <c r="MJ1253" s="3"/>
      <c r="MK1253" s="3"/>
      <c r="ML1253" s="4"/>
      <c r="MM1253" s="4"/>
      <c r="MN1253" s="4"/>
      <c r="MO1253" s="4"/>
      <c r="MP1253" s="4"/>
      <c r="MQ1253" s="4"/>
      <c r="MR1253" s="4"/>
      <c r="MS1253" s="4"/>
      <c r="MT1253" s="4"/>
      <c r="MU1253" s="4"/>
      <c r="MV1253" s="4"/>
      <c r="MW1253" s="3"/>
      <c r="MX1253" s="3"/>
      <c r="MY1253" s="3"/>
      <c r="MZ1253" s="3"/>
      <c r="NA1253" s="3"/>
      <c r="NB1253" s="3"/>
      <c r="NC1253" s="3"/>
      <c r="ND1253" s="3"/>
      <c r="NE1253" s="3"/>
      <c r="NF1253" s="3"/>
      <c r="NG1253" s="3"/>
      <c r="NH1253" s="3"/>
      <c r="NI1253" s="3"/>
      <c r="NJ1253" s="3"/>
      <c r="NK1253" s="3"/>
      <c r="NL1253" s="3"/>
      <c r="NM1253" s="3"/>
      <c r="NN1253" s="3"/>
      <c r="NO1253" s="3"/>
      <c r="NP1253" s="3"/>
      <c r="NQ1253" s="3"/>
      <c r="NR1253" s="3"/>
      <c r="NS1253" s="3"/>
      <c r="NT1253" s="3"/>
      <c r="NU1253" s="3"/>
      <c r="NV1253" s="3"/>
      <c r="NW1253" s="3"/>
      <c r="NX1253" s="3"/>
      <c r="NY1253" s="3"/>
      <c r="NZ1253" s="3"/>
      <c r="OA1253" s="3"/>
      <c r="OB1253" s="3"/>
    </row>
    <row r="1254" spans="1:392" ht="15">
      <c r="A1254" s="1"/>
      <c r="B1254" s="1"/>
      <c r="C1254" s="2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4"/>
      <c r="HE1254" s="4"/>
      <c r="HF1254" s="4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  <c r="IW1254" s="3"/>
      <c r="IX1254" s="3"/>
      <c r="IY1254" s="3"/>
      <c r="IZ1254" s="3"/>
      <c r="JA1254" s="3"/>
      <c r="JB1254" s="3"/>
      <c r="JC1254" s="3"/>
      <c r="JD1254" s="3"/>
      <c r="JE1254" s="3"/>
      <c r="JF1254" s="3"/>
      <c r="JG1254" s="3"/>
      <c r="JH1254" s="3"/>
      <c r="JI1254" s="3"/>
      <c r="JJ1254" s="3"/>
      <c r="JK1254" s="3"/>
      <c r="JL1254" s="3"/>
      <c r="JM1254" s="3"/>
      <c r="JN1254" s="3"/>
      <c r="JO1254" s="3"/>
      <c r="JP1254" s="3"/>
      <c r="JQ1254" s="3"/>
      <c r="JR1254" s="3"/>
      <c r="JS1254" s="3"/>
      <c r="JT1254" s="3"/>
      <c r="JU1254" s="3"/>
      <c r="JV1254" s="3"/>
      <c r="JW1254" s="3"/>
      <c r="JX1254" s="3"/>
      <c r="JY1254" s="3"/>
      <c r="JZ1254" s="3"/>
      <c r="KA1254" s="3"/>
      <c r="KB1254" s="3"/>
      <c r="KC1254" s="3"/>
      <c r="KD1254" s="3"/>
      <c r="KE1254" s="3"/>
      <c r="KF1254" s="3"/>
      <c r="KG1254" s="3"/>
      <c r="KH1254" s="3"/>
      <c r="KI1254" s="3"/>
      <c r="KJ1254" s="3"/>
      <c r="KK1254" s="3"/>
      <c r="KL1254" s="3"/>
      <c r="KM1254" s="3"/>
      <c r="KN1254" s="3"/>
      <c r="KO1254" s="3"/>
      <c r="KP1254" s="3"/>
      <c r="KQ1254" s="3"/>
      <c r="KR1254" s="3"/>
      <c r="KS1254" s="3"/>
      <c r="KT1254" s="3"/>
      <c r="KU1254" s="3"/>
      <c r="KV1254" s="3"/>
      <c r="KW1254" s="3"/>
      <c r="KX1254" s="3"/>
      <c r="KY1254" s="3"/>
      <c r="KZ1254" s="3"/>
      <c r="LA1254" s="3"/>
      <c r="LB1254" s="3"/>
      <c r="LC1254" s="3"/>
      <c r="LD1254" s="3"/>
      <c r="LE1254" s="3"/>
      <c r="LF1254" s="3"/>
      <c r="LG1254" s="3"/>
      <c r="LH1254" s="3"/>
      <c r="LI1254" s="3"/>
      <c r="LJ1254" s="3"/>
      <c r="LK1254" s="3"/>
      <c r="LL1254" s="3"/>
      <c r="LM1254" s="3"/>
      <c r="LN1254" s="3"/>
      <c r="LO1254" s="3"/>
      <c r="LP1254" s="3"/>
      <c r="LQ1254" s="3"/>
      <c r="LR1254" s="3"/>
      <c r="LS1254" s="3"/>
      <c r="LT1254" s="3"/>
      <c r="LU1254" s="3"/>
      <c r="LV1254" s="3"/>
      <c r="LW1254" s="3"/>
      <c r="LX1254" s="3"/>
      <c r="LY1254" s="3"/>
      <c r="LZ1254" s="3"/>
      <c r="MA1254" s="3"/>
      <c r="MB1254" s="3"/>
      <c r="MC1254" s="3"/>
      <c r="MD1254" s="3"/>
      <c r="ME1254" s="3"/>
      <c r="MF1254" s="3"/>
      <c r="MG1254" s="3"/>
      <c r="MH1254" s="3"/>
      <c r="MI1254" s="3"/>
      <c r="MJ1254" s="3"/>
      <c r="MK1254" s="3"/>
      <c r="ML1254" s="4"/>
      <c r="MM1254" s="4"/>
      <c r="MN1254" s="4"/>
      <c r="MO1254" s="4"/>
      <c r="MP1254" s="4"/>
      <c r="MQ1254" s="4"/>
      <c r="MR1254" s="4"/>
      <c r="MS1254" s="4"/>
      <c r="MT1254" s="4"/>
      <c r="MU1254" s="4"/>
      <c r="MV1254" s="4"/>
      <c r="MW1254" s="3"/>
      <c r="MX1254" s="3"/>
      <c r="MY1254" s="3"/>
      <c r="MZ1254" s="3"/>
      <c r="NA1254" s="3"/>
      <c r="NB1254" s="3"/>
      <c r="NC1254" s="3"/>
      <c r="ND1254" s="3"/>
      <c r="NE1254" s="3"/>
      <c r="NF1254" s="3"/>
      <c r="NG1254" s="3"/>
      <c r="NH1254" s="3"/>
      <c r="NI1254" s="3"/>
      <c r="NJ1254" s="3"/>
      <c r="NK1254" s="3"/>
      <c r="NL1254" s="3"/>
      <c r="NM1254" s="3"/>
      <c r="NN1254" s="3"/>
      <c r="NO1254" s="3"/>
      <c r="NP1254" s="3"/>
      <c r="NQ1254" s="3"/>
      <c r="NR1254" s="3"/>
      <c r="NS1254" s="3"/>
      <c r="NT1254" s="3"/>
      <c r="NU1254" s="3"/>
      <c r="NV1254" s="3"/>
      <c r="NW1254" s="3"/>
      <c r="NX1254" s="3"/>
      <c r="NY1254" s="3"/>
      <c r="NZ1254" s="3"/>
      <c r="OA1254" s="3"/>
      <c r="OB1254" s="3"/>
    </row>
    <row r="1255" spans="1:392" ht="15">
      <c r="A1255" s="1"/>
      <c r="B1255" s="1"/>
      <c r="C1255" s="2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4"/>
      <c r="HE1255" s="4"/>
      <c r="HF1255" s="4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  <c r="IW1255" s="3"/>
      <c r="IX1255" s="3"/>
      <c r="IY1255" s="3"/>
      <c r="IZ1255" s="3"/>
      <c r="JA1255" s="3"/>
      <c r="JB1255" s="3"/>
      <c r="JC1255" s="3"/>
      <c r="JD1255" s="3"/>
      <c r="JE1255" s="3"/>
      <c r="JF1255" s="3"/>
      <c r="JG1255" s="3"/>
      <c r="JH1255" s="3"/>
      <c r="JI1255" s="3"/>
      <c r="JJ1255" s="3"/>
      <c r="JK1255" s="3"/>
      <c r="JL1255" s="3"/>
      <c r="JM1255" s="3"/>
      <c r="JN1255" s="3"/>
      <c r="JO1255" s="3"/>
      <c r="JP1255" s="3"/>
      <c r="JQ1255" s="3"/>
      <c r="JR1255" s="3"/>
      <c r="JS1255" s="3"/>
      <c r="JT1255" s="3"/>
      <c r="JU1255" s="3"/>
      <c r="JV1255" s="3"/>
      <c r="JW1255" s="3"/>
      <c r="JX1255" s="3"/>
      <c r="JY1255" s="3"/>
      <c r="JZ1255" s="3"/>
      <c r="KA1255" s="3"/>
      <c r="KB1255" s="3"/>
      <c r="KC1255" s="3"/>
      <c r="KD1255" s="3"/>
      <c r="KE1255" s="3"/>
      <c r="KF1255" s="3"/>
      <c r="KG1255" s="3"/>
      <c r="KH1255" s="3"/>
      <c r="KI1255" s="3"/>
      <c r="KJ1255" s="3"/>
      <c r="KK1255" s="3"/>
      <c r="KL1255" s="3"/>
      <c r="KM1255" s="3"/>
      <c r="KN1255" s="3"/>
      <c r="KO1255" s="3"/>
      <c r="KP1255" s="3"/>
      <c r="KQ1255" s="3"/>
      <c r="KR1255" s="3"/>
      <c r="KS1255" s="3"/>
      <c r="KT1255" s="3"/>
      <c r="KU1255" s="3"/>
      <c r="KV1255" s="3"/>
      <c r="KW1255" s="3"/>
      <c r="KX1255" s="3"/>
      <c r="KY1255" s="3"/>
      <c r="KZ1255" s="3"/>
      <c r="LA1255" s="3"/>
      <c r="LB1255" s="3"/>
      <c r="LC1255" s="3"/>
      <c r="LD1255" s="3"/>
      <c r="LE1255" s="3"/>
      <c r="LF1255" s="3"/>
      <c r="LG1255" s="3"/>
      <c r="LH1255" s="3"/>
      <c r="LI1255" s="3"/>
      <c r="LJ1255" s="3"/>
      <c r="LK1255" s="3"/>
      <c r="LL1255" s="3"/>
      <c r="LM1255" s="3"/>
      <c r="LN1255" s="3"/>
      <c r="LO1255" s="3"/>
      <c r="LP1255" s="3"/>
      <c r="LQ1255" s="3"/>
      <c r="LR1255" s="3"/>
      <c r="LS1255" s="3"/>
      <c r="LT1255" s="3"/>
      <c r="LU1255" s="3"/>
      <c r="LV1255" s="3"/>
      <c r="LW1255" s="3"/>
      <c r="LX1255" s="3"/>
      <c r="LY1255" s="3"/>
      <c r="LZ1255" s="3"/>
      <c r="MA1255" s="3"/>
      <c r="MB1255" s="3"/>
      <c r="MC1255" s="3"/>
      <c r="MD1255" s="3"/>
      <c r="ME1255" s="3"/>
      <c r="MF1255" s="3"/>
      <c r="MG1255" s="3"/>
      <c r="MH1255" s="3"/>
      <c r="MI1255" s="3"/>
      <c r="MJ1255" s="3"/>
      <c r="MK1255" s="3"/>
      <c r="ML1255" s="4"/>
      <c r="MM1255" s="4"/>
      <c r="MN1255" s="4"/>
      <c r="MO1255" s="4"/>
      <c r="MP1255" s="4"/>
      <c r="MQ1255" s="4"/>
      <c r="MR1255" s="4"/>
      <c r="MS1255" s="4"/>
      <c r="MT1255" s="4"/>
      <c r="MU1255" s="4"/>
      <c r="MV1255" s="4"/>
      <c r="MW1255" s="3"/>
      <c r="MX1255" s="3"/>
      <c r="MY1255" s="3"/>
      <c r="MZ1255" s="3"/>
      <c r="NA1255" s="3"/>
      <c r="NB1255" s="3"/>
      <c r="NC1255" s="3"/>
      <c r="ND1255" s="3"/>
      <c r="NE1255" s="3"/>
      <c r="NF1255" s="3"/>
      <c r="NG1255" s="3"/>
      <c r="NH1255" s="3"/>
      <c r="NI1255" s="3"/>
      <c r="NJ1255" s="3"/>
      <c r="NK1255" s="3"/>
      <c r="NL1255" s="3"/>
      <c r="NM1255" s="3"/>
      <c r="NN1255" s="3"/>
      <c r="NO1255" s="3"/>
      <c r="NP1255" s="3"/>
      <c r="NQ1255" s="3"/>
      <c r="NR1255" s="3"/>
      <c r="NS1255" s="3"/>
      <c r="NT1255" s="3"/>
      <c r="NU1255" s="3"/>
      <c r="NV1255" s="3"/>
      <c r="NW1255" s="3"/>
      <c r="NX1255" s="3"/>
      <c r="NY1255" s="3"/>
      <c r="NZ1255" s="3"/>
      <c r="OA1255" s="3"/>
      <c r="OB1255" s="3"/>
    </row>
    <row r="1256" spans="1:392" ht="15">
      <c r="A1256" s="1"/>
      <c r="B1256" s="1"/>
      <c r="C1256" s="2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4"/>
      <c r="HE1256" s="4"/>
      <c r="HF1256" s="4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  <c r="IW1256" s="3"/>
      <c r="IX1256" s="3"/>
      <c r="IY1256" s="3"/>
      <c r="IZ1256" s="3"/>
      <c r="JA1256" s="3"/>
      <c r="JB1256" s="3"/>
      <c r="JC1256" s="3"/>
      <c r="JD1256" s="3"/>
      <c r="JE1256" s="3"/>
      <c r="JF1256" s="3"/>
      <c r="JG1256" s="3"/>
      <c r="JH1256" s="3"/>
      <c r="JI1256" s="3"/>
      <c r="JJ1256" s="3"/>
      <c r="JK1256" s="3"/>
      <c r="JL1256" s="3"/>
      <c r="JM1256" s="3"/>
      <c r="JN1256" s="3"/>
      <c r="JO1256" s="3"/>
      <c r="JP1256" s="3"/>
      <c r="JQ1256" s="3"/>
      <c r="JR1256" s="3"/>
      <c r="JS1256" s="3"/>
      <c r="JT1256" s="3"/>
      <c r="JU1256" s="3"/>
      <c r="JV1256" s="3"/>
      <c r="JW1256" s="3"/>
      <c r="JX1256" s="3"/>
      <c r="JY1256" s="3"/>
      <c r="JZ1256" s="3"/>
      <c r="KA1256" s="3"/>
      <c r="KB1256" s="3"/>
      <c r="KC1256" s="3"/>
      <c r="KD1256" s="3"/>
      <c r="KE1256" s="3"/>
      <c r="KF1256" s="3"/>
      <c r="KG1256" s="3"/>
      <c r="KH1256" s="3"/>
      <c r="KI1256" s="3"/>
      <c r="KJ1256" s="3"/>
      <c r="KK1256" s="3"/>
      <c r="KL1256" s="3"/>
      <c r="KM1256" s="3"/>
      <c r="KN1256" s="3"/>
      <c r="KO1256" s="3"/>
      <c r="KP1256" s="3"/>
      <c r="KQ1256" s="3"/>
      <c r="KR1256" s="3"/>
      <c r="KS1256" s="3"/>
      <c r="KT1256" s="3"/>
      <c r="KU1256" s="3"/>
      <c r="KV1256" s="3"/>
      <c r="KW1256" s="3"/>
      <c r="KX1256" s="3"/>
      <c r="KY1256" s="3"/>
      <c r="KZ1256" s="3"/>
      <c r="LA1256" s="3"/>
      <c r="LB1256" s="3"/>
      <c r="LC1256" s="3"/>
      <c r="LD1256" s="3"/>
      <c r="LE1256" s="3"/>
      <c r="LF1256" s="3"/>
      <c r="LG1256" s="3"/>
      <c r="LH1256" s="3"/>
      <c r="LI1256" s="3"/>
      <c r="LJ1256" s="3"/>
      <c r="LK1256" s="3"/>
      <c r="LL1256" s="3"/>
      <c r="LM1256" s="3"/>
      <c r="LN1256" s="3"/>
      <c r="LO1256" s="3"/>
      <c r="LP1256" s="3"/>
      <c r="LQ1256" s="3"/>
      <c r="LR1256" s="3"/>
      <c r="LS1256" s="3"/>
      <c r="LT1256" s="3"/>
      <c r="LU1256" s="3"/>
      <c r="LV1256" s="3"/>
      <c r="LW1256" s="3"/>
      <c r="LX1256" s="3"/>
      <c r="LY1256" s="3"/>
      <c r="LZ1256" s="3"/>
      <c r="MA1256" s="3"/>
      <c r="MB1256" s="3"/>
      <c r="MC1256" s="3"/>
      <c r="MD1256" s="3"/>
      <c r="ME1256" s="3"/>
      <c r="MF1256" s="3"/>
      <c r="MG1256" s="3"/>
      <c r="MH1256" s="3"/>
      <c r="MI1256" s="3"/>
      <c r="MJ1256" s="3"/>
      <c r="MK1256" s="3"/>
      <c r="ML1256" s="4"/>
      <c r="MM1256" s="4"/>
      <c r="MN1256" s="4"/>
      <c r="MO1256" s="4"/>
      <c r="MP1256" s="4"/>
      <c r="MQ1256" s="4"/>
      <c r="MR1256" s="4"/>
      <c r="MS1256" s="4"/>
      <c r="MT1256" s="4"/>
      <c r="MU1256" s="4"/>
      <c r="MV1256" s="4"/>
      <c r="MW1256" s="3"/>
      <c r="MX1256" s="3"/>
      <c r="MY1256" s="3"/>
      <c r="MZ1256" s="3"/>
      <c r="NA1256" s="3"/>
      <c r="NB1256" s="3"/>
      <c r="NC1256" s="3"/>
      <c r="ND1256" s="3"/>
      <c r="NE1256" s="3"/>
      <c r="NF1256" s="3"/>
      <c r="NG1256" s="3"/>
      <c r="NH1256" s="3"/>
      <c r="NI1256" s="3"/>
      <c r="NJ1256" s="3"/>
      <c r="NK1256" s="3"/>
      <c r="NL1256" s="3"/>
      <c r="NM1256" s="3"/>
      <c r="NN1256" s="3"/>
      <c r="NO1256" s="3"/>
      <c r="NP1256" s="3"/>
      <c r="NQ1256" s="3"/>
      <c r="NR1256" s="3"/>
      <c r="NS1256" s="3"/>
      <c r="NT1256" s="3"/>
      <c r="NU1256" s="3"/>
      <c r="NV1256" s="3"/>
      <c r="NW1256" s="3"/>
      <c r="NX1256" s="3"/>
      <c r="NY1256" s="3"/>
      <c r="NZ1256" s="3"/>
      <c r="OA1256" s="3"/>
      <c r="OB1256" s="3"/>
    </row>
    <row r="1257" spans="1:392" ht="15">
      <c r="A1257" s="1"/>
      <c r="B1257" s="1"/>
      <c r="C1257" s="2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4"/>
      <c r="HE1257" s="4"/>
      <c r="HF1257" s="4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  <c r="IW1257" s="3"/>
      <c r="IX1257" s="3"/>
      <c r="IY1257" s="3"/>
      <c r="IZ1257" s="3"/>
      <c r="JA1257" s="3"/>
      <c r="JB1257" s="3"/>
      <c r="JC1257" s="3"/>
      <c r="JD1257" s="3"/>
      <c r="JE1257" s="3"/>
      <c r="JF1257" s="3"/>
      <c r="JG1257" s="3"/>
      <c r="JH1257" s="3"/>
      <c r="JI1257" s="3"/>
      <c r="JJ1257" s="3"/>
      <c r="JK1257" s="3"/>
      <c r="JL1257" s="3"/>
      <c r="JM1257" s="3"/>
      <c r="JN1257" s="3"/>
      <c r="JO1257" s="3"/>
      <c r="JP1257" s="3"/>
      <c r="JQ1257" s="3"/>
      <c r="JR1257" s="3"/>
      <c r="JS1257" s="3"/>
      <c r="JT1257" s="3"/>
      <c r="JU1257" s="3"/>
      <c r="JV1257" s="3"/>
      <c r="JW1257" s="3"/>
      <c r="JX1257" s="3"/>
      <c r="JY1257" s="3"/>
      <c r="JZ1257" s="3"/>
      <c r="KA1257" s="3"/>
      <c r="KB1257" s="3"/>
      <c r="KC1257" s="3"/>
      <c r="KD1257" s="3"/>
      <c r="KE1257" s="3"/>
      <c r="KF1257" s="3"/>
      <c r="KG1257" s="3"/>
      <c r="KH1257" s="3"/>
      <c r="KI1257" s="3"/>
      <c r="KJ1257" s="3"/>
      <c r="KK1257" s="3"/>
      <c r="KL1257" s="3"/>
      <c r="KM1257" s="3"/>
      <c r="KN1257" s="3"/>
      <c r="KO1257" s="3"/>
      <c r="KP1257" s="3"/>
      <c r="KQ1257" s="3"/>
      <c r="KR1257" s="3"/>
      <c r="KS1257" s="3"/>
      <c r="KT1257" s="3"/>
      <c r="KU1257" s="3"/>
      <c r="KV1257" s="3"/>
      <c r="KW1257" s="3"/>
      <c r="KX1257" s="3"/>
      <c r="KY1257" s="3"/>
      <c r="KZ1257" s="3"/>
      <c r="LA1257" s="3"/>
      <c r="LB1257" s="3"/>
      <c r="LC1257" s="3"/>
      <c r="LD1257" s="3"/>
      <c r="LE1257" s="3"/>
      <c r="LF1257" s="3"/>
      <c r="LG1257" s="3"/>
      <c r="LH1257" s="3"/>
      <c r="LI1257" s="3"/>
      <c r="LJ1257" s="3"/>
      <c r="LK1257" s="3"/>
      <c r="LL1257" s="3"/>
      <c r="LM1257" s="3"/>
      <c r="LN1257" s="3"/>
      <c r="LO1257" s="3"/>
      <c r="LP1257" s="3"/>
      <c r="LQ1257" s="3"/>
      <c r="LR1257" s="3"/>
      <c r="LS1257" s="3"/>
      <c r="LT1257" s="3"/>
      <c r="LU1257" s="3"/>
      <c r="LV1257" s="3"/>
      <c r="LW1257" s="3"/>
      <c r="LX1257" s="3"/>
      <c r="LY1257" s="3"/>
      <c r="LZ1257" s="3"/>
      <c r="MA1257" s="3"/>
      <c r="MB1257" s="3"/>
      <c r="MC1257" s="3"/>
      <c r="MD1257" s="3"/>
      <c r="ME1257" s="3"/>
      <c r="MF1257" s="3"/>
      <c r="MG1257" s="3"/>
      <c r="MH1257" s="3"/>
      <c r="MI1257" s="3"/>
      <c r="MJ1257" s="3"/>
      <c r="MK1257" s="3"/>
      <c r="ML1257" s="4"/>
      <c r="MM1257" s="4"/>
      <c r="MN1257" s="4"/>
      <c r="MO1257" s="4"/>
      <c r="MP1257" s="4"/>
      <c r="MQ1257" s="4"/>
      <c r="MR1257" s="4"/>
      <c r="MS1257" s="4"/>
      <c r="MT1257" s="4"/>
      <c r="MU1257" s="4"/>
      <c r="MV1257" s="4"/>
      <c r="MW1257" s="3"/>
      <c r="MX1257" s="3"/>
      <c r="MY1257" s="3"/>
      <c r="MZ1257" s="3"/>
      <c r="NA1257" s="3"/>
      <c r="NB1257" s="3"/>
      <c r="NC1257" s="3"/>
      <c r="ND1257" s="3"/>
      <c r="NE1257" s="3"/>
      <c r="NF1257" s="3"/>
      <c r="NG1257" s="3"/>
      <c r="NH1257" s="3"/>
      <c r="NI1257" s="3"/>
      <c r="NJ1257" s="3"/>
      <c r="NK1257" s="3"/>
      <c r="NL1257" s="3"/>
      <c r="NM1257" s="3"/>
      <c r="NN1257" s="3"/>
      <c r="NO1257" s="3"/>
      <c r="NP1257" s="3"/>
      <c r="NQ1257" s="3"/>
      <c r="NR1257" s="3"/>
      <c r="NS1257" s="3"/>
      <c r="NT1257" s="3"/>
      <c r="NU1257" s="3"/>
      <c r="NV1257" s="3"/>
      <c r="NW1257" s="3"/>
      <c r="NX1257" s="3"/>
      <c r="NY1257" s="3"/>
      <c r="NZ1257" s="3"/>
      <c r="OA1257" s="3"/>
      <c r="OB1257" s="3"/>
    </row>
    <row r="1258" spans="1:392" ht="15">
      <c r="A1258" s="1"/>
      <c r="B1258" s="1"/>
      <c r="C1258" s="2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4"/>
      <c r="HE1258" s="4"/>
      <c r="HF1258" s="4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  <c r="IW1258" s="3"/>
      <c r="IX1258" s="3"/>
      <c r="IY1258" s="3"/>
      <c r="IZ1258" s="3"/>
      <c r="JA1258" s="3"/>
      <c r="JB1258" s="3"/>
      <c r="JC1258" s="3"/>
      <c r="JD1258" s="3"/>
      <c r="JE1258" s="3"/>
      <c r="JF1258" s="3"/>
      <c r="JG1258" s="3"/>
      <c r="JH1258" s="3"/>
      <c r="JI1258" s="3"/>
      <c r="JJ1258" s="3"/>
      <c r="JK1258" s="3"/>
      <c r="JL1258" s="3"/>
      <c r="JM1258" s="3"/>
      <c r="JN1258" s="3"/>
      <c r="JO1258" s="3"/>
      <c r="JP1258" s="3"/>
      <c r="JQ1258" s="3"/>
      <c r="JR1258" s="3"/>
      <c r="JS1258" s="3"/>
      <c r="JT1258" s="3"/>
      <c r="JU1258" s="3"/>
      <c r="JV1258" s="3"/>
      <c r="JW1258" s="3"/>
      <c r="JX1258" s="3"/>
      <c r="JY1258" s="3"/>
      <c r="JZ1258" s="3"/>
      <c r="KA1258" s="3"/>
      <c r="KB1258" s="3"/>
      <c r="KC1258" s="3"/>
      <c r="KD1258" s="3"/>
      <c r="KE1258" s="3"/>
      <c r="KF1258" s="3"/>
      <c r="KG1258" s="3"/>
      <c r="KH1258" s="3"/>
      <c r="KI1258" s="3"/>
      <c r="KJ1258" s="3"/>
      <c r="KK1258" s="3"/>
      <c r="KL1258" s="3"/>
      <c r="KM1258" s="3"/>
      <c r="KN1258" s="3"/>
      <c r="KO1258" s="3"/>
      <c r="KP1258" s="3"/>
      <c r="KQ1258" s="3"/>
      <c r="KR1258" s="3"/>
      <c r="KS1258" s="3"/>
      <c r="KT1258" s="3"/>
      <c r="KU1258" s="3"/>
      <c r="KV1258" s="3"/>
      <c r="KW1258" s="3"/>
      <c r="KX1258" s="3"/>
      <c r="KY1258" s="3"/>
      <c r="KZ1258" s="3"/>
      <c r="LA1258" s="3"/>
      <c r="LB1258" s="3"/>
      <c r="LC1258" s="3"/>
      <c r="LD1258" s="3"/>
      <c r="LE1258" s="3"/>
      <c r="LF1258" s="3"/>
      <c r="LG1258" s="3"/>
      <c r="LH1258" s="3"/>
      <c r="LI1258" s="3"/>
      <c r="LJ1258" s="3"/>
      <c r="LK1258" s="3"/>
      <c r="LL1258" s="3"/>
      <c r="LM1258" s="3"/>
      <c r="LN1258" s="3"/>
      <c r="LO1258" s="3"/>
      <c r="LP1258" s="3"/>
      <c r="LQ1258" s="3"/>
      <c r="LR1258" s="3"/>
      <c r="LS1258" s="3"/>
      <c r="LT1258" s="3"/>
      <c r="LU1258" s="3"/>
      <c r="LV1258" s="3"/>
      <c r="LW1258" s="3"/>
      <c r="LX1258" s="3"/>
      <c r="LY1258" s="3"/>
      <c r="LZ1258" s="3"/>
      <c r="MA1258" s="3"/>
      <c r="MB1258" s="3"/>
      <c r="MC1258" s="3"/>
      <c r="MD1258" s="3"/>
      <c r="ME1258" s="3"/>
      <c r="MF1258" s="3"/>
      <c r="MG1258" s="3"/>
      <c r="MH1258" s="3"/>
      <c r="MI1258" s="3"/>
      <c r="MJ1258" s="3"/>
      <c r="MK1258" s="3"/>
      <c r="ML1258" s="4"/>
      <c r="MM1258" s="4"/>
      <c r="MN1258" s="4"/>
      <c r="MO1258" s="4"/>
      <c r="MP1258" s="4"/>
      <c r="MQ1258" s="4"/>
      <c r="MR1258" s="4"/>
      <c r="MS1258" s="4"/>
      <c r="MT1258" s="4"/>
      <c r="MU1258" s="4"/>
      <c r="MV1258" s="4"/>
      <c r="MW1258" s="3"/>
      <c r="MX1258" s="3"/>
      <c r="MY1258" s="3"/>
      <c r="MZ1258" s="3"/>
      <c r="NA1258" s="3"/>
      <c r="NB1258" s="3"/>
      <c r="NC1258" s="3"/>
      <c r="ND1258" s="3"/>
      <c r="NE1258" s="3"/>
      <c r="NF1258" s="3"/>
      <c r="NG1258" s="3"/>
      <c r="NH1258" s="3"/>
      <c r="NI1258" s="3"/>
      <c r="NJ1258" s="3"/>
      <c r="NK1258" s="3"/>
      <c r="NL1258" s="3"/>
      <c r="NM1258" s="3"/>
      <c r="NN1258" s="3"/>
      <c r="NO1258" s="3"/>
      <c r="NP1258" s="3"/>
      <c r="NQ1258" s="3"/>
      <c r="NR1258" s="3"/>
      <c r="NS1258" s="3"/>
      <c r="NT1258" s="3"/>
      <c r="NU1258" s="3"/>
      <c r="NV1258" s="3"/>
      <c r="NW1258" s="3"/>
      <c r="NX1258" s="3"/>
      <c r="NY1258" s="3"/>
      <c r="NZ1258" s="3"/>
      <c r="OA1258" s="3"/>
      <c r="OB1258" s="3"/>
    </row>
    <row r="1259" spans="1:392" ht="15">
      <c r="A1259" s="1"/>
      <c r="B1259" s="1"/>
      <c r="C1259" s="2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4"/>
      <c r="HE1259" s="4"/>
      <c r="HF1259" s="4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  <c r="IW1259" s="3"/>
      <c r="IX1259" s="3"/>
      <c r="IY1259" s="3"/>
      <c r="IZ1259" s="3"/>
      <c r="JA1259" s="3"/>
      <c r="JB1259" s="3"/>
      <c r="JC1259" s="3"/>
      <c r="JD1259" s="3"/>
      <c r="JE1259" s="3"/>
      <c r="JF1259" s="3"/>
      <c r="JG1259" s="3"/>
      <c r="JH1259" s="3"/>
      <c r="JI1259" s="3"/>
      <c r="JJ1259" s="3"/>
      <c r="JK1259" s="3"/>
      <c r="JL1259" s="3"/>
      <c r="JM1259" s="3"/>
      <c r="JN1259" s="3"/>
      <c r="JO1259" s="3"/>
      <c r="JP1259" s="3"/>
      <c r="JQ1259" s="3"/>
      <c r="JR1259" s="3"/>
      <c r="JS1259" s="3"/>
      <c r="JT1259" s="3"/>
      <c r="JU1259" s="3"/>
      <c r="JV1259" s="3"/>
      <c r="JW1259" s="3"/>
      <c r="JX1259" s="3"/>
      <c r="JY1259" s="3"/>
      <c r="JZ1259" s="3"/>
      <c r="KA1259" s="3"/>
      <c r="KB1259" s="3"/>
      <c r="KC1259" s="3"/>
      <c r="KD1259" s="3"/>
      <c r="KE1259" s="3"/>
      <c r="KF1259" s="3"/>
      <c r="KG1259" s="3"/>
      <c r="KH1259" s="3"/>
      <c r="KI1259" s="3"/>
      <c r="KJ1259" s="3"/>
      <c r="KK1259" s="3"/>
      <c r="KL1259" s="3"/>
      <c r="KM1259" s="3"/>
      <c r="KN1259" s="3"/>
      <c r="KO1259" s="3"/>
      <c r="KP1259" s="3"/>
      <c r="KQ1259" s="3"/>
      <c r="KR1259" s="3"/>
      <c r="KS1259" s="3"/>
      <c r="KT1259" s="3"/>
      <c r="KU1259" s="3"/>
      <c r="KV1259" s="3"/>
      <c r="KW1259" s="3"/>
      <c r="KX1259" s="3"/>
      <c r="KY1259" s="3"/>
      <c r="KZ1259" s="3"/>
      <c r="LA1259" s="3"/>
      <c r="LB1259" s="3"/>
      <c r="LC1259" s="3"/>
      <c r="LD1259" s="3"/>
      <c r="LE1259" s="3"/>
      <c r="LF1259" s="3"/>
      <c r="LG1259" s="3"/>
      <c r="LH1259" s="3"/>
      <c r="LI1259" s="3"/>
      <c r="LJ1259" s="3"/>
      <c r="LK1259" s="3"/>
      <c r="LL1259" s="3"/>
      <c r="LM1259" s="3"/>
      <c r="LN1259" s="3"/>
      <c r="LO1259" s="3"/>
      <c r="LP1259" s="3"/>
      <c r="LQ1259" s="3"/>
      <c r="LR1259" s="3"/>
      <c r="LS1259" s="3"/>
      <c r="LT1259" s="3"/>
      <c r="LU1259" s="3"/>
      <c r="LV1259" s="3"/>
      <c r="LW1259" s="3"/>
      <c r="LX1259" s="3"/>
      <c r="LY1259" s="3"/>
      <c r="LZ1259" s="3"/>
      <c r="MA1259" s="3"/>
      <c r="MB1259" s="3"/>
      <c r="MC1259" s="3"/>
      <c r="MD1259" s="3"/>
      <c r="ME1259" s="3"/>
      <c r="MF1259" s="3"/>
      <c r="MG1259" s="3"/>
      <c r="MH1259" s="3"/>
      <c r="MI1259" s="3"/>
      <c r="MJ1259" s="3"/>
      <c r="MK1259" s="3"/>
      <c r="ML1259" s="4"/>
      <c r="MM1259" s="4"/>
      <c r="MN1259" s="4"/>
      <c r="MO1259" s="4"/>
      <c r="MP1259" s="4"/>
      <c r="MQ1259" s="4"/>
      <c r="MR1259" s="4"/>
      <c r="MS1259" s="4"/>
      <c r="MT1259" s="4"/>
      <c r="MU1259" s="4"/>
      <c r="MV1259" s="4"/>
      <c r="MW1259" s="3"/>
      <c r="MX1259" s="3"/>
      <c r="MY1259" s="3"/>
      <c r="MZ1259" s="3"/>
      <c r="NA1259" s="3"/>
      <c r="NB1259" s="3"/>
      <c r="NC1259" s="3"/>
      <c r="ND1259" s="3"/>
      <c r="NE1259" s="3"/>
      <c r="NF1259" s="3"/>
      <c r="NG1259" s="3"/>
      <c r="NH1259" s="3"/>
      <c r="NI1259" s="3"/>
      <c r="NJ1259" s="3"/>
      <c r="NK1259" s="3"/>
      <c r="NL1259" s="3"/>
      <c r="NM1259" s="3"/>
      <c r="NN1259" s="3"/>
      <c r="NO1259" s="3"/>
      <c r="NP1259" s="3"/>
      <c r="NQ1259" s="3"/>
      <c r="NR1259" s="3"/>
      <c r="NS1259" s="3"/>
      <c r="NT1259" s="3"/>
      <c r="NU1259" s="3"/>
      <c r="NV1259" s="3"/>
      <c r="NW1259" s="3"/>
      <c r="NX1259" s="3"/>
      <c r="NY1259" s="3"/>
      <c r="NZ1259" s="3"/>
      <c r="OA1259" s="3"/>
      <c r="OB1259" s="3"/>
    </row>
    <row r="1260" spans="1:392" ht="15">
      <c r="A1260" s="1"/>
      <c r="B1260" s="1"/>
      <c r="C1260" s="2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4"/>
      <c r="HE1260" s="4"/>
      <c r="HF1260" s="4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  <c r="IW1260" s="3"/>
      <c r="IX1260" s="3"/>
      <c r="IY1260" s="3"/>
      <c r="IZ1260" s="3"/>
      <c r="JA1260" s="3"/>
      <c r="JB1260" s="3"/>
      <c r="JC1260" s="3"/>
      <c r="JD1260" s="3"/>
      <c r="JE1260" s="3"/>
      <c r="JF1260" s="3"/>
      <c r="JG1260" s="3"/>
      <c r="JH1260" s="3"/>
      <c r="JI1260" s="3"/>
      <c r="JJ1260" s="3"/>
      <c r="JK1260" s="3"/>
      <c r="JL1260" s="3"/>
      <c r="JM1260" s="3"/>
      <c r="JN1260" s="3"/>
      <c r="JO1260" s="3"/>
      <c r="JP1260" s="3"/>
      <c r="JQ1260" s="3"/>
      <c r="JR1260" s="3"/>
      <c r="JS1260" s="3"/>
      <c r="JT1260" s="3"/>
      <c r="JU1260" s="3"/>
      <c r="JV1260" s="3"/>
      <c r="JW1260" s="3"/>
      <c r="JX1260" s="3"/>
      <c r="JY1260" s="3"/>
      <c r="JZ1260" s="3"/>
      <c r="KA1260" s="3"/>
      <c r="KB1260" s="3"/>
      <c r="KC1260" s="3"/>
      <c r="KD1260" s="3"/>
      <c r="KE1260" s="3"/>
      <c r="KF1260" s="3"/>
      <c r="KG1260" s="3"/>
      <c r="KH1260" s="3"/>
      <c r="KI1260" s="3"/>
      <c r="KJ1260" s="3"/>
      <c r="KK1260" s="3"/>
      <c r="KL1260" s="3"/>
      <c r="KM1260" s="3"/>
      <c r="KN1260" s="3"/>
      <c r="KO1260" s="3"/>
      <c r="KP1260" s="3"/>
      <c r="KQ1260" s="3"/>
      <c r="KR1260" s="3"/>
      <c r="KS1260" s="3"/>
      <c r="KT1260" s="3"/>
      <c r="KU1260" s="3"/>
      <c r="KV1260" s="3"/>
      <c r="KW1260" s="3"/>
      <c r="KX1260" s="3"/>
      <c r="KY1260" s="3"/>
      <c r="KZ1260" s="3"/>
      <c r="LA1260" s="3"/>
      <c r="LB1260" s="3"/>
      <c r="LC1260" s="3"/>
      <c r="LD1260" s="3"/>
      <c r="LE1260" s="3"/>
      <c r="LF1260" s="3"/>
      <c r="LG1260" s="3"/>
      <c r="LH1260" s="3"/>
      <c r="LI1260" s="3"/>
      <c r="LJ1260" s="3"/>
      <c r="LK1260" s="3"/>
      <c r="LL1260" s="3"/>
      <c r="LM1260" s="3"/>
      <c r="LN1260" s="3"/>
      <c r="LO1260" s="3"/>
      <c r="LP1260" s="3"/>
      <c r="LQ1260" s="3"/>
      <c r="LR1260" s="3"/>
      <c r="LS1260" s="3"/>
      <c r="LT1260" s="3"/>
      <c r="LU1260" s="3"/>
      <c r="LV1260" s="3"/>
      <c r="LW1260" s="3"/>
      <c r="LX1260" s="3"/>
      <c r="LY1260" s="3"/>
      <c r="LZ1260" s="3"/>
      <c r="MA1260" s="3"/>
      <c r="MB1260" s="3"/>
      <c r="MC1260" s="3"/>
      <c r="MD1260" s="3"/>
      <c r="ME1260" s="3"/>
      <c r="MF1260" s="3"/>
      <c r="MG1260" s="3"/>
      <c r="MH1260" s="3"/>
      <c r="MI1260" s="3"/>
      <c r="MJ1260" s="3"/>
      <c r="MK1260" s="3"/>
      <c r="ML1260" s="4"/>
      <c r="MM1260" s="4"/>
      <c r="MN1260" s="4"/>
      <c r="MO1260" s="4"/>
      <c r="MP1260" s="4"/>
      <c r="MQ1260" s="4"/>
      <c r="MR1260" s="4"/>
      <c r="MS1260" s="4"/>
      <c r="MT1260" s="4"/>
      <c r="MU1260" s="4"/>
      <c r="MV1260" s="4"/>
      <c r="MW1260" s="3"/>
      <c r="MX1260" s="3"/>
      <c r="MY1260" s="3"/>
      <c r="MZ1260" s="3"/>
      <c r="NA1260" s="3"/>
      <c r="NB1260" s="3"/>
      <c r="NC1260" s="3"/>
      <c r="ND1260" s="3"/>
      <c r="NE1260" s="3"/>
      <c r="NF1260" s="3"/>
      <c r="NG1260" s="3"/>
      <c r="NH1260" s="3"/>
      <c r="NI1260" s="3"/>
      <c r="NJ1260" s="3"/>
      <c r="NK1260" s="3"/>
      <c r="NL1260" s="3"/>
      <c r="NM1260" s="3"/>
      <c r="NN1260" s="3"/>
      <c r="NO1260" s="3"/>
      <c r="NP1260" s="3"/>
      <c r="NQ1260" s="3"/>
      <c r="NR1260" s="3"/>
      <c r="NS1260" s="3"/>
      <c r="NT1260" s="3"/>
      <c r="NU1260" s="3"/>
      <c r="NV1260" s="3"/>
      <c r="NW1260" s="3"/>
      <c r="NX1260" s="3"/>
      <c r="NY1260" s="3"/>
      <c r="NZ1260" s="3"/>
      <c r="OA1260" s="3"/>
      <c r="OB1260" s="3"/>
    </row>
    <row r="1261" spans="1:392" ht="15">
      <c r="A1261" s="1"/>
      <c r="B1261" s="1"/>
      <c r="C1261" s="2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4"/>
      <c r="HE1261" s="4"/>
      <c r="HF1261" s="4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  <c r="IW1261" s="3"/>
      <c r="IX1261" s="3"/>
      <c r="IY1261" s="3"/>
      <c r="IZ1261" s="3"/>
      <c r="JA1261" s="3"/>
      <c r="JB1261" s="3"/>
      <c r="JC1261" s="3"/>
      <c r="JD1261" s="3"/>
      <c r="JE1261" s="3"/>
      <c r="JF1261" s="3"/>
      <c r="JG1261" s="3"/>
      <c r="JH1261" s="3"/>
      <c r="JI1261" s="3"/>
      <c r="JJ1261" s="3"/>
      <c r="JK1261" s="3"/>
      <c r="JL1261" s="3"/>
      <c r="JM1261" s="3"/>
      <c r="JN1261" s="3"/>
      <c r="JO1261" s="3"/>
      <c r="JP1261" s="3"/>
      <c r="JQ1261" s="3"/>
      <c r="JR1261" s="3"/>
      <c r="JS1261" s="3"/>
      <c r="JT1261" s="3"/>
      <c r="JU1261" s="3"/>
      <c r="JV1261" s="3"/>
      <c r="JW1261" s="3"/>
      <c r="JX1261" s="3"/>
      <c r="JY1261" s="3"/>
      <c r="JZ1261" s="3"/>
      <c r="KA1261" s="3"/>
      <c r="KB1261" s="3"/>
      <c r="KC1261" s="3"/>
      <c r="KD1261" s="3"/>
      <c r="KE1261" s="3"/>
      <c r="KF1261" s="3"/>
      <c r="KG1261" s="3"/>
      <c r="KH1261" s="3"/>
      <c r="KI1261" s="3"/>
      <c r="KJ1261" s="3"/>
      <c r="KK1261" s="3"/>
      <c r="KL1261" s="3"/>
      <c r="KM1261" s="3"/>
      <c r="KN1261" s="3"/>
      <c r="KO1261" s="3"/>
      <c r="KP1261" s="3"/>
      <c r="KQ1261" s="3"/>
      <c r="KR1261" s="3"/>
      <c r="KS1261" s="3"/>
      <c r="KT1261" s="3"/>
      <c r="KU1261" s="3"/>
      <c r="KV1261" s="3"/>
      <c r="KW1261" s="3"/>
      <c r="KX1261" s="3"/>
      <c r="KY1261" s="3"/>
      <c r="KZ1261" s="3"/>
      <c r="LA1261" s="3"/>
      <c r="LB1261" s="3"/>
      <c r="LC1261" s="3"/>
      <c r="LD1261" s="3"/>
      <c r="LE1261" s="3"/>
      <c r="LF1261" s="3"/>
      <c r="LG1261" s="3"/>
      <c r="LH1261" s="3"/>
      <c r="LI1261" s="3"/>
      <c r="LJ1261" s="3"/>
      <c r="LK1261" s="3"/>
      <c r="LL1261" s="3"/>
      <c r="LM1261" s="3"/>
      <c r="LN1261" s="3"/>
      <c r="LO1261" s="3"/>
      <c r="LP1261" s="3"/>
      <c r="LQ1261" s="3"/>
      <c r="LR1261" s="3"/>
      <c r="LS1261" s="3"/>
      <c r="LT1261" s="3"/>
      <c r="LU1261" s="3"/>
      <c r="LV1261" s="3"/>
      <c r="LW1261" s="3"/>
      <c r="LX1261" s="3"/>
      <c r="LY1261" s="3"/>
      <c r="LZ1261" s="3"/>
      <c r="MA1261" s="3"/>
      <c r="MB1261" s="3"/>
      <c r="MC1261" s="3"/>
      <c r="MD1261" s="3"/>
      <c r="ME1261" s="3"/>
      <c r="MF1261" s="3"/>
      <c r="MG1261" s="3"/>
      <c r="MH1261" s="3"/>
      <c r="MI1261" s="3"/>
      <c r="MJ1261" s="3"/>
      <c r="MK1261" s="3"/>
      <c r="ML1261" s="4"/>
      <c r="MM1261" s="4"/>
      <c r="MN1261" s="4"/>
      <c r="MO1261" s="4"/>
      <c r="MP1261" s="4"/>
      <c r="MQ1261" s="4"/>
      <c r="MR1261" s="4"/>
      <c r="MS1261" s="4"/>
      <c r="MT1261" s="4"/>
      <c r="MU1261" s="4"/>
      <c r="MV1261" s="4"/>
      <c r="MW1261" s="3"/>
      <c r="MX1261" s="3"/>
      <c r="MY1261" s="3"/>
      <c r="MZ1261" s="3"/>
      <c r="NA1261" s="3"/>
      <c r="NB1261" s="3"/>
      <c r="NC1261" s="3"/>
      <c r="ND1261" s="3"/>
      <c r="NE1261" s="3"/>
      <c r="NF1261" s="3"/>
      <c r="NG1261" s="3"/>
      <c r="NH1261" s="3"/>
      <c r="NI1261" s="3"/>
      <c r="NJ1261" s="3"/>
      <c r="NK1261" s="3"/>
      <c r="NL1261" s="3"/>
      <c r="NM1261" s="3"/>
      <c r="NN1261" s="3"/>
      <c r="NO1261" s="3"/>
      <c r="NP1261" s="3"/>
      <c r="NQ1261" s="3"/>
      <c r="NR1261" s="3"/>
      <c r="NS1261" s="3"/>
      <c r="NT1261" s="3"/>
      <c r="NU1261" s="3"/>
      <c r="NV1261" s="3"/>
      <c r="NW1261" s="3"/>
      <c r="NX1261" s="3"/>
      <c r="NY1261" s="3"/>
      <c r="NZ1261" s="3"/>
      <c r="OA1261" s="3"/>
      <c r="OB1261" s="3"/>
    </row>
    <row r="1262" spans="1:392" ht="15">
      <c r="A1262" s="1"/>
      <c r="B1262" s="1"/>
      <c r="C1262" s="2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4"/>
      <c r="HE1262" s="4"/>
      <c r="HF1262" s="4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  <c r="IW1262" s="3"/>
      <c r="IX1262" s="3"/>
      <c r="IY1262" s="3"/>
      <c r="IZ1262" s="3"/>
      <c r="JA1262" s="3"/>
      <c r="JB1262" s="3"/>
      <c r="JC1262" s="3"/>
      <c r="JD1262" s="3"/>
      <c r="JE1262" s="3"/>
      <c r="JF1262" s="3"/>
      <c r="JG1262" s="3"/>
      <c r="JH1262" s="3"/>
      <c r="JI1262" s="3"/>
      <c r="JJ1262" s="3"/>
      <c r="JK1262" s="3"/>
      <c r="JL1262" s="3"/>
      <c r="JM1262" s="3"/>
      <c r="JN1262" s="3"/>
      <c r="JO1262" s="3"/>
      <c r="JP1262" s="3"/>
      <c r="JQ1262" s="3"/>
      <c r="JR1262" s="3"/>
      <c r="JS1262" s="3"/>
      <c r="JT1262" s="3"/>
      <c r="JU1262" s="3"/>
      <c r="JV1262" s="3"/>
      <c r="JW1262" s="3"/>
      <c r="JX1262" s="3"/>
      <c r="JY1262" s="3"/>
      <c r="JZ1262" s="3"/>
      <c r="KA1262" s="3"/>
      <c r="KB1262" s="3"/>
      <c r="KC1262" s="3"/>
      <c r="KD1262" s="3"/>
      <c r="KE1262" s="3"/>
      <c r="KF1262" s="3"/>
      <c r="KG1262" s="3"/>
      <c r="KH1262" s="3"/>
      <c r="KI1262" s="3"/>
      <c r="KJ1262" s="3"/>
      <c r="KK1262" s="3"/>
      <c r="KL1262" s="3"/>
      <c r="KM1262" s="3"/>
      <c r="KN1262" s="3"/>
      <c r="KO1262" s="3"/>
      <c r="KP1262" s="3"/>
      <c r="KQ1262" s="3"/>
      <c r="KR1262" s="3"/>
      <c r="KS1262" s="3"/>
      <c r="KT1262" s="3"/>
      <c r="KU1262" s="3"/>
      <c r="KV1262" s="3"/>
      <c r="KW1262" s="3"/>
      <c r="KX1262" s="3"/>
      <c r="KY1262" s="3"/>
      <c r="KZ1262" s="3"/>
      <c r="LA1262" s="3"/>
      <c r="LB1262" s="3"/>
      <c r="LC1262" s="3"/>
      <c r="LD1262" s="3"/>
      <c r="LE1262" s="3"/>
      <c r="LF1262" s="3"/>
      <c r="LG1262" s="3"/>
      <c r="LH1262" s="3"/>
      <c r="LI1262" s="3"/>
      <c r="LJ1262" s="3"/>
      <c r="LK1262" s="3"/>
      <c r="LL1262" s="3"/>
      <c r="LM1262" s="3"/>
      <c r="LN1262" s="3"/>
      <c r="LO1262" s="3"/>
      <c r="LP1262" s="3"/>
      <c r="LQ1262" s="3"/>
      <c r="LR1262" s="3"/>
      <c r="LS1262" s="3"/>
      <c r="LT1262" s="3"/>
      <c r="LU1262" s="3"/>
      <c r="LV1262" s="3"/>
      <c r="LW1262" s="3"/>
      <c r="LX1262" s="3"/>
      <c r="LY1262" s="3"/>
      <c r="LZ1262" s="3"/>
      <c r="MA1262" s="3"/>
      <c r="MB1262" s="3"/>
      <c r="MC1262" s="3"/>
      <c r="MD1262" s="3"/>
      <c r="ME1262" s="3"/>
      <c r="MF1262" s="3"/>
      <c r="MG1262" s="3"/>
      <c r="MH1262" s="3"/>
      <c r="MI1262" s="3"/>
      <c r="MJ1262" s="3"/>
      <c r="MK1262" s="3"/>
      <c r="ML1262" s="4"/>
      <c r="MM1262" s="4"/>
      <c r="MN1262" s="4"/>
      <c r="MO1262" s="4"/>
      <c r="MP1262" s="4"/>
      <c r="MQ1262" s="4"/>
      <c r="MR1262" s="4"/>
      <c r="MS1262" s="4"/>
      <c r="MT1262" s="4"/>
      <c r="MU1262" s="4"/>
      <c r="MV1262" s="4"/>
      <c r="MW1262" s="3"/>
      <c r="MX1262" s="3"/>
      <c r="MY1262" s="3"/>
      <c r="MZ1262" s="3"/>
      <c r="NA1262" s="3"/>
      <c r="NB1262" s="3"/>
      <c r="NC1262" s="3"/>
      <c r="ND1262" s="3"/>
      <c r="NE1262" s="3"/>
      <c r="NF1262" s="3"/>
      <c r="NG1262" s="3"/>
      <c r="NH1262" s="3"/>
      <c r="NI1262" s="3"/>
      <c r="NJ1262" s="3"/>
      <c r="NK1262" s="3"/>
      <c r="NL1262" s="3"/>
      <c r="NM1262" s="3"/>
      <c r="NN1262" s="3"/>
      <c r="NO1262" s="3"/>
      <c r="NP1262" s="3"/>
      <c r="NQ1262" s="3"/>
      <c r="NR1262" s="3"/>
      <c r="NS1262" s="3"/>
      <c r="NT1262" s="3"/>
      <c r="NU1262" s="3"/>
      <c r="NV1262" s="3"/>
      <c r="NW1262" s="3"/>
      <c r="NX1262" s="3"/>
      <c r="NY1262" s="3"/>
      <c r="NZ1262" s="3"/>
      <c r="OA1262" s="3"/>
      <c r="OB1262" s="3"/>
    </row>
    <row r="1263" spans="1:392" ht="15">
      <c r="A1263" s="1"/>
      <c r="B1263" s="1"/>
      <c r="C1263" s="2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4"/>
      <c r="HE1263" s="4"/>
      <c r="HF1263" s="4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  <c r="IW1263" s="3"/>
      <c r="IX1263" s="3"/>
      <c r="IY1263" s="3"/>
      <c r="IZ1263" s="3"/>
      <c r="JA1263" s="3"/>
      <c r="JB1263" s="3"/>
      <c r="JC1263" s="3"/>
      <c r="JD1263" s="3"/>
      <c r="JE1263" s="3"/>
      <c r="JF1263" s="3"/>
      <c r="JG1263" s="3"/>
      <c r="JH1263" s="3"/>
      <c r="JI1263" s="3"/>
      <c r="JJ1263" s="3"/>
      <c r="JK1263" s="3"/>
      <c r="JL1263" s="3"/>
      <c r="JM1263" s="3"/>
      <c r="JN1263" s="3"/>
      <c r="JO1263" s="3"/>
      <c r="JP1263" s="3"/>
      <c r="JQ1263" s="3"/>
      <c r="JR1263" s="3"/>
      <c r="JS1263" s="3"/>
      <c r="JT1263" s="3"/>
      <c r="JU1263" s="3"/>
      <c r="JV1263" s="3"/>
      <c r="JW1263" s="3"/>
      <c r="JX1263" s="3"/>
      <c r="JY1263" s="3"/>
      <c r="JZ1263" s="3"/>
      <c r="KA1263" s="3"/>
      <c r="KB1263" s="3"/>
      <c r="KC1263" s="3"/>
      <c r="KD1263" s="3"/>
      <c r="KE1263" s="3"/>
      <c r="KF1263" s="3"/>
      <c r="KG1263" s="3"/>
      <c r="KH1263" s="3"/>
      <c r="KI1263" s="3"/>
      <c r="KJ1263" s="3"/>
      <c r="KK1263" s="3"/>
      <c r="KL1263" s="3"/>
      <c r="KM1263" s="3"/>
      <c r="KN1263" s="3"/>
      <c r="KO1263" s="3"/>
      <c r="KP1263" s="3"/>
      <c r="KQ1263" s="3"/>
      <c r="KR1263" s="3"/>
      <c r="KS1263" s="3"/>
      <c r="KT1263" s="3"/>
      <c r="KU1263" s="3"/>
      <c r="KV1263" s="3"/>
      <c r="KW1263" s="3"/>
      <c r="KX1263" s="3"/>
      <c r="KY1263" s="3"/>
      <c r="KZ1263" s="3"/>
      <c r="LA1263" s="3"/>
      <c r="LB1263" s="3"/>
      <c r="LC1263" s="3"/>
      <c r="LD1263" s="3"/>
      <c r="LE1263" s="3"/>
      <c r="LF1263" s="3"/>
      <c r="LG1263" s="3"/>
      <c r="LH1263" s="3"/>
      <c r="LI1263" s="3"/>
      <c r="LJ1263" s="3"/>
      <c r="LK1263" s="3"/>
      <c r="LL1263" s="3"/>
      <c r="LM1263" s="3"/>
      <c r="LN1263" s="3"/>
      <c r="LO1263" s="3"/>
      <c r="LP1263" s="3"/>
      <c r="LQ1263" s="3"/>
      <c r="LR1263" s="3"/>
      <c r="LS1263" s="3"/>
      <c r="LT1263" s="3"/>
      <c r="LU1263" s="3"/>
      <c r="LV1263" s="3"/>
      <c r="LW1263" s="3"/>
      <c r="LX1263" s="3"/>
      <c r="LY1263" s="3"/>
      <c r="LZ1263" s="3"/>
      <c r="MA1263" s="3"/>
      <c r="MB1263" s="3"/>
      <c r="MC1263" s="3"/>
      <c r="MD1263" s="3"/>
      <c r="ME1263" s="3"/>
      <c r="MF1263" s="3"/>
      <c r="MG1263" s="3"/>
      <c r="MH1263" s="3"/>
      <c r="MI1263" s="3"/>
      <c r="MJ1263" s="3"/>
      <c r="MK1263" s="3"/>
      <c r="ML1263" s="4"/>
      <c r="MM1263" s="4"/>
      <c r="MN1263" s="4"/>
      <c r="MO1263" s="4"/>
      <c r="MP1263" s="4"/>
      <c r="MQ1263" s="4"/>
      <c r="MR1263" s="4"/>
      <c r="MS1263" s="4"/>
      <c r="MT1263" s="4"/>
      <c r="MU1263" s="4"/>
      <c r="MV1263" s="4"/>
      <c r="MW1263" s="3"/>
      <c r="MX1263" s="3"/>
      <c r="MY1263" s="3"/>
      <c r="MZ1263" s="3"/>
      <c r="NA1263" s="3"/>
      <c r="NB1263" s="3"/>
      <c r="NC1263" s="3"/>
      <c r="ND1263" s="3"/>
      <c r="NE1263" s="3"/>
      <c r="NF1263" s="3"/>
      <c r="NG1263" s="3"/>
      <c r="NH1263" s="3"/>
      <c r="NI1263" s="3"/>
      <c r="NJ1263" s="3"/>
      <c r="NK1263" s="3"/>
      <c r="NL1263" s="3"/>
      <c r="NM1263" s="3"/>
      <c r="NN1263" s="3"/>
      <c r="NO1263" s="3"/>
      <c r="NP1263" s="3"/>
      <c r="NQ1263" s="3"/>
      <c r="NR1263" s="3"/>
      <c r="NS1263" s="3"/>
      <c r="NT1263" s="3"/>
      <c r="NU1263" s="3"/>
      <c r="NV1263" s="3"/>
      <c r="NW1263" s="3"/>
      <c r="NX1263" s="3"/>
      <c r="NY1263" s="3"/>
      <c r="NZ1263" s="3"/>
      <c r="OA1263" s="3"/>
      <c r="OB1263" s="3"/>
    </row>
    <row r="1264" spans="1:392" ht="15">
      <c r="A1264" s="1"/>
      <c r="B1264" s="1"/>
      <c r="C1264" s="2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4"/>
      <c r="HE1264" s="4"/>
      <c r="HF1264" s="4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  <c r="IW1264" s="3"/>
      <c r="IX1264" s="3"/>
      <c r="IY1264" s="3"/>
      <c r="IZ1264" s="3"/>
      <c r="JA1264" s="3"/>
      <c r="JB1264" s="3"/>
      <c r="JC1264" s="3"/>
      <c r="JD1264" s="3"/>
      <c r="JE1264" s="3"/>
      <c r="JF1264" s="3"/>
      <c r="JG1264" s="3"/>
      <c r="JH1264" s="3"/>
      <c r="JI1264" s="3"/>
      <c r="JJ1264" s="3"/>
      <c r="JK1264" s="3"/>
      <c r="JL1264" s="3"/>
      <c r="JM1264" s="3"/>
      <c r="JN1264" s="3"/>
      <c r="JO1264" s="3"/>
      <c r="JP1264" s="3"/>
      <c r="JQ1264" s="3"/>
      <c r="JR1264" s="3"/>
      <c r="JS1264" s="3"/>
      <c r="JT1264" s="3"/>
      <c r="JU1264" s="3"/>
      <c r="JV1264" s="3"/>
      <c r="JW1264" s="3"/>
      <c r="JX1264" s="3"/>
      <c r="JY1264" s="3"/>
      <c r="JZ1264" s="3"/>
      <c r="KA1264" s="3"/>
      <c r="KB1264" s="3"/>
      <c r="KC1264" s="3"/>
      <c r="KD1264" s="3"/>
      <c r="KE1264" s="3"/>
      <c r="KF1264" s="3"/>
      <c r="KG1264" s="3"/>
      <c r="KH1264" s="3"/>
      <c r="KI1264" s="3"/>
      <c r="KJ1264" s="3"/>
      <c r="KK1264" s="3"/>
      <c r="KL1264" s="3"/>
      <c r="KM1264" s="3"/>
      <c r="KN1264" s="3"/>
      <c r="KO1264" s="3"/>
      <c r="KP1264" s="3"/>
      <c r="KQ1264" s="3"/>
      <c r="KR1264" s="3"/>
      <c r="KS1264" s="3"/>
      <c r="KT1264" s="3"/>
      <c r="KU1264" s="3"/>
      <c r="KV1264" s="3"/>
      <c r="KW1264" s="3"/>
      <c r="KX1264" s="3"/>
      <c r="KY1264" s="3"/>
      <c r="KZ1264" s="3"/>
      <c r="LA1264" s="3"/>
      <c r="LB1264" s="3"/>
      <c r="LC1264" s="3"/>
      <c r="LD1264" s="3"/>
      <c r="LE1264" s="3"/>
      <c r="LF1264" s="3"/>
      <c r="LG1264" s="3"/>
      <c r="LH1264" s="3"/>
      <c r="LI1264" s="3"/>
      <c r="LJ1264" s="3"/>
      <c r="LK1264" s="3"/>
      <c r="LL1264" s="3"/>
      <c r="LM1264" s="3"/>
      <c r="LN1264" s="3"/>
      <c r="LO1264" s="3"/>
      <c r="LP1264" s="3"/>
      <c r="LQ1264" s="3"/>
      <c r="LR1264" s="3"/>
      <c r="LS1264" s="3"/>
      <c r="LT1264" s="3"/>
      <c r="LU1264" s="3"/>
      <c r="LV1264" s="3"/>
      <c r="LW1264" s="3"/>
      <c r="LX1264" s="3"/>
      <c r="LY1264" s="3"/>
      <c r="LZ1264" s="3"/>
      <c r="MA1264" s="3"/>
      <c r="MB1264" s="3"/>
      <c r="MC1264" s="3"/>
      <c r="MD1264" s="3"/>
      <c r="ME1264" s="3"/>
      <c r="MF1264" s="3"/>
      <c r="MG1264" s="3"/>
      <c r="MH1264" s="3"/>
      <c r="MI1264" s="3"/>
      <c r="MJ1264" s="3"/>
      <c r="MK1264" s="3"/>
      <c r="ML1264" s="4"/>
      <c r="MM1264" s="4"/>
      <c r="MN1264" s="4"/>
      <c r="MO1264" s="4"/>
      <c r="MP1264" s="4"/>
      <c r="MQ1264" s="4"/>
      <c r="MR1264" s="4"/>
      <c r="MS1264" s="4"/>
      <c r="MT1264" s="4"/>
      <c r="MU1264" s="4"/>
      <c r="MV1264" s="4"/>
      <c r="MW1264" s="3"/>
      <c r="MX1264" s="3"/>
      <c r="MY1264" s="3"/>
      <c r="MZ1264" s="3"/>
      <c r="NA1264" s="3"/>
      <c r="NB1264" s="3"/>
      <c r="NC1264" s="3"/>
      <c r="ND1264" s="3"/>
      <c r="NE1264" s="3"/>
      <c r="NF1264" s="3"/>
      <c r="NG1264" s="3"/>
      <c r="NH1264" s="3"/>
      <c r="NI1264" s="3"/>
      <c r="NJ1264" s="3"/>
      <c r="NK1264" s="3"/>
      <c r="NL1264" s="3"/>
      <c r="NM1264" s="3"/>
      <c r="NN1264" s="3"/>
      <c r="NO1264" s="3"/>
      <c r="NP1264" s="3"/>
      <c r="NQ1264" s="3"/>
      <c r="NR1264" s="3"/>
      <c r="NS1264" s="3"/>
      <c r="NT1264" s="3"/>
      <c r="NU1264" s="3"/>
      <c r="NV1264" s="3"/>
      <c r="NW1264" s="3"/>
      <c r="NX1264" s="3"/>
      <c r="NY1264" s="3"/>
      <c r="NZ1264" s="3"/>
      <c r="OA1264" s="3"/>
      <c r="OB1264" s="3"/>
    </row>
    <row r="1265" spans="1:392" ht="15">
      <c r="A1265" s="1"/>
      <c r="B1265" s="1"/>
      <c r="C1265" s="2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4"/>
      <c r="HE1265" s="4"/>
      <c r="HF1265" s="4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  <c r="IW1265" s="3"/>
      <c r="IX1265" s="3"/>
      <c r="IY1265" s="3"/>
      <c r="IZ1265" s="3"/>
      <c r="JA1265" s="3"/>
      <c r="JB1265" s="3"/>
      <c r="JC1265" s="3"/>
      <c r="JD1265" s="3"/>
      <c r="JE1265" s="3"/>
      <c r="JF1265" s="3"/>
      <c r="JG1265" s="3"/>
      <c r="JH1265" s="3"/>
      <c r="JI1265" s="3"/>
      <c r="JJ1265" s="3"/>
      <c r="JK1265" s="3"/>
      <c r="JL1265" s="3"/>
      <c r="JM1265" s="3"/>
      <c r="JN1265" s="3"/>
      <c r="JO1265" s="3"/>
      <c r="JP1265" s="3"/>
      <c r="JQ1265" s="3"/>
      <c r="JR1265" s="3"/>
      <c r="JS1265" s="3"/>
      <c r="JT1265" s="3"/>
      <c r="JU1265" s="3"/>
      <c r="JV1265" s="3"/>
      <c r="JW1265" s="3"/>
      <c r="JX1265" s="3"/>
      <c r="JY1265" s="3"/>
      <c r="JZ1265" s="3"/>
      <c r="KA1265" s="3"/>
      <c r="KB1265" s="3"/>
      <c r="KC1265" s="3"/>
      <c r="KD1265" s="3"/>
      <c r="KE1265" s="3"/>
      <c r="KF1265" s="3"/>
      <c r="KG1265" s="3"/>
      <c r="KH1265" s="3"/>
      <c r="KI1265" s="3"/>
      <c r="KJ1265" s="3"/>
      <c r="KK1265" s="3"/>
      <c r="KL1265" s="3"/>
      <c r="KM1265" s="3"/>
      <c r="KN1265" s="3"/>
      <c r="KO1265" s="3"/>
      <c r="KP1265" s="3"/>
      <c r="KQ1265" s="3"/>
      <c r="KR1265" s="3"/>
      <c r="KS1265" s="3"/>
      <c r="KT1265" s="3"/>
      <c r="KU1265" s="3"/>
      <c r="KV1265" s="3"/>
      <c r="KW1265" s="3"/>
      <c r="KX1265" s="3"/>
      <c r="KY1265" s="3"/>
      <c r="KZ1265" s="3"/>
      <c r="LA1265" s="3"/>
      <c r="LB1265" s="3"/>
      <c r="LC1265" s="3"/>
      <c r="LD1265" s="3"/>
      <c r="LE1265" s="3"/>
      <c r="LF1265" s="3"/>
      <c r="LG1265" s="3"/>
      <c r="LH1265" s="3"/>
      <c r="LI1265" s="3"/>
      <c r="LJ1265" s="3"/>
      <c r="LK1265" s="3"/>
      <c r="LL1265" s="3"/>
      <c r="LM1265" s="3"/>
      <c r="LN1265" s="3"/>
      <c r="LO1265" s="3"/>
      <c r="LP1265" s="3"/>
      <c r="LQ1265" s="3"/>
      <c r="LR1265" s="3"/>
      <c r="LS1265" s="3"/>
      <c r="LT1265" s="3"/>
      <c r="LU1265" s="3"/>
      <c r="LV1265" s="3"/>
      <c r="LW1265" s="3"/>
      <c r="LX1265" s="3"/>
      <c r="LY1265" s="3"/>
      <c r="LZ1265" s="3"/>
      <c r="MA1265" s="3"/>
      <c r="MB1265" s="3"/>
      <c r="MC1265" s="3"/>
      <c r="MD1265" s="3"/>
      <c r="ME1265" s="3"/>
      <c r="MF1265" s="3"/>
      <c r="MG1265" s="3"/>
      <c r="MH1265" s="3"/>
      <c r="MI1265" s="3"/>
      <c r="MJ1265" s="3"/>
      <c r="MK1265" s="3"/>
      <c r="ML1265" s="4"/>
      <c r="MM1265" s="4"/>
      <c r="MN1265" s="4"/>
      <c r="MO1265" s="4"/>
      <c r="MP1265" s="4"/>
      <c r="MQ1265" s="4"/>
      <c r="MR1265" s="4"/>
      <c r="MS1265" s="4"/>
      <c r="MT1265" s="4"/>
      <c r="MU1265" s="4"/>
      <c r="MV1265" s="4"/>
      <c r="MW1265" s="3"/>
      <c r="MX1265" s="3"/>
      <c r="MY1265" s="3"/>
      <c r="MZ1265" s="3"/>
      <c r="NA1265" s="3"/>
      <c r="NB1265" s="3"/>
      <c r="NC1265" s="3"/>
      <c r="ND1265" s="3"/>
      <c r="NE1265" s="3"/>
      <c r="NF1265" s="3"/>
      <c r="NG1265" s="3"/>
      <c r="NH1265" s="3"/>
      <c r="NI1265" s="3"/>
      <c r="NJ1265" s="3"/>
      <c r="NK1265" s="3"/>
      <c r="NL1265" s="3"/>
      <c r="NM1265" s="3"/>
      <c r="NN1265" s="3"/>
      <c r="NO1265" s="3"/>
      <c r="NP1265" s="3"/>
      <c r="NQ1265" s="3"/>
      <c r="NR1265" s="3"/>
      <c r="NS1265" s="3"/>
      <c r="NT1265" s="3"/>
      <c r="NU1265" s="3"/>
      <c r="NV1265" s="3"/>
      <c r="NW1265" s="3"/>
      <c r="NX1265" s="3"/>
      <c r="NY1265" s="3"/>
      <c r="NZ1265" s="3"/>
      <c r="OA1265" s="3"/>
      <c r="OB1265" s="3"/>
    </row>
    <row r="1266" spans="1:392" ht="15">
      <c r="A1266" s="1"/>
      <c r="B1266" s="1"/>
      <c r="C1266" s="2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4"/>
      <c r="HE1266" s="4"/>
      <c r="HF1266" s="4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  <c r="IW1266" s="3"/>
      <c r="IX1266" s="3"/>
      <c r="IY1266" s="3"/>
      <c r="IZ1266" s="3"/>
      <c r="JA1266" s="3"/>
      <c r="JB1266" s="3"/>
      <c r="JC1266" s="3"/>
      <c r="JD1266" s="3"/>
      <c r="JE1266" s="3"/>
      <c r="JF1266" s="3"/>
      <c r="JG1266" s="3"/>
      <c r="JH1266" s="3"/>
      <c r="JI1266" s="3"/>
      <c r="JJ1266" s="3"/>
      <c r="JK1266" s="3"/>
      <c r="JL1266" s="3"/>
      <c r="JM1266" s="3"/>
      <c r="JN1266" s="3"/>
      <c r="JO1266" s="3"/>
      <c r="JP1266" s="3"/>
      <c r="JQ1266" s="3"/>
      <c r="JR1266" s="3"/>
      <c r="JS1266" s="3"/>
      <c r="JT1266" s="3"/>
      <c r="JU1266" s="3"/>
      <c r="JV1266" s="3"/>
      <c r="JW1266" s="3"/>
      <c r="JX1266" s="3"/>
      <c r="JY1266" s="3"/>
      <c r="JZ1266" s="3"/>
      <c r="KA1266" s="3"/>
      <c r="KB1266" s="3"/>
      <c r="KC1266" s="3"/>
      <c r="KD1266" s="3"/>
      <c r="KE1266" s="3"/>
      <c r="KF1266" s="3"/>
      <c r="KG1266" s="3"/>
      <c r="KH1266" s="3"/>
      <c r="KI1266" s="3"/>
      <c r="KJ1266" s="3"/>
      <c r="KK1266" s="3"/>
      <c r="KL1266" s="3"/>
      <c r="KM1266" s="3"/>
      <c r="KN1266" s="3"/>
      <c r="KO1266" s="3"/>
      <c r="KP1266" s="3"/>
      <c r="KQ1266" s="3"/>
      <c r="KR1266" s="3"/>
      <c r="KS1266" s="3"/>
      <c r="KT1266" s="3"/>
      <c r="KU1266" s="3"/>
      <c r="KV1266" s="3"/>
      <c r="KW1266" s="3"/>
      <c r="KX1266" s="3"/>
      <c r="KY1266" s="3"/>
      <c r="KZ1266" s="3"/>
      <c r="LA1266" s="3"/>
      <c r="LB1266" s="3"/>
      <c r="LC1266" s="3"/>
      <c r="LD1266" s="3"/>
      <c r="LE1266" s="3"/>
      <c r="LF1266" s="3"/>
      <c r="LG1266" s="3"/>
      <c r="LH1266" s="3"/>
      <c r="LI1266" s="3"/>
      <c r="LJ1266" s="3"/>
      <c r="LK1266" s="3"/>
      <c r="LL1266" s="3"/>
      <c r="LM1266" s="3"/>
      <c r="LN1266" s="3"/>
      <c r="LO1266" s="3"/>
      <c r="LP1266" s="3"/>
      <c r="LQ1266" s="3"/>
      <c r="LR1266" s="3"/>
      <c r="LS1266" s="3"/>
      <c r="LT1266" s="3"/>
      <c r="LU1266" s="3"/>
      <c r="LV1266" s="3"/>
      <c r="LW1266" s="3"/>
      <c r="LX1266" s="3"/>
      <c r="LY1266" s="3"/>
      <c r="LZ1266" s="3"/>
      <c r="MA1266" s="3"/>
      <c r="MB1266" s="3"/>
      <c r="MC1266" s="3"/>
      <c r="MD1266" s="3"/>
      <c r="ME1266" s="3"/>
      <c r="MF1266" s="3"/>
      <c r="MG1266" s="3"/>
      <c r="MH1266" s="3"/>
      <c r="MI1266" s="3"/>
      <c r="MJ1266" s="3"/>
      <c r="MK1266" s="3"/>
      <c r="ML1266" s="4"/>
      <c r="MM1266" s="4"/>
      <c r="MN1266" s="4"/>
      <c r="MO1266" s="4"/>
      <c r="MP1266" s="4"/>
      <c r="MQ1266" s="4"/>
      <c r="MR1266" s="4"/>
      <c r="MS1266" s="4"/>
      <c r="MT1266" s="4"/>
      <c r="MU1266" s="4"/>
      <c r="MV1266" s="4"/>
      <c r="MW1266" s="3"/>
      <c r="MX1266" s="3"/>
      <c r="MY1266" s="3"/>
      <c r="MZ1266" s="3"/>
      <c r="NA1266" s="3"/>
      <c r="NB1266" s="3"/>
      <c r="NC1266" s="3"/>
      <c r="ND1266" s="3"/>
      <c r="NE1266" s="3"/>
      <c r="NF1266" s="3"/>
      <c r="NG1266" s="3"/>
      <c r="NH1266" s="3"/>
      <c r="NI1266" s="3"/>
      <c r="NJ1266" s="3"/>
      <c r="NK1266" s="3"/>
      <c r="NL1266" s="3"/>
      <c r="NM1266" s="3"/>
      <c r="NN1266" s="3"/>
      <c r="NO1266" s="3"/>
      <c r="NP1266" s="3"/>
      <c r="NQ1266" s="3"/>
      <c r="NR1266" s="3"/>
      <c r="NS1266" s="3"/>
      <c r="NT1266" s="3"/>
      <c r="NU1266" s="3"/>
      <c r="NV1266" s="3"/>
      <c r="NW1266" s="3"/>
      <c r="NX1266" s="3"/>
      <c r="NY1266" s="3"/>
      <c r="NZ1266" s="3"/>
      <c r="OA1266" s="3"/>
      <c r="OB1266" s="3"/>
    </row>
    <row r="1267" spans="1:392" ht="15">
      <c r="A1267" s="1"/>
      <c r="B1267" s="1"/>
      <c r="C1267" s="2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4"/>
      <c r="HE1267" s="4"/>
      <c r="HF1267" s="4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  <c r="IW1267" s="3"/>
      <c r="IX1267" s="3"/>
      <c r="IY1267" s="3"/>
      <c r="IZ1267" s="3"/>
      <c r="JA1267" s="3"/>
      <c r="JB1267" s="3"/>
      <c r="JC1267" s="3"/>
      <c r="JD1267" s="3"/>
      <c r="JE1267" s="3"/>
      <c r="JF1267" s="3"/>
      <c r="JG1267" s="3"/>
      <c r="JH1267" s="3"/>
      <c r="JI1267" s="3"/>
      <c r="JJ1267" s="3"/>
      <c r="JK1267" s="3"/>
      <c r="JL1267" s="3"/>
      <c r="JM1267" s="3"/>
      <c r="JN1267" s="3"/>
      <c r="JO1267" s="3"/>
      <c r="JP1267" s="3"/>
      <c r="JQ1267" s="3"/>
      <c r="JR1267" s="3"/>
      <c r="JS1267" s="3"/>
      <c r="JT1267" s="3"/>
      <c r="JU1267" s="3"/>
      <c r="JV1267" s="3"/>
      <c r="JW1267" s="3"/>
      <c r="JX1267" s="3"/>
      <c r="JY1267" s="3"/>
      <c r="JZ1267" s="3"/>
      <c r="KA1267" s="3"/>
      <c r="KB1267" s="3"/>
      <c r="KC1267" s="3"/>
      <c r="KD1267" s="3"/>
      <c r="KE1267" s="3"/>
      <c r="KF1267" s="3"/>
      <c r="KG1267" s="3"/>
      <c r="KH1267" s="3"/>
      <c r="KI1267" s="3"/>
      <c r="KJ1267" s="3"/>
      <c r="KK1267" s="3"/>
      <c r="KL1267" s="3"/>
      <c r="KM1267" s="3"/>
      <c r="KN1267" s="3"/>
      <c r="KO1267" s="3"/>
      <c r="KP1267" s="3"/>
      <c r="KQ1267" s="3"/>
      <c r="KR1267" s="3"/>
      <c r="KS1267" s="3"/>
      <c r="KT1267" s="3"/>
      <c r="KU1267" s="3"/>
      <c r="KV1267" s="3"/>
      <c r="KW1267" s="3"/>
      <c r="KX1267" s="3"/>
      <c r="KY1267" s="3"/>
      <c r="KZ1267" s="3"/>
      <c r="LA1267" s="3"/>
      <c r="LB1267" s="3"/>
      <c r="LC1267" s="3"/>
      <c r="LD1267" s="3"/>
      <c r="LE1267" s="3"/>
      <c r="LF1267" s="3"/>
      <c r="LG1267" s="3"/>
      <c r="LH1267" s="3"/>
      <c r="LI1267" s="3"/>
      <c r="LJ1267" s="3"/>
      <c r="LK1267" s="3"/>
      <c r="LL1267" s="3"/>
      <c r="LM1267" s="3"/>
      <c r="LN1267" s="3"/>
      <c r="LO1267" s="3"/>
      <c r="LP1267" s="3"/>
      <c r="LQ1267" s="3"/>
      <c r="LR1267" s="3"/>
      <c r="LS1267" s="3"/>
      <c r="LT1267" s="3"/>
      <c r="LU1267" s="3"/>
      <c r="LV1267" s="3"/>
      <c r="LW1267" s="3"/>
      <c r="LX1267" s="3"/>
      <c r="LY1267" s="3"/>
      <c r="LZ1267" s="3"/>
      <c r="MA1267" s="3"/>
      <c r="MB1267" s="3"/>
      <c r="MC1267" s="3"/>
      <c r="MD1267" s="3"/>
      <c r="ME1267" s="3"/>
      <c r="MF1267" s="3"/>
      <c r="MG1267" s="3"/>
      <c r="MH1267" s="3"/>
      <c r="MI1267" s="3"/>
      <c r="MJ1267" s="3"/>
      <c r="MK1267" s="3"/>
      <c r="ML1267" s="4"/>
      <c r="MM1267" s="4"/>
      <c r="MN1267" s="4"/>
      <c r="MO1267" s="4"/>
      <c r="MP1267" s="4"/>
      <c r="MQ1267" s="4"/>
      <c r="MR1267" s="4"/>
      <c r="MS1267" s="4"/>
      <c r="MT1267" s="4"/>
      <c r="MU1267" s="4"/>
      <c r="MV1267" s="4"/>
      <c r="MW1267" s="3"/>
      <c r="MX1267" s="3"/>
      <c r="MY1267" s="3"/>
      <c r="MZ1267" s="3"/>
      <c r="NA1267" s="3"/>
      <c r="NB1267" s="3"/>
      <c r="NC1267" s="3"/>
      <c r="ND1267" s="3"/>
      <c r="NE1267" s="3"/>
      <c r="NF1267" s="3"/>
      <c r="NG1267" s="3"/>
      <c r="NH1267" s="3"/>
      <c r="NI1267" s="3"/>
      <c r="NJ1267" s="3"/>
      <c r="NK1267" s="3"/>
      <c r="NL1267" s="3"/>
      <c r="NM1267" s="3"/>
      <c r="NN1267" s="3"/>
      <c r="NO1267" s="3"/>
      <c r="NP1267" s="3"/>
      <c r="NQ1267" s="3"/>
      <c r="NR1267" s="3"/>
      <c r="NS1267" s="3"/>
      <c r="NT1267" s="3"/>
      <c r="NU1267" s="3"/>
      <c r="NV1267" s="3"/>
      <c r="NW1267" s="3"/>
      <c r="NX1267" s="3"/>
      <c r="NY1267" s="3"/>
      <c r="NZ1267" s="3"/>
      <c r="OA1267" s="3"/>
      <c r="OB1267" s="3"/>
    </row>
    <row r="1268" spans="1:392" ht="15">
      <c r="A1268" s="1"/>
      <c r="B1268" s="1"/>
      <c r="C1268" s="2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4"/>
      <c r="HE1268" s="4"/>
      <c r="HF1268" s="4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  <c r="IW1268" s="3"/>
      <c r="IX1268" s="3"/>
      <c r="IY1268" s="3"/>
      <c r="IZ1268" s="3"/>
      <c r="JA1268" s="3"/>
      <c r="JB1268" s="3"/>
      <c r="JC1268" s="3"/>
      <c r="JD1268" s="3"/>
      <c r="JE1268" s="3"/>
      <c r="JF1268" s="3"/>
      <c r="JG1268" s="3"/>
      <c r="JH1268" s="3"/>
      <c r="JI1268" s="3"/>
      <c r="JJ1268" s="3"/>
      <c r="JK1268" s="3"/>
      <c r="JL1268" s="3"/>
      <c r="JM1268" s="3"/>
      <c r="JN1268" s="3"/>
      <c r="JO1268" s="3"/>
      <c r="JP1268" s="3"/>
      <c r="JQ1268" s="3"/>
      <c r="JR1268" s="3"/>
      <c r="JS1268" s="3"/>
      <c r="JT1268" s="3"/>
      <c r="JU1268" s="3"/>
      <c r="JV1268" s="3"/>
      <c r="JW1268" s="3"/>
      <c r="JX1268" s="3"/>
      <c r="JY1268" s="3"/>
      <c r="JZ1268" s="3"/>
      <c r="KA1268" s="3"/>
      <c r="KB1268" s="3"/>
      <c r="KC1268" s="3"/>
      <c r="KD1268" s="3"/>
      <c r="KE1268" s="3"/>
      <c r="KF1268" s="3"/>
      <c r="KG1268" s="3"/>
      <c r="KH1268" s="3"/>
      <c r="KI1268" s="3"/>
      <c r="KJ1268" s="3"/>
      <c r="KK1268" s="3"/>
      <c r="KL1268" s="3"/>
      <c r="KM1268" s="3"/>
      <c r="KN1268" s="3"/>
      <c r="KO1268" s="3"/>
      <c r="KP1268" s="3"/>
      <c r="KQ1268" s="3"/>
      <c r="KR1268" s="3"/>
      <c r="KS1268" s="3"/>
      <c r="KT1268" s="3"/>
      <c r="KU1268" s="3"/>
      <c r="KV1268" s="3"/>
      <c r="KW1268" s="3"/>
      <c r="KX1268" s="3"/>
      <c r="KY1268" s="3"/>
      <c r="KZ1268" s="3"/>
      <c r="LA1268" s="3"/>
      <c r="LB1268" s="3"/>
      <c r="LC1268" s="3"/>
      <c r="LD1268" s="3"/>
      <c r="LE1268" s="3"/>
      <c r="LF1268" s="3"/>
      <c r="LG1268" s="3"/>
      <c r="LH1268" s="3"/>
      <c r="LI1268" s="3"/>
      <c r="LJ1268" s="3"/>
      <c r="LK1268" s="3"/>
      <c r="LL1268" s="3"/>
      <c r="LM1268" s="3"/>
      <c r="LN1268" s="3"/>
      <c r="LO1268" s="3"/>
      <c r="LP1268" s="3"/>
      <c r="LQ1268" s="3"/>
      <c r="LR1268" s="3"/>
      <c r="LS1268" s="3"/>
      <c r="LT1268" s="3"/>
      <c r="LU1268" s="3"/>
      <c r="LV1268" s="3"/>
      <c r="LW1268" s="3"/>
      <c r="LX1268" s="3"/>
      <c r="LY1268" s="3"/>
      <c r="LZ1268" s="3"/>
      <c r="MA1268" s="3"/>
      <c r="MB1268" s="3"/>
      <c r="MC1268" s="3"/>
      <c r="MD1268" s="3"/>
      <c r="ME1268" s="3"/>
      <c r="MF1268" s="3"/>
      <c r="MG1268" s="3"/>
      <c r="MH1268" s="3"/>
      <c r="MI1268" s="3"/>
      <c r="MJ1268" s="3"/>
      <c r="MK1268" s="3"/>
      <c r="ML1268" s="4"/>
      <c r="MM1268" s="4"/>
      <c r="MN1268" s="4"/>
      <c r="MO1268" s="4"/>
      <c r="MP1268" s="4"/>
      <c r="MQ1268" s="4"/>
      <c r="MR1268" s="4"/>
      <c r="MS1268" s="4"/>
      <c r="MT1268" s="4"/>
      <c r="MU1268" s="4"/>
      <c r="MV1268" s="4"/>
      <c r="MW1268" s="3"/>
      <c r="MX1268" s="3"/>
      <c r="MY1268" s="3"/>
      <c r="MZ1268" s="3"/>
      <c r="NA1268" s="3"/>
      <c r="NB1268" s="3"/>
      <c r="NC1268" s="3"/>
      <c r="ND1268" s="3"/>
      <c r="NE1268" s="3"/>
      <c r="NF1268" s="3"/>
      <c r="NG1268" s="3"/>
      <c r="NH1268" s="3"/>
      <c r="NI1268" s="3"/>
      <c r="NJ1268" s="3"/>
      <c r="NK1268" s="3"/>
      <c r="NL1268" s="3"/>
      <c r="NM1268" s="3"/>
      <c r="NN1268" s="3"/>
      <c r="NO1268" s="3"/>
      <c r="NP1268" s="3"/>
      <c r="NQ1268" s="3"/>
      <c r="NR1268" s="3"/>
      <c r="NS1268" s="3"/>
      <c r="NT1268" s="3"/>
      <c r="NU1268" s="3"/>
      <c r="NV1268" s="3"/>
      <c r="NW1268" s="3"/>
      <c r="NX1268" s="3"/>
      <c r="NY1268" s="3"/>
      <c r="NZ1268" s="3"/>
      <c r="OA1268" s="3"/>
      <c r="OB1268" s="3"/>
    </row>
    <row r="1269" spans="1:392" ht="15">
      <c r="A1269" s="1"/>
      <c r="B1269" s="1"/>
      <c r="C1269" s="2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4"/>
      <c r="HE1269" s="4"/>
      <c r="HF1269" s="4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  <c r="IW1269" s="3"/>
      <c r="IX1269" s="3"/>
      <c r="IY1269" s="3"/>
      <c r="IZ1269" s="3"/>
      <c r="JA1269" s="3"/>
      <c r="JB1269" s="3"/>
      <c r="JC1269" s="3"/>
      <c r="JD1269" s="3"/>
      <c r="JE1269" s="3"/>
      <c r="JF1269" s="3"/>
      <c r="JG1269" s="3"/>
      <c r="JH1269" s="3"/>
      <c r="JI1269" s="3"/>
      <c r="JJ1269" s="3"/>
      <c r="JK1269" s="3"/>
      <c r="JL1269" s="3"/>
      <c r="JM1269" s="3"/>
      <c r="JN1269" s="3"/>
      <c r="JO1269" s="3"/>
      <c r="JP1269" s="3"/>
      <c r="JQ1269" s="3"/>
      <c r="JR1269" s="3"/>
      <c r="JS1269" s="3"/>
      <c r="JT1269" s="3"/>
      <c r="JU1269" s="3"/>
      <c r="JV1269" s="3"/>
      <c r="JW1269" s="3"/>
      <c r="JX1269" s="3"/>
      <c r="JY1269" s="3"/>
      <c r="JZ1269" s="3"/>
      <c r="KA1269" s="3"/>
      <c r="KB1269" s="3"/>
      <c r="KC1269" s="3"/>
      <c r="KD1269" s="3"/>
      <c r="KE1269" s="3"/>
      <c r="KF1269" s="3"/>
      <c r="KG1269" s="3"/>
      <c r="KH1269" s="3"/>
      <c r="KI1269" s="3"/>
      <c r="KJ1269" s="3"/>
      <c r="KK1269" s="3"/>
      <c r="KL1269" s="3"/>
      <c r="KM1269" s="3"/>
      <c r="KN1269" s="3"/>
      <c r="KO1269" s="3"/>
      <c r="KP1269" s="3"/>
      <c r="KQ1269" s="3"/>
      <c r="KR1269" s="3"/>
      <c r="KS1269" s="3"/>
      <c r="KT1269" s="3"/>
      <c r="KU1269" s="3"/>
      <c r="KV1269" s="3"/>
      <c r="KW1269" s="3"/>
      <c r="KX1269" s="3"/>
      <c r="KY1269" s="3"/>
      <c r="KZ1269" s="3"/>
      <c r="LA1269" s="3"/>
      <c r="LB1269" s="3"/>
      <c r="LC1269" s="3"/>
      <c r="LD1269" s="3"/>
      <c r="LE1269" s="3"/>
      <c r="LF1269" s="3"/>
      <c r="LG1269" s="3"/>
      <c r="LH1269" s="3"/>
      <c r="LI1269" s="3"/>
      <c r="LJ1269" s="3"/>
      <c r="LK1269" s="3"/>
      <c r="LL1269" s="3"/>
      <c r="LM1269" s="3"/>
      <c r="LN1269" s="3"/>
      <c r="LO1269" s="3"/>
      <c r="LP1269" s="3"/>
      <c r="LQ1269" s="3"/>
      <c r="LR1269" s="3"/>
      <c r="LS1269" s="3"/>
      <c r="LT1269" s="3"/>
      <c r="LU1269" s="3"/>
      <c r="LV1269" s="3"/>
      <c r="LW1269" s="3"/>
      <c r="LX1269" s="3"/>
      <c r="LY1269" s="3"/>
      <c r="LZ1269" s="3"/>
      <c r="MA1269" s="3"/>
      <c r="MB1269" s="3"/>
      <c r="MC1269" s="3"/>
      <c r="MD1269" s="3"/>
      <c r="ME1269" s="3"/>
      <c r="MF1269" s="3"/>
      <c r="MG1269" s="3"/>
      <c r="MH1269" s="3"/>
      <c r="MI1269" s="3"/>
      <c r="MJ1269" s="3"/>
      <c r="MK1269" s="3"/>
      <c r="ML1269" s="4"/>
      <c r="MM1269" s="4"/>
      <c r="MN1269" s="4"/>
      <c r="MO1269" s="4"/>
      <c r="MP1269" s="4"/>
      <c r="MQ1269" s="4"/>
      <c r="MR1269" s="4"/>
      <c r="MS1269" s="4"/>
      <c r="MT1269" s="4"/>
      <c r="MU1269" s="4"/>
      <c r="MV1269" s="4"/>
      <c r="MW1269" s="3"/>
      <c r="MX1269" s="3"/>
      <c r="MY1269" s="3"/>
      <c r="MZ1269" s="3"/>
      <c r="NA1269" s="3"/>
      <c r="NB1269" s="3"/>
      <c r="NC1269" s="3"/>
      <c r="ND1269" s="3"/>
      <c r="NE1269" s="3"/>
      <c r="NF1269" s="3"/>
      <c r="NG1269" s="3"/>
      <c r="NH1269" s="3"/>
      <c r="NI1269" s="3"/>
      <c r="NJ1269" s="3"/>
      <c r="NK1269" s="3"/>
      <c r="NL1269" s="3"/>
      <c r="NM1269" s="3"/>
      <c r="NN1269" s="3"/>
      <c r="NO1269" s="3"/>
      <c r="NP1269" s="3"/>
      <c r="NQ1269" s="3"/>
      <c r="NR1269" s="3"/>
      <c r="NS1269" s="3"/>
      <c r="NT1269" s="3"/>
      <c r="NU1269" s="3"/>
      <c r="NV1269" s="3"/>
      <c r="NW1269" s="3"/>
      <c r="NX1269" s="3"/>
      <c r="NY1269" s="3"/>
      <c r="NZ1269" s="3"/>
      <c r="OA1269" s="3"/>
      <c r="OB1269" s="3"/>
    </row>
    <row r="1270" spans="1:392" ht="15">
      <c r="A1270" s="1"/>
      <c r="B1270" s="1"/>
      <c r="C1270" s="2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4"/>
      <c r="HE1270" s="4"/>
      <c r="HF1270" s="4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  <c r="IW1270" s="3"/>
      <c r="IX1270" s="3"/>
      <c r="IY1270" s="3"/>
      <c r="IZ1270" s="3"/>
      <c r="JA1270" s="3"/>
      <c r="JB1270" s="3"/>
      <c r="JC1270" s="3"/>
      <c r="JD1270" s="3"/>
      <c r="JE1270" s="3"/>
      <c r="JF1270" s="3"/>
      <c r="JG1270" s="3"/>
      <c r="JH1270" s="3"/>
      <c r="JI1270" s="3"/>
      <c r="JJ1270" s="3"/>
      <c r="JK1270" s="3"/>
      <c r="JL1270" s="3"/>
      <c r="JM1270" s="3"/>
      <c r="JN1270" s="3"/>
      <c r="JO1270" s="3"/>
      <c r="JP1270" s="3"/>
      <c r="JQ1270" s="3"/>
      <c r="JR1270" s="3"/>
      <c r="JS1270" s="3"/>
      <c r="JT1270" s="3"/>
      <c r="JU1270" s="3"/>
      <c r="JV1270" s="3"/>
      <c r="JW1270" s="3"/>
      <c r="JX1270" s="3"/>
      <c r="JY1270" s="3"/>
      <c r="JZ1270" s="3"/>
      <c r="KA1270" s="3"/>
      <c r="KB1270" s="3"/>
      <c r="KC1270" s="3"/>
      <c r="KD1270" s="3"/>
      <c r="KE1270" s="3"/>
      <c r="KF1270" s="3"/>
      <c r="KG1270" s="3"/>
      <c r="KH1270" s="3"/>
      <c r="KI1270" s="3"/>
      <c r="KJ1270" s="3"/>
      <c r="KK1270" s="3"/>
      <c r="KL1270" s="3"/>
      <c r="KM1270" s="3"/>
      <c r="KN1270" s="3"/>
      <c r="KO1270" s="3"/>
      <c r="KP1270" s="3"/>
      <c r="KQ1270" s="3"/>
      <c r="KR1270" s="3"/>
      <c r="KS1270" s="3"/>
      <c r="KT1270" s="3"/>
      <c r="KU1270" s="3"/>
      <c r="KV1270" s="3"/>
      <c r="KW1270" s="3"/>
      <c r="KX1270" s="3"/>
      <c r="KY1270" s="3"/>
      <c r="KZ1270" s="3"/>
      <c r="LA1270" s="3"/>
      <c r="LB1270" s="3"/>
      <c r="LC1270" s="3"/>
      <c r="LD1270" s="3"/>
      <c r="LE1270" s="3"/>
      <c r="LF1270" s="3"/>
      <c r="LG1270" s="3"/>
      <c r="LH1270" s="3"/>
      <c r="LI1270" s="3"/>
      <c r="LJ1270" s="3"/>
      <c r="LK1270" s="3"/>
      <c r="LL1270" s="3"/>
      <c r="LM1270" s="3"/>
      <c r="LN1270" s="3"/>
      <c r="LO1270" s="3"/>
      <c r="LP1270" s="3"/>
      <c r="LQ1270" s="3"/>
      <c r="LR1270" s="3"/>
      <c r="LS1270" s="3"/>
      <c r="LT1270" s="3"/>
      <c r="LU1270" s="3"/>
      <c r="LV1270" s="3"/>
      <c r="LW1270" s="3"/>
      <c r="LX1270" s="3"/>
      <c r="LY1270" s="3"/>
      <c r="LZ1270" s="3"/>
      <c r="MA1270" s="3"/>
      <c r="MB1270" s="3"/>
      <c r="MC1270" s="3"/>
      <c r="MD1270" s="3"/>
      <c r="ME1270" s="3"/>
      <c r="MF1270" s="3"/>
      <c r="MG1270" s="3"/>
      <c r="MH1270" s="3"/>
      <c r="MI1270" s="3"/>
      <c r="MJ1270" s="3"/>
      <c r="MK1270" s="3"/>
      <c r="ML1270" s="4"/>
      <c r="MM1270" s="4"/>
      <c r="MN1270" s="4"/>
      <c r="MO1270" s="4"/>
      <c r="MP1270" s="4"/>
      <c r="MQ1270" s="4"/>
      <c r="MR1270" s="4"/>
      <c r="MS1270" s="4"/>
      <c r="MT1270" s="4"/>
      <c r="MU1270" s="4"/>
      <c r="MV1270" s="4"/>
      <c r="MW1270" s="3"/>
      <c r="MX1270" s="3"/>
      <c r="MY1270" s="3"/>
      <c r="MZ1270" s="3"/>
      <c r="NA1270" s="3"/>
      <c r="NB1270" s="3"/>
      <c r="NC1270" s="3"/>
      <c r="ND1270" s="3"/>
      <c r="NE1270" s="3"/>
      <c r="NF1270" s="3"/>
      <c r="NG1270" s="3"/>
      <c r="NH1270" s="3"/>
      <c r="NI1270" s="3"/>
      <c r="NJ1270" s="3"/>
      <c r="NK1270" s="3"/>
      <c r="NL1270" s="3"/>
      <c r="NM1270" s="3"/>
      <c r="NN1270" s="3"/>
      <c r="NO1270" s="3"/>
      <c r="NP1270" s="3"/>
      <c r="NQ1270" s="3"/>
      <c r="NR1270" s="3"/>
      <c r="NS1270" s="3"/>
      <c r="NT1270" s="3"/>
      <c r="NU1270" s="3"/>
      <c r="NV1270" s="3"/>
      <c r="NW1270" s="3"/>
      <c r="NX1270" s="3"/>
      <c r="NY1270" s="3"/>
      <c r="NZ1270" s="3"/>
      <c r="OA1270" s="3"/>
      <c r="OB1270" s="3"/>
    </row>
    <row r="1271" spans="1:392" ht="15">
      <c r="A1271" s="1"/>
      <c r="B1271" s="1"/>
      <c r="C1271" s="2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4"/>
      <c r="HE1271" s="4"/>
      <c r="HF1271" s="4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  <c r="IW1271" s="3"/>
      <c r="IX1271" s="3"/>
      <c r="IY1271" s="3"/>
      <c r="IZ1271" s="3"/>
      <c r="JA1271" s="3"/>
      <c r="JB1271" s="3"/>
      <c r="JC1271" s="3"/>
      <c r="JD1271" s="3"/>
      <c r="JE1271" s="3"/>
      <c r="JF1271" s="3"/>
      <c r="JG1271" s="3"/>
      <c r="JH1271" s="3"/>
      <c r="JI1271" s="3"/>
      <c r="JJ1271" s="3"/>
      <c r="JK1271" s="3"/>
      <c r="JL1271" s="3"/>
      <c r="JM1271" s="3"/>
      <c r="JN1271" s="3"/>
      <c r="JO1271" s="3"/>
      <c r="JP1271" s="3"/>
      <c r="JQ1271" s="3"/>
      <c r="JR1271" s="3"/>
      <c r="JS1271" s="3"/>
      <c r="JT1271" s="3"/>
      <c r="JU1271" s="3"/>
      <c r="JV1271" s="3"/>
      <c r="JW1271" s="3"/>
      <c r="JX1271" s="3"/>
      <c r="JY1271" s="3"/>
      <c r="JZ1271" s="3"/>
      <c r="KA1271" s="3"/>
      <c r="KB1271" s="3"/>
      <c r="KC1271" s="3"/>
      <c r="KD1271" s="3"/>
      <c r="KE1271" s="3"/>
      <c r="KF1271" s="3"/>
      <c r="KG1271" s="3"/>
      <c r="KH1271" s="3"/>
      <c r="KI1271" s="3"/>
      <c r="KJ1271" s="3"/>
      <c r="KK1271" s="3"/>
      <c r="KL1271" s="3"/>
      <c r="KM1271" s="3"/>
      <c r="KN1271" s="3"/>
      <c r="KO1271" s="3"/>
      <c r="KP1271" s="3"/>
      <c r="KQ1271" s="3"/>
      <c r="KR1271" s="3"/>
      <c r="KS1271" s="3"/>
      <c r="KT1271" s="3"/>
      <c r="KU1271" s="3"/>
      <c r="KV1271" s="3"/>
      <c r="KW1271" s="3"/>
      <c r="KX1271" s="3"/>
      <c r="KY1271" s="3"/>
      <c r="KZ1271" s="3"/>
      <c r="LA1271" s="3"/>
      <c r="LB1271" s="3"/>
      <c r="LC1271" s="3"/>
      <c r="LD1271" s="3"/>
      <c r="LE1271" s="3"/>
      <c r="LF1271" s="3"/>
      <c r="LG1271" s="3"/>
      <c r="LH1271" s="3"/>
      <c r="LI1271" s="3"/>
      <c r="LJ1271" s="3"/>
      <c r="LK1271" s="3"/>
      <c r="LL1271" s="3"/>
      <c r="LM1271" s="3"/>
      <c r="LN1271" s="3"/>
      <c r="LO1271" s="3"/>
      <c r="LP1271" s="3"/>
      <c r="LQ1271" s="3"/>
      <c r="LR1271" s="3"/>
      <c r="LS1271" s="3"/>
      <c r="LT1271" s="3"/>
      <c r="LU1271" s="3"/>
      <c r="LV1271" s="3"/>
      <c r="LW1271" s="3"/>
      <c r="LX1271" s="3"/>
      <c r="LY1271" s="3"/>
      <c r="LZ1271" s="3"/>
      <c r="MA1271" s="3"/>
      <c r="MB1271" s="3"/>
      <c r="MC1271" s="3"/>
      <c r="MD1271" s="3"/>
      <c r="ME1271" s="3"/>
      <c r="MF1271" s="3"/>
      <c r="MG1271" s="3"/>
      <c r="MH1271" s="3"/>
      <c r="MI1271" s="3"/>
      <c r="MJ1271" s="3"/>
      <c r="MK1271" s="3"/>
      <c r="ML1271" s="4"/>
      <c r="MM1271" s="4"/>
      <c r="MN1271" s="4"/>
      <c r="MO1271" s="4"/>
      <c r="MP1271" s="4"/>
      <c r="MQ1271" s="4"/>
      <c r="MR1271" s="4"/>
      <c r="MS1271" s="4"/>
      <c r="MT1271" s="4"/>
      <c r="MU1271" s="4"/>
      <c r="MV1271" s="4"/>
      <c r="MW1271" s="3"/>
      <c r="MX1271" s="3"/>
      <c r="MY1271" s="3"/>
      <c r="MZ1271" s="3"/>
      <c r="NA1271" s="3"/>
      <c r="NB1271" s="3"/>
      <c r="NC1271" s="3"/>
      <c r="ND1271" s="3"/>
      <c r="NE1271" s="3"/>
      <c r="NF1271" s="3"/>
      <c r="NG1271" s="3"/>
      <c r="NH1271" s="3"/>
      <c r="NI1271" s="3"/>
      <c r="NJ1271" s="3"/>
      <c r="NK1271" s="3"/>
      <c r="NL1271" s="3"/>
      <c r="NM1271" s="3"/>
      <c r="NN1271" s="3"/>
      <c r="NO1271" s="3"/>
      <c r="NP1271" s="3"/>
      <c r="NQ1271" s="3"/>
      <c r="NR1271" s="3"/>
      <c r="NS1271" s="3"/>
      <c r="NT1271" s="3"/>
      <c r="NU1271" s="3"/>
      <c r="NV1271" s="3"/>
      <c r="NW1271" s="3"/>
      <c r="NX1271" s="3"/>
      <c r="NY1271" s="3"/>
      <c r="NZ1271" s="3"/>
      <c r="OA1271" s="3"/>
      <c r="OB1271" s="3"/>
    </row>
    <row r="1272" spans="1:392" ht="15">
      <c r="A1272" s="1"/>
      <c r="B1272" s="1"/>
      <c r="C1272" s="2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4"/>
      <c r="HE1272" s="4"/>
      <c r="HF1272" s="4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  <c r="IW1272" s="3"/>
      <c r="IX1272" s="3"/>
      <c r="IY1272" s="3"/>
      <c r="IZ1272" s="3"/>
      <c r="JA1272" s="3"/>
      <c r="JB1272" s="3"/>
      <c r="JC1272" s="3"/>
      <c r="JD1272" s="3"/>
      <c r="JE1272" s="3"/>
      <c r="JF1272" s="3"/>
      <c r="JG1272" s="3"/>
      <c r="JH1272" s="3"/>
      <c r="JI1272" s="3"/>
      <c r="JJ1272" s="3"/>
      <c r="JK1272" s="3"/>
      <c r="JL1272" s="3"/>
      <c r="JM1272" s="3"/>
      <c r="JN1272" s="3"/>
      <c r="JO1272" s="3"/>
      <c r="JP1272" s="3"/>
      <c r="JQ1272" s="3"/>
      <c r="JR1272" s="3"/>
      <c r="JS1272" s="3"/>
      <c r="JT1272" s="3"/>
      <c r="JU1272" s="3"/>
      <c r="JV1272" s="3"/>
      <c r="JW1272" s="3"/>
      <c r="JX1272" s="3"/>
      <c r="JY1272" s="3"/>
      <c r="JZ1272" s="3"/>
      <c r="KA1272" s="3"/>
      <c r="KB1272" s="3"/>
      <c r="KC1272" s="3"/>
      <c r="KD1272" s="3"/>
      <c r="KE1272" s="3"/>
      <c r="KF1272" s="3"/>
      <c r="KG1272" s="3"/>
      <c r="KH1272" s="3"/>
      <c r="KI1272" s="3"/>
      <c r="KJ1272" s="3"/>
      <c r="KK1272" s="3"/>
      <c r="KL1272" s="3"/>
      <c r="KM1272" s="3"/>
      <c r="KN1272" s="3"/>
      <c r="KO1272" s="3"/>
      <c r="KP1272" s="3"/>
      <c r="KQ1272" s="3"/>
      <c r="KR1272" s="3"/>
      <c r="KS1272" s="3"/>
      <c r="KT1272" s="3"/>
      <c r="KU1272" s="3"/>
      <c r="KV1272" s="3"/>
      <c r="KW1272" s="3"/>
      <c r="KX1272" s="3"/>
      <c r="KY1272" s="3"/>
      <c r="KZ1272" s="3"/>
      <c r="LA1272" s="3"/>
      <c r="LB1272" s="3"/>
      <c r="LC1272" s="3"/>
      <c r="LD1272" s="3"/>
      <c r="LE1272" s="3"/>
      <c r="LF1272" s="3"/>
      <c r="LG1272" s="3"/>
      <c r="LH1272" s="3"/>
      <c r="LI1272" s="3"/>
      <c r="LJ1272" s="3"/>
      <c r="LK1272" s="3"/>
      <c r="LL1272" s="3"/>
      <c r="LM1272" s="3"/>
      <c r="LN1272" s="3"/>
      <c r="LO1272" s="3"/>
      <c r="LP1272" s="3"/>
      <c r="LQ1272" s="3"/>
      <c r="LR1272" s="3"/>
      <c r="LS1272" s="3"/>
      <c r="LT1272" s="3"/>
      <c r="LU1272" s="3"/>
      <c r="LV1272" s="3"/>
      <c r="LW1272" s="3"/>
      <c r="LX1272" s="3"/>
      <c r="LY1272" s="3"/>
      <c r="LZ1272" s="3"/>
      <c r="MA1272" s="3"/>
      <c r="MB1272" s="3"/>
      <c r="MC1272" s="3"/>
      <c r="MD1272" s="3"/>
      <c r="ME1272" s="3"/>
      <c r="MF1272" s="3"/>
      <c r="MG1272" s="3"/>
      <c r="MH1272" s="3"/>
      <c r="MI1272" s="3"/>
      <c r="MJ1272" s="3"/>
      <c r="MK1272" s="3"/>
      <c r="ML1272" s="4"/>
      <c r="MM1272" s="4"/>
      <c r="MN1272" s="4"/>
      <c r="MO1272" s="4"/>
      <c r="MP1272" s="4"/>
      <c r="MQ1272" s="4"/>
      <c r="MR1272" s="4"/>
      <c r="MS1272" s="4"/>
      <c r="MT1272" s="4"/>
      <c r="MU1272" s="4"/>
      <c r="MV1272" s="4"/>
      <c r="MW1272" s="3"/>
      <c r="MX1272" s="3"/>
      <c r="MY1272" s="3"/>
      <c r="MZ1272" s="3"/>
      <c r="NA1272" s="3"/>
      <c r="NB1272" s="3"/>
      <c r="NC1272" s="3"/>
      <c r="ND1272" s="3"/>
      <c r="NE1272" s="3"/>
      <c r="NF1272" s="3"/>
      <c r="NG1272" s="3"/>
      <c r="NH1272" s="3"/>
      <c r="NI1272" s="3"/>
      <c r="NJ1272" s="3"/>
      <c r="NK1272" s="3"/>
      <c r="NL1272" s="3"/>
      <c r="NM1272" s="3"/>
      <c r="NN1272" s="3"/>
      <c r="NO1272" s="3"/>
      <c r="NP1272" s="3"/>
      <c r="NQ1272" s="3"/>
      <c r="NR1272" s="3"/>
      <c r="NS1272" s="3"/>
      <c r="NT1272" s="3"/>
      <c r="NU1272" s="3"/>
      <c r="NV1272" s="3"/>
      <c r="NW1272" s="3"/>
      <c r="NX1272" s="3"/>
      <c r="NY1272" s="3"/>
      <c r="NZ1272" s="3"/>
      <c r="OA1272" s="3"/>
      <c r="OB1272" s="3"/>
    </row>
    <row r="1273" spans="1:392" ht="15">
      <c r="A1273" s="1"/>
      <c r="B1273" s="1"/>
      <c r="C1273" s="2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4"/>
      <c r="HE1273" s="4"/>
      <c r="HF1273" s="4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  <c r="IW1273" s="3"/>
      <c r="IX1273" s="3"/>
      <c r="IY1273" s="3"/>
      <c r="IZ1273" s="3"/>
      <c r="JA1273" s="3"/>
      <c r="JB1273" s="3"/>
      <c r="JC1273" s="3"/>
      <c r="JD1273" s="3"/>
      <c r="JE1273" s="3"/>
      <c r="JF1273" s="3"/>
      <c r="JG1273" s="3"/>
      <c r="JH1273" s="3"/>
      <c r="JI1273" s="3"/>
      <c r="JJ1273" s="3"/>
      <c r="JK1273" s="3"/>
      <c r="JL1273" s="3"/>
      <c r="JM1273" s="3"/>
      <c r="JN1273" s="3"/>
      <c r="JO1273" s="3"/>
      <c r="JP1273" s="3"/>
      <c r="JQ1273" s="3"/>
      <c r="JR1273" s="3"/>
      <c r="JS1273" s="3"/>
      <c r="JT1273" s="3"/>
      <c r="JU1273" s="3"/>
      <c r="JV1273" s="3"/>
      <c r="JW1273" s="3"/>
      <c r="JX1273" s="3"/>
      <c r="JY1273" s="3"/>
      <c r="JZ1273" s="3"/>
      <c r="KA1273" s="3"/>
      <c r="KB1273" s="3"/>
      <c r="KC1273" s="3"/>
      <c r="KD1273" s="3"/>
      <c r="KE1273" s="3"/>
      <c r="KF1273" s="3"/>
      <c r="KG1273" s="3"/>
      <c r="KH1273" s="3"/>
      <c r="KI1273" s="3"/>
      <c r="KJ1273" s="3"/>
      <c r="KK1273" s="3"/>
      <c r="KL1273" s="3"/>
      <c r="KM1273" s="3"/>
      <c r="KN1273" s="3"/>
      <c r="KO1273" s="3"/>
      <c r="KP1273" s="3"/>
      <c r="KQ1273" s="3"/>
      <c r="KR1273" s="3"/>
      <c r="KS1273" s="3"/>
      <c r="KT1273" s="3"/>
      <c r="KU1273" s="3"/>
      <c r="KV1273" s="3"/>
      <c r="KW1273" s="3"/>
      <c r="KX1273" s="3"/>
      <c r="KY1273" s="3"/>
      <c r="KZ1273" s="3"/>
      <c r="LA1273" s="3"/>
      <c r="LB1273" s="3"/>
      <c r="LC1273" s="3"/>
      <c r="LD1273" s="3"/>
      <c r="LE1273" s="3"/>
      <c r="LF1273" s="3"/>
      <c r="LG1273" s="3"/>
      <c r="LH1273" s="3"/>
      <c r="LI1273" s="3"/>
      <c r="LJ1273" s="3"/>
      <c r="LK1273" s="3"/>
      <c r="LL1273" s="3"/>
      <c r="LM1273" s="3"/>
      <c r="LN1273" s="3"/>
      <c r="LO1273" s="3"/>
      <c r="LP1273" s="3"/>
      <c r="LQ1273" s="3"/>
      <c r="LR1273" s="3"/>
      <c r="LS1273" s="3"/>
      <c r="LT1273" s="3"/>
      <c r="LU1273" s="3"/>
      <c r="LV1273" s="3"/>
      <c r="LW1273" s="3"/>
      <c r="LX1273" s="3"/>
      <c r="LY1273" s="3"/>
      <c r="LZ1273" s="3"/>
      <c r="MA1273" s="3"/>
      <c r="MB1273" s="3"/>
      <c r="MC1273" s="3"/>
      <c r="MD1273" s="3"/>
      <c r="ME1273" s="3"/>
      <c r="MF1273" s="3"/>
      <c r="MG1273" s="3"/>
      <c r="MH1273" s="3"/>
      <c r="MI1273" s="3"/>
      <c r="MJ1273" s="3"/>
      <c r="MK1273" s="3"/>
      <c r="ML1273" s="4"/>
      <c r="MM1273" s="4"/>
      <c r="MN1273" s="4"/>
      <c r="MO1273" s="4"/>
      <c r="MP1273" s="4"/>
      <c r="MQ1273" s="4"/>
      <c r="MR1273" s="4"/>
      <c r="MS1273" s="4"/>
      <c r="MT1273" s="4"/>
      <c r="MU1273" s="4"/>
      <c r="MV1273" s="4"/>
      <c r="MW1273" s="3"/>
      <c r="MX1273" s="3"/>
      <c r="MY1273" s="3"/>
      <c r="MZ1273" s="3"/>
      <c r="NA1273" s="3"/>
      <c r="NB1273" s="3"/>
      <c r="NC1273" s="3"/>
      <c r="ND1273" s="3"/>
      <c r="NE1273" s="3"/>
      <c r="NF1273" s="3"/>
      <c r="NG1273" s="3"/>
      <c r="NH1273" s="3"/>
      <c r="NI1273" s="3"/>
      <c r="NJ1273" s="3"/>
      <c r="NK1273" s="3"/>
      <c r="NL1273" s="3"/>
      <c r="NM1273" s="3"/>
      <c r="NN1273" s="3"/>
      <c r="NO1273" s="3"/>
      <c r="NP1273" s="3"/>
      <c r="NQ1273" s="3"/>
      <c r="NR1273" s="3"/>
      <c r="NS1273" s="3"/>
      <c r="NT1273" s="3"/>
      <c r="NU1273" s="3"/>
      <c r="NV1273" s="3"/>
      <c r="NW1273" s="3"/>
      <c r="NX1273" s="3"/>
      <c r="NY1273" s="3"/>
      <c r="NZ1273" s="3"/>
      <c r="OA1273" s="3"/>
      <c r="OB1273" s="3"/>
    </row>
    <row r="1274" spans="1:392" ht="15">
      <c r="A1274" s="1"/>
      <c r="B1274" s="1"/>
      <c r="C1274" s="2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4"/>
      <c r="HE1274" s="4"/>
      <c r="HF1274" s="4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  <c r="IW1274" s="3"/>
      <c r="IX1274" s="3"/>
      <c r="IY1274" s="3"/>
      <c r="IZ1274" s="3"/>
      <c r="JA1274" s="3"/>
      <c r="JB1274" s="3"/>
      <c r="JC1274" s="3"/>
      <c r="JD1274" s="3"/>
      <c r="JE1274" s="3"/>
      <c r="JF1274" s="3"/>
      <c r="JG1274" s="3"/>
      <c r="JH1274" s="3"/>
      <c r="JI1274" s="3"/>
      <c r="JJ1274" s="3"/>
      <c r="JK1274" s="3"/>
      <c r="JL1274" s="3"/>
      <c r="JM1274" s="3"/>
      <c r="JN1274" s="3"/>
      <c r="JO1274" s="3"/>
      <c r="JP1274" s="3"/>
      <c r="JQ1274" s="3"/>
      <c r="JR1274" s="3"/>
      <c r="JS1274" s="3"/>
      <c r="JT1274" s="3"/>
      <c r="JU1274" s="3"/>
      <c r="JV1274" s="3"/>
      <c r="JW1274" s="3"/>
      <c r="JX1274" s="3"/>
      <c r="JY1274" s="3"/>
      <c r="JZ1274" s="3"/>
      <c r="KA1274" s="3"/>
      <c r="KB1274" s="3"/>
      <c r="KC1274" s="3"/>
      <c r="KD1274" s="3"/>
      <c r="KE1274" s="3"/>
      <c r="KF1274" s="3"/>
      <c r="KG1274" s="3"/>
      <c r="KH1274" s="3"/>
      <c r="KI1274" s="3"/>
      <c r="KJ1274" s="3"/>
      <c r="KK1274" s="3"/>
      <c r="KL1274" s="3"/>
      <c r="KM1274" s="3"/>
      <c r="KN1274" s="3"/>
      <c r="KO1274" s="3"/>
      <c r="KP1274" s="3"/>
      <c r="KQ1274" s="3"/>
      <c r="KR1274" s="3"/>
      <c r="KS1274" s="3"/>
      <c r="KT1274" s="3"/>
      <c r="KU1274" s="3"/>
      <c r="KV1274" s="3"/>
      <c r="KW1274" s="3"/>
      <c r="KX1274" s="3"/>
      <c r="KY1274" s="3"/>
      <c r="KZ1274" s="3"/>
      <c r="LA1274" s="3"/>
      <c r="LB1274" s="3"/>
      <c r="LC1274" s="3"/>
      <c r="LD1274" s="3"/>
      <c r="LE1274" s="3"/>
      <c r="LF1274" s="3"/>
      <c r="LG1274" s="3"/>
      <c r="LH1274" s="3"/>
      <c r="LI1274" s="3"/>
      <c r="LJ1274" s="3"/>
      <c r="LK1274" s="3"/>
      <c r="LL1274" s="3"/>
      <c r="LM1274" s="3"/>
      <c r="LN1274" s="3"/>
      <c r="LO1274" s="3"/>
      <c r="LP1274" s="3"/>
      <c r="LQ1274" s="3"/>
      <c r="LR1274" s="3"/>
      <c r="LS1274" s="3"/>
      <c r="LT1274" s="3"/>
      <c r="LU1274" s="3"/>
      <c r="LV1274" s="3"/>
      <c r="LW1274" s="3"/>
      <c r="LX1274" s="3"/>
      <c r="LY1274" s="3"/>
      <c r="LZ1274" s="3"/>
      <c r="MA1274" s="3"/>
      <c r="MB1274" s="3"/>
      <c r="MC1274" s="3"/>
      <c r="MD1274" s="3"/>
      <c r="ME1274" s="3"/>
      <c r="MF1274" s="3"/>
      <c r="MG1274" s="3"/>
      <c r="MH1274" s="3"/>
      <c r="MI1274" s="3"/>
      <c r="MJ1274" s="3"/>
      <c r="MK1274" s="3"/>
      <c r="ML1274" s="4"/>
      <c r="MM1274" s="4"/>
      <c r="MN1274" s="4"/>
      <c r="MO1274" s="4"/>
      <c r="MP1274" s="4"/>
      <c r="MQ1274" s="4"/>
      <c r="MR1274" s="4"/>
      <c r="MS1274" s="4"/>
      <c r="MT1274" s="4"/>
      <c r="MU1274" s="4"/>
      <c r="MV1274" s="4"/>
      <c r="MW1274" s="3"/>
      <c r="MX1274" s="3"/>
      <c r="MY1274" s="3"/>
      <c r="MZ1274" s="3"/>
      <c r="NA1274" s="3"/>
      <c r="NB1274" s="3"/>
      <c r="NC1274" s="3"/>
      <c r="ND1274" s="3"/>
      <c r="NE1274" s="3"/>
      <c r="NF1274" s="3"/>
      <c r="NG1274" s="3"/>
      <c r="NH1274" s="3"/>
      <c r="NI1274" s="3"/>
      <c r="NJ1274" s="3"/>
      <c r="NK1274" s="3"/>
      <c r="NL1274" s="3"/>
      <c r="NM1274" s="3"/>
      <c r="NN1274" s="3"/>
      <c r="NO1274" s="3"/>
      <c r="NP1274" s="3"/>
      <c r="NQ1274" s="3"/>
      <c r="NR1274" s="3"/>
      <c r="NS1274" s="3"/>
      <c r="NT1274" s="3"/>
      <c r="NU1274" s="3"/>
      <c r="NV1274" s="3"/>
      <c r="NW1274" s="3"/>
      <c r="NX1274" s="3"/>
      <c r="NY1274" s="3"/>
      <c r="NZ1274" s="3"/>
      <c r="OA1274" s="3"/>
      <c r="OB1274" s="3"/>
    </row>
    <row r="1275" spans="1:392" ht="15">
      <c r="A1275" s="1"/>
      <c r="B1275" s="1"/>
      <c r="C1275" s="2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4"/>
      <c r="HE1275" s="4"/>
      <c r="HF1275" s="4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  <c r="IW1275" s="3"/>
      <c r="IX1275" s="3"/>
      <c r="IY1275" s="3"/>
      <c r="IZ1275" s="3"/>
      <c r="JA1275" s="3"/>
      <c r="JB1275" s="3"/>
      <c r="JC1275" s="3"/>
      <c r="JD1275" s="3"/>
      <c r="JE1275" s="3"/>
      <c r="JF1275" s="3"/>
      <c r="JG1275" s="3"/>
      <c r="JH1275" s="3"/>
      <c r="JI1275" s="3"/>
      <c r="JJ1275" s="3"/>
      <c r="JK1275" s="3"/>
      <c r="JL1275" s="3"/>
      <c r="JM1275" s="3"/>
      <c r="JN1275" s="3"/>
      <c r="JO1275" s="3"/>
      <c r="JP1275" s="3"/>
      <c r="JQ1275" s="3"/>
      <c r="JR1275" s="3"/>
      <c r="JS1275" s="3"/>
      <c r="JT1275" s="3"/>
      <c r="JU1275" s="3"/>
      <c r="JV1275" s="3"/>
      <c r="JW1275" s="3"/>
      <c r="JX1275" s="3"/>
      <c r="JY1275" s="3"/>
      <c r="JZ1275" s="3"/>
      <c r="KA1275" s="3"/>
      <c r="KB1275" s="3"/>
      <c r="KC1275" s="3"/>
      <c r="KD1275" s="3"/>
      <c r="KE1275" s="3"/>
      <c r="KF1275" s="3"/>
      <c r="KG1275" s="3"/>
      <c r="KH1275" s="3"/>
      <c r="KI1275" s="3"/>
      <c r="KJ1275" s="3"/>
      <c r="KK1275" s="3"/>
      <c r="KL1275" s="3"/>
      <c r="KM1275" s="3"/>
      <c r="KN1275" s="3"/>
      <c r="KO1275" s="3"/>
      <c r="KP1275" s="3"/>
      <c r="KQ1275" s="3"/>
      <c r="KR1275" s="3"/>
      <c r="KS1275" s="3"/>
      <c r="KT1275" s="3"/>
      <c r="KU1275" s="3"/>
      <c r="KV1275" s="3"/>
      <c r="KW1275" s="3"/>
      <c r="KX1275" s="3"/>
      <c r="KY1275" s="3"/>
      <c r="KZ1275" s="3"/>
      <c r="LA1275" s="3"/>
      <c r="LB1275" s="3"/>
      <c r="LC1275" s="3"/>
      <c r="LD1275" s="3"/>
      <c r="LE1275" s="3"/>
      <c r="LF1275" s="3"/>
      <c r="LG1275" s="3"/>
      <c r="LH1275" s="3"/>
      <c r="LI1275" s="3"/>
      <c r="LJ1275" s="3"/>
      <c r="LK1275" s="3"/>
      <c r="LL1275" s="3"/>
      <c r="LM1275" s="3"/>
      <c r="LN1275" s="3"/>
      <c r="LO1275" s="3"/>
      <c r="LP1275" s="3"/>
      <c r="LQ1275" s="3"/>
      <c r="LR1275" s="3"/>
      <c r="LS1275" s="3"/>
      <c r="LT1275" s="3"/>
      <c r="LU1275" s="3"/>
      <c r="LV1275" s="3"/>
      <c r="LW1275" s="3"/>
      <c r="LX1275" s="3"/>
      <c r="LY1275" s="3"/>
      <c r="LZ1275" s="3"/>
      <c r="MA1275" s="3"/>
      <c r="MB1275" s="3"/>
      <c r="MC1275" s="3"/>
      <c r="MD1275" s="3"/>
      <c r="ME1275" s="3"/>
      <c r="MF1275" s="3"/>
      <c r="MG1275" s="3"/>
      <c r="MH1275" s="3"/>
      <c r="MI1275" s="3"/>
      <c r="MJ1275" s="3"/>
      <c r="MK1275" s="3"/>
      <c r="ML1275" s="4"/>
      <c r="MM1275" s="4"/>
      <c r="MN1275" s="4"/>
      <c r="MO1275" s="4"/>
      <c r="MP1275" s="4"/>
      <c r="MQ1275" s="4"/>
      <c r="MR1275" s="4"/>
      <c r="MS1275" s="4"/>
      <c r="MT1275" s="4"/>
      <c r="MU1275" s="4"/>
      <c r="MV1275" s="4"/>
      <c r="MW1275" s="3"/>
      <c r="MX1275" s="3"/>
      <c r="MY1275" s="3"/>
      <c r="MZ1275" s="3"/>
      <c r="NA1275" s="3"/>
      <c r="NB1275" s="3"/>
      <c r="NC1275" s="3"/>
      <c r="ND1275" s="3"/>
      <c r="NE1275" s="3"/>
      <c r="NF1275" s="3"/>
      <c r="NG1275" s="3"/>
      <c r="NH1275" s="3"/>
      <c r="NI1275" s="3"/>
      <c r="NJ1275" s="3"/>
      <c r="NK1275" s="3"/>
      <c r="NL1275" s="3"/>
      <c r="NM1275" s="3"/>
      <c r="NN1275" s="3"/>
      <c r="NO1275" s="3"/>
      <c r="NP1275" s="3"/>
      <c r="NQ1275" s="3"/>
      <c r="NR1275" s="3"/>
      <c r="NS1275" s="3"/>
      <c r="NT1275" s="3"/>
      <c r="NU1275" s="3"/>
      <c r="NV1275" s="3"/>
      <c r="NW1275" s="3"/>
      <c r="NX1275" s="3"/>
      <c r="NY1275" s="3"/>
      <c r="NZ1275" s="3"/>
      <c r="OA1275" s="3"/>
      <c r="OB1275" s="3"/>
    </row>
    <row r="1276" spans="1:392" ht="15">
      <c r="A1276" s="1"/>
      <c r="B1276" s="1"/>
      <c r="C1276" s="2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4"/>
      <c r="HE1276" s="4"/>
      <c r="HF1276" s="4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  <c r="JR1276" s="3"/>
      <c r="JS1276" s="3"/>
      <c r="JT1276" s="3"/>
      <c r="JU1276" s="3"/>
      <c r="JV1276" s="3"/>
      <c r="JW1276" s="3"/>
      <c r="JX1276" s="3"/>
      <c r="JY1276" s="3"/>
      <c r="JZ1276" s="3"/>
      <c r="KA1276" s="3"/>
      <c r="KB1276" s="3"/>
      <c r="KC1276" s="3"/>
      <c r="KD1276" s="3"/>
      <c r="KE1276" s="3"/>
      <c r="KF1276" s="3"/>
      <c r="KG1276" s="3"/>
      <c r="KH1276" s="3"/>
      <c r="KI1276" s="3"/>
      <c r="KJ1276" s="3"/>
      <c r="KK1276" s="3"/>
      <c r="KL1276" s="3"/>
      <c r="KM1276" s="3"/>
      <c r="KN1276" s="3"/>
      <c r="KO1276" s="3"/>
      <c r="KP1276" s="3"/>
      <c r="KQ1276" s="3"/>
      <c r="KR1276" s="3"/>
      <c r="KS1276" s="3"/>
      <c r="KT1276" s="3"/>
      <c r="KU1276" s="3"/>
      <c r="KV1276" s="3"/>
      <c r="KW1276" s="3"/>
      <c r="KX1276" s="3"/>
      <c r="KY1276" s="3"/>
      <c r="KZ1276" s="3"/>
      <c r="LA1276" s="3"/>
      <c r="LB1276" s="3"/>
      <c r="LC1276" s="3"/>
      <c r="LD1276" s="3"/>
      <c r="LE1276" s="3"/>
      <c r="LF1276" s="3"/>
      <c r="LG1276" s="3"/>
      <c r="LH1276" s="3"/>
      <c r="LI1276" s="3"/>
      <c r="LJ1276" s="3"/>
      <c r="LK1276" s="3"/>
      <c r="LL1276" s="3"/>
      <c r="LM1276" s="3"/>
      <c r="LN1276" s="3"/>
      <c r="LO1276" s="3"/>
      <c r="LP1276" s="3"/>
      <c r="LQ1276" s="3"/>
      <c r="LR1276" s="3"/>
      <c r="LS1276" s="3"/>
      <c r="LT1276" s="3"/>
      <c r="LU1276" s="3"/>
      <c r="LV1276" s="3"/>
      <c r="LW1276" s="3"/>
      <c r="LX1276" s="3"/>
      <c r="LY1276" s="3"/>
      <c r="LZ1276" s="3"/>
      <c r="MA1276" s="3"/>
      <c r="MB1276" s="3"/>
      <c r="MC1276" s="3"/>
      <c r="MD1276" s="3"/>
      <c r="ME1276" s="3"/>
      <c r="MF1276" s="3"/>
      <c r="MG1276" s="3"/>
      <c r="MH1276" s="3"/>
      <c r="MI1276" s="3"/>
      <c r="MJ1276" s="3"/>
      <c r="MK1276" s="3"/>
      <c r="ML1276" s="4"/>
      <c r="MM1276" s="4"/>
      <c r="MN1276" s="4"/>
      <c r="MO1276" s="4"/>
      <c r="MP1276" s="4"/>
      <c r="MQ1276" s="4"/>
      <c r="MR1276" s="4"/>
      <c r="MS1276" s="4"/>
      <c r="MT1276" s="4"/>
      <c r="MU1276" s="4"/>
      <c r="MV1276" s="4"/>
      <c r="MW1276" s="3"/>
      <c r="MX1276" s="3"/>
      <c r="MY1276" s="3"/>
      <c r="MZ1276" s="3"/>
      <c r="NA1276" s="3"/>
      <c r="NB1276" s="3"/>
      <c r="NC1276" s="3"/>
      <c r="ND1276" s="3"/>
      <c r="NE1276" s="3"/>
      <c r="NF1276" s="3"/>
      <c r="NG1276" s="3"/>
      <c r="NH1276" s="3"/>
      <c r="NI1276" s="3"/>
      <c r="NJ1276" s="3"/>
      <c r="NK1276" s="3"/>
      <c r="NL1276" s="3"/>
      <c r="NM1276" s="3"/>
      <c r="NN1276" s="3"/>
      <c r="NO1276" s="3"/>
      <c r="NP1276" s="3"/>
      <c r="NQ1276" s="3"/>
      <c r="NR1276" s="3"/>
      <c r="NS1276" s="3"/>
      <c r="NT1276" s="3"/>
      <c r="NU1276" s="3"/>
      <c r="NV1276" s="3"/>
      <c r="NW1276" s="3"/>
      <c r="NX1276" s="3"/>
      <c r="NY1276" s="3"/>
      <c r="NZ1276" s="3"/>
      <c r="OA1276" s="3"/>
      <c r="OB1276" s="3"/>
    </row>
    <row r="1277" spans="1:392" ht="15">
      <c r="A1277" s="1"/>
      <c r="B1277" s="1"/>
      <c r="C1277" s="2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4"/>
      <c r="HE1277" s="4"/>
      <c r="HF1277" s="4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  <c r="JR1277" s="3"/>
      <c r="JS1277" s="3"/>
      <c r="JT1277" s="3"/>
      <c r="JU1277" s="3"/>
      <c r="JV1277" s="3"/>
      <c r="JW1277" s="3"/>
      <c r="JX1277" s="3"/>
      <c r="JY1277" s="3"/>
      <c r="JZ1277" s="3"/>
      <c r="KA1277" s="3"/>
      <c r="KB1277" s="3"/>
      <c r="KC1277" s="3"/>
      <c r="KD1277" s="3"/>
      <c r="KE1277" s="3"/>
      <c r="KF1277" s="3"/>
      <c r="KG1277" s="3"/>
      <c r="KH1277" s="3"/>
      <c r="KI1277" s="3"/>
      <c r="KJ1277" s="3"/>
      <c r="KK1277" s="3"/>
      <c r="KL1277" s="3"/>
      <c r="KM1277" s="3"/>
      <c r="KN1277" s="3"/>
      <c r="KO1277" s="3"/>
      <c r="KP1277" s="3"/>
      <c r="KQ1277" s="3"/>
      <c r="KR1277" s="3"/>
      <c r="KS1277" s="3"/>
      <c r="KT1277" s="3"/>
      <c r="KU1277" s="3"/>
      <c r="KV1277" s="3"/>
      <c r="KW1277" s="3"/>
      <c r="KX1277" s="3"/>
      <c r="KY1277" s="3"/>
      <c r="KZ1277" s="3"/>
      <c r="LA1277" s="3"/>
      <c r="LB1277" s="3"/>
      <c r="LC1277" s="3"/>
      <c r="LD1277" s="3"/>
      <c r="LE1277" s="3"/>
      <c r="LF1277" s="3"/>
      <c r="LG1277" s="3"/>
      <c r="LH1277" s="3"/>
      <c r="LI1277" s="3"/>
      <c r="LJ1277" s="3"/>
      <c r="LK1277" s="3"/>
      <c r="LL1277" s="3"/>
      <c r="LM1277" s="3"/>
      <c r="LN1277" s="3"/>
      <c r="LO1277" s="3"/>
      <c r="LP1277" s="3"/>
      <c r="LQ1277" s="3"/>
      <c r="LR1277" s="3"/>
      <c r="LS1277" s="3"/>
      <c r="LT1277" s="3"/>
      <c r="LU1277" s="3"/>
      <c r="LV1277" s="3"/>
      <c r="LW1277" s="3"/>
      <c r="LX1277" s="3"/>
      <c r="LY1277" s="3"/>
      <c r="LZ1277" s="3"/>
      <c r="MA1277" s="3"/>
      <c r="MB1277" s="3"/>
      <c r="MC1277" s="3"/>
      <c r="MD1277" s="3"/>
      <c r="ME1277" s="3"/>
      <c r="MF1277" s="3"/>
      <c r="MG1277" s="3"/>
      <c r="MH1277" s="3"/>
      <c r="MI1277" s="3"/>
      <c r="MJ1277" s="3"/>
      <c r="MK1277" s="3"/>
      <c r="ML1277" s="4"/>
      <c r="MM1277" s="4"/>
      <c r="MN1277" s="4"/>
      <c r="MO1277" s="4"/>
      <c r="MP1277" s="4"/>
      <c r="MQ1277" s="4"/>
      <c r="MR1277" s="4"/>
      <c r="MS1277" s="4"/>
      <c r="MT1277" s="4"/>
      <c r="MU1277" s="4"/>
      <c r="MV1277" s="4"/>
      <c r="MW1277" s="3"/>
      <c r="MX1277" s="3"/>
      <c r="MY1277" s="3"/>
      <c r="MZ1277" s="3"/>
      <c r="NA1277" s="3"/>
      <c r="NB1277" s="3"/>
      <c r="NC1277" s="3"/>
      <c r="ND1277" s="3"/>
      <c r="NE1277" s="3"/>
      <c r="NF1277" s="3"/>
      <c r="NG1277" s="3"/>
      <c r="NH1277" s="3"/>
      <c r="NI1277" s="3"/>
      <c r="NJ1277" s="3"/>
      <c r="NK1277" s="3"/>
      <c r="NL1277" s="3"/>
      <c r="NM1277" s="3"/>
      <c r="NN1277" s="3"/>
      <c r="NO1277" s="3"/>
      <c r="NP1277" s="3"/>
      <c r="NQ1277" s="3"/>
      <c r="NR1277" s="3"/>
      <c r="NS1277" s="3"/>
      <c r="NT1277" s="3"/>
      <c r="NU1277" s="3"/>
      <c r="NV1277" s="3"/>
      <c r="NW1277" s="3"/>
      <c r="NX1277" s="3"/>
      <c r="NY1277" s="3"/>
      <c r="NZ1277" s="3"/>
      <c r="OA1277" s="3"/>
      <c r="OB1277" s="3"/>
    </row>
    <row r="1278" spans="1:392" ht="15">
      <c r="A1278" s="1"/>
      <c r="B1278" s="1"/>
      <c r="C1278" s="2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4"/>
      <c r="HE1278" s="4"/>
      <c r="HF1278" s="4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  <c r="JR1278" s="3"/>
      <c r="JS1278" s="3"/>
      <c r="JT1278" s="3"/>
      <c r="JU1278" s="3"/>
      <c r="JV1278" s="3"/>
      <c r="JW1278" s="3"/>
      <c r="JX1278" s="3"/>
      <c r="JY1278" s="3"/>
      <c r="JZ1278" s="3"/>
      <c r="KA1278" s="3"/>
      <c r="KB1278" s="3"/>
      <c r="KC1278" s="3"/>
      <c r="KD1278" s="3"/>
      <c r="KE1278" s="3"/>
      <c r="KF1278" s="3"/>
      <c r="KG1278" s="3"/>
      <c r="KH1278" s="3"/>
      <c r="KI1278" s="3"/>
      <c r="KJ1278" s="3"/>
      <c r="KK1278" s="3"/>
      <c r="KL1278" s="3"/>
      <c r="KM1278" s="3"/>
      <c r="KN1278" s="3"/>
      <c r="KO1278" s="3"/>
      <c r="KP1278" s="3"/>
      <c r="KQ1278" s="3"/>
      <c r="KR1278" s="3"/>
      <c r="KS1278" s="3"/>
      <c r="KT1278" s="3"/>
      <c r="KU1278" s="3"/>
      <c r="KV1278" s="3"/>
      <c r="KW1278" s="3"/>
      <c r="KX1278" s="3"/>
      <c r="KY1278" s="3"/>
      <c r="KZ1278" s="3"/>
      <c r="LA1278" s="3"/>
      <c r="LB1278" s="3"/>
      <c r="LC1278" s="3"/>
      <c r="LD1278" s="3"/>
      <c r="LE1278" s="3"/>
      <c r="LF1278" s="3"/>
      <c r="LG1278" s="3"/>
      <c r="LH1278" s="3"/>
      <c r="LI1278" s="3"/>
      <c r="LJ1278" s="3"/>
      <c r="LK1278" s="3"/>
      <c r="LL1278" s="3"/>
      <c r="LM1278" s="3"/>
      <c r="LN1278" s="3"/>
      <c r="LO1278" s="3"/>
      <c r="LP1278" s="3"/>
      <c r="LQ1278" s="3"/>
      <c r="LR1278" s="3"/>
      <c r="LS1278" s="3"/>
      <c r="LT1278" s="3"/>
      <c r="LU1278" s="3"/>
      <c r="LV1278" s="3"/>
      <c r="LW1278" s="3"/>
      <c r="LX1278" s="3"/>
      <c r="LY1278" s="3"/>
      <c r="LZ1278" s="3"/>
      <c r="MA1278" s="3"/>
      <c r="MB1278" s="3"/>
      <c r="MC1278" s="3"/>
      <c r="MD1278" s="3"/>
      <c r="ME1278" s="3"/>
      <c r="MF1278" s="3"/>
      <c r="MG1278" s="3"/>
      <c r="MH1278" s="3"/>
      <c r="MI1278" s="3"/>
      <c r="MJ1278" s="3"/>
      <c r="MK1278" s="3"/>
      <c r="ML1278" s="4"/>
      <c r="MM1278" s="4"/>
      <c r="MN1278" s="4"/>
      <c r="MO1278" s="4"/>
      <c r="MP1278" s="4"/>
      <c r="MQ1278" s="4"/>
      <c r="MR1278" s="4"/>
      <c r="MS1278" s="4"/>
      <c r="MT1278" s="4"/>
      <c r="MU1278" s="4"/>
      <c r="MV1278" s="4"/>
      <c r="MW1278" s="3"/>
      <c r="MX1278" s="3"/>
      <c r="MY1278" s="3"/>
      <c r="MZ1278" s="3"/>
      <c r="NA1278" s="3"/>
      <c r="NB1278" s="3"/>
      <c r="NC1278" s="3"/>
      <c r="ND1278" s="3"/>
      <c r="NE1278" s="3"/>
      <c r="NF1278" s="3"/>
      <c r="NG1278" s="3"/>
      <c r="NH1278" s="3"/>
      <c r="NI1278" s="3"/>
      <c r="NJ1278" s="3"/>
      <c r="NK1278" s="3"/>
      <c r="NL1278" s="3"/>
      <c r="NM1278" s="3"/>
      <c r="NN1278" s="3"/>
      <c r="NO1278" s="3"/>
      <c r="NP1278" s="3"/>
      <c r="NQ1278" s="3"/>
      <c r="NR1278" s="3"/>
      <c r="NS1278" s="3"/>
      <c r="NT1278" s="3"/>
      <c r="NU1278" s="3"/>
      <c r="NV1278" s="3"/>
      <c r="NW1278" s="3"/>
      <c r="NX1278" s="3"/>
      <c r="NY1278" s="3"/>
      <c r="NZ1278" s="3"/>
      <c r="OA1278" s="3"/>
      <c r="OB1278" s="3"/>
    </row>
    <row r="1279" spans="1:392" ht="15">
      <c r="A1279" s="1"/>
      <c r="B1279" s="1"/>
      <c r="C1279" s="2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4"/>
      <c r="HE1279" s="4"/>
      <c r="HF1279" s="4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  <c r="JR1279" s="3"/>
      <c r="JS1279" s="3"/>
      <c r="JT1279" s="3"/>
      <c r="JU1279" s="3"/>
      <c r="JV1279" s="3"/>
      <c r="JW1279" s="3"/>
      <c r="JX1279" s="3"/>
      <c r="JY1279" s="3"/>
      <c r="JZ1279" s="3"/>
      <c r="KA1279" s="3"/>
      <c r="KB1279" s="3"/>
      <c r="KC1279" s="3"/>
      <c r="KD1279" s="3"/>
      <c r="KE1279" s="3"/>
      <c r="KF1279" s="3"/>
      <c r="KG1279" s="3"/>
      <c r="KH1279" s="3"/>
      <c r="KI1279" s="3"/>
      <c r="KJ1279" s="3"/>
      <c r="KK1279" s="3"/>
      <c r="KL1279" s="3"/>
      <c r="KM1279" s="3"/>
      <c r="KN1279" s="3"/>
      <c r="KO1279" s="3"/>
      <c r="KP1279" s="3"/>
      <c r="KQ1279" s="3"/>
      <c r="KR1279" s="3"/>
      <c r="KS1279" s="3"/>
      <c r="KT1279" s="3"/>
      <c r="KU1279" s="3"/>
      <c r="KV1279" s="3"/>
      <c r="KW1279" s="3"/>
      <c r="KX1279" s="3"/>
      <c r="KY1279" s="3"/>
      <c r="KZ1279" s="3"/>
      <c r="LA1279" s="3"/>
      <c r="LB1279" s="3"/>
      <c r="LC1279" s="3"/>
      <c r="LD1279" s="3"/>
      <c r="LE1279" s="3"/>
      <c r="LF1279" s="3"/>
      <c r="LG1279" s="3"/>
      <c r="LH1279" s="3"/>
      <c r="LI1279" s="3"/>
      <c r="LJ1279" s="3"/>
      <c r="LK1279" s="3"/>
      <c r="LL1279" s="3"/>
      <c r="LM1279" s="3"/>
      <c r="LN1279" s="3"/>
      <c r="LO1279" s="3"/>
      <c r="LP1279" s="3"/>
      <c r="LQ1279" s="3"/>
      <c r="LR1279" s="3"/>
      <c r="LS1279" s="3"/>
      <c r="LT1279" s="3"/>
      <c r="LU1279" s="3"/>
      <c r="LV1279" s="3"/>
      <c r="LW1279" s="3"/>
      <c r="LX1279" s="3"/>
      <c r="LY1279" s="3"/>
      <c r="LZ1279" s="3"/>
      <c r="MA1279" s="3"/>
      <c r="MB1279" s="3"/>
      <c r="MC1279" s="3"/>
      <c r="MD1279" s="3"/>
      <c r="ME1279" s="3"/>
      <c r="MF1279" s="3"/>
      <c r="MG1279" s="3"/>
      <c r="MH1279" s="3"/>
      <c r="MI1279" s="3"/>
      <c r="MJ1279" s="3"/>
      <c r="MK1279" s="3"/>
      <c r="ML1279" s="4"/>
      <c r="MM1279" s="4"/>
      <c r="MN1279" s="4"/>
      <c r="MO1279" s="4"/>
      <c r="MP1279" s="4"/>
      <c r="MQ1279" s="4"/>
      <c r="MR1279" s="4"/>
      <c r="MS1279" s="4"/>
      <c r="MT1279" s="4"/>
      <c r="MU1279" s="4"/>
      <c r="MV1279" s="4"/>
      <c r="MW1279" s="3"/>
      <c r="MX1279" s="3"/>
      <c r="MY1279" s="3"/>
      <c r="MZ1279" s="3"/>
      <c r="NA1279" s="3"/>
      <c r="NB1279" s="3"/>
      <c r="NC1279" s="3"/>
      <c r="ND1279" s="3"/>
      <c r="NE1279" s="3"/>
      <c r="NF1279" s="3"/>
      <c r="NG1279" s="3"/>
      <c r="NH1279" s="3"/>
      <c r="NI1279" s="3"/>
      <c r="NJ1279" s="3"/>
      <c r="NK1279" s="3"/>
      <c r="NL1279" s="3"/>
      <c r="NM1279" s="3"/>
      <c r="NN1279" s="3"/>
      <c r="NO1279" s="3"/>
      <c r="NP1279" s="3"/>
      <c r="NQ1279" s="3"/>
      <c r="NR1279" s="3"/>
      <c r="NS1279" s="3"/>
      <c r="NT1279" s="3"/>
      <c r="NU1279" s="3"/>
      <c r="NV1279" s="3"/>
      <c r="NW1279" s="3"/>
      <c r="NX1279" s="3"/>
      <c r="NY1279" s="3"/>
      <c r="NZ1279" s="3"/>
      <c r="OA1279" s="3"/>
      <c r="OB1279" s="3"/>
    </row>
    <row r="1280" spans="1:392" ht="15">
      <c r="A1280" s="1"/>
      <c r="B1280" s="1"/>
      <c r="C1280" s="2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4"/>
      <c r="HE1280" s="4"/>
      <c r="HF1280" s="4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  <c r="IW1280" s="3"/>
      <c r="IX1280" s="3"/>
      <c r="IY1280" s="3"/>
      <c r="IZ1280" s="3"/>
      <c r="JA1280" s="3"/>
      <c r="JB1280" s="3"/>
      <c r="JC1280" s="3"/>
      <c r="JD1280" s="3"/>
      <c r="JE1280" s="3"/>
      <c r="JF1280" s="3"/>
      <c r="JG1280" s="3"/>
      <c r="JH1280" s="3"/>
      <c r="JI1280" s="3"/>
      <c r="JJ1280" s="3"/>
      <c r="JK1280" s="3"/>
      <c r="JL1280" s="3"/>
      <c r="JM1280" s="3"/>
      <c r="JN1280" s="3"/>
      <c r="JO1280" s="3"/>
      <c r="JP1280" s="3"/>
      <c r="JQ1280" s="3"/>
      <c r="JR1280" s="3"/>
      <c r="JS1280" s="3"/>
      <c r="JT1280" s="3"/>
      <c r="JU1280" s="3"/>
      <c r="JV1280" s="3"/>
      <c r="JW1280" s="3"/>
      <c r="JX1280" s="3"/>
      <c r="JY1280" s="3"/>
      <c r="JZ1280" s="3"/>
      <c r="KA1280" s="3"/>
      <c r="KB1280" s="3"/>
      <c r="KC1280" s="3"/>
      <c r="KD1280" s="3"/>
      <c r="KE1280" s="3"/>
      <c r="KF1280" s="3"/>
      <c r="KG1280" s="3"/>
      <c r="KH1280" s="3"/>
      <c r="KI1280" s="3"/>
      <c r="KJ1280" s="3"/>
      <c r="KK1280" s="3"/>
      <c r="KL1280" s="3"/>
      <c r="KM1280" s="3"/>
      <c r="KN1280" s="3"/>
      <c r="KO1280" s="3"/>
      <c r="KP1280" s="3"/>
      <c r="KQ1280" s="3"/>
      <c r="KR1280" s="3"/>
      <c r="KS1280" s="3"/>
      <c r="KT1280" s="3"/>
      <c r="KU1280" s="3"/>
      <c r="KV1280" s="3"/>
      <c r="KW1280" s="3"/>
      <c r="KX1280" s="3"/>
      <c r="KY1280" s="3"/>
      <c r="KZ1280" s="3"/>
      <c r="LA1280" s="3"/>
      <c r="LB1280" s="3"/>
      <c r="LC1280" s="3"/>
      <c r="LD1280" s="3"/>
      <c r="LE1280" s="3"/>
      <c r="LF1280" s="3"/>
      <c r="LG1280" s="3"/>
      <c r="LH1280" s="3"/>
      <c r="LI1280" s="3"/>
      <c r="LJ1280" s="3"/>
      <c r="LK1280" s="3"/>
      <c r="LL1280" s="3"/>
      <c r="LM1280" s="3"/>
      <c r="LN1280" s="3"/>
      <c r="LO1280" s="3"/>
      <c r="LP1280" s="3"/>
      <c r="LQ1280" s="3"/>
      <c r="LR1280" s="3"/>
      <c r="LS1280" s="3"/>
      <c r="LT1280" s="3"/>
      <c r="LU1280" s="3"/>
      <c r="LV1280" s="3"/>
      <c r="LW1280" s="3"/>
      <c r="LX1280" s="3"/>
      <c r="LY1280" s="3"/>
      <c r="LZ1280" s="3"/>
      <c r="MA1280" s="3"/>
      <c r="MB1280" s="3"/>
      <c r="MC1280" s="3"/>
      <c r="MD1280" s="3"/>
      <c r="ME1280" s="3"/>
      <c r="MF1280" s="3"/>
      <c r="MG1280" s="3"/>
      <c r="MH1280" s="3"/>
      <c r="MI1280" s="3"/>
      <c r="MJ1280" s="3"/>
      <c r="MK1280" s="3"/>
      <c r="ML1280" s="4"/>
      <c r="MM1280" s="4"/>
      <c r="MN1280" s="4"/>
      <c r="MO1280" s="4"/>
      <c r="MP1280" s="4"/>
      <c r="MQ1280" s="4"/>
      <c r="MR1280" s="4"/>
      <c r="MS1280" s="4"/>
      <c r="MT1280" s="4"/>
      <c r="MU1280" s="4"/>
      <c r="MV1280" s="4"/>
      <c r="MW1280" s="3"/>
      <c r="MX1280" s="3"/>
      <c r="MY1280" s="3"/>
      <c r="MZ1280" s="3"/>
      <c r="NA1280" s="3"/>
      <c r="NB1280" s="3"/>
      <c r="NC1280" s="3"/>
      <c r="ND1280" s="3"/>
      <c r="NE1280" s="3"/>
      <c r="NF1280" s="3"/>
      <c r="NG1280" s="3"/>
      <c r="NH1280" s="3"/>
      <c r="NI1280" s="3"/>
      <c r="NJ1280" s="3"/>
      <c r="NK1280" s="3"/>
      <c r="NL1280" s="3"/>
      <c r="NM1280" s="3"/>
      <c r="NN1280" s="3"/>
      <c r="NO1280" s="3"/>
      <c r="NP1280" s="3"/>
      <c r="NQ1280" s="3"/>
      <c r="NR1280" s="3"/>
      <c r="NS1280" s="3"/>
      <c r="NT1280" s="3"/>
      <c r="NU1280" s="3"/>
      <c r="NV1280" s="3"/>
      <c r="NW1280" s="3"/>
      <c r="NX1280" s="3"/>
      <c r="NY1280" s="3"/>
      <c r="NZ1280" s="3"/>
      <c r="OA1280" s="3"/>
      <c r="OB1280" s="3"/>
    </row>
    <row r="1281" spans="1:392" ht="15">
      <c r="A1281" s="1"/>
      <c r="B1281" s="1"/>
      <c r="C1281" s="2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4"/>
      <c r="HE1281" s="4"/>
      <c r="HF1281" s="4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  <c r="IW1281" s="3"/>
      <c r="IX1281" s="3"/>
      <c r="IY1281" s="3"/>
      <c r="IZ1281" s="3"/>
      <c r="JA1281" s="3"/>
      <c r="JB1281" s="3"/>
      <c r="JC1281" s="3"/>
      <c r="JD1281" s="3"/>
      <c r="JE1281" s="3"/>
      <c r="JF1281" s="3"/>
      <c r="JG1281" s="3"/>
      <c r="JH1281" s="3"/>
      <c r="JI1281" s="3"/>
      <c r="JJ1281" s="3"/>
      <c r="JK1281" s="3"/>
      <c r="JL1281" s="3"/>
      <c r="JM1281" s="3"/>
      <c r="JN1281" s="3"/>
      <c r="JO1281" s="3"/>
      <c r="JP1281" s="3"/>
      <c r="JQ1281" s="3"/>
      <c r="JR1281" s="3"/>
      <c r="JS1281" s="3"/>
      <c r="JT1281" s="3"/>
      <c r="JU1281" s="3"/>
      <c r="JV1281" s="3"/>
      <c r="JW1281" s="3"/>
      <c r="JX1281" s="3"/>
      <c r="JY1281" s="3"/>
      <c r="JZ1281" s="3"/>
      <c r="KA1281" s="3"/>
      <c r="KB1281" s="3"/>
      <c r="KC1281" s="3"/>
      <c r="KD1281" s="3"/>
      <c r="KE1281" s="3"/>
      <c r="KF1281" s="3"/>
      <c r="KG1281" s="3"/>
      <c r="KH1281" s="3"/>
      <c r="KI1281" s="3"/>
      <c r="KJ1281" s="3"/>
      <c r="KK1281" s="3"/>
      <c r="KL1281" s="3"/>
      <c r="KM1281" s="3"/>
      <c r="KN1281" s="3"/>
      <c r="KO1281" s="3"/>
      <c r="KP1281" s="3"/>
      <c r="KQ1281" s="3"/>
      <c r="KR1281" s="3"/>
      <c r="KS1281" s="3"/>
      <c r="KT1281" s="3"/>
      <c r="KU1281" s="3"/>
      <c r="KV1281" s="3"/>
      <c r="KW1281" s="3"/>
      <c r="KX1281" s="3"/>
      <c r="KY1281" s="3"/>
      <c r="KZ1281" s="3"/>
      <c r="LA1281" s="3"/>
      <c r="LB1281" s="3"/>
      <c r="LC1281" s="3"/>
      <c r="LD1281" s="3"/>
      <c r="LE1281" s="3"/>
      <c r="LF1281" s="3"/>
      <c r="LG1281" s="3"/>
      <c r="LH1281" s="3"/>
      <c r="LI1281" s="3"/>
      <c r="LJ1281" s="3"/>
      <c r="LK1281" s="3"/>
      <c r="LL1281" s="3"/>
      <c r="LM1281" s="3"/>
      <c r="LN1281" s="3"/>
      <c r="LO1281" s="3"/>
      <c r="LP1281" s="3"/>
      <c r="LQ1281" s="3"/>
      <c r="LR1281" s="3"/>
      <c r="LS1281" s="3"/>
      <c r="LT1281" s="3"/>
      <c r="LU1281" s="3"/>
      <c r="LV1281" s="3"/>
      <c r="LW1281" s="3"/>
      <c r="LX1281" s="3"/>
      <c r="LY1281" s="3"/>
      <c r="LZ1281" s="3"/>
      <c r="MA1281" s="3"/>
      <c r="MB1281" s="3"/>
      <c r="MC1281" s="3"/>
      <c r="MD1281" s="3"/>
      <c r="ME1281" s="3"/>
      <c r="MF1281" s="3"/>
      <c r="MG1281" s="3"/>
      <c r="MH1281" s="3"/>
      <c r="MI1281" s="3"/>
      <c r="MJ1281" s="3"/>
      <c r="MK1281" s="3"/>
      <c r="ML1281" s="4"/>
      <c r="MM1281" s="4"/>
      <c r="MN1281" s="4"/>
      <c r="MO1281" s="4"/>
      <c r="MP1281" s="4"/>
      <c r="MQ1281" s="4"/>
      <c r="MR1281" s="4"/>
      <c r="MS1281" s="4"/>
      <c r="MT1281" s="4"/>
      <c r="MU1281" s="4"/>
      <c r="MV1281" s="4"/>
      <c r="MW1281" s="3"/>
      <c r="MX1281" s="3"/>
      <c r="MY1281" s="3"/>
      <c r="MZ1281" s="3"/>
      <c r="NA1281" s="3"/>
      <c r="NB1281" s="3"/>
      <c r="NC1281" s="3"/>
      <c r="ND1281" s="3"/>
      <c r="NE1281" s="3"/>
      <c r="NF1281" s="3"/>
      <c r="NG1281" s="3"/>
      <c r="NH1281" s="3"/>
      <c r="NI1281" s="3"/>
      <c r="NJ1281" s="3"/>
      <c r="NK1281" s="3"/>
      <c r="NL1281" s="3"/>
      <c r="NM1281" s="3"/>
      <c r="NN1281" s="3"/>
      <c r="NO1281" s="3"/>
      <c r="NP1281" s="3"/>
      <c r="NQ1281" s="3"/>
      <c r="NR1281" s="3"/>
      <c r="NS1281" s="3"/>
      <c r="NT1281" s="3"/>
      <c r="NU1281" s="3"/>
      <c r="NV1281" s="3"/>
      <c r="NW1281" s="3"/>
      <c r="NX1281" s="3"/>
      <c r="NY1281" s="3"/>
      <c r="NZ1281" s="3"/>
      <c r="OA1281" s="3"/>
      <c r="OB1281" s="3"/>
    </row>
    <row r="1282" spans="1:392" ht="15">
      <c r="A1282" s="1"/>
      <c r="B1282" s="1"/>
      <c r="C1282" s="2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4"/>
      <c r="HE1282" s="4"/>
      <c r="HF1282" s="4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  <c r="IW1282" s="3"/>
      <c r="IX1282" s="3"/>
      <c r="IY1282" s="3"/>
      <c r="IZ1282" s="3"/>
      <c r="JA1282" s="3"/>
      <c r="JB1282" s="3"/>
      <c r="JC1282" s="3"/>
      <c r="JD1282" s="3"/>
      <c r="JE1282" s="3"/>
      <c r="JF1282" s="3"/>
      <c r="JG1282" s="3"/>
      <c r="JH1282" s="3"/>
      <c r="JI1282" s="3"/>
      <c r="JJ1282" s="3"/>
      <c r="JK1282" s="3"/>
      <c r="JL1282" s="3"/>
      <c r="JM1282" s="3"/>
      <c r="JN1282" s="3"/>
      <c r="JO1282" s="3"/>
      <c r="JP1282" s="3"/>
      <c r="JQ1282" s="3"/>
      <c r="JR1282" s="3"/>
      <c r="JS1282" s="3"/>
      <c r="JT1282" s="3"/>
      <c r="JU1282" s="3"/>
      <c r="JV1282" s="3"/>
      <c r="JW1282" s="3"/>
      <c r="JX1282" s="3"/>
      <c r="JY1282" s="3"/>
      <c r="JZ1282" s="3"/>
      <c r="KA1282" s="3"/>
      <c r="KB1282" s="3"/>
      <c r="KC1282" s="3"/>
      <c r="KD1282" s="3"/>
      <c r="KE1282" s="3"/>
      <c r="KF1282" s="3"/>
      <c r="KG1282" s="3"/>
      <c r="KH1282" s="3"/>
      <c r="KI1282" s="3"/>
      <c r="KJ1282" s="3"/>
      <c r="KK1282" s="3"/>
      <c r="KL1282" s="3"/>
      <c r="KM1282" s="3"/>
      <c r="KN1282" s="3"/>
      <c r="KO1282" s="3"/>
      <c r="KP1282" s="3"/>
      <c r="KQ1282" s="3"/>
      <c r="KR1282" s="3"/>
      <c r="KS1282" s="3"/>
      <c r="KT1282" s="3"/>
      <c r="KU1282" s="3"/>
      <c r="KV1282" s="3"/>
      <c r="KW1282" s="3"/>
      <c r="KX1282" s="3"/>
      <c r="KY1282" s="3"/>
      <c r="KZ1282" s="3"/>
      <c r="LA1282" s="3"/>
      <c r="LB1282" s="3"/>
      <c r="LC1282" s="3"/>
      <c r="LD1282" s="3"/>
      <c r="LE1282" s="3"/>
      <c r="LF1282" s="3"/>
      <c r="LG1282" s="3"/>
      <c r="LH1282" s="3"/>
      <c r="LI1282" s="3"/>
      <c r="LJ1282" s="3"/>
      <c r="LK1282" s="3"/>
      <c r="LL1282" s="3"/>
      <c r="LM1282" s="3"/>
      <c r="LN1282" s="3"/>
      <c r="LO1282" s="3"/>
      <c r="LP1282" s="3"/>
      <c r="LQ1282" s="3"/>
      <c r="LR1282" s="3"/>
      <c r="LS1282" s="3"/>
      <c r="LT1282" s="3"/>
      <c r="LU1282" s="3"/>
      <c r="LV1282" s="3"/>
      <c r="LW1282" s="3"/>
      <c r="LX1282" s="3"/>
      <c r="LY1282" s="3"/>
      <c r="LZ1282" s="3"/>
      <c r="MA1282" s="3"/>
      <c r="MB1282" s="3"/>
      <c r="MC1282" s="3"/>
      <c r="MD1282" s="3"/>
      <c r="ME1282" s="3"/>
      <c r="MF1282" s="3"/>
      <c r="MG1282" s="3"/>
      <c r="MH1282" s="3"/>
      <c r="MI1282" s="3"/>
      <c r="MJ1282" s="3"/>
      <c r="MK1282" s="3"/>
      <c r="ML1282" s="4"/>
      <c r="MM1282" s="4"/>
      <c r="MN1282" s="4"/>
      <c r="MO1282" s="4"/>
      <c r="MP1282" s="4"/>
      <c r="MQ1282" s="4"/>
      <c r="MR1282" s="4"/>
      <c r="MS1282" s="4"/>
      <c r="MT1282" s="4"/>
      <c r="MU1282" s="4"/>
      <c r="MV1282" s="4"/>
      <c r="MW1282" s="3"/>
      <c r="MX1282" s="3"/>
      <c r="MY1282" s="3"/>
      <c r="MZ1282" s="3"/>
      <c r="NA1282" s="3"/>
      <c r="NB1282" s="3"/>
      <c r="NC1282" s="3"/>
      <c r="ND1282" s="3"/>
      <c r="NE1282" s="3"/>
      <c r="NF1282" s="3"/>
      <c r="NG1282" s="3"/>
      <c r="NH1282" s="3"/>
      <c r="NI1282" s="3"/>
      <c r="NJ1282" s="3"/>
      <c r="NK1282" s="3"/>
      <c r="NL1282" s="3"/>
      <c r="NM1282" s="3"/>
      <c r="NN1282" s="3"/>
      <c r="NO1282" s="3"/>
      <c r="NP1282" s="3"/>
      <c r="NQ1282" s="3"/>
      <c r="NR1282" s="3"/>
      <c r="NS1282" s="3"/>
      <c r="NT1282" s="3"/>
      <c r="NU1282" s="3"/>
      <c r="NV1282" s="3"/>
      <c r="NW1282" s="3"/>
      <c r="NX1282" s="3"/>
      <c r="NY1282" s="3"/>
      <c r="NZ1282" s="3"/>
      <c r="OA1282" s="3"/>
      <c r="OB1282" s="3"/>
    </row>
    <row r="1283" spans="1:392" ht="15">
      <c r="A1283" s="1"/>
      <c r="B1283" s="1"/>
      <c r="C1283" s="2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4"/>
      <c r="HE1283" s="4"/>
      <c r="HF1283" s="4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  <c r="IW1283" s="3"/>
      <c r="IX1283" s="3"/>
      <c r="IY1283" s="3"/>
      <c r="IZ1283" s="3"/>
      <c r="JA1283" s="3"/>
      <c r="JB1283" s="3"/>
      <c r="JC1283" s="3"/>
      <c r="JD1283" s="3"/>
      <c r="JE1283" s="3"/>
      <c r="JF1283" s="3"/>
      <c r="JG1283" s="3"/>
      <c r="JH1283" s="3"/>
      <c r="JI1283" s="3"/>
      <c r="JJ1283" s="3"/>
      <c r="JK1283" s="3"/>
      <c r="JL1283" s="3"/>
      <c r="JM1283" s="3"/>
      <c r="JN1283" s="3"/>
      <c r="JO1283" s="3"/>
      <c r="JP1283" s="3"/>
      <c r="JQ1283" s="3"/>
      <c r="JR1283" s="3"/>
      <c r="JS1283" s="3"/>
      <c r="JT1283" s="3"/>
      <c r="JU1283" s="3"/>
      <c r="JV1283" s="3"/>
      <c r="JW1283" s="3"/>
      <c r="JX1283" s="3"/>
      <c r="JY1283" s="3"/>
      <c r="JZ1283" s="3"/>
      <c r="KA1283" s="3"/>
      <c r="KB1283" s="3"/>
      <c r="KC1283" s="3"/>
      <c r="KD1283" s="3"/>
      <c r="KE1283" s="3"/>
      <c r="KF1283" s="3"/>
      <c r="KG1283" s="3"/>
      <c r="KH1283" s="3"/>
      <c r="KI1283" s="3"/>
      <c r="KJ1283" s="3"/>
      <c r="KK1283" s="3"/>
      <c r="KL1283" s="3"/>
      <c r="KM1283" s="3"/>
      <c r="KN1283" s="3"/>
      <c r="KO1283" s="3"/>
      <c r="KP1283" s="3"/>
      <c r="KQ1283" s="3"/>
      <c r="KR1283" s="3"/>
      <c r="KS1283" s="3"/>
      <c r="KT1283" s="3"/>
      <c r="KU1283" s="3"/>
      <c r="KV1283" s="3"/>
      <c r="KW1283" s="3"/>
      <c r="KX1283" s="3"/>
      <c r="KY1283" s="3"/>
      <c r="KZ1283" s="3"/>
      <c r="LA1283" s="3"/>
      <c r="LB1283" s="3"/>
      <c r="LC1283" s="3"/>
      <c r="LD1283" s="3"/>
      <c r="LE1283" s="3"/>
      <c r="LF1283" s="3"/>
      <c r="LG1283" s="3"/>
      <c r="LH1283" s="3"/>
      <c r="LI1283" s="3"/>
      <c r="LJ1283" s="3"/>
      <c r="LK1283" s="3"/>
      <c r="LL1283" s="3"/>
      <c r="LM1283" s="3"/>
      <c r="LN1283" s="3"/>
      <c r="LO1283" s="3"/>
      <c r="LP1283" s="3"/>
      <c r="LQ1283" s="3"/>
      <c r="LR1283" s="3"/>
      <c r="LS1283" s="3"/>
      <c r="LT1283" s="3"/>
      <c r="LU1283" s="3"/>
      <c r="LV1283" s="3"/>
      <c r="LW1283" s="3"/>
      <c r="LX1283" s="3"/>
      <c r="LY1283" s="3"/>
      <c r="LZ1283" s="3"/>
      <c r="MA1283" s="3"/>
      <c r="MB1283" s="3"/>
      <c r="MC1283" s="3"/>
      <c r="MD1283" s="3"/>
      <c r="ME1283" s="3"/>
      <c r="MF1283" s="3"/>
      <c r="MG1283" s="3"/>
      <c r="MH1283" s="3"/>
      <c r="MI1283" s="3"/>
      <c r="MJ1283" s="3"/>
      <c r="MK1283" s="3"/>
      <c r="ML1283" s="4"/>
      <c r="MM1283" s="4"/>
      <c r="MN1283" s="4"/>
      <c r="MO1283" s="4"/>
      <c r="MP1283" s="4"/>
      <c r="MQ1283" s="4"/>
      <c r="MR1283" s="4"/>
      <c r="MS1283" s="4"/>
      <c r="MT1283" s="4"/>
      <c r="MU1283" s="4"/>
      <c r="MV1283" s="4"/>
      <c r="MW1283" s="3"/>
      <c r="MX1283" s="3"/>
      <c r="MY1283" s="3"/>
      <c r="MZ1283" s="3"/>
      <c r="NA1283" s="3"/>
      <c r="NB1283" s="3"/>
      <c r="NC1283" s="3"/>
      <c r="ND1283" s="3"/>
      <c r="NE1283" s="3"/>
      <c r="NF1283" s="3"/>
      <c r="NG1283" s="3"/>
      <c r="NH1283" s="3"/>
      <c r="NI1283" s="3"/>
      <c r="NJ1283" s="3"/>
      <c r="NK1283" s="3"/>
      <c r="NL1283" s="3"/>
      <c r="NM1283" s="3"/>
      <c r="NN1283" s="3"/>
      <c r="NO1283" s="3"/>
      <c r="NP1283" s="3"/>
      <c r="NQ1283" s="3"/>
      <c r="NR1283" s="3"/>
      <c r="NS1283" s="3"/>
      <c r="NT1283" s="3"/>
      <c r="NU1283" s="3"/>
      <c r="NV1283" s="3"/>
      <c r="NW1283" s="3"/>
      <c r="NX1283" s="3"/>
      <c r="NY1283" s="3"/>
      <c r="NZ1283" s="3"/>
      <c r="OA1283" s="3"/>
      <c r="OB1283" s="3"/>
    </row>
    <row r="1284" spans="1:392" ht="15">
      <c r="A1284" s="1"/>
      <c r="B1284" s="1"/>
      <c r="C1284" s="2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4"/>
      <c r="HE1284" s="4"/>
      <c r="HF1284" s="4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  <c r="IW1284" s="3"/>
      <c r="IX1284" s="3"/>
      <c r="IY1284" s="3"/>
      <c r="IZ1284" s="3"/>
      <c r="JA1284" s="3"/>
      <c r="JB1284" s="3"/>
      <c r="JC1284" s="3"/>
      <c r="JD1284" s="3"/>
      <c r="JE1284" s="3"/>
      <c r="JF1284" s="3"/>
      <c r="JG1284" s="3"/>
      <c r="JH1284" s="3"/>
      <c r="JI1284" s="3"/>
      <c r="JJ1284" s="3"/>
      <c r="JK1284" s="3"/>
      <c r="JL1284" s="3"/>
      <c r="JM1284" s="3"/>
      <c r="JN1284" s="3"/>
      <c r="JO1284" s="3"/>
      <c r="JP1284" s="3"/>
      <c r="JQ1284" s="3"/>
      <c r="JR1284" s="3"/>
      <c r="JS1284" s="3"/>
      <c r="JT1284" s="3"/>
      <c r="JU1284" s="3"/>
      <c r="JV1284" s="3"/>
      <c r="JW1284" s="3"/>
      <c r="JX1284" s="3"/>
      <c r="JY1284" s="3"/>
      <c r="JZ1284" s="3"/>
      <c r="KA1284" s="3"/>
      <c r="KB1284" s="3"/>
      <c r="KC1284" s="3"/>
      <c r="KD1284" s="3"/>
      <c r="KE1284" s="3"/>
      <c r="KF1284" s="3"/>
      <c r="KG1284" s="3"/>
      <c r="KH1284" s="3"/>
      <c r="KI1284" s="3"/>
      <c r="KJ1284" s="3"/>
      <c r="KK1284" s="3"/>
      <c r="KL1284" s="3"/>
      <c r="KM1284" s="3"/>
      <c r="KN1284" s="3"/>
      <c r="KO1284" s="3"/>
      <c r="KP1284" s="3"/>
      <c r="KQ1284" s="3"/>
      <c r="KR1284" s="3"/>
      <c r="KS1284" s="3"/>
      <c r="KT1284" s="3"/>
      <c r="KU1284" s="3"/>
      <c r="KV1284" s="3"/>
      <c r="KW1284" s="3"/>
      <c r="KX1284" s="3"/>
      <c r="KY1284" s="3"/>
      <c r="KZ1284" s="3"/>
      <c r="LA1284" s="3"/>
      <c r="LB1284" s="3"/>
      <c r="LC1284" s="3"/>
      <c r="LD1284" s="3"/>
      <c r="LE1284" s="3"/>
      <c r="LF1284" s="3"/>
      <c r="LG1284" s="3"/>
      <c r="LH1284" s="3"/>
      <c r="LI1284" s="3"/>
      <c r="LJ1284" s="3"/>
      <c r="LK1284" s="3"/>
      <c r="LL1284" s="3"/>
      <c r="LM1284" s="3"/>
      <c r="LN1284" s="3"/>
      <c r="LO1284" s="3"/>
      <c r="LP1284" s="3"/>
      <c r="LQ1284" s="3"/>
      <c r="LR1284" s="3"/>
      <c r="LS1284" s="3"/>
      <c r="LT1284" s="3"/>
      <c r="LU1284" s="3"/>
      <c r="LV1284" s="3"/>
      <c r="LW1284" s="3"/>
      <c r="LX1284" s="3"/>
      <c r="LY1284" s="3"/>
      <c r="LZ1284" s="3"/>
      <c r="MA1284" s="3"/>
      <c r="MB1284" s="3"/>
      <c r="MC1284" s="3"/>
      <c r="MD1284" s="3"/>
      <c r="ME1284" s="3"/>
      <c r="MF1284" s="3"/>
      <c r="MG1284" s="3"/>
      <c r="MH1284" s="3"/>
      <c r="MI1284" s="3"/>
      <c r="MJ1284" s="3"/>
      <c r="MK1284" s="3"/>
      <c r="ML1284" s="4"/>
      <c r="MM1284" s="4"/>
      <c r="MN1284" s="4"/>
      <c r="MO1284" s="4"/>
      <c r="MP1284" s="4"/>
      <c r="MQ1284" s="4"/>
      <c r="MR1284" s="4"/>
      <c r="MS1284" s="4"/>
      <c r="MT1284" s="4"/>
      <c r="MU1284" s="4"/>
      <c r="MV1284" s="4"/>
      <c r="MW1284" s="3"/>
      <c r="MX1284" s="3"/>
      <c r="MY1284" s="3"/>
      <c r="MZ1284" s="3"/>
      <c r="NA1284" s="3"/>
      <c r="NB1284" s="3"/>
      <c r="NC1284" s="3"/>
      <c r="ND1284" s="3"/>
      <c r="NE1284" s="3"/>
      <c r="NF1284" s="3"/>
      <c r="NG1284" s="3"/>
      <c r="NH1284" s="3"/>
      <c r="NI1284" s="3"/>
      <c r="NJ1284" s="3"/>
      <c r="NK1284" s="3"/>
      <c r="NL1284" s="3"/>
      <c r="NM1284" s="3"/>
      <c r="NN1284" s="3"/>
      <c r="NO1284" s="3"/>
      <c r="NP1284" s="3"/>
      <c r="NQ1284" s="3"/>
      <c r="NR1284" s="3"/>
      <c r="NS1284" s="3"/>
      <c r="NT1284" s="3"/>
      <c r="NU1284" s="3"/>
      <c r="NV1284" s="3"/>
      <c r="NW1284" s="3"/>
      <c r="NX1284" s="3"/>
      <c r="NY1284" s="3"/>
      <c r="NZ1284" s="3"/>
      <c r="OA1284" s="3"/>
      <c r="OB1284" s="3"/>
    </row>
    <row r="1285" spans="1:392" ht="15">
      <c r="A1285" s="1"/>
      <c r="B1285" s="1"/>
      <c r="C1285" s="2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4"/>
      <c r="HE1285" s="4"/>
      <c r="HF1285" s="4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  <c r="IW1285" s="3"/>
      <c r="IX1285" s="3"/>
      <c r="IY1285" s="3"/>
      <c r="IZ1285" s="3"/>
      <c r="JA1285" s="3"/>
      <c r="JB1285" s="3"/>
      <c r="JC1285" s="3"/>
      <c r="JD1285" s="3"/>
      <c r="JE1285" s="3"/>
      <c r="JF1285" s="3"/>
      <c r="JG1285" s="3"/>
      <c r="JH1285" s="3"/>
      <c r="JI1285" s="3"/>
      <c r="JJ1285" s="3"/>
      <c r="JK1285" s="3"/>
      <c r="JL1285" s="3"/>
      <c r="JM1285" s="3"/>
      <c r="JN1285" s="3"/>
      <c r="JO1285" s="3"/>
      <c r="JP1285" s="3"/>
      <c r="JQ1285" s="3"/>
      <c r="JR1285" s="3"/>
      <c r="JS1285" s="3"/>
      <c r="JT1285" s="3"/>
      <c r="JU1285" s="3"/>
      <c r="JV1285" s="3"/>
      <c r="JW1285" s="3"/>
      <c r="JX1285" s="3"/>
      <c r="JY1285" s="3"/>
      <c r="JZ1285" s="3"/>
      <c r="KA1285" s="3"/>
      <c r="KB1285" s="3"/>
      <c r="KC1285" s="3"/>
      <c r="KD1285" s="3"/>
      <c r="KE1285" s="3"/>
      <c r="KF1285" s="3"/>
      <c r="KG1285" s="3"/>
      <c r="KH1285" s="3"/>
      <c r="KI1285" s="3"/>
      <c r="KJ1285" s="3"/>
      <c r="KK1285" s="3"/>
      <c r="KL1285" s="3"/>
      <c r="KM1285" s="3"/>
      <c r="KN1285" s="3"/>
      <c r="KO1285" s="3"/>
      <c r="KP1285" s="3"/>
      <c r="KQ1285" s="3"/>
      <c r="KR1285" s="3"/>
      <c r="KS1285" s="3"/>
      <c r="KT1285" s="3"/>
      <c r="KU1285" s="3"/>
      <c r="KV1285" s="3"/>
      <c r="KW1285" s="3"/>
      <c r="KX1285" s="3"/>
      <c r="KY1285" s="3"/>
      <c r="KZ1285" s="3"/>
      <c r="LA1285" s="3"/>
      <c r="LB1285" s="3"/>
      <c r="LC1285" s="3"/>
      <c r="LD1285" s="3"/>
      <c r="LE1285" s="3"/>
      <c r="LF1285" s="3"/>
      <c r="LG1285" s="3"/>
      <c r="LH1285" s="3"/>
      <c r="LI1285" s="3"/>
      <c r="LJ1285" s="3"/>
      <c r="LK1285" s="3"/>
      <c r="LL1285" s="3"/>
      <c r="LM1285" s="3"/>
      <c r="LN1285" s="3"/>
      <c r="LO1285" s="3"/>
      <c r="LP1285" s="3"/>
      <c r="LQ1285" s="3"/>
      <c r="LR1285" s="3"/>
      <c r="LS1285" s="3"/>
      <c r="LT1285" s="3"/>
      <c r="LU1285" s="3"/>
      <c r="LV1285" s="3"/>
      <c r="LW1285" s="3"/>
      <c r="LX1285" s="3"/>
      <c r="LY1285" s="3"/>
      <c r="LZ1285" s="3"/>
      <c r="MA1285" s="3"/>
      <c r="MB1285" s="3"/>
      <c r="MC1285" s="3"/>
      <c r="MD1285" s="3"/>
      <c r="ME1285" s="3"/>
      <c r="MF1285" s="3"/>
      <c r="MG1285" s="3"/>
      <c r="MH1285" s="3"/>
      <c r="MI1285" s="3"/>
      <c r="MJ1285" s="3"/>
      <c r="MK1285" s="3"/>
      <c r="ML1285" s="4"/>
      <c r="MM1285" s="4"/>
      <c r="MN1285" s="4"/>
      <c r="MO1285" s="4"/>
      <c r="MP1285" s="4"/>
      <c r="MQ1285" s="4"/>
      <c r="MR1285" s="4"/>
      <c r="MS1285" s="4"/>
      <c r="MT1285" s="4"/>
      <c r="MU1285" s="4"/>
      <c r="MV1285" s="4"/>
      <c r="MW1285" s="3"/>
      <c r="MX1285" s="3"/>
      <c r="MY1285" s="3"/>
      <c r="MZ1285" s="3"/>
      <c r="NA1285" s="3"/>
      <c r="NB1285" s="3"/>
      <c r="NC1285" s="3"/>
      <c r="ND1285" s="3"/>
      <c r="NE1285" s="3"/>
      <c r="NF1285" s="3"/>
      <c r="NG1285" s="3"/>
      <c r="NH1285" s="3"/>
      <c r="NI1285" s="3"/>
      <c r="NJ1285" s="3"/>
      <c r="NK1285" s="3"/>
      <c r="NL1285" s="3"/>
      <c r="NM1285" s="3"/>
      <c r="NN1285" s="3"/>
      <c r="NO1285" s="3"/>
      <c r="NP1285" s="3"/>
      <c r="NQ1285" s="3"/>
      <c r="NR1285" s="3"/>
      <c r="NS1285" s="3"/>
      <c r="NT1285" s="3"/>
      <c r="NU1285" s="3"/>
      <c r="NV1285" s="3"/>
      <c r="NW1285" s="3"/>
      <c r="NX1285" s="3"/>
      <c r="NY1285" s="3"/>
      <c r="NZ1285" s="3"/>
      <c r="OA1285" s="3"/>
      <c r="OB1285" s="3"/>
    </row>
    <row r="1286" spans="1:392" ht="15">
      <c r="A1286" s="1"/>
      <c r="B1286" s="1"/>
      <c r="C1286" s="2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4"/>
      <c r="HE1286" s="4"/>
      <c r="HF1286" s="4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  <c r="IW1286" s="3"/>
      <c r="IX1286" s="3"/>
      <c r="IY1286" s="3"/>
      <c r="IZ1286" s="3"/>
      <c r="JA1286" s="3"/>
      <c r="JB1286" s="3"/>
      <c r="JC1286" s="3"/>
      <c r="JD1286" s="3"/>
      <c r="JE1286" s="3"/>
      <c r="JF1286" s="3"/>
      <c r="JG1286" s="3"/>
      <c r="JH1286" s="3"/>
      <c r="JI1286" s="3"/>
      <c r="JJ1286" s="3"/>
      <c r="JK1286" s="3"/>
      <c r="JL1286" s="3"/>
      <c r="JM1286" s="3"/>
      <c r="JN1286" s="3"/>
      <c r="JO1286" s="3"/>
      <c r="JP1286" s="3"/>
      <c r="JQ1286" s="3"/>
      <c r="JR1286" s="3"/>
      <c r="JS1286" s="3"/>
      <c r="JT1286" s="3"/>
      <c r="JU1286" s="3"/>
      <c r="JV1286" s="3"/>
      <c r="JW1286" s="3"/>
      <c r="JX1286" s="3"/>
      <c r="JY1286" s="3"/>
      <c r="JZ1286" s="3"/>
      <c r="KA1286" s="3"/>
      <c r="KB1286" s="3"/>
      <c r="KC1286" s="3"/>
      <c r="KD1286" s="3"/>
      <c r="KE1286" s="3"/>
      <c r="KF1286" s="3"/>
      <c r="KG1286" s="3"/>
      <c r="KH1286" s="3"/>
      <c r="KI1286" s="3"/>
      <c r="KJ1286" s="3"/>
      <c r="KK1286" s="3"/>
      <c r="KL1286" s="3"/>
      <c r="KM1286" s="3"/>
      <c r="KN1286" s="3"/>
      <c r="KO1286" s="3"/>
      <c r="KP1286" s="3"/>
      <c r="KQ1286" s="3"/>
      <c r="KR1286" s="3"/>
      <c r="KS1286" s="3"/>
      <c r="KT1286" s="3"/>
      <c r="KU1286" s="3"/>
      <c r="KV1286" s="3"/>
      <c r="KW1286" s="3"/>
      <c r="KX1286" s="3"/>
      <c r="KY1286" s="3"/>
      <c r="KZ1286" s="3"/>
      <c r="LA1286" s="3"/>
      <c r="LB1286" s="3"/>
      <c r="LC1286" s="3"/>
      <c r="LD1286" s="3"/>
      <c r="LE1286" s="3"/>
      <c r="LF1286" s="3"/>
      <c r="LG1286" s="3"/>
      <c r="LH1286" s="3"/>
      <c r="LI1286" s="3"/>
      <c r="LJ1286" s="3"/>
      <c r="LK1286" s="3"/>
      <c r="LL1286" s="3"/>
      <c r="LM1286" s="3"/>
      <c r="LN1286" s="3"/>
      <c r="LO1286" s="3"/>
      <c r="LP1286" s="3"/>
      <c r="LQ1286" s="3"/>
      <c r="LR1286" s="3"/>
      <c r="LS1286" s="3"/>
      <c r="LT1286" s="3"/>
      <c r="LU1286" s="3"/>
      <c r="LV1286" s="3"/>
      <c r="LW1286" s="3"/>
      <c r="LX1286" s="3"/>
      <c r="LY1286" s="3"/>
      <c r="LZ1286" s="3"/>
      <c r="MA1286" s="3"/>
      <c r="MB1286" s="3"/>
      <c r="MC1286" s="3"/>
      <c r="MD1286" s="3"/>
      <c r="ME1286" s="3"/>
      <c r="MF1286" s="3"/>
      <c r="MG1286" s="3"/>
      <c r="MH1286" s="3"/>
      <c r="MI1286" s="3"/>
      <c r="MJ1286" s="3"/>
      <c r="MK1286" s="3"/>
      <c r="ML1286" s="4"/>
      <c r="MM1286" s="4"/>
      <c r="MN1286" s="4"/>
      <c r="MO1286" s="4"/>
      <c r="MP1286" s="4"/>
      <c r="MQ1286" s="4"/>
      <c r="MR1286" s="4"/>
      <c r="MS1286" s="4"/>
      <c r="MT1286" s="4"/>
      <c r="MU1286" s="4"/>
      <c r="MV1286" s="4"/>
      <c r="MW1286" s="3"/>
      <c r="MX1286" s="3"/>
      <c r="MY1286" s="3"/>
      <c r="MZ1286" s="3"/>
      <c r="NA1286" s="3"/>
      <c r="NB1286" s="3"/>
      <c r="NC1286" s="3"/>
      <c r="ND1286" s="3"/>
      <c r="NE1286" s="3"/>
      <c r="NF1286" s="3"/>
      <c r="NG1286" s="3"/>
      <c r="NH1286" s="3"/>
      <c r="NI1286" s="3"/>
      <c r="NJ1286" s="3"/>
      <c r="NK1286" s="3"/>
      <c r="NL1286" s="3"/>
      <c r="NM1286" s="3"/>
      <c r="NN1286" s="3"/>
      <c r="NO1286" s="3"/>
      <c r="NP1286" s="3"/>
      <c r="NQ1286" s="3"/>
      <c r="NR1286" s="3"/>
      <c r="NS1286" s="3"/>
      <c r="NT1286" s="3"/>
      <c r="NU1286" s="3"/>
      <c r="NV1286" s="3"/>
      <c r="NW1286" s="3"/>
      <c r="NX1286" s="3"/>
      <c r="NY1286" s="3"/>
      <c r="NZ1286" s="3"/>
      <c r="OA1286" s="3"/>
      <c r="OB1286" s="3"/>
    </row>
    <row r="1287" spans="1:392" ht="15">
      <c r="A1287" s="1"/>
      <c r="B1287" s="1"/>
      <c r="C1287" s="2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4"/>
      <c r="HE1287" s="4"/>
      <c r="HF1287" s="4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  <c r="IV1287" s="3"/>
      <c r="IW1287" s="3"/>
      <c r="IX1287" s="3"/>
      <c r="IY1287" s="3"/>
      <c r="IZ1287" s="3"/>
      <c r="JA1287" s="3"/>
      <c r="JB1287" s="3"/>
      <c r="JC1287" s="3"/>
      <c r="JD1287" s="3"/>
      <c r="JE1287" s="3"/>
      <c r="JF1287" s="3"/>
      <c r="JG1287" s="3"/>
      <c r="JH1287" s="3"/>
      <c r="JI1287" s="3"/>
      <c r="JJ1287" s="3"/>
      <c r="JK1287" s="3"/>
      <c r="JL1287" s="3"/>
      <c r="JM1287" s="3"/>
      <c r="JN1287" s="3"/>
      <c r="JO1287" s="3"/>
      <c r="JP1287" s="3"/>
      <c r="JQ1287" s="3"/>
      <c r="JR1287" s="3"/>
      <c r="JS1287" s="3"/>
      <c r="JT1287" s="3"/>
      <c r="JU1287" s="3"/>
      <c r="JV1287" s="3"/>
      <c r="JW1287" s="3"/>
      <c r="JX1287" s="3"/>
      <c r="JY1287" s="3"/>
      <c r="JZ1287" s="3"/>
      <c r="KA1287" s="3"/>
      <c r="KB1287" s="3"/>
      <c r="KC1287" s="3"/>
      <c r="KD1287" s="3"/>
      <c r="KE1287" s="3"/>
      <c r="KF1287" s="3"/>
      <c r="KG1287" s="3"/>
      <c r="KH1287" s="3"/>
      <c r="KI1287" s="3"/>
      <c r="KJ1287" s="3"/>
      <c r="KK1287" s="3"/>
      <c r="KL1287" s="3"/>
      <c r="KM1287" s="3"/>
      <c r="KN1287" s="3"/>
      <c r="KO1287" s="3"/>
      <c r="KP1287" s="3"/>
      <c r="KQ1287" s="3"/>
      <c r="KR1287" s="3"/>
      <c r="KS1287" s="3"/>
      <c r="KT1287" s="3"/>
      <c r="KU1287" s="3"/>
      <c r="KV1287" s="3"/>
      <c r="KW1287" s="3"/>
      <c r="KX1287" s="3"/>
      <c r="KY1287" s="3"/>
      <c r="KZ1287" s="3"/>
      <c r="LA1287" s="3"/>
      <c r="LB1287" s="3"/>
      <c r="LC1287" s="3"/>
      <c r="LD1287" s="3"/>
      <c r="LE1287" s="3"/>
      <c r="LF1287" s="3"/>
      <c r="LG1287" s="3"/>
      <c r="LH1287" s="3"/>
      <c r="LI1287" s="3"/>
      <c r="LJ1287" s="3"/>
      <c r="LK1287" s="3"/>
      <c r="LL1287" s="3"/>
      <c r="LM1287" s="3"/>
      <c r="LN1287" s="3"/>
      <c r="LO1287" s="3"/>
      <c r="LP1287" s="3"/>
      <c r="LQ1287" s="3"/>
      <c r="LR1287" s="3"/>
      <c r="LS1287" s="3"/>
      <c r="LT1287" s="3"/>
      <c r="LU1287" s="3"/>
      <c r="LV1287" s="3"/>
      <c r="LW1287" s="3"/>
      <c r="LX1287" s="3"/>
      <c r="LY1287" s="3"/>
      <c r="LZ1287" s="3"/>
      <c r="MA1287" s="3"/>
      <c r="MB1287" s="3"/>
      <c r="MC1287" s="3"/>
      <c r="MD1287" s="3"/>
      <c r="ME1287" s="3"/>
      <c r="MF1287" s="3"/>
      <c r="MG1287" s="3"/>
      <c r="MH1287" s="3"/>
      <c r="MI1287" s="3"/>
      <c r="MJ1287" s="3"/>
      <c r="MK1287" s="3"/>
      <c r="ML1287" s="4"/>
      <c r="MM1287" s="4"/>
      <c r="MN1287" s="4"/>
      <c r="MO1287" s="4"/>
      <c r="MP1287" s="4"/>
      <c r="MQ1287" s="4"/>
      <c r="MR1287" s="4"/>
      <c r="MS1287" s="4"/>
      <c r="MT1287" s="4"/>
      <c r="MU1287" s="4"/>
      <c r="MV1287" s="4"/>
      <c r="MW1287" s="3"/>
      <c r="MX1287" s="3"/>
      <c r="MY1287" s="3"/>
      <c r="MZ1287" s="3"/>
      <c r="NA1287" s="3"/>
      <c r="NB1287" s="3"/>
      <c r="NC1287" s="3"/>
      <c r="ND1287" s="3"/>
      <c r="NE1287" s="3"/>
      <c r="NF1287" s="3"/>
      <c r="NG1287" s="3"/>
      <c r="NH1287" s="3"/>
      <c r="NI1287" s="3"/>
      <c r="NJ1287" s="3"/>
      <c r="NK1287" s="3"/>
      <c r="NL1287" s="3"/>
      <c r="NM1287" s="3"/>
      <c r="NN1287" s="3"/>
      <c r="NO1287" s="3"/>
      <c r="NP1287" s="3"/>
      <c r="NQ1287" s="3"/>
      <c r="NR1287" s="3"/>
      <c r="NS1287" s="3"/>
      <c r="NT1287" s="3"/>
      <c r="NU1287" s="3"/>
      <c r="NV1287" s="3"/>
      <c r="NW1287" s="3"/>
      <c r="NX1287" s="3"/>
      <c r="NY1287" s="3"/>
      <c r="NZ1287" s="3"/>
      <c r="OA1287" s="3"/>
      <c r="OB1287" s="3"/>
    </row>
    <row r="1288" spans="1:392" ht="15">
      <c r="A1288" s="1"/>
      <c r="B1288" s="1"/>
      <c r="C1288" s="2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4"/>
      <c r="HE1288" s="4"/>
      <c r="HF1288" s="4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  <c r="IV1288" s="3"/>
      <c r="IW1288" s="3"/>
      <c r="IX1288" s="3"/>
      <c r="IY1288" s="3"/>
      <c r="IZ1288" s="3"/>
      <c r="JA1288" s="3"/>
      <c r="JB1288" s="3"/>
      <c r="JC1288" s="3"/>
      <c r="JD1288" s="3"/>
      <c r="JE1288" s="3"/>
      <c r="JF1288" s="3"/>
      <c r="JG1288" s="3"/>
      <c r="JH1288" s="3"/>
      <c r="JI1288" s="3"/>
      <c r="JJ1288" s="3"/>
      <c r="JK1288" s="3"/>
      <c r="JL1288" s="3"/>
      <c r="JM1288" s="3"/>
      <c r="JN1288" s="3"/>
      <c r="JO1288" s="3"/>
      <c r="JP1288" s="3"/>
      <c r="JQ1288" s="3"/>
      <c r="JR1288" s="3"/>
      <c r="JS1288" s="3"/>
      <c r="JT1288" s="3"/>
      <c r="JU1288" s="3"/>
      <c r="JV1288" s="3"/>
      <c r="JW1288" s="3"/>
      <c r="JX1288" s="3"/>
      <c r="JY1288" s="3"/>
      <c r="JZ1288" s="3"/>
      <c r="KA1288" s="3"/>
      <c r="KB1288" s="3"/>
      <c r="KC1288" s="3"/>
      <c r="KD1288" s="3"/>
      <c r="KE1288" s="3"/>
      <c r="KF1288" s="3"/>
      <c r="KG1288" s="3"/>
      <c r="KH1288" s="3"/>
      <c r="KI1288" s="3"/>
      <c r="KJ1288" s="3"/>
      <c r="KK1288" s="3"/>
      <c r="KL1288" s="3"/>
      <c r="KM1288" s="3"/>
      <c r="KN1288" s="3"/>
      <c r="KO1288" s="3"/>
      <c r="KP1288" s="3"/>
      <c r="KQ1288" s="3"/>
      <c r="KR1288" s="3"/>
      <c r="KS1288" s="3"/>
      <c r="KT1288" s="3"/>
      <c r="KU1288" s="3"/>
      <c r="KV1288" s="3"/>
      <c r="KW1288" s="3"/>
      <c r="KX1288" s="3"/>
      <c r="KY1288" s="3"/>
      <c r="KZ1288" s="3"/>
      <c r="LA1288" s="3"/>
      <c r="LB1288" s="3"/>
      <c r="LC1288" s="3"/>
      <c r="LD1288" s="3"/>
      <c r="LE1288" s="3"/>
      <c r="LF1288" s="3"/>
      <c r="LG1288" s="3"/>
      <c r="LH1288" s="3"/>
      <c r="LI1288" s="3"/>
      <c r="LJ1288" s="3"/>
      <c r="LK1288" s="3"/>
      <c r="LL1288" s="3"/>
      <c r="LM1288" s="3"/>
      <c r="LN1288" s="3"/>
      <c r="LO1288" s="3"/>
      <c r="LP1288" s="3"/>
      <c r="LQ1288" s="3"/>
      <c r="LR1288" s="3"/>
      <c r="LS1288" s="3"/>
      <c r="LT1288" s="3"/>
      <c r="LU1288" s="3"/>
      <c r="LV1288" s="3"/>
      <c r="LW1288" s="3"/>
      <c r="LX1288" s="3"/>
      <c r="LY1288" s="3"/>
      <c r="LZ1288" s="3"/>
      <c r="MA1288" s="3"/>
      <c r="MB1288" s="3"/>
      <c r="MC1288" s="3"/>
      <c r="MD1288" s="3"/>
      <c r="ME1288" s="3"/>
      <c r="MF1288" s="3"/>
      <c r="MG1288" s="3"/>
      <c r="MH1288" s="3"/>
      <c r="MI1288" s="3"/>
      <c r="MJ1288" s="3"/>
      <c r="MK1288" s="3"/>
      <c r="ML1288" s="4"/>
      <c r="MM1288" s="4"/>
      <c r="MN1288" s="4"/>
      <c r="MO1288" s="4"/>
      <c r="MP1288" s="4"/>
      <c r="MQ1288" s="4"/>
      <c r="MR1288" s="4"/>
      <c r="MS1288" s="4"/>
      <c r="MT1288" s="4"/>
      <c r="MU1288" s="4"/>
      <c r="MV1288" s="4"/>
      <c r="MW1288" s="3"/>
      <c r="MX1288" s="3"/>
      <c r="MY1288" s="3"/>
      <c r="MZ1288" s="3"/>
      <c r="NA1288" s="3"/>
      <c r="NB1288" s="3"/>
      <c r="NC1288" s="3"/>
      <c r="ND1288" s="3"/>
      <c r="NE1288" s="3"/>
      <c r="NF1288" s="3"/>
      <c r="NG1288" s="3"/>
      <c r="NH1288" s="3"/>
      <c r="NI1288" s="3"/>
      <c r="NJ1288" s="3"/>
      <c r="NK1288" s="3"/>
      <c r="NL1288" s="3"/>
      <c r="NM1288" s="3"/>
      <c r="NN1288" s="3"/>
      <c r="NO1288" s="3"/>
      <c r="NP1288" s="3"/>
      <c r="NQ1288" s="3"/>
      <c r="NR1288" s="3"/>
      <c r="NS1288" s="3"/>
      <c r="NT1288" s="3"/>
      <c r="NU1288" s="3"/>
      <c r="NV1288" s="3"/>
      <c r="NW1288" s="3"/>
      <c r="NX1288" s="3"/>
      <c r="NY1288" s="3"/>
      <c r="NZ1288" s="3"/>
      <c r="OA1288" s="3"/>
      <c r="OB1288" s="3"/>
    </row>
    <row r="1289" spans="1:392" ht="15">
      <c r="A1289" s="1"/>
      <c r="B1289" s="1"/>
      <c r="C1289" s="2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4"/>
      <c r="HE1289" s="4"/>
      <c r="HF1289" s="4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  <c r="IV1289" s="3"/>
      <c r="IW1289" s="3"/>
      <c r="IX1289" s="3"/>
      <c r="IY1289" s="3"/>
      <c r="IZ1289" s="3"/>
      <c r="JA1289" s="3"/>
      <c r="JB1289" s="3"/>
      <c r="JC1289" s="3"/>
      <c r="JD1289" s="3"/>
      <c r="JE1289" s="3"/>
      <c r="JF1289" s="3"/>
      <c r="JG1289" s="3"/>
      <c r="JH1289" s="3"/>
      <c r="JI1289" s="3"/>
      <c r="JJ1289" s="3"/>
      <c r="JK1289" s="3"/>
      <c r="JL1289" s="3"/>
      <c r="JM1289" s="3"/>
      <c r="JN1289" s="3"/>
      <c r="JO1289" s="3"/>
      <c r="JP1289" s="3"/>
      <c r="JQ1289" s="3"/>
      <c r="JR1289" s="3"/>
      <c r="JS1289" s="3"/>
      <c r="JT1289" s="3"/>
      <c r="JU1289" s="3"/>
      <c r="JV1289" s="3"/>
      <c r="JW1289" s="3"/>
      <c r="JX1289" s="3"/>
      <c r="JY1289" s="3"/>
      <c r="JZ1289" s="3"/>
      <c r="KA1289" s="3"/>
      <c r="KB1289" s="3"/>
      <c r="KC1289" s="3"/>
      <c r="KD1289" s="3"/>
      <c r="KE1289" s="3"/>
      <c r="KF1289" s="3"/>
      <c r="KG1289" s="3"/>
      <c r="KH1289" s="3"/>
      <c r="KI1289" s="3"/>
      <c r="KJ1289" s="3"/>
      <c r="KK1289" s="3"/>
      <c r="KL1289" s="3"/>
      <c r="KM1289" s="3"/>
      <c r="KN1289" s="3"/>
      <c r="KO1289" s="3"/>
      <c r="KP1289" s="3"/>
      <c r="KQ1289" s="3"/>
      <c r="KR1289" s="3"/>
      <c r="KS1289" s="3"/>
      <c r="KT1289" s="3"/>
      <c r="KU1289" s="3"/>
      <c r="KV1289" s="3"/>
      <c r="KW1289" s="3"/>
      <c r="KX1289" s="3"/>
      <c r="KY1289" s="3"/>
      <c r="KZ1289" s="3"/>
      <c r="LA1289" s="3"/>
      <c r="LB1289" s="3"/>
      <c r="LC1289" s="3"/>
      <c r="LD1289" s="3"/>
      <c r="LE1289" s="3"/>
      <c r="LF1289" s="3"/>
      <c r="LG1289" s="3"/>
      <c r="LH1289" s="3"/>
      <c r="LI1289" s="3"/>
      <c r="LJ1289" s="3"/>
      <c r="LK1289" s="3"/>
      <c r="LL1289" s="3"/>
      <c r="LM1289" s="3"/>
      <c r="LN1289" s="3"/>
      <c r="LO1289" s="3"/>
      <c r="LP1289" s="3"/>
      <c r="LQ1289" s="3"/>
      <c r="LR1289" s="3"/>
      <c r="LS1289" s="3"/>
      <c r="LT1289" s="3"/>
      <c r="LU1289" s="3"/>
      <c r="LV1289" s="3"/>
      <c r="LW1289" s="3"/>
      <c r="LX1289" s="3"/>
      <c r="LY1289" s="3"/>
      <c r="LZ1289" s="3"/>
      <c r="MA1289" s="3"/>
      <c r="MB1289" s="3"/>
      <c r="MC1289" s="3"/>
      <c r="MD1289" s="3"/>
      <c r="ME1289" s="3"/>
      <c r="MF1289" s="3"/>
      <c r="MG1289" s="3"/>
      <c r="MH1289" s="3"/>
      <c r="MI1289" s="3"/>
      <c r="MJ1289" s="3"/>
      <c r="MK1289" s="3"/>
      <c r="ML1289" s="4"/>
      <c r="MM1289" s="4"/>
      <c r="MN1289" s="4"/>
      <c r="MO1289" s="4"/>
      <c r="MP1289" s="4"/>
      <c r="MQ1289" s="4"/>
      <c r="MR1289" s="4"/>
      <c r="MS1289" s="4"/>
      <c r="MT1289" s="4"/>
      <c r="MU1289" s="4"/>
      <c r="MV1289" s="4"/>
      <c r="MW1289" s="3"/>
      <c r="MX1289" s="3"/>
      <c r="MY1289" s="3"/>
      <c r="MZ1289" s="3"/>
      <c r="NA1289" s="3"/>
      <c r="NB1289" s="3"/>
      <c r="NC1289" s="3"/>
      <c r="ND1289" s="3"/>
      <c r="NE1289" s="3"/>
      <c r="NF1289" s="3"/>
      <c r="NG1289" s="3"/>
      <c r="NH1289" s="3"/>
      <c r="NI1289" s="3"/>
      <c r="NJ1289" s="3"/>
      <c r="NK1289" s="3"/>
      <c r="NL1289" s="3"/>
      <c r="NM1289" s="3"/>
      <c r="NN1289" s="3"/>
      <c r="NO1289" s="3"/>
      <c r="NP1289" s="3"/>
      <c r="NQ1289" s="3"/>
      <c r="NR1289" s="3"/>
      <c r="NS1289" s="3"/>
      <c r="NT1289" s="3"/>
      <c r="NU1289" s="3"/>
      <c r="NV1289" s="3"/>
      <c r="NW1289" s="3"/>
      <c r="NX1289" s="3"/>
      <c r="NY1289" s="3"/>
      <c r="NZ1289" s="3"/>
      <c r="OA1289" s="3"/>
      <c r="OB1289" s="3"/>
    </row>
    <row r="1290" spans="1:392" ht="15">
      <c r="A1290" s="1"/>
      <c r="B1290" s="1"/>
      <c r="C1290" s="2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4"/>
      <c r="HE1290" s="4"/>
      <c r="HF1290" s="4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  <c r="IV1290" s="3"/>
      <c r="IW1290" s="3"/>
      <c r="IX1290" s="3"/>
      <c r="IY1290" s="3"/>
      <c r="IZ1290" s="3"/>
      <c r="JA1290" s="3"/>
      <c r="JB1290" s="3"/>
      <c r="JC1290" s="3"/>
      <c r="JD1290" s="3"/>
      <c r="JE1290" s="3"/>
      <c r="JF1290" s="3"/>
      <c r="JG1290" s="3"/>
      <c r="JH1290" s="3"/>
      <c r="JI1290" s="3"/>
      <c r="JJ1290" s="3"/>
      <c r="JK1290" s="3"/>
      <c r="JL1290" s="3"/>
      <c r="JM1290" s="3"/>
      <c r="JN1290" s="3"/>
      <c r="JO1290" s="3"/>
      <c r="JP1290" s="3"/>
      <c r="JQ1290" s="3"/>
      <c r="JR1290" s="3"/>
      <c r="JS1290" s="3"/>
      <c r="JT1290" s="3"/>
      <c r="JU1290" s="3"/>
      <c r="JV1290" s="3"/>
      <c r="JW1290" s="3"/>
      <c r="JX1290" s="3"/>
      <c r="JY1290" s="3"/>
      <c r="JZ1290" s="3"/>
      <c r="KA1290" s="3"/>
      <c r="KB1290" s="3"/>
      <c r="KC1290" s="3"/>
      <c r="KD1290" s="3"/>
      <c r="KE1290" s="3"/>
      <c r="KF1290" s="3"/>
      <c r="KG1290" s="3"/>
      <c r="KH1290" s="3"/>
      <c r="KI1290" s="3"/>
      <c r="KJ1290" s="3"/>
      <c r="KK1290" s="3"/>
      <c r="KL1290" s="3"/>
      <c r="KM1290" s="3"/>
      <c r="KN1290" s="3"/>
      <c r="KO1290" s="3"/>
      <c r="KP1290" s="3"/>
      <c r="KQ1290" s="3"/>
      <c r="KR1290" s="3"/>
      <c r="KS1290" s="3"/>
      <c r="KT1290" s="3"/>
      <c r="KU1290" s="3"/>
      <c r="KV1290" s="3"/>
      <c r="KW1290" s="3"/>
      <c r="KX1290" s="3"/>
      <c r="KY1290" s="3"/>
      <c r="KZ1290" s="3"/>
      <c r="LA1290" s="3"/>
      <c r="LB1290" s="3"/>
      <c r="LC1290" s="3"/>
      <c r="LD1290" s="3"/>
      <c r="LE1290" s="3"/>
      <c r="LF1290" s="3"/>
      <c r="LG1290" s="3"/>
      <c r="LH1290" s="3"/>
      <c r="LI1290" s="3"/>
      <c r="LJ1290" s="3"/>
      <c r="LK1290" s="3"/>
      <c r="LL1290" s="3"/>
      <c r="LM1290" s="3"/>
      <c r="LN1290" s="3"/>
      <c r="LO1290" s="3"/>
      <c r="LP1290" s="3"/>
      <c r="LQ1290" s="3"/>
      <c r="LR1290" s="3"/>
      <c r="LS1290" s="3"/>
      <c r="LT1290" s="3"/>
      <c r="LU1290" s="3"/>
      <c r="LV1290" s="3"/>
      <c r="LW1290" s="3"/>
      <c r="LX1290" s="3"/>
      <c r="LY1290" s="3"/>
      <c r="LZ1290" s="3"/>
      <c r="MA1290" s="3"/>
      <c r="MB1290" s="3"/>
      <c r="MC1290" s="3"/>
      <c r="MD1290" s="3"/>
      <c r="ME1290" s="3"/>
      <c r="MF1290" s="3"/>
      <c r="MG1290" s="3"/>
      <c r="MH1290" s="3"/>
      <c r="MI1290" s="3"/>
      <c r="MJ1290" s="3"/>
      <c r="MK1290" s="3"/>
      <c r="ML1290" s="4"/>
      <c r="MM1290" s="4"/>
      <c r="MN1290" s="4"/>
      <c r="MO1290" s="4"/>
      <c r="MP1290" s="4"/>
      <c r="MQ1290" s="4"/>
      <c r="MR1290" s="4"/>
      <c r="MS1290" s="4"/>
      <c r="MT1290" s="4"/>
      <c r="MU1290" s="4"/>
      <c r="MV1290" s="4"/>
      <c r="MW1290" s="3"/>
      <c r="MX1290" s="3"/>
      <c r="MY1290" s="3"/>
      <c r="MZ1290" s="3"/>
      <c r="NA1290" s="3"/>
      <c r="NB1290" s="3"/>
      <c r="NC1290" s="3"/>
      <c r="ND1290" s="3"/>
      <c r="NE1290" s="3"/>
      <c r="NF1290" s="3"/>
      <c r="NG1290" s="3"/>
      <c r="NH1290" s="3"/>
      <c r="NI1290" s="3"/>
      <c r="NJ1290" s="3"/>
      <c r="NK1290" s="3"/>
      <c r="NL1290" s="3"/>
      <c r="NM1290" s="3"/>
      <c r="NN1290" s="3"/>
      <c r="NO1290" s="3"/>
      <c r="NP1290" s="3"/>
      <c r="NQ1290" s="3"/>
      <c r="NR1290" s="3"/>
      <c r="NS1290" s="3"/>
      <c r="NT1290" s="3"/>
      <c r="NU1290" s="3"/>
      <c r="NV1290" s="3"/>
      <c r="NW1290" s="3"/>
      <c r="NX1290" s="3"/>
      <c r="NY1290" s="3"/>
      <c r="NZ1290" s="3"/>
      <c r="OA1290" s="3"/>
      <c r="OB1290" s="3"/>
    </row>
    <row r="1291" spans="1:392" ht="15">
      <c r="A1291" s="1"/>
      <c r="B1291" s="1"/>
      <c r="C1291" s="2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4"/>
      <c r="HE1291" s="4"/>
      <c r="HF1291" s="4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  <c r="IV1291" s="3"/>
      <c r="IW1291" s="3"/>
      <c r="IX1291" s="3"/>
      <c r="IY1291" s="3"/>
      <c r="IZ1291" s="3"/>
      <c r="JA1291" s="3"/>
      <c r="JB1291" s="3"/>
      <c r="JC1291" s="3"/>
      <c r="JD1291" s="3"/>
      <c r="JE1291" s="3"/>
      <c r="JF1291" s="3"/>
      <c r="JG1291" s="3"/>
      <c r="JH1291" s="3"/>
      <c r="JI1291" s="3"/>
      <c r="JJ1291" s="3"/>
      <c r="JK1291" s="3"/>
      <c r="JL1291" s="3"/>
      <c r="JM1291" s="3"/>
      <c r="JN1291" s="3"/>
      <c r="JO1291" s="3"/>
      <c r="JP1291" s="3"/>
      <c r="JQ1291" s="3"/>
      <c r="JR1291" s="3"/>
      <c r="JS1291" s="3"/>
      <c r="JT1291" s="3"/>
      <c r="JU1291" s="3"/>
      <c r="JV1291" s="3"/>
      <c r="JW1291" s="3"/>
      <c r="JX1291" s="3"/>
      <c r="JY1291" s="3"/>
      <c r="JZ1291" s="3"/>
      <c r="KA1291" s="3"/>
      <c r="KB1291" s="3"/>
      <c r="KC1291" s="3"/>
      <c r="KD1291" s="3"/>
      <c r="KE1291" s="3"/>
      <c r="KF1291" s="3"/>
      <c r="KG1291" s="3"/>
      <c r="KH1291" s="3"/>
      <c r="KI1291" s="3"/>
      <c r="KJ1291" s="3"/>
      <c r="KK1291" s="3"/>
      <c r="KL1291" s="3"/>
      <c r="KM1291" s="3"/>
      <c r="KN1291" s="3"/>
      <c r="KO1291" s="3"/>
      <c r="KP1291" s="3"/>
      <c r="KQ1291" s="3"/>
      <c r="KR1291" s="3"/>
      <c r="KS1291" s="3"/>
      <c r="KT1291" s="3"/>
      <c r="KU1291" s="3"/>
      <c r="KV1291" s="3"/>
      <c r="KW1291" s="3"/>
      <c r="KX1291" s="3"/>
      <c r="KY1291" s="3"/>
      <c r="KZ1291" s="3"/>
      <c r="LA1291" s="3"/>
      <c r="LB1291" s="3"/>
      <c r="LC1291" s="3"/>
      <c r="LD1291" s="3"/>
      <c r="LE1291" s="3"/>
      <c r="LF1291" s="3"/>
      <c r="LG1291" s="3"/>
      <c r="LH1291" s="3"/>
      <c r="LI1291" s="3"/>
      <c r="LJ1291" s="3"/>
      <c r="LK1291" s="3"/>
      <c r="LL1291" s="3"/>
      <c r="LM1291" s="3"/>
      <c r="LN1291" s="3"/>
      <c r="LO1291" s="3"/>
      <c r="LP1291" s="3"/>
      <c r="LQ1291" s="3"/>
      <c r="LR1291" s="3"/>
      <c r="LS1291" s="3"/>
      <c r="LT1291" s="3"/>
      <c r="LU1291" s="3"/>
      <c r="LV1291" s="3"/>
      <c r="LW1291" s="3"/>
      <c r="LX1291" s="3"/>
      <c r="LY1291" s="3"/>
      <c r="LZ1291" s="3"/>
      <c r="MA1291" s="3"/>
      <c r="MB1291" s="3"/>
      <c r="MC1291" s="3"/>
      <c r="MD1291" s="3"/>
      <c r="ME1291" s="3"/>
      <c r="MF1291" s="3"/>
      <c r="MG1291" s="3"/>
      <c r="MH1291" s="3"/>
      <c r="MI1291" s="3"/>
      <c r="MJ1291" s="3"/>
      <c r="MK1291" s="3"/>
      <c r="ML1291" s="4"/>
      <c r="MM1291" s="4"/>
      <c r="MN1291" s="4"/>
      <c r="MO1291" s="4"/>
      <c r="MP1291" s="4"/>
      <c r="MQ1291" s="4"/>
      <c r="MR1291" s="4"/>
      <c r="MS1291" s="4"/>
      <c r="MT1291" s="4"/>
      <c r="MU1291" s="4"/>
      <c r="MV1291" s="4"/>
      <c r="MW1291" s="3"/>
      <c r="MX1291" s="3"/>
      <c r="MY1291" s="3"/>
      <c r="MZ1291" s="3"/>
      <c r="NA1291" s="3"/>
      <c r="NB1291" s="3"/>
      <c r="NC1291" s="3"/>
      <c r="ND1291" s="3"/>
      <c r="NE1291" s="3"/>
      <c r="NF1291" s="3"/>
      <c r="NG1291" s="3"/>
      <c r="NH1291" s="3"/>
      <c r="NI1291" s="3"/>
      <c r="NJ1291" s="3"/>
      <c r="NK1291" s="3"/>
      <c r="NL1291" s="3"/>
      <c r="NM1291" s="3"/>
      <c r="NN1291" s="3"/>
      <c r="NO1291" s="3"/>
      <c r="NP1291" s="3"/>
      <c r="NQ1291" s="3"/>
      <c r="NR1291" s="3"/>
      <c r="NS1291" s="3"/>
      <c r="NT1291" s="3"/>
      <c r="NU1291" s="3"/>
      <c r="NV1291" s="3"/>
      <c r="NW1291" s="3"/>
      <c r="NX1291" s="3"/>
      <c r="NY1291" s="3"/>
      <c r="NZ1291" s="3"/>
      <c r="OA1291" s="3"/>
      <c r="OB1291" s="3"/>
    </row>
    <row r="1292" spans="1:392" ht="15">
      <c r="A1292" s="1"/>
      <c r="B1292" s="1"/>
      <c r="C1292" s="2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4"/>
      <c r="HE1292" s="4"/>
      <c r="HF1292" s="4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  <c r="IV1292" s="3"/>
      <c r="IW1292" s="3"/>
      <c r="IX1292" s="3"/>
      <c r="IY1292" s="3"/>
      <c r="IZ1292" s="3"/>
      <c r="JA1292" s="3"/>
      <c r="JB1292" s="3"/>
      <c r="JC1292" s="3"/>
      <c r="JD1292" s="3"/>
      <c r="JE1292" s="3"/>
      <c r="JF1292" s="3"/>
      <c r="JG1292" s="3"/>
      <c r="JH1292" s="3"/>
      <c r="JI1292" s="3"/>
      <c r="JJ1292" s="3"/>
      <c r="JK1292" s="3"/>
      <c r="JL1292" s="3"/>
      <c r="JM1292" s="3"/>
      <c r="JN1292" s="3"/>
      <c r="JO1292" s="3"/>
      <c r="JP1292" s="3"/>
      <c r="JQ1292" s="3"/>
      <c r="JR1292" s="3"/>
      <c r="JS1292" s="3"/>
      <c r="JT1292" s="3"/>
      <c r="JU1292" s="3"/>
      <c r="JV1292" s="3"/>
      <c r="JW1292" s="3"/>
      <c r="JX1292" s="3"/>
      <c r="JY1292" s="3"/>
      <c r="JZ1292" s="3"/>
      <c r="KA1292" s="3"/>
      <c r="KB1292" s="3"/>
      <c r="KC1292" s="3"/>
      <c r="KD1292" s="3"/>
      <c r="KE1292" s="3"/>
      <c r="KF1292" s="3"/>
      <c r="KG1292" s="3"/>
      <c r="KH1292" s="3"/>
      <c r="KI1292" s="3"/>
      <c r="KJ1292" s="3"/>
      <c r="KK1292" s="3"/>
      <c r="KL1292" s="3"/>
      <c r="KM1292" s="3"/>
      <c r="KN1292" s="3"/>
      <c r="KO1292" s="3"/>
      <c r="KP1292" s="3"/>
      <c r="KQ1292" s="3"/>
      <c r="KR1292" s="3"/>
      <c r="KS1292" s="3"/>
      <c r="KT1292" s="3"/>
      <c r="KU1292" s="3"/>
      <c r="KV1292" s="3"/>
      <c r="KW1292" s="3"/>
      <c r="KX1292" s="3"/>
      <c r="KY1292" s="3"/>
      <c r="KZ1292" s="3"/>
      <c r="LA1292" s="3"/>
      <c r="LB1292" s="3"/>
      <c r="LC1292" s="3"/>
      <c r="LD1292" s="3"/>
      <c r="LE1292" s="3"/>
      <c r="LF1292" s="3"/>
      <c r="LG1292" s="3"/>
      <c r="LH1292" s="3"/>
      <c r="LI1292" s="3"/>
      <c r="LJ1292" s="3"/>
      <c r="LK1292" s="3"/>
      <c r="LL1292" s="3"/>
      <c r="LM1292" s="3"/>
      <c r="LN1292" s="3"/>
      <c r="LO1292" s="3"/>
      <c r="LP1292" s="3"/>
      <c r="LQ1292" s="3"/>
      <c r="LR1292" s="3"/>
      <c r="LS1292" s="3"/>
      <c r="LT1292" s="3"/>
      <c r="LU1292" s="3"/>
      <c r="LV1292" s="3"/>
      <c r="LW1292" s="3"/>
      <c r="LX1292" s="3"/>
      <c r="LY1292" s="3"/>
      <c r="LZ1292" s="3"/>
      <c r="MA1292" s="3"/>
      <c r="MB1292" s="3"/>
      <c r="MC1292" s="3"/>
      <c r="MD1292" s="3"/>
      <c r="ME1292" s="3"/>
      <c r="MF1292" s="3"/>
      <c r="MG1292" s="3"/>
      <c r="MH1292" s="3"/>
      <c r="MI1292" s="3"/>
      <c r="MJ1292" s="3"/>
      <c r="MK1292" s="3"/>
      <c r="ML1292" s="4"/>
      <c r="MM1292" s="4"/>
      <c r="MN1292" s="4"/>
      <c r="MO1292" s="4"/>
      <c r="MP1292" s="4"/>
      <c r="MQ1292" s="4"/>
      <c r="MR1292" s="4"/>
      <c r="MS1292" s="4"/>
      <c r="MT1292" s="4"/>
      <c r="MU1292" s="4"/>
      <c r="MV1292" s="4"/>
      <c r="MW1292" s="3"/>
      <c r="MX1292" s="3"/>
      <c r="MY1292" s="3"/>
      <c r="MZ1292" s="3"/>
      <c r="NA1292" s="3"/>
      <c r="NB1292" s="3"/>
      <c r="NC1292" s="3"/>
      <c r="ND1292" s="3"/>
      <c r="NE1292" s="3"/>
      <c r="NF1292" s="3"/>
      <c r="NG1292" s="3"/>
      <c r="NH1292" s="3"/>
      <c r="NI1292" s="3"/>
      <c r="NJ1292" s="3"/>
      <c r="NK1292" s="3"/>
      <c r="NL1292" s="3"/>
      <c r="NM1292" s="3"/>
      <c r="NN1292" s="3"/>
      <c r="NO1292" s="3"/>
      <c r="NP1292" s="3"/>
      <c r="NQ1292" s="3"/>
      <c r="NR1292" s="3"/>
      <c r="NS1292" s="3"/>
      <c r="NT1292" s="3"/>
      <c r="NU1292" s="3"/>
      <c r="NV1292" s="3"/>
      <c r="NW1292" s="3"/>
      <c r="NX1292" s="3"/>
      <c r="NY1292" s="3"/>
      <c r="NZ1292" s="3"/>
      <c r="OA1292" s="3"/>
      <c r="OB1292" s="3"/>
    </row>
    <row r="1293" spans="1:392" ht="15">
      <c r="A1293" s="1"/>
      <c r="B1293" s="1"/>
      <c r="C1293" s="2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4"/>
      <c r="HE1293" s="4"/>
      <c r="HF1293" s="4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  <c r="IV1293" s="3"/>
      <c r="IW1293" s="3"/>
      <c r="IX1293" s="3"/>
      <c r="IY1293" s="3"/>
      <c r="IZ1293" s="3"/>
      <c r="JA1293" s="3"/>
      <c r="JB1293" s="3"/>
      <c r="JC1293" s="3"/>
      <c r="JD1293" s="3"/>
      <c r="JE1293" s="3"/>
      <c r="JF1293" s="3"/>
      <c r="JG1293" s="3"/>
      <c r="JH1293" s="3"/>
      <c r="JI1293" s="3"/>
      <c r="JJ1293" s="3"/>
      <c r="JK1293" s="3"/>
      <c r="JL1293" s="3"/>
      <c r="JM1293" s="3"/>
      <c r="JN1293" s="3"/>
      <c r="JO1293" s="3"/>
      <c r="JP1293" s="3"/>
      <c r="JQ1293" s="3"/>
      <c r="JR1293" s="3"/>
      <c r="JS1293" s="3"/>
      <c r="JT1293" s="3"/>
      <c r="JU1293" s="3"/>
      <c r="JV1293" s="3"/>
      <c r="JW1293" s="3"/>
      <c r="JX1293" s="3"/>
      <c r="JY1293" s="3"/>
      <c r="JZ1293" s="3"/>
      <c r="KA1293" s="3"/>
      <c r="KB1293" s="3"/>
      <c r="KC1293" s="3"/>
      <c r="KD1293" s="3"/>
      <c r="KE1293" s="3"/>
      <c r="KF1293" s="3"/>
      <c r="KG1293" s="3"/>
      <c r="KH1293" s="3"/>
      <c r="KI1293" s="3"/>
      <c r="KJ1293" s="3"/>
      <c r="KK1293" s="3"/>
      <c r="KL1293" s="3"/>
      <c r="KM1293" s="3"/>
      <c r="KN1293" s="3"/>
      <c r="KO1293" s="3"/>
      <c r="KP1293" s="3"/>
      <c r="KQ1293" s="3"/>
      <c r="KR1293" s="3"/>
      <c r="KS1293" s="3"/>
      <c r="KT1293" s="3"/>
      <c r="KU1293" s="3"/>
      <c r="KV1293" s="3"/>
      <c r="KW1293" s="3"/>
      <c r="KX1293" s="3"/>
      <c r="KY1293" s="3"/>
      <c r="KZ1293" s="3"/>
      <c r="LA1293" s="3"/>
      <c r="LB1293" s="3"/>
      <c r="LC1293" s="3"/>
      <c r="LD1293" s="3"/>
      <c r="LE1293" s="3"/>
      <c r="LF1293" s="3"/>
      <c r="LG1293" s="3"/>
      <c r="LH1293" s="3"/>
      <c r="LI1293" s="3"/>
      <c r="LJ1293" s="3"/>
      <c r="LK1293" s="3"/>
      <c r="LL1293" s="3"/>
      <c r="LM1293" s="3"/>
      <c r="LN1293" s="3"/>
      <c r="LO1293" s="3"/>
      <c r="LP1293" s="3"/>
      <c r="LQ1293" s="3"/>
      <c r="LR1293" s="3"/>
      <c r="LS1293" s="3"/>
      <c r="LT1293" s="3"/>
      <c r="LU1293" s="3"/>
      <c r="LV1293" s="3"/>
      <c r="LW1293" s="3"/>
      <c r="LX1293" s="3"/>
      <c r="LY1293" s="3"/>
      <c r="LZ1293" s="3"/>
      <c r="MA1293" s="3"/>
      <c r="MB1293" s="3"/>
      <c r="MC1293" s="3"/>
      <c r="MD1293" s="3"/>
      <c r="ME1293" s="3"/>
      <c r="MF1293" s="3"/>
      <c r="MG1293" s="3"/>
      <c r="MH1293" s="3"/>
      <c r="MI1293" s="3"/>
      <c r="MJ1293" s="3"/>
      <c r="MK1293" s="3"/>
      <c r="ML1293" s="4"/>
      <c r="MM1293" s="4"/>
      <c r="MN1293" s="4"/>
      <c r="MO1293" s="4"/>
      <c r="MP1293" s="4"/>
      <c r="MQ1293" s="4"/>
      <c r="MR1293" s="4"/>
      <c r="MS1293" s="4"/>
      <c r="MT1293" s="4"/>
      <c r="MU1293" s="4"/>
      <c r="MV1293" s="4"/>
      <c r="MW1293" s="3"/>
      <c r="MX1293" s="3"/>
      <c r="MY1293" s="3"/>
      <c r="MZ1293" s="3"/>
      <c r="NA1293" s="3"/>
      <c r="NB1293" s="3"/>
      <c r="NC1293" s="3"/>
      <c r="ND1293" s="3"/>
      <c r="NE1293" s="3"/>
      <c r="NF1293" s="3"/>
      <c r="NG1293" s="3"/>
      <c r="NH1293" s="3"/>
      <c r="NI1293" s="3"/>
      <c r="NJ1293" s="3"/>
      <c r="NK1293" s="3"/>
      <c r="NL1293" s="3"/>
      <c r="NM1293" s="3"/>
      <c r="NN1293" s="3"/>
      <c r="NO1293" s="3"/>
      <c r="NP1293" s="3"/>
      <c r="NQ1293" s="3"/>
      <c r="NR1293" s="3"/>
      <c r="NS1293" s="3"/>
      <c r="NT1293" s="3"/>
      <c r="NU1293" s="3"/>
      <c r="NV1293" s="3"/>
      <c r="NW1293" s="3"/>
      <c r="NX1293" s="3"/>
      <c r="NY1293" s="3"/>
      <c r="NZ1293" s="3"/>
      <c r="OA1293" s="3"/>
      <c r="OB1293" s="3"/>
    </row>
    <row r="1294" spans="1:392" ht="15">
      <c r="A1294" s="1"/>
      <c r="B1294" s="1"/>
      <c r="C1294" s="2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4"/>
      <c r="HE1294" s="4"/>
      <c r="HF1294" s="4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  <c r="IV1294" s="3"/>
      <c r="IW1294" s="3"/>
      <c r="IX1294" s="3"/>
      <c r="IY1294" s="3"/>
      <c r="IZ1294" s="3"/>
      <c r="JA1294" s="3"/>
      <c r="JB1294" s="3"/>
      <c r="JC1294" s="3"/>
      <c r="JD1294" s="3"/>
      <c r="JE1294" s="3"/>
      <c r="JF1294" s="3"/>
      <c r="JG1294" s="3"/>
      <c r="JH1294" s="3"/>
      <c r="JI1294" s="3"/>
      <c r="JJ1294" s="3"/>
      <c r="JK1294" s="3"/>
      <c r="JL1294" s="3"/>
      <c r="JM1294" s="3"/>
      <c r="JN1294" s="3"/>
      <c r="JO1294" s="3"/>
      <c r="JP1294" s="3"/>
      <c r="JQ1294" s="3"/>
      <c r="JR1294" s="3"/>
      <c r="JS1294" s="3"/>
      <c r="JT1294" s="3"/>
      <c r="JU1294" s="3"/>
      <c r="JV1294" s="3"/>
      <c r="JW1294" s="3"/>
      <c r="JX1294" s="3"/>
      <c r="JY1294" s="3"/>
      <c r="JZ1294" s="3"/>
      <c r="KA1294" s="3"/>
      <c r="KB1294" s="3"/>
      <c r="KC1294" s="3"/>
      <c r="KD1294" s="3"/>
      <c r="KE1294" s="3"/>
      <c r="KF1294" s="3"/>
      <c r="KG1294" s="3"/>
      <c r="KH1294" s="3"/>
      <c r="KI1294" s="3"/>
      <c r="KJ1294" s="3"/>
      <c r="KK1294" s="3"/>
      <c r="KL1294" s="3"/>
      <c r="KM1294" s="3"/>
      <c r="KN1294" s="3"/>
      <c r="KO1294" s="3"/>
      <c r="KP1294" s="3"/>
      <c r="KQ1294" s="3"/>
      <c r="KR1294" s="3"/>
      <c r="KS1294" s="3"/>
      <c r="KT1294" s="3"/>
      <c r="KU1294" s="3"/>
      <c r="KV1294" s="3"/>
      <c r="KW1294" s="3"/>
      <c r="KX1294" s="3"/>
      <c r="KY1294" s="3"/>
      <c r="KZ1294" s="3"/>
      <c r="LA1294" s="3"/>
      <c r="LB1294" s="3"/>
      <c r="LC1294" s="3"/>
      <c r="LD1294" s="3"/>
      <c r="LE1294" s="3"/>
      <c r="LF1294" s="3"/>
      <c r="LG1294" s="3"/>
      <c r="LH1294" s="3"/>
      <c r="LI1294" s="3"/>
      <c r="LJ1294" s="3"/>
      <c r="LK1294" s="3"/>
      <c r="LL1294" s="3"/>
      <c r="LM1294" s="3"/>
      <c r="LN1294" s="3"/>
      <c r="LO1294" s="3"/>
      <c r="LP1294" s="3"/>
      <c r="LQ1294" s="3"/>
      <c r="LR1294" s="3"/>
      <c r="LS1294" s="3"/>
      <c r="LT1294" s="3"/>
      <c r="LU1294" s="3"/>
      <c r="LV1294" s="3"/>
      <c r="LW1294" s="3"/>
      <c r="LX1294" s="3"/>
      <c r="LY1294" s="3"/>
      <c r="LZ1294" s="3"/>
      <c r="MA1294" s="3"/>
      <c r="MB1294" s="3"/>
      <c r="MC1294" s="3"/>
      <c r="MD1294" s="3"/>
      <c r="ME1294" s="3"/>
      <c r="MF1294" s="3"/>
      <c r="MG1294" s="3"/>
      <c r="MH1294" s="3"/>
      <c r="MI1294" s="3"/>
      <c r="MJ1294" s="3"/>
      <c r="MK1294" s="3"/>
      <c r="ML1294" s="4"/>
      <c r="MM1294" s="4"/>
      <c r="MN1294" s="4"/>
      <c r="MO1294" s="4"/>
      <c r="MP1294" s="4"/>
      <c r="MQ1294" s="4"/>
      <c r="MR1294" s="4"/>
      <c r="MS1294" s="4"/>
      <c r="MT1294" s="4"/>
      <c r="MU1294" s="4"/>
      <c r="MV1294" s="4"/>
      <c r="MW1294" s="3"/>
      <c r="MX1294" s="3"/>
      <c r="MY1294" s="3"/>
      <c r="MZ1294" s="3"/>
      <c r="NA1294" s="3"/>
      <c r="NB1294" s="3"/>
      <c r="NC1294" s="3"/>
      <c r="ND1294" s="3"/>
      <c r="NE1294" s="3"/>
      <c r="NF1294" s="3"/>
      <c r="NG1294" s="3"/>
      <c r="NH1294" s="3"/>
      <c r="NI1294" s="3"/>
      <c r="NJ1294" s="3"/>
      <c r="NK1294" s="3"/>
      <c r="NL1294" s="3"/>
      <c r="NM1294" s="3"/>
      <c r="NN1294" s="3"/>
      <c r="NO1294" s="3"/>
      <c r="NP1294" s="3"/>
      <c r="NQ1294" s="3"/>
      <c r="NR1294" s="3"/>
      <c r="NS1294" s="3"/>
      <c r="NT1294" s="3"/>
      <c r="NU1294" s="3"/>
      <c r="NV1294" s="3"/>
      <c r="NW1294" s="3"/>
      <c r="NX1294" s="3"/>
      <c r="NY1294" s="3"/>
      <c r="NZ1294" s="3"/>
      <c r="OA1294" s="3"/>
      <c r="OB1294" s="3"/>
    </row>
    <row r="1295" spans="1:392" ht="15">
      <c r="A1295" s="1"/>
      <c r="B1295" s="1"/>
      <c r="C1295" s="2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4"/>
      <c r="HE1295" s="4"/>
      <c r="HF1295" s="4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  <c r="IV1295" s="3"/>
      <c r="IW1295" s="3"/>
      <c r="IX1295" s="3"/>
      <c r="IY1295" s="3"/>
      <c r="IZ1295" s="3"/>
      <c r="JA1295" s="3"/>
      <c r="JB1295" s="3"/>
      <c r="JC1295" s="3"/>
      <c r="JD1295" s="3"/>
      <c r="JE1295" s="3"/>
      <c r="JF1295" s="3"/>
      <c r="JG1295" s="3"/>
      <c r="JH1295" s="3"/>
      <c r="JI1295" s="3"/>
      <c r="JJ1295" s="3"/>
      <c r="JK1295" s="3"/>
      <c r="JL1295" s="3"/>
      <c r="JM1295" s="3"/>
      <c r="JN1295" s="3"/>
      <c r="JO1295" s="3"/>
      <c r="JP1295" s="3"/>
      <c r="JQ1295" s="3"/>
      <c r="JR1295" s="3"/>
      <c r="JS1295" s="3"/>
      <c r="JT1295" s="3"/>
      <c r="JU1295" s="3"/>
      <c r="JV1295" s="3"/>
      <c r="JW1295" s="3"/>
      <c r="JX1295" s="3"/>
      <c r="JY1295" s="3"/>
      <c r="JZ1295" s="3"/>
      <c r="KA1295" s="3"/>
      <c r="KB1295" s="3"/>
      <c r="KC1295" s="3"/>
      <c r="KD1295" s="3"/>
      <c r="KE1295" s="3"/>
      <c r="KF1295" s="3"/>
      <c r="KG1295" s="3"/>
      <c r="KH1295" s="3"/>
      <c r="KI1295" s="3"/>
      <c r="KJ1295" s="3"/>
      <c r="KK1295" s="3"/>
      <c r="KL1295" s="3"/>
      <c r="KM1295" s="3"/>
      <c r="KN1295" s="3"/>
      <c r="KO1295" s="3"/>
      <c r="KP1295" s="3"/>
      <c r="KQ1295" s="3"/>
      <c r="KR1295" s="3"/>
      <c r="KS1295" s="3"/>
      <c r="KT1295" s="3"/>
      <c r="KU1295" s="3"/>
      <c r="KV1295" s="3"/>
      <c r="KW1295" s="3"/>
      <c r="KX1295" s="3"/>
      <c r="KY1295" s="3"/>
      <c r="KZ1295" s="3"/>
      <c r="LA1295" s="3"/>
      <c r="LB1295" s="3"/>
      <c r="LC1295" s="3"/>
      <c r="LD1295" s="3"/>
      <c r="LE1295" s="3"/>
      <c r="LF1295" s="3"/>
      <c r="LG1295" s="3"/>
      <c r="LH1295" s="3"/>
      <c r="LI1295" s="3"/>
      <c r="LJ1295" s="3"/>
      <c r="LK1295" s="3"/>
      <c r="LL1295" s="3"/>
      <c r="LM1295" s="3"/>
      <c r="LN1295" s="3"/>
      <c r="LO1295" s="3"/>
      <c r="LP1295" s="3"/>
      <c r="LQ1295" s="3"/>
      <c r="LR1295" s="3"/>
      <c r="LS1295" s="3"/>
      <c r="LT1295" s="3"/>
      <c r="LU1295" s="3"/>
      <c r="LV1295" s="3"/>
      <c r="LW1295" s="3"/>
      <c r="LX1295" s="3"/>
      <c r="LY1295" s="3"/>
      <c r="LZ1295" s="3"/>
      <c r="MA1295" s="3"/>
      <c r="MB1295" s="3"/>
      <c r="MC1295" s="3"/>
      <c r="MD1295" s="3"/>
      <c r="ME1295" s="3"/>
      <c r="MF1295" s="3"/>
      <c r="MG1295" s="3"/>
      <c r="MH1295" s="3"/>
      <c r="MI1295" s="3"/>
      <c r="MJ1295" s="3"/>
      <c r="MK1295" s="3"/>
      <c r="ML1295" s="4"/>
      <c r="MM1295" s="4"/>
      <c r="MN1295" s="4"/>
      <c r="MO1295" s="4"/>
      <c r="MP1295" s="4"/>
      <c r="MQ1295" s="4"/>
      <c r="MR1295" s="4"/>
      <c r="MS1295" s="4"/>
      <c r="MT1295" s="4"/>
      <c r="MU1295" s="4"/>
      <c r="MV1295" s="4"/>
      <c r="MW1295" s="3"/>
      <c r="MX1295" s="3"/>
      <c r="MY1295" s="3"/>
      <c r="MZ1295" s="3"/>
      <c r="NA1295" s="3"/>
      <c r="NB1295" s="3"/>
      <c r="NC1295" s="3"/>
      <c r="ND1295" s="3"/>
      <c r="NE1295" s="3"/>
      <c r="NF1295" s="3"/>
      <c r="NG1295" s="3"/>
      <c r="NH1295" s="3"/>
      <c r="NI1295" s="3"/>
      <c r="NJ1295" s="3"/>
      <c r="NK1295" s="3"/>
      <c r="NL1295" s="3"/>
      <c r="NM1295" s="3"/>
      <c r="NN1295" s="3"/>
      <c r="NO1295" s="3"/>
      <c r="NP1295" s="3"/>
      <c r="NQ1295" s="3"/>
      <c r="NR1295" s="3"/>
      <c r="NS1295" s="3"/>
      <c r="NT1295" s="3"/>
      <c r="NU1295" s="3"/>
      <c r="NV1295" s="3"/>
      <c r="NW1295" s="3"/>
      <c r="NX1295" s="3"/>
      <c r="NY1295" s="3"/>
      <c r="NZ1295" s="3"/>
      <c r="OA1295" s="3"/>
      <c r="OB1295" s="3"/>
    </row>
    <row r="1296" spans="1:392" ht="15">
      <c r="A1296" s="1"/>
      <c r="B1296" s="1"/>
      <c r="C1296" s="2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4"/>
      <c r="HE1296" s="4"/>
      <c r="HF1296" s="4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  <c r="IV1296" s="3"/>
      <c r="IW1296" s="3"/>
      <c r="IX1296" s="3"/>
      <c r="IY1296" s="3"/>
      <c r="IZ1296" s="3"/>
      <c r="JA1296" s="3"/>
      <c r="JB1296" s="3"/>
      <c r="JC1296" s="3"/>
      <c r="JD1296" s="3"/>
      <c r="JE1296" s="3"/>
      <c r="JF1296" s="3"/>
      <c r="JG1296" s="3"/>
      <c r="JH1296" s="3"/>
      <c r="JI1296" s="3"/>
      <c r="JJ1296" s="3"/>
      <c r="JK1296" s="3"/>
      <c r="JL1296" s="3"/>
      <c r="JM1296" s="3"/>
      <c r="JN1296" s="3"/>
      <c r="JO1296" s="3"/>
      <c r="JP1296" s="3"/>
      <c r="JQ1296" s="3"/>
      <c r="JR1296" s="3"/>
      <c r="JS1296" s="3"/>
      <c r="JT1296" s="3"/>
      <c r="JU1296" s="3"/>
      <c r="JV1296" s="3"/>
      <c r="JW1296" s="3"/>
      <c r="JX1296" s="3"/>
      <c r="JY1296" s="3"/>
      <c r="JZ1296" s="3"/>
      <c r="KA1296" s="3"/>
      <c r="KB1296" s="3"/>
      <c r="KC1296" s="3"/>
      <c r="KD1296" s="3"/>
      <c r="KE1296" s="3"/>
      <c r="KF1296" s="3"/>
      <c r="KG1296" s="3"/>
      <c r="KH1296" s="3"/>
      <c r="KI1296" s="3"/>
      <c r="KJ1296" s="3"/>
      <c r="KK1296" s="3"/>
      <c r="KL1296" s="3"/>
      <c r="KM1296" s="3"/>
      <c r="KN1296" s="3"/>
      <c r="KO1296" s="3"/>
      <c r="KP1296" s="3"/>
      <c r="KQ1296" s="3"/>
      <c r="KR1296" s="3"/>
      <c r="KS1296" s="3"/>
      <c r="KT1296" s="3"/>
      <c r="KU1296" s="3"/>
      <c r="KV1296" s="3"/>
      <c r="KW1296" s="3"/>
      <c r="KX1296" s="3"/>
      <c r="KY1296" s="3"/>
      <c r="KZ1296" s="3"/>
      <c r="LA1296" s="3"/>
      <c r="LB1296" s="3"/>
      <c r="LC1296" s="3"/>
      <c r="LD1296" s="3"/>
      <c r="LE1296" s="3"/>
      <c r="LF1296" s="3"/>
      <c r="LG1296" s="3"/>
      <c r="LH1296" s="3"/>
      <c r="LI1296" s="3"/>
      <c r="LJ1296" s="3"/>
      <c r="LK1296" s="3"/>
      <c r="LL1296" s="3"/>
      <c r="LM1296" s="3"/>
      <c r="LN1296" s="3"/>
      <c r="LO1296" s="3"/>
      <c r="LP1296" s="3"/>
      <c r="LQ1296" s="3"/>
      <c r="LR1296" s="3"/>
      <c r="LS1296" s="3"/>
      <c r="LT1296" s="3"/>
      <c r="LU1296" s="3"/>
      <c r="LV1296" s="3"/>
      <c r="LW1296" s="3"/>
      <c r="LX1296" s="3"/>
      <c r="LY1296" s="3"/>
      <c r="LZ1296" s="3"/>
      <c r="MA1296" s="3"/>
      <c r="MB1296" s="3"/>
      <c r="MC1296" s="3"/>
      <c r="MD1296" s="3"/>
      <c r="ME1296" s="3"/>
      <c r="MF1296" s="3"/>
      <c r="MG1296" s="3"/>
      <c r="MH1296" s="3"/>
      <c r="MI1296" s="3"/>
      <c r="MJ1296" s="3"/>
      <c r="MK1296" s="3"/>
      <c r="ML1296" s="4"/>
      <c r="MM1296" s="4"/>
      <c r="MN1296" s="4"/>
      <c r="MO1296" s="4"/>
      <c r="MP1296" s="4"/>
      <c r="MQ1296" s="4"/>
      <c r="MR1296" s="4"/>
      <c r="MS1296" s="4"/>
      <c r="MT1296" s="4"/>
      <c r="MU1296" s="4"/>
      <c r="MV1296" s="4"/>
      <c r="MW1296" s="3"/>
      <c r="MX1296" s="3"/>
      <c r="MY1296" s="3"/>
      <c r="MZ1296" s="3"/>
      <c r="NA1296" s="3"/>
      <c r="NB1296" s="3"/>
      <c r="NC1296" s="3"/>
      <c r="ND1296" s="3"/>
      <c r="NE1296" s="3"/>
      <c r="NF1296" s="3"/>
      <c r="NG1296" s="3"/>
      <c r="NH1296" s="3"/>
      <c r="NI1296" s="3"/>
      <c r="NJ1296" s="3"/>
      <c r="NK1296" s="3"/>
      <c r="NL1296" s="3"/>
      <c r="NM1296" s="3"/>
      <c r="NN1296" s="3"/>
      <c r="NO1296" s="3"/>
      <c r="NP1296" s="3"/>
      <c r="NQ1296" s="3"/>
      <c r="NR1296" s="3"/>
      <c r="NS1296" s="3"/>
      <c r="NT1296" s="3"/>
      <c r="NU1296" s="3"/>
      <c r="NV1296" s="3"/>
      <c r="NW1296" s="3"/>
      <c r="NX1296" s="3"/>
      <c r="NY1296" s="3"/>
      <c r="NZ1296" s="3"/>
      <c r="OA1296" s="3"/>
      <c r="OB1296" s="3"/>
    </row>
    <row r="1297" spans="1:392" ht="15">
      <c r="A1297" s="1"/>
      <c r="B1297" s="1"/>
      <c r="C1297" s="2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4"/>
      <c r="HE1297" s="4"/>
      <c r="HF1297" s="4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  <c r="IV1297" s="3"/>
      <c r="IW1297" s="3"/>
      <c r="IX1297" s="3"/>
      <c r="IY1297" s="3"/>
      <c r="IZ1297" s="3"/>
      <c r="JA1297" s="3"/>
      <c r="JB1297" s="3"/>
      <c r="JC1297" s="3"/>
      <c r="JD1297" s="3"/>
      <c r="JE1297" s="3"/>
      <c r="JF1297" s="3"/>
      <c r="JG1297" s="3"/>
      <c r="JH1297" s="3"/>
      <c r="JI1297" s="3"/>
      <c r="JJ1297" s="3"/>
      <c r="JK1297" s="3"/>
      <c r="JL1297" s="3"/>
      <c r="JM1297" s="3"/>
      <c r="JN1297" s="3"/>
      <c r="JO1297" s="3"/>
      <c r="JP1297" s="3"/>
      <c r="JQ1297" s="3"/>
      <c r="JR1297" s="3"/>
      <c r="JS1297" s="3"/>
      <c r="JT1297" s="3"/>
      <c r="JU1297" s="3"/>
      <c r="JV1297" s="3"/>
      <c r="JW1297" s="3"/>
      <c r="JX1297" s="3"/>
      <c r="JY1297" s="3"/>
      <c r="JZ1297" s="3"/>
      <c r="KA1297" s="3"/>
      <c r="KB1297" s="3"/>
      <c r="KC1297" s="3"/>
      <c r="KD1297" s="3"/>
      <c r="KE1297" s="3"/>
      <c r="KF1297" s="3"/>
      <c r="KG1297" s="3"/>
      <c r="KH1297" s="3"/>
      <c r="KI1297" s="3"/>
      <c r="KJ1297" s="3"/>
      <c r="KK1297" s="3"/>
      <c r="KL1297" s="3"/>
      <c r="KM1297" s="3"/>
      <c r="KN1297" s="3"/>
      <c r="KO1297" s="3"/>
      <c r="KP1297" s="3"/>
      <c r="KQ1297" s="3"/>
      <c r="KR1297" s="3"/>
      <c r="KS1297" s="3"/>
      <c r="KT1297" s="3"/>
      <c r="KU1297" s="3"/>
      <c r="KV1297" s="3"/>
      <c r="KW1297" s="3"/>
      <c r="KX1297" s="3"/>
      <c r="KY1297" s="3"/>
      <c r="KZ1297" s="3"/>
      <c r="LA1297" s="3"/>
      <c r="LB1297" s="3"/>
      <c r="LC1297" s="3"/>
      <c r="LD1297" s="3"/>
      <c r="LE1297" s="3"/>
      <c r="LF1297" s="3"/>
      <c r="LG1297" s="3"/>
      <c r="LH1297" s="3"/>
      <c r="LI1297" s="3"/>
      <c r="LJ1297" s="3"/>
      <c r="LK1297" s="3"/>
      <c r="LL1297" s="3"/>
      <c r="LM1297" s="3"/>
      <c r="LN1297" s="3"/>
      <c r="LO1297" s="3"/>
      <c r="LP1297" s="3"/>
      <c r="LQ1297" s="3"/>
      <c r="LR1297" s="3"/>
      <c r="LS1297" s="3"/>
      <c r="LT1297" s="3"/>
      <c r="LU1297" s="3"/>
      <c r="LV1297" s="3"/>
      <c r="LW1297" s="3"/>
      <c r="LX1297" s="3"/>
      <c r="LY1297" s="3"/>
      <c r="LZ1297" s="3"/>
      <c r="MA1297" s="3"/>
      <c r="MB1297" s="3"/>
      <c r="MC1297" s="3"/>
      <c r="MD1297" s="3"/>
      <c r="ME1297" s="3"/>
      <c r="MF1297" s="3"/>
      <c r="MG1297" s="3"/>
      <c r="MH1297" s="3"/>
      <c r="MI1297" s="3"/>
      <c r="MJ1297" s="3"/>
      <c r="MK1297" s="3"/>
      <c r="ML1297" s="4"/>
      <c r="MM1297" s="4"/>
      <c r="MN1297" s="4"/>
      <c r="MO1297" s="4"/>
      <c r="MP1297" s="4"/>
      <c r="MQ1297" s="4"/>
      <c r="MR1297" s="4"/>
      <c r="MS1297" s="4"/>
      <c r="MT1297" s="4"/>
      <c r="MU1297" s="4"/>
      <c r="MV1297" s="4"/>
      <c r="MW1297" s="3"/>
      <c r="MX1297" s="3"/>
      <c r="MY1297" s="3"/>
      <c r="MZ1297" s="3"/>
      <c r="NA1297" s="3"/>
      <c r="NB1297" s="3"/>
      <c r="NC1297" s="3"/>
      <c r="ND1297" s="3"/>
      <c r="NE1297" s="3"/>
      <c r="NF1297" s="3"/>
      <c r="NG1297" s="3"/>
      <c r="NH1297" s="3"/>
      <c r="NI1297" s="3"/>
      <c r="NJ1297" s="3"/>
      <c r="NK1297" s="3"/>
      <c r="NL1297" s="3"/>
      <c r="NM1297" s="3"/>
      <c r="NN1297" s="3"/>
      <c r="NO1297" s="3"/>
      <c r="NP1297" s="3"/>
      <c r="NQ1297" s="3"/>
      <c r="NR1297" s="3"/>
      <c r="NS1297" s="3"/>
      <c r="NT1297" s="3"/>
      <c r="NU1297" s="3"/>
      <c r="NV1297" s="3"/>
      <c r="NW1297" s="3"/>
      <c r="NX1297" s="3"/>
      <c r="NY1297" s="3"/>
      <c r="NZ1297" s="3"/>
      <c r="OA1297" s="3"/>
      <c r="OB1297" s="3"/>
    </row>
    <row r="1298" spans="1:392" ht="15">
      <c r="A1298" s="1"/>
      <c r="B1298" s="1"/>
      <c r="C1298" s="2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4"/>
      <c r="HE1298" s="4"/>
      <c r="HF1298" s="4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  <c r="IV1298" s="3"/>
      <c r="IW1298" s="3"/>
      <c r="IX1298" s="3"/>
      <c r="IY1298" s="3"/>
      <c r="IZ1298" s="3"/>
      <c r="JA1298" s="3"/>
      <c r="JB1298" s="3"/>
      <c r="JC1298" s="3"/>
      <c r="JD1298" s="3"/>
      <c r="JE1298" s="3"/>
      <c r="JF1298" s="3"/>
      <c r="JG1298" s="3"/>
      <c r="JH1298" s="3"/>
      <c r="JI1298" s="3"/>
      <c r="JJ1298" s="3"/>
      <c r="JK1298" s="3"/>
      <c r="JL1298" s="3"/>
      <c r="JM1298" s="3"/>
      <c r="JN1298" s="3"/>
      <c r="JO1298" s="3"/>
      <c r="JP1298" s="3"/>
      <c r="JQ1298" s="3"/>
      <c r="JR1298" s="3"/>
      <c r="JS1298" s="3"/>
      <c r="JT1298" s="3"/>
      <c r="JU1298" s="3"/>
      <c r="JV1298" s="3"/>
      <c r="JW1298" s="3"/>
      <c r="JX1298" s="3"/>
      <c r="JY1298" s="3"/>
      <c r="JZ1298" s="3"/>
      <c r="KA1298" s="3"/>
      <c r="KB1298" s="3"/>
      <c r="KC1298" s="3"/>
      <c r="KD1298" s="3"/>
      <c r="KE1298" s="3"/>
      <c r="KF1298" s="3"/>
      <c r="KG1298" s="3"/>
      <c r="KH1298" s="3"/>
      <c r="KI1298" s="3"/>
      <c r="KJ1298" s="3"/>
      <c r="KK1298" s="3"/>
      <c r="KL1298" s="3"/>
      <c r="KM1298" s="3"/>
      <c r="KN1298" s="3"/>
      <c r="KO1298" s="3"/>
      <c r="KP1298" s="3"/>
      <c r="KQ1298" s="3"/>
      <c r="KR1298" s="3"/>
      <c r="KS1298" s="3"/>
      <c r="KT1298" s="3"/>
      <c r="KU1298" s="3"/>
      <c r="KV1298" s="3"/>
      <c r="KW1298" s="3"/>
      <c r="KX1298" s="3"/>
      <c r="KY1298" s="3"/>
      <c r="KZ1298" s="3"/>
      <c r="LA1298" s="3"/>
      <c r="LB1298" s="3"/>
      <c r="LC1298" s="3"/>
      <c r="LD1298" s="3"/>
      <c r="LE1298" s="3"/>
      <c r="LF1298" s="3"/>
      <c r="LG1298" s="3"/>
      <c r="LH1298" s="3"/>
      <c r="LI1298" s="3"/>
      <c r="LJ1298" s="3"/>
      <c r="LK1298" s="3"/>
      <c r="LL1298" s="3"/>
      <c r="LM1298" s="3"/>
      <c r="LN1298" s="3"/>
      <c r="LO1298" s="3"/>
      <c r="LP1298" s="3"/>
      <c r="LQ1298" s="3"/>
      <c r="LR1298" s="3"/>
      <c r="LS1298" s="3"/>
      <c r="LT1298" s="3"/>
      <c r="LU1298" s="3"/>
      <c r="LV1298" s="3"/>
      <c r="LW1298" s="3"/>
      <c r="LX1298" s="3"/>
      <c r="LY1298" s="3"/>
      <c r="LZ1298" s="3"/>
      <c r="MA1298" s="3"/>
      <c r="MB1298" s="3"/>
      <c r="MC1298" s="3"/>
      <c r="MD1298" s="3"/>
      <c r="ME1298" s="3"/>
      <c r="MF1298" s="3"/>
      <c r="MG1298" s="3"/>
      <c r="MH1298" s="3"/>
      <c r="MI1298" s="3"/>
      <c r="MJ1298" s="3"/>
      <c r="MK1298" s="3"/>
      <c r="ML1298" s="4"/>
      <c r="MM1298" s="4"/>
      <c r="MN1298" s="4"/>
      <c r="MO1298" s="4"/>
      <c r="MP1298" s="4"/>
      <c r="MQ1298" s="4"/>
      <c r="MR1298" s="4"/>
      <c r="MS1298" s="4"/>
      <c r="MT1298" s="4"/>
      <c r="MU1298" s="4"/>
      <c r="MV1298" s="4"/>
      <c r="MW1298" s="3"/>
      <c r="MX1298" s="3"/>
      <c r="MY1298" s="3"/>
      <c r="MZ1298" s="3"/>
      <c r="NA1298" s="3"/>
      <c r="NB1298" s="3"/>
      <c r="NC1298" s="3"/>
      <c r="ND1298" s="3"/>
      <c r="NE1298" s="3"/>
      <c r="NF1298" s="3"/>
      <c r="NG1298" s="3"/>
      <c r="NH1298" s="3"/>
      <c r="NI1298" s="3"/>
      <c r="NJ1298" s="3"/>
      <c r="NK1298" s="3"/>
      <c r="NL1298" s="3"/>
      <c r="NM1298" s="3"/>
      <c r="NN1298" s="3"/>
      <c r="NO1298" s="3"/>
      <c r="NP1298" s="3"/>
      <c r="NQ1298" s="3"/>
      <c r="NR1298" s="3"/>
      <c r="NS1298" s="3"/>
      <c r="NT1298" s="3"/>
      <c r="NU1298" s="3"/>
      <c r="NV1298" s="3"/>
      <c r="NW1298" s="3"/>
      <c r="NX1298" s="3"/>
      <c r="NY1298" s="3"/>
      <c r="NZ1298" s="3"/>
      <c r="OA1298" s="3"/>
      <c r="OB1298" s="3"/>
    </row>
    <row r="1299" spans="1:392" ht="15">
      <c r="A1299" s="1"/>
      <c r="B1299" s="1"/>
      <c r="C1299" s="2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4"/>
      <c r="HE1299" s="4"/>
      <c r="HF1299" s="4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  <c r="IV1299" s="3"/>
      <c r="IW1299" s="3"/>
      <c r="IX1299" s="3"/>
      <c r="IY1299" s="3"/>
      <c r="IZ1299" s="3"/>
      <c r="JA1299" s="3"/>
      <c r="JB1299" s="3"/>
      <c r="JC1299" s="3"/>
      <c r="JD1299" s="3"/>
      <c r="JE1299" s="3"/>
      <c r="JF1299" s="3"/>
      <c r="JG1299" s="3"/>
      <c r="JH1299" s="3"/>
      <c r="JI1299" s="3"/>
      <c r="JJ1299" s="3"/>
      <c r="JK1299" s="3"/>
      <c r="JL1299" s="3"/>
      <c r="JM1299" s="3"/>
      <c r="JN1299" s="3"/>
      <c r="JO1299" s="3"/>
      <c r="JP1299" s="3"/>
      <c r="JQ1299" s="3"/>
      <c r="JR1299" s="3"/>
      <c r="JS1299" s="3"/>
      <c r="JT1299" s="3"/>
      <c r="JU1299" s="3"/>
      <c r="JV1299" s="3"/>
      <c r="JW1299" s="3"/>
      <c r="JX1299" s="3"/>
      <c r="JY1299" s="3"/>
      <c r="JZ1299" s="3"/>
      <c r="KA1299" s="3"/>
      <c r="KB1299" s="3"/>
      <c r="KC1299" s="3"/>
      <c r="KD1299" s="3"/>
      <c r="KE1299" s="3"/>
      <c r="KF1299" s="3"/>
      <c r="KG1299" s="3"/>
      <c r="KH1299" s="3"/>
      <c r="KI1299" s="3"/>
      <c r="KJ1299" s="3"/>
      <c r="KK1299" s="3"/>
      <c r="KL1299" s="3"/>
      <c r="KM1299" s="3"/>
      <c r="KN1299" s="3"/>
      <c r="KO1299" s="3"/>
      <c r="KP1299" s="3"/>
      <c r="KQ1299" s="3"/>
      <c r="KR1299" s="3"/>
      <c r="KS1299" s="3"/>
      <c r="KT1299" s="3"/>
      <c r="KU1299" s="3"/>
      <c r="KV1299" s="3"/>
      <c r="KW1299" s="3"/>
      <c r="KX1299" s="3"/>
      <c r="KY1299" s="3"/>
      <c r="KZ1299" s="3"/>
      <c r="LA1299" s="3"/>
      <c r="LB1299" s="3"/>
      <c r="LC1299" s="3"/>
      <c r="LD1299" s="3"/>
      <c r="LE1299" s="3"/>
      <c r="LF1299" s="3"/>
      <c r="LG1299" s="3"/>
      <c r="LH1299" s="3"/>
      <c r="LI1299" s="3"/>
      <c r="LJ1299" s="3"/>
      <c r="LK1299" s="3"/>
      <c r="LL1299" s="3"/>
      <c r="LM1299" s="3"/>
      <c r="LN1299" s="3"/>
      <c r="LO1299" s="3"/>
      <c r="LP1299" s="3"/>
      <c r="LQ1299" s="3"/>
      <c r="LR1299" s="3"/>
      <c r="LS1299" s="3"/>
      <c r="LT1299" s="3"/>
      <c r="LU1299" s="3"/>
      <c r="LV1299" s="3"/>
      <c r="LW1299" s="3"/>
      <c r="LX1299" s="3"/>
      <c r="LY1299" s="3"/>
      <c r="LZ1299" s="3"/>
      <c r="MA1299" s="3"/>
      <c r="MB1299" s="3"/>
      <c r="MC1299" s="3"/>
      <c r="MD1299" s="3"/>
      <c r="ME1299" s="3"/>
      <c r="MF1299" s="3"/>
      <c r="MG1299" s="3"/>
      <c r="MH1299" s="3"/>
      <c r="MI1299" s="3"/>
      <c r="MJ1299" s="3"/>
      <c r="MK1299" s="3"/>
      <c r="ML1299" s="4"/>
      <c r="MM1299" s="4"/>
      <c r="MN1299" s="4"/>
      <c r="MO1299" s="4"/>
      <c r="MP1299" s="4"/>
      <c r="MQ1299" s="4"/>
      <c r="MR1299" s="4"/>
      <c r="MS1299" s="4"/>
      <c r="MT1299" s="4"/>
      <c r="MU1299" s="4"/>
      <c r="MV1299" s="4"/>
      <c r="MW1299" s="3"/>
      <c r="MX1299" s="3"/>
      <c r="MY1299" s="3"/>
      <c r="MZ1299" s="3"/>
      <c r="NA1299" s="3"/>
      <c r="NB1299" s="3"/>
      <c r="NC1299" s="3"/>
      <c r="ND1299" s="3"/>
      <c r="NE1299" s="3"/>
      <c r="NF1299" s="3"/>
      <c r="NG1299" s="3"/>
      <c r="NH1299" s="3"/>
      <c r="NI1299" s="3"/>
      <c r="NJ1299" s="3"/>
      <c r="NK1299" s="3"/>
      <c r="NL1299" s="3"/>
      <c r="NM1299" s="3"/>
      <c r="NN1299" s="3"/>
      <c r="NO1299" s="3"/>
      <c r="NP1299" s="3"/>
      <c r="NQ1299" s="3"/>
      <c r="NR1299" s="3"/>
      <c r="NS1299" s="3"/>
      <c r="NT1299" s="3"/>
      <c r="NU1299" s="3"/>
      <c r="NV1299" s="3"/>
      <c r="NW1299" s="3"/>
      <c r="NX1299" s="3"/>
      <c r="NY1299" s="3"/>
      <c r="NZ1299" s="3"/>
      <c r="OA1299" s="3"/>
      <c r="OB1299" s="3"/>
    </row>
    <row r="1300" spans="1:392" ht="15">
      <c r="A1300" s="1"/>
      <c r="B1300" s="1"/>
      <c r="C1300" s="2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4"/>
      <c r="HE1300" s="4"/>
      <c r="HF1300" s="4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  <c r="IV1300" s="3"/>
      <c r="IW1300" s="3"/>
      <c r="IX1300" s="3"/>
      <c r="IY1300" s="3"/>
      <c r="IZ1300" s="3"/>
      <c r="JA1300" s="3"/>
      <c r="JB1300" s="3"/>
      <c r="JC1300" s="3"/>
      <c r="JD1300" s="3"/>
      <c r="JE1300" s="3"/>
      <c r="JF1300" s="3"/>
      <c r="JG1300" s="3"/>
      <c r="JH1300" s="3"/>
      <c r="JI1300" s="3"/>
      <c r="JJ1300" s="3"/>
      <c r="JK1300" s="3"/>
      <c r="JL1300" s="3"/>
      <c r="JM1300" s="3"/>
      <c r="JN1300" s="3"/>
      <c r="JO1300" s="3"/>
      <c r="JP1300" s="3"/>
      <c r="JQ1300" s="3"/>
      <c r="JR1300" s="3"/>
      <c r="JS1300" s="3"/>
      <c r="JT1300" s="3"/>
      <c r="JU1300" s="3"/>
      <c r="JV1300" s="3"/>
      <c r="JW1300" s="3"/>
      <c r="JX1300" s="3"/>
      <c r="JY1300" s="3"/>
      <c r="JZ1300" s="3"/>
      <c r="KA1300" s="3"/>
      <c r="KB1300" s="3"/>
      <c r="KC1300" s="3"/>
      <c r="KD1300" s="3"/>
      <c r="KE1300" s="3"/>
      <c r="KF1300" s="3"/>
      <c r="KG1300" s="3"/>
      <c r="KH1300" s="3"/>
      <c r="KI1300" s="3"/>
      <c r="KJ1300" s="3"/>
      <c r="KK1300" s="3"/>
      <c r="KL1300" s="3"/>
      <c r="KM1300" s="3"/>
      <c r="KN1300" s="3"/>
      <c r="KO1300" s="3"/>
      <c r="KP1300" s="3"/>
      <c r="KQ1300" s="3"/>
      <c r="KR1300" s="3"/>
      <c r="KS1300" s="3"/>
      <c r="KT1300" s="3"/>
      <c r="KU1300" s="3"/>
      <c r="KV1300" s="3"/>
      <c r="KW1300" s="3"/>
      <c r="KX1300" s="3"/>
      <c r="KY1300" s="3"/>
      <c r="KZ1300" s="3"/>
      <c r="LA1300" s="3"/>
      <c r="LB1300" s="3"/>
      <c r="LC1300" s="3"/>
      <c r="LD1300" s="3"/>
      <c r="LE1300" s="3"/>
      <c r="LF1300" s="3"/>
      <c r="LG1300" s="3"/>
      <c r="LH1300" s="3"/>
      <c r="LI1300" s="3"/>
      <c r="LJ1300" s="3"/>
      <c r="LK1300" s="3"/>
      <c r="LL1300" s="3"/>
      <c r="LM1300" s="3"/>
      <c r="LN1300" s="3"/>
      <c r="LO1300" s="3"/>
      <c r="LP1300" s="3"/>
      <c r="LQ1300" s="3"/>
      <c r="LR1300" s="3"/>
      <c r="LS1300" s="3"/>
      <c r="LT1300" s="3"/>
      <c r="LU1300" s="3"/>
      <c r="LV1300" s="3"/>
      <c r="LW1300" s="3"/>
      <c r="LX1300" s="3"/>
      <c r="LY1300" s="3"/>
      <c r="LZ1300" s="3"/>
      <c r="MA1300" s="3"/>
      <c r="MB1300" s="3"/>
      <c r="MC1300" s="3"/>
      <c r="MD1300" s="3"/>
      <c r="ME1300" s="3"/>
      <c r="MF1300" s="3"/>
      <c r="MG1300" s="3"/>
      <c r="MH1300" s="3"/>
      <c r="MI1300" s="3"/>
      <c r="MJ1300" s="3"/>
      <c r="MK1300" s="3"/>
      <c r="ML1300" s="4"/>
      <c r="MM1300" s="4"/>
      <c r="MN1300" s="4"/>
      <c r="MO1300" s="4"/>
      <c r="MP1300" s="4"/>
      <c r="MQ1300" s="4"/>
      <c r="MR1300" s="4"/>
      <c r="MS1300" s="4"/>
      <c r="MT1300" s="4"/>
      <c r="MU1300" s="4"/>
      <c r="MV1300" s="4"/>
      <c r="MW1300" s="3"/>
      <c r="MX1300" s="3"/>
      <c r="MY1300" s="3"/>
      <c r="MZ1300" s="3"/>
      <c r="NA1300" s="3"/>
      <c r="NB1300" s="3"/>
      <c r="NC1300" s="3"/>
      <c r="ND1300" s="3"/>
      <c r="NE1300" s="3"/>
      <c r="NF1300" s="3"/>
      <c r="NG1300" s="3"/>
      <c r="NH1300" s="3"/>
      <c r="NI1300" s="3"/>
      <c r="NJ1300" s="3"/>
      <c r="NK1300" s="3"/>
      <c r="NL1300" s="3"/>
      <c r="NM1300" s="3"/>
      <c r="NN1300" s="3"/>
      <c r="NO1300" s="3"/>
      <c r="NP1300" s="3"/>
      <c r="NQ1300" s="3"/>
      <c r="NR1300" s="3"/>
      <c r="NS1300" s="3"/>
      <c r="NT1300" s="3"/>
      <c r="NU1300" s="3"/>
      <c r="NV1300" s="3"/>
      <c r="NW1300" s="3"/>
      <c r="NX1300" s="3"/>
      <c r="NY1300" s="3"/>
      <c r="NZ1300" s="3"/>
      <c r="OA1300" s="3"/>
      <c r="OB1300" s="3"/>
    </row>
    <row r="1301" spans="1:392" ht="15">
      <c r="A1301" s="1"/>
      <c r="B1301" s="1"/>
      <c r="C1301" s="2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4"/>
      <c r="HE1301" s="4"/>
      <c r="HF1301" s="4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  <c r="IV1301" s="3"/>
      <c r="IW1301" s="3"/>
      <c r="IX1301" s="3"/>
      <c r="IY1301" s="3"/>
      <c r="IZ1301" s="3"/>
      <c r="JA1301" s="3"/>
      <c r="JB1301" s="3"/>
      <c r="JC1301" s="3"/>
      <c r="JD1301" s="3"/>
      <c r="JE1301" s="3"/>
      <c r="JF1301" s="3"/>
      <c r="JG1301" s="3"/>
      <c r="JH1301" s="3"/>
      <c r="JI1301" s="3"/>
      <c r="JJ1301" s="3"/>
      <c r="JK1301" s="3"/>
      <c r="JL1301" s="3"/>
      <c r="JM1301" s="3"/>
      <c r="JN1301" s="3"/>
      <c r="JO1301" s="3"/>
      <c r="JP1301" s="3"/>
      <c r="JQ1301" s="3"/>
      <c r="JR1301" s="3"/>
      <c r="JS1301" s="3"/>
      <c r="JT1301" s="3"/>
      <c r="JU1301" s="3"/>
      <c r="JV1301" s="3"/>
      <c r="JW1301" s="3"/>
      <c r="JX1301" s="3"/>
      <c r="JY1301" s="3"/>
      <c r="JZ1301" s="3"/>
      <c r="KA1301" s="3"/>
      <c r="KB1301" s="3"/>
      <c r="KC1301" s="3"/>
      <c r="KD1301" s="3"/>
      <c r="KE1301" s="3"/>
      <c r="KF1301" s="3"/>
      <c r="KG1301" s="3"/>
      <c r="KH1301" s="3"/>
      <c r="KI1301" s="3"/>
      <c r="KJ1301" s="3"/>
      <c r="KK1301" s="3"/>
      <c r="KL1301" s="3"/>
      <c r="KM1301" s="3"/>
      <c r="KN1301" s="3"/>
      <c r="KO1301" s="3"/>
      <c r="KP1301" s="3"/>
      <c r="KQ1301" s="3"/>
      <c r="KR1301" s="3"/>
      <c r="KS1301" s="3"/>
      <c r="KT1301" s="3"/>
      <c r="KU1301" s="3"/>
      <c r="KV1301" s="3"/>
      <c r="KW1301" s="3"/>
      <c r="KX1301" s="3"/>
      <c r="KY1301" s="3"/>
      <c r="KZ1301" s="3"/>
      <c r="LA1301" s="3"/>
      <c r="LB1301" s="3"/>
      <c r="LC1301" s="3"/>
      <c r="LD1301" s="3"/>
      <c r="LE1301" s="3"/>
      <c r="LF1301" s="3"/>
      <c r="LG1301" s="3"/>
      <c r="LH1301" s="3"/>
      <c r="LI1301" s="3"/>
      <c r="LJ1301" s="3"/>
      <c r="LK1301" s="3"/>
      <c r="LL1301" s="3"/>
      <c r="LM1301" s="3"/>
      <c r="LN1301" s="3"/>
      <c r="LO1301" s="3"/>
      <c r="LP1301" s="3"/>
      <c r="LQ1301" s="3"/>
      <c r="LR1301" s="3"/>
      <c r="LS1301" s="3"/>
      <c r="LT1301" s="3"/>
      <c r="LU1301" s="3"/>
      <c r="LV1301" s="3"/>
      <c r="LW1301" s="3"/>
      <c r="LX1301" s="3"/>
      <c r="LY1301" s="3"/>
      <c r="LZ1301" s="3"/>
      <c r="MA1301" s="3"/>
      <c r="MB1301" s="3"/>
      <c r="MC1301" s="3"/>
      <c r="MD1301" s="3"/>
      <c r="ME1301" s="3"/>
      <c r="MF1301" s="3"/>
      <c r="MG1301" s="3"/>
      <c r="MH1301" s="3"/>
      <c r="MI1301" s="3"/>
      <c r="MJ1301" s="3"/>
      <c r="MK1301" s="3"/>
      <c r="ML1301" s="4"/>
      <c r="MM1301" s="4"/>
      <c r="MN1301" s="4"/>
      <c r="MO1301" s="4"/>
      <c r="MP1301" s="4"/>
      <c r="MQ1301" s="4"/>
      <c r="MR1301" s="4"/>
      <c r="MS1301" s="4"/>
      <c r="MT1301" s="4"/>
      <c r="MU1301" s="4"/>
      <c r="MV1301" s="4"/>
      <c r="MW1301" s="3"/>
      <c r="MX1301" s="3"/>
      <c r="MY1301" s="3"/>
      <c r="MZ1301" s="3"/>
      <c r="NA1301" s="3"/>
      <c r="NB1301" s="3"/>
      <c r="NC1301" s="3"/>
      <c r="ND1301" s="3"/>
      <c r="NE1301" s="3"/>
      <c r="NF1301" s="3"/>
      <c r="NG1301" s="3"/>
      <c r="NH1301" s="3"/>
      <c r="NI1301" s="3"/>
      <c r="NJ1301" s="3"/>
      <c r="NK1301" s="3"/>
      <c r="NL1301" s="3"/>
      <c r="NM1301" s="3"/>
      <c r="NN1301" s="3"/>
      <c r="NO1301" s="3"/>
      <c r="NP1301" s="3"/>
      <c r="NQ1301" s="3"/>
      <c r="NR1301" s="3"/>
      <c r="NS1301" s="3"/>
      <c r="NT1301" s="3"/>
      <c r="NU1301" s="3"/>
      <c r="NV1301" s="3"/>
      <c r="NW1301" s="3"/>
      <c r="NX1301" s="3"/>
      <c r="NY1301" s="3"/>
      <c r="NZ1301" s="3"/>
      <c r="OA1301" s="3"/>
      <c r="OB1301" s="3"/>
    </row>
    <row r="1302" spans="1:392" ht="15">
      <c r="A1302" s="1"/>
      <c r="B1302" s="1"/>
      <c r="C1302" s="2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4"/>
      <c r="HE1302" s="4"/>
      <c r="HF1302" s="4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  <c r="IV1302" s="3"/>
      <c r="IW1302" s="3"/>
      <c r="IX1302" s="3"/>
      <c r="IY1302" s="3"/>
      <c r="IZ1302" s="3"/>
      <c r="JA1302" s="3"/>
      <c r="JB1302" s="3"/>
      <c r="JC1302" s="3"/>
      <c r="JD1302" s="3"/>
      <c r="JE1302" s="3"/>
      <c r="JF1302" s="3"/>
      <c r="JG1302" s="3"/>
      <c r="JH1302" s="3"/>
      <c r="JI1302" s="3"/>
      <c r="JJ1302" s="3"/>
      <c r="JK1302" s="3"/>
      <c r="JL1302" s="3"/>
      <c r="JM1302" s="3"/>
      <c r="JN1302" s="3"/>
      <c r="JO1302" s="3"/>
      <c r="JP1302" s="3"/>
      <c r="JQ1302" s="3"/>
      <c r="JR1302" s="3"/>
      <c r="JS1302" s="3"/>
      <c r="JT1302" s="3"/>
      <c r="JU1302" s="3"/>
      <c r="JV1302" s="3"/>
      <c r="JW1302" s="3"/>
      <c r="JX1302" s="3"/>
      <c r="JY1302" s="3"/>
      <c r="JZ1302" s="3"/>
      <c r="KA1302" s="3"/>
      <c r="KB1302" s="3"/>
      <c r="KC1302" s="3"/>
      <c r="KD1302" s="3"/>
      <c r="KE1302" s="3"/>
      <c r="KF1302" s="3"/>
      <c r="KG1302" s="3"/>
      <c r="KH1302" s="3"/>
      <c r="KI1302" s="3"/>
      <c r="KJ1302" s="3"/>
      <c r="KK1302" s="3"/>
      <c r="KL1302" s="3"/>
      <c r="KM1302" s="3"/>
      <c r="KN1302" s="3"/>
      <c r="KO1302" s="3"/>
      <c r="KP1302" s="3"/>
      <c r="KQ1302" s="3"/>
      <c r="KR1302" s="3"/>
      <c r="KS1302" s="3"/>
      <c r="KT1302" s="3"/>
      <c r="KU1302" s="3"/>
      <c r="KV1302" s="3"/>
      <c r="KW1302" s="3"/>
      <c r="KX1302" s="3"/>
      <c r="KY1302" s="3"/>
      <c r="KZ1302" s="3"/>
      <c r="LA1302" s="3"/>
      <c r="LB1302" s="3"/>
      <c r="LC1302" s="3"/>
      <c r="LD1302" s="3"/>
      <c r="LE1302" s="3"/>
      <c r="LF1302" s="3"/>
      <c r="LG1302" s="3"/>
      <c r="LH1302" s="3"/>
      <c r="LI1302" s="3"/>
      <c r="LJ1302" s="3"/>
      <c r="LK1302" s="3"/>
      <c r="LL1302" s="3"/>
      <c r="LM1302" s="3"/>
      <c r="LN1302" s="3"/>
      <c r="LO1302" s="3"/>
      <c r="LP1302" s="3"/>
      <c r="LQ1302" s="3"/>
      <c r="LR1302" s="3"/>
      <c r="LS1302" s="3"/>
      <c r="LT1302" s="3"/>
      <c r="LU1302" s="3"/>
      <c r="LV1302" s="3"/>
      <c r="LW1302" s="3"/>
      <c r="LX1302" s="3"/>
      <c r="LY1302" s="3"/>
      <c r="LZ1302" s="3"/>
      <c r="MA1302" s="3"/>
      <c r="MB1302" s="3"/>
      <c r="MC1302" s="3"/>
      <c r="MD1302" s="3"/>
      <c r="ME1302" s="3"/>
      <c r="MF1302" s="3"/>
      <c r="MG1302" s="3"/>
      <c r="MH1302" s="3"/>
      <c r="MI1302" s="3"/>
      <c r="MJ1302" s="3"/>
      <c r="MK1302" s="3"/>
      <c r="ML1302" s="4"/>
      <c r="MM1302" s="4"/>
      <c r="MN1302" s="4"/>
      <c r="MO1302" s="4"/>
      <c r="MP1302" s="4"/>
      <c r="MQ1302" s="4"/>
      <c r="MR1302" s="4"/>
      <c r="MS1302" s="4"/>
      <c r="MT1302" s="4"/>
      <c r="MU1302" s="4"/>
      <c r="MV1302" s="4"/>
      <c r="MW1302" s="3"/>
      <c r="MX1302" s="3"/>
      <c r="MY1302" s="3"/>
      <c r="MZ1302" s="3"/>
      <c r="NA1302" s="3"/>
      <c r="NB1302" s="3"/>
      <c r="NC1302" s="3"/>
      <c r="ND1302" s="3"/>
      <c r="NE1302" s="3"/>
      <c r="NF1302" s="3"/>
      <c r="NG1302" s="3"/>
      <c r="NH1302" s="3"/>
      <c r="NI1302" s="3"/>
      <c r="NJ1302" s="3"/>
      <c r="NK1302" s="3"/>
      <c r="NL1302" s="3"/>
      <c r="NM1302" s="3"/>
      <c r="NN1302" s="3"/>
      <c r="NO1302" s="3"/>
      <c r="NP1302" s="3"/>
      <c r="NQ1302" s="3"/>
      <c r="NR1302" s="3"/>
      <c r="NS1302" s="3"/>
      <c r="NT1302" s="3"/>
      <c r="NU1302" s="3"/>
      <c r="NV1302" s="3"/>
      <c r="NW1302" s="3"/>
      <c r="NX1302" s="3"/>
      <c r="NY1302" s="3"/>
      <c r="NZ1302" s="3"/>
      <c r="OA1302" s="3"/>
      <c r="OB1302" s="3"/>
    </row>
    <row r="1303" spans="1:392" ht="15">
      <c r="A1303" s="1"/>
      <c r="B1303" s="1"/>
      <c r="C1303" s="2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4"/>
      <c r="HE1303" s="4"/>
      <c r="HF1303" s="4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  <c r="IV1303" s="3"/>
      <c r="IW1303" s="3"/>
      <c r="IX1303" s="3"/>
      <c r="IY1303" s="3"/>
      <c r="IZ1303" s="3"/>
      <c r="JA1303" s="3"/>
      <c r="JB1303" s="3"/>
      <c r="JC1303" s="3"/>
      <c r="JD1303" s="3"/>
      <c r="JE1303" s="3"/>
      <c r="JF1303" s="3"/>
      <c r="JG1303" s="3"/>
      <c r="JH1303" s="3"/>
      <c r="JI1303" s="3"/>
      <c r="JJ1303" s="3"/>
      <c r="JK1303" s="3"/>
      <c r="JL1303" s="3"/>
      <c r="JM1303" s="3"/>
      <c r="JN1303" s="3"/>
      <c r="JO1303" s="3"/>
      <c r="JP1303" s="3"/>
      <c r="JQ1303" s="3"/>
      <c r="JR1303" s="3"/>
      <c r="JS1303" s="3"/>
      <c r="JT1303" s="3"/>
      <c r="JU1303" s="3"/>
      <c r="JV1303" s="3"/>
      <c r="JW1303" s="3"/>
      <c r="JX1303" s="3"/>
      <c r="JY1303" s="3"/>
      <c r="JZ1303" s="3"/>
      <c r="KA1303" s="3"/>
      <c r="KB1303" s="3"/>
      <c r="KC1303" s="3"/>
      <c r="KD1303" s="3"/>
      <c r="KE1303" s="3"/>
      <c r="KF1303" s="3"/>
      <c r="KG1303" s="3"/>
      <c r="KH1303" s="3"/>
      <c r="KI1303" s="3"/>
      <c r="KJ1303" s="3"/>
      <c r="KK1303" s="3"/>
      <c r="KL1303" s="3"/>
      <c r="KM1303" s="3"/>
      <c r="KN1303" s="3"/>
      <c r="KO1303" s="3"/>
      <c r="KP1303" s="3"/>
      <c r="KQ1303" s="3"/>
      <c r="KR1303" s="3"/>
      <c r="KS1303" s="3"/>
      <c r="KT1303" s="3"/>
      <c r="KU1303" s="3"/>
      <c r="KV1303" s="3"/>
      <c r="KW1303" s="3"/>
      <c r="KX1303" s="3"/>
      <c r="KY1303" s="3"/>
      <c r="KZ1303" s="3"/>
      <c r="LA1303" s="3"/>
      <c r="LB1303" s="3"/>
      <c r="LC1303" s="3"/>
      <c r="LD1303" s="3"/>
      <c r="LE1303" s="3"/>
      <c r="LF1303" s="3"/>
      <c r="LG1303" s="3"/>
      <c r="LH1303" s="3"/>
      <c r="LI1303" s="3"/>
      <c r="LJ1303" s="3"/>
      <c r="LK1303" s="3"/>
      <c r="LL1303" s="3"/>
      <c r="LM1303" s="3"/>
      <c r="LN1303" s="3"/>
      <c r="LO1303" s="3"/>
      <c r="LP1303" s="3"/>
      <c r="LQ1303" s="3"/>
      <c r="LR1303" s="3"/>
      <c r="LS1303" s="3"/>
      <c r="LT1303" s="3"/>
      <c r="LU1303" s="3"/>
      <c r="LV1303" s="3"/>
      <c r="LW1303" s="3"/>
      <c r="LX1303" s="3"/>
      <c r="LY1303" s="3"/>
      <c r="LZ1303" s="3"/>
      <c r="MA1303" s="3"/>
      <c r="MB1303" s="3"/>
      <c r="MC1303" s="3"/>
      <c r="MD1303" s="3"/>
      <c r="ME1303" s="3"/>
      <c r="MF1303" s="3"/>
      <c r="MG1303" s="3"/>
      <c r="MH1303" s="3"/>
      <c r="MI1303" s="3"/>
      <c r="MJ1303" s="3"/>
      <c r="MK1303" s="3"/>
      <c r="ML1303" s="4"/>
      <c r="MM1303" s="4"/>
      <c r="MN1303" s="4"/>
      <c r="MO1303" s="4"/>
      <c r="MP1303" s="4"/>
      <c r="MQ1303" s="4"/>
      <c r="MR1303" s="4"/>
      <c r="MS1303" s="4"/>
      <c r="MT1303" s="4"/>
      <c r="MU1303" s="4"/>
      <c r="MV1303" s="4"/>
      <c r="MW1303" s="3"/>
      <c r="MX1303" s="3"/>
      <c r="MY1303" s="3"/>
      <c r="MZ1303" s="3"/>
      <c r="NA1303" s="3"/>
      <c r="NB1303" s="3"/>
      <c r="NC1303" s="3"/>
      <c r="ND1303" s="3"/>
      <c r="NE1303" s="3"/>
      <c r="NF1303" s="3"/>
      <c r="NG1303" s="3"/>
      <c r="NH1303" s="3"/>
      <c r="NI1303" s="3"/>
      <c r="NJ1303" s="3"/>
      <c r="NK1303" s="3"/>
      <c r="NL1303" s="3"/>
      <c r="NM1303" s="3"/>
      <c r="NN1303" s="3"/>
      <c r="NO1303" s="3"/>
      <c r="NP1303" s="3"/>
      <c r="NQ1303" s="3"/>
      <c r="NR1303" s="3"/>
      <c r="NS1303" s="3"/>
      <c r="NT1303" s="3"/>
      <c r="NU1303" s="3"/>
      <c r="NV1303" s="3"/>
      <c r="NW1303" s="3"/>
      <c r="NX1303" s="3"/>
      <c r="NY1303" s="3"/>
      <c r="NZ1303" s="3"/>
      <c r="OA1303" s="3"/>
      <c r="OB1303" s="3"/>
    </row>
    <row r="1304" spans="1:392" ht="15">
      <c r="A1304" s="1"/>
      <c r="B1304" s="1"/>
      <c r="C1304" s="2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4"/>
      <c r="HE1304" s="4"/>
      <c r="HF1304" s="4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  <c r="IV1304" s="3"/>
      <c r="IW1304" s="3"/>
      <c r="IX1304" s="3"/>
      <c r="IY1304" s="3"/>
      <c r="IZ1304" s="3"/>
      <c r="JA1304" s="3"/>
      <c r="JB1304" s="3"/>
      <c r="JC1304" s="3"/>
      <c r="JD1304" s="3"/>
      <c r="JE1304" s="3"/>
      <c r="JF1304" s="3"/>
      <c r="JG1304" s="3"/>
      <c r="JH1304" s="3"/>
      <c r="JI1304" s="3"/>
      <c r="JJ1304" s="3"/>
      <c r="JK1304" s="3"/>
      <c r="JL1304" s="3"/>
      <c r="JM1304" s="3"/>
      <c r="JN1304" s="3"/>
      <c r="JO1304" s="3"/>
      <c r="JP1304" s="3"/>
      <c r="JQ1304" s="3"/>
      <c r="JR1304" s="3"/>
      <c r="JS1304" s="3"/>
      <c r="JT1304" s="3"/>
      <c r="JU1304" s="3"/>
      <c r="JV1304" s="3"/>
      <c r="JW1304" s="3"/>
      <c r="JX1304" s="3"/>
      <c r="JY1304" s="3"/>
      <c r="JZ1304" s="3"/>
      <c r="KA1304" s="3"/>
      <c r="KB1304" s="3"/>
      <c r="KC1304" s="3"/>
      <c r="KD1304" s="3"/>
      <c r="KE1304" s="3"/>
      <c r="KF1304" s="3"/>
      <c r="KG1304" s="3"/>
      <c r="KH1304" s="3"/>
      <c r="KI1304" s="3"/>
      <c r="KJ1304" s="3"/>
      <c r="KK1304" s="3"/>
      <c r="KL1304" s="3"/>
      <c r="KM1304" s="3"/>
      <c r="KN1304" s="3"/>
      <c r="KO1304" s="3"/>
      <c r="KP1304" s="3"/>
      <c r="KQ1304" s="3"/>
      <c r="KR1304" s="3"/>
      <c r="KS1304" s="3"/>
      <c r="KT1304" s="3"/>
      <c r="KU1304" s="3"/>
      <c r="KV1304" s="3"/>
      <c r="KW1304" s="3"/>
      <c r="KX1304" s="3"/>
      <c r="KY1304" s="3"/>
      <c r="KZ1304" s="3"/>
      <c r="LA1304" s="3"/>
      <c r="LB1304" s="3"/>
      <c r="LC1304" s="3"/>
      <c r="LD1304" s="3"/>
      <c r="LE1304" s="3"/>
      <c r="LF1304" s="3"/>
      <c r="LG1304" s="3"/>
      <c r="LH1304" s="3"/>
      <c r="LI1304" s="3"/>
      <c r="LJ1304" s="3"/>
      <c r="LK1304" s="3"/>
      <c r="LL1304" s="3"/>
      <c r="LM1304" s="3"/>
      <c r="LN1304" s="3"/>
      <c r="LO1304" s="3"/>
      <c r="LP1304" s="3"/>
      <c r="LQ1304" s="3"/>
      <c r="LR1304" s="3"/>
      <c r="LS1304" s="3"/>
      <c r="LT1304" s="3"/>
      <c r="LU1304" s="3"/>
      <c r="LV1304" s="3"/>
      <c r="LW1304" s="3"/>
      <c r="LX1304" s="3"/>
      <c r="LY1304" s="3"/>
      <c r="LZ1304" s="3"/>
      <c r="MA1304" s="3"/>
      <c r="MB1304" s="3"/>
      <c r="MC1304" s="3"/>
      <c r="MD1304" s="3"/>
      <c r="ME1304" s="3"/>
      <c r="MF1304" s="3"/>
      <c r="MG1304" s="3"/>
      <c r="MH1304" s="3"/>
      <c r="MI1304" s="3"/>
      <c r="MJ1304" s="3"/>
      <c r="MK1304" s="3"/>
      <c r="ML1304" s="4"/>
      <c r="MM1304" s="4"/>
      <c r="MN1304" s="4"/>
      <c r="MO1304" s="4"/>
      <c r="MP1304" s="4"/>
      <c r="MQ1304" s="4"/>
      <c r="MR1304" s="4"/>
      <c r="MS1304" s="4"/>
      <c r="MT1304" s="4"/>
      <c r="MU1304" s="4"/>
      <c r="MV1304" s="4"/>
      <c r="MW1304" s="3"/>
      <c r="MX1304" s="3"/>
      <c r="MY1304" s="3"/>
      <c r="MZ1304" s="3"/>
      <c r="NA1304" s="3"/>
      <c r="NB1304" s="3"/>
      <c r="NC1304" s="3"/>
      <c r="ND1304" s="3"/>
      <c r="NE1304" s="3"/>
      <c r="NF1304" s="3"/>
      <c r="NG1304" s="3"/>
      <c r="NH1304" s="3"/>
      <c r="NI1304" s="3"/>
      <c r="NJ1304" s="3"/>
      <c r="NK1304" s="3"/>
      <c r="NL1304" s="3"/>
      <c r="NM1304" s="3"/>
      <c r="NN1304" s="3"/>
      <c r="NO1304" s="3"/>
      <c r="NP1304" s="3"/>
      <c r="NQ1304" s="3"/>
      <c r="NR1304" s="3"/>
      <c r="NS1304" s="3"/>
      <c r="NT1304" s="3"/>
      <c r="NU1304" s="3"/>
      <c r="NV1304" s="3"/>
      <c r="NW1304" s="3"/>
      <c r="NX1304" s="3"/>
      <c r="NY1304" s="3"/>
      <c r="NZ1304" s="3"/>
      <c r="OA1304" s="3"/>
      <c r="OB1304" s="3"/>
    </row>
    <row r="1305" spans="1:392" ht="15">
      <c r="A1305" s="1"/>
      <c r="B1305" s="1"/>
      <c r="C1305" s="2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4"/>
      <c r="HE1305" s="4"/>
      <c r="HF1305" s="4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  <c r="IV1305" s="3"/>
      <c r="IW1305" s="3"/>
      <c r="IX1305" s="3"/>
      <c r="IY1305" s="3"/>
      <c r="IZ1305" s="3"/>
      <c r="JA1305" s="3"/>
      <c r="JB1305" s="3"/>
      <c r="JC1305" s="3"/>
      <c r="JD1305" s="3"/>
      <c r="JE1305" s="3"/>
      <c r="JF1305" s="3"/>
      <c r="JG1305" s="3"/>
      <c r="JH1305" s="3"/>
      <c r="JI1305" s="3"/>
      <c r="JJ1305" s="3"/>
      <c r="JK1305" s="3"/>
      <c r="JL1305" s="3"/>
      <c r="JM1305" s="3"/>
      <c r="JN1305" s="3"/>
      <c r="JO1305" s="3"/>
      <c r="JP1305" s="3"/>
      <c r="JQ1305" s="3"/>
      <c r="JR1305" s="3"/>
      <c r="JS1305" s="3"/>
      <c r="JT1305" s="3"/>
      <c r="JU1305" s="3"/>
      <c r="JV1305" s="3"/>
      <c r="JW1305" s="3"/>
      <c r="JX1305" s="3"/>
      <c r="JY1305" s="3"/>
      <c r="JZ1305" s="3"/>
      <c r="KA1305" s="3"/>
      <c r="KB1305" s="3"/>
      <c r="KC1305" s="3"/>
      <c r="KD1305" s="3"/>
      <c r="KE1305" s="3"/>
      <c r="KF1305" s="3"/>
      <c r="KG1305" s="3"/>
      <c r="KH1305" s="3"/>
      <c r="KI1305" s="3"/>
      <c r="KJ1305" s="3"/>
      <c r="KK1305" s="3"/>
      <c r="KL1305" s="3"/>
      <c r="KM1305" s="3"/>
      <c r="KN1305" s="3"/>
      <c r="KO1305" s="3"/>
      <c r="KP1305" s="3"/>
      <c r="KQ1305" s="3"/>
      <c r="KR1305" s="3"/>
      <c r="KS1305" s="3"/>
      <c r="KT1305" s="3"/>
      <c r="KU1305" s="3"/>
      <c r="KV1305" s="3"/>
      <c r="KW1305" s="3"/>
      <c r="KX1305" s="3"/>
      <c r="KY1305" s="3"/>
      <c r="KZ1305" s="3"/>
      <c r="LA1305" s="3"/>
      <c r="LB1305" s="3"/>
      <c r="LC1305" s="3"/>
      <c r="LD1305" s="3"/>
      <c r="LE1305" s="3"/>
      <c r="LF1305" s="3"/>
      <c r="LG1305" s="3"/>
      <c r="LH1305" s="3"/>
      <c r="LI1305" s="3"/>
      <c r="LJ1305" s="3"/>
      <c r="LK1305" s="3"/>
      <c r="LL1305" s="3"/>
      <c r="LM1305" s="3"/>
      <c r="LN1305" s="3"/>
      <c r="LO1305" s="3"/>
      <c r="LP1305" s="3"/>
      <c r="LQ1305" s="3"/>
      <c r="LR1305" s="3"/>
      <c r="LS1305" s="3"/>
      <c r="LT1305" s="3"/>
      <c r="LU1305" s="3"/>
      <c r="LV1305" s="3"/>
      <c r="LW1305" s="3"/>
      <c r="LX1305" s="3"/>
      <c r="LY1305" s="3"/>
      <c r="LZ1305" s="3"/>
      <c r="MA1305" s="3"/>
      <c r="MB1305" s="3"/>
      <c r="MC1305" s="3"/>
      <c r="MD1305" s="3"/>
      <c r="ME1305" s="3"/>
      <c r="MF1305" s="3"/>
      <c r="MG1305" s="3"/>
      <c r="MH1305" s="3"/>
      <c r="MI1305" s="3"/>
      <c r="MJ1305" s="3"/>
      <c r="MK1305" s="3"/>
      <c r="ML1305" s="4"/>
      <c r="MM1305" s="4"/>
      <c r="MN1305" s="4"/>
      <c r="MO1305" s="4"/>
      <c r="MP1305" s="4"/>
      <c r="MQ1305" s="4"/>
      <c r="MR1305" s="4"/>
      <c r="MS1305" s="4"/>
      <c r="MT1305" s="4"/>
      <c r="MU1305" s="4"/>
      <c r="MV1305" s="4"/>
      <c r="MW1305" s="3"/>
      <c r="MX1305" s="3"/>
      <c r="MY1305" s="3"/>
      <c r="MZ1305" s="3"/>
      <c r="NA1305" s="3"/>
      <c r="NB1305" s="3"/>
      <c r="NC1305" s="3"/>
      <c r="ND1305" s="3"/>
      <c r="NE1305" s="3"/>
      <c r="NF1305" s="3"/>
      <c r="NG1305" s="3"/>
      <c r="NH1305" s="3"/>
      <c r="NI1305" s="3"/>
      <c r="NJ1305" s="3"/>
      <c r="NK1305" s="3"/>
      <c r="NL1305" s="3"/>
      <c r="NM1305" s="3"/>
      <c r="NN1305" s="3"/>
      <c r="NO1305" s="3"/>
      <c r="NP1305" s="3"/>
      <c r="NQ1305" s="3"/>
      <c r="NR1305" s="3"/>
      <c r="NS1305" s="3"/>
      <c r="NT1305" s="3"/>
      <c r="NU1305" s="3"/>
      <c r="NV1305" s="3"/>
      <c r="NW1305" s="3"/>
      <c r="NX1305" s="3"/>
      <c r="NY1305" s="3"/>
      <c r="NZ1305" s="3"/>
      <c r="OA1305" s="3"/>
      <c r="OB1305" s="3"/>
    </row>
    <row r="1306" spans="1:392" ht="15">
      <c r="A1306" s="1"/>
      <c r="B1306" s="1"/>
      <c r="C1306" s="2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4"/>
      <c r="HE1306" s="4"/>
      <c r="HF1306" s="4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  <c r="IV1306" s="3"/>
      <c r="IW1306" s="3"/>
      <c r="IX1306" s="3"/>
      <c r="IY1306" s="3"/>
      <c r="IZ1306" s="3"/>
      <c r="JA1306" s="3"/>
      <c r="JB1306" s="3"/>
      <c r="JC1306" s="3"/>
      <c r="JD1306" s="3"/>
      <c r="JE1306" s="3"/>
      <c r="JF1306" s="3"/>
      <c r="JG1306" s="3"/>
      <c r="JH1306" s="3"/>
      <c r="JI1306" s="3"/>
      <c r="JJ1306" s="3"/>
      <c r="JK1306" s="3"/>
      <c r="JL1306" s="3"/>
      <c r="JM1306" s="3"/>
      <c r="JN1306" s="3"/>
      <c r="JO1306" s="3"/>
      <c r="JP1306" s="3"/>
      <c r="JQ1306" s="3"/>
      <c r="JR1306" s="3"/>
      <c r="JS1306" s="3"/>
      <c r="JT1306" s="3"/>
      <c r="JU1306" s="3"/>
      <c r="JV1306" s="3"/>
      <c r="JW1306" s="3"/>
      <c r="JX1306" s="3"/>
      <c r="JY1306" s="3"/>
      <c r="JZ1306" s="3"/>
      <c r="KA1306" s="3"/>
      <c r="KB1306" s="3"/>
      <c r="KC1306" s="3"/>
      <c r="KD1306" s="3"/>
      <c r="KE1306" s="3"/>
      <c r="KF1306" s="3"/>
      <c r="KG1306" s="3"/>
      <c r="KH1306" s="3"/>
      <c r="KI1306" s="3"/>
      <c r="KJ1306" s="3"/>
      <c r="KK1306" s="3"/>
      <c r="KL1306" s="3"/>
      <c r="KM1306" s="3"/>
      <c r="KN1306" s="3"/>
      <c r="KO1306" s="3"/>
      <c r="KP1306" s="3"/>
      <c r="KQ1306" s="3"/>
      <c r="KR1306" s="3"/>
      <c r="KS1306" s="3"/>
      <c r="KT1306" s="3"/>
      <c r="KU1306" s="3"/>
      <c r="KV1306" s="3"/>
      <c r="KW1306" s="3"/>
      <c r="KX1306" s="3"/>
      <c r="KY1306" s="3"/>
      <c r="KZ1306" s="3"/>
      <c r="LA1306" s="3"/>
      <c r="LB1306" s="3"/>
      <c r="LC1306" s="3"/>
      <c r="LD1306" s="3"/>
      <c r="LE1306" s="3"/>
      <c r="LF1306" s="3"/>
      <c r="LG1306" s="3"/>
      <c r="LH1306" s="3"/>
      <c r="LI1306" s="3"/>
      <c r="LJ1306" s="3"/>
      <c r="LK1306" s="3"/>
      <c r="LL1306" s="3"/>
      <c r="LM1306" s="3"/>
      <c r="LN1306" s="3"/>
      <c r="LO1306" s="3"/>
      <c r="LP1306" s="3"/>
      <c r="LQ1306" s="3"/>
      <c r="LR1306" s="3"/>
      <c r="LS1306" s="3"/>
      <c r="LT1306" s="3"/>
      <c r="LU1306" s="3"/>
      <c r="LV1306" s="3"/>
      <c r="LW1306" s="3"/>
      <c r="LX1306" s="3"/>
      <c r="LY1306" s="3"/>
      <c r="LZ1306" s="3"/>
      <c r="MA1306" s="3"/>
      <c r="MB1306" s="3"/>
      <c r="MC1306" s="3"/>
      <c r="MD1306" s="3"/>
      <c r="ME1306" s="3"/>
      <c r="MF1306" s="3"/>
      <c r="MG1306" s="3"/>
      <c r="MH1306" s="3"/>
      <c r="MI1306" s="3"/>
      <c r="MJ1306" s="3"/>
      <c r="MK1306" s="3"/>
      <c r="ML1306" s="4"/>
      <c r="MM1306" s="4"/>
      <c r="MN1306" s="4"/>
      <c r="MO1306" s="4"/>
      <c r="MP1306" s="4"/>
      <c r="MQ1306" s="4"/>
      <c r="MR1306" s="4"/>
      <c r="MS1306" s="4"/>
      <c r="MT1306" s="4"/>
      <c r="MU1306" s="4"/>
      <c r="MV1306" s="4"/>
      <c r="MW1306" s="3"/>
      <c r="MX1306" s="3"/>
      <c r="MY1306" s="3"/>
      <c r="MZ1306" s="3"/>
      <c r="NA1306" s="3"/>
      <c r="NB1306" s="3"/>
      <c r="NC1306" s="3"/>
      <c r="ND1306" s="3"/>
      <c r="NE1306" s="3"/>
      <c r="NF1306" s="3"/>
      <c r="NG1306" s="3"/>
      <c r="NH1306" s="3"/>
      <c r="NI1306" s="3"/>
      <c r="NJ1306" s="3"/>
      <c r="NK1306" s="3"/>
      <c r="NL1306" s="3"/>
      <c r="NM1306" s="3"/>
      <c r="NN1306" s="3"/>
      <c r="NO1306" s="3"/>
      <c r="NP1306" s="3"/>
      <c r="NQ1306" s="3"/>
      <c r="NR1306" s="3"/>
      <c r="NS1306" s="3"/>
      <c r="NT1306" s="3"/>
      <c r="NU1306" s="3"/>
      <c r="NV1306" s="3"/>
      <c r="NW1306" s="3"/>
      <c r="NX1306" s="3"/>
      <c r="NY1306" s="3"/>
      <c r="NZ1306" s="3"/>
      <c r="OA1306" s="3"/>
      <c r="OB1306" s="3"/>
    </row>
    <row r="1307" spans="1:392" ht="15">
      <c r="A1307" s="1"/>
      <c r="B1307" s="1"/>
      <c r="C1307" s="2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4"/>
      <c r="HE1307" s="4"/>
      <c r="HF1307" s="4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  <c r="IV1307" s="3"/>
      <c r="IW1307" s="3"/>
      <c r="IX1307" s="3"/>
      <c r="IY1307" s="3"/>
      <c r="IZ1307" s="3"/>
      <c r="JA1307" s="3"/>
      <c r="JB1307" s="3"/>
      <c r="JC1307" s="3"/>
      <c r="JD1307" s="3"/>
      <c r="JE1307" s="3"/>
      <c r="JF1307" s="3"/>
      <c r="JG1307" s="3"/>
      <c r="JH1307" s="3"/>
      <c r="JI1307" s="3"/>
      <c r="JJ1307" s="3"/>
      <c r="JK1307" s="3"/>
      <c r="JL1307" s="3"/>
      <c r="JM1307" s="3"/>
      <c r="JN1307" s="3"/>
      <c r="JO1307" s="3"/>
      <c r="JP1307" s="3"/>
      <c r="JQ1307" s="3"/>
      <c r="JR1307" s="3"/>
      <c r="JS1307" s="3"/>
      <c r="JT1307" s="3"/>
      <c r="JU1307" s="3"/>
      <c r="JV1307" s="3"/>
      <c r="JW1307" s="3"/>
      <c r="JX1307" s="3"/>
      <c r="JY1307" s="3"/>
      <c r="JZ1307" s="3"/>
      <c r="KA1307" s="3"/>
      <c r="KB1307" s="3"/>
      <c r="KC1307" s="3"/>
      <c r="KD1307" s="3"/>
      <c r="KE1307" s="3"/>
      <c r="KF1307" s="3"/>
      <c r="KG1307" s="3"/>
      <c r="KH1307" s="3"/>
      <c r="KI1307" s="3"/>
      <c r="KJ1307" s="3"/>
      <c r="KK1307" s="3"/>
      <c r="KL1307" s="3"/>
      <c r="KM1307" s="3"/>
      <c r="KN1307" s="3"/>
      <c r="KO1307" s="3"/>
      <c r="KP1307" s="3"/>
      <c r="KQ1307" s="3"/>
      <c r="KR1307" s="3"/>
      <c r="KS1307" s="3"/>
      <c r="KT1307" s="3"/>
      <c r="KU1307" s="3"/>
      <c r="KV1307" s="3"/>
      <c r="KW1307" s="3"/>
      <c r="KX1307" s="3"/>
      <c r="KY1307" s="3"/>
      <c r="KZ1307" s="3"/>
      <c r="LA1307" s="3"/>
      <c r="LB1307" s="3"/>
      <c r="LC1307" s="3"/>
      <c r="LD1307" s="3"/>
      <c r="LE1307" s="3"/>
      <c r="LF1307" s="3"/>
      <c r="LG1307" s="3"/>
      <c r="LH1307" s="3"/>
      <c r="LI1307" s="3"/>
      <c r="LJ1307" s="3"/>
      <c r="LK1307" s="3"/>
      <c r="LL1307" s="3"/>
      <c r="LM1307" s="3"/>
      <c r="LN1307" s="3"/>
      <c r="LO1307" s="3"/>
      <c r="LP1307" s="3"/>
      <c r="LQ1307" s="3"/>
      <c r="LR1307" s="3"/>
      <c r="LS1307" s="3"/>
      <c r="LT1307" s="3"/>
      <c r="LU1307" s="3"/>
      <c r="LV1307" s="3"/>
      <c r="LW1307" s="3"/>
      <c r="LX1307" s="3"/>
      <c r="LY1307" s="3"/>
      <c r="LZ1307" s="3"/>
      <c r="MA1307" s="3"/>
      <c r="MB1307" s="3"/>
      <c r="MC1307" s="3"/>
      <c r="MD1307" s="3"/>
      <c r="ME1307" s="3"/>
      <c r="MF1307" s="3"/>
      <c r="MG1307" s="3"/>
      <c r="MH1307" s="3"/>
      <c r="MI1307" s="3"/>
      <c r="MJ1307" s="3"/>
      <c r="MK1307" s="3"/>
      <c r="ML1307" s="4"/>
      <c r="MM1307" s="4"/>
      <c r="MN1307" s="4"/>
      <c r="MO1307" s="4"/>
      <c r="MP1307" s="4"/>
      <c r="MQ1307" s="4"/>
      <c r="MR1307" s="4"/>
      <c r="MS1307" s="4"/>
      <c r="MT1307" s="4"/>
      <c r="MU1307" s="4"/>
      <c r="MV1307" s="4"/>
      <c r="MW1307" s="3"/>
      <c r="MX1307" s="3"/>
      <c r="MY1307" s="3"/>
      <c r="MZ1307" s="3"/>
      <c r="NA1307" s="3"/>
      <c r="NB1307" s="3"/>
      <c r="NC1307" s="3"/>
      <c r="ND1307" s="3"/>
      <c r="NE1307" s="3"/>
      <c r="NF1307" s="3"/>
      <c r="NG1307" s="3"/>
      <c r="NH1307" s="3"/>
      <c r="NI1307" s="3"/>
      <c r="NJ1307" s="3"/>
      <c r="NK1307" s="3"/>
      <c r="NL1307" s="3"/>
      <c r="NM1307" s="3"/>
      <c r="NN1307" s="3"/>
      <c r="NO1307" s="3"/>
      <c r="NP1307" s="3"/>
      <c r="NQ1307" s="3"/>
      <c r="NR1307" s="3"/>
      <c r="NS1307" s="3"/>
      <c r="NT1307" s="3"/>
      <c r="NU1307" s="3"/>
      <c r="NV1307" s="3"/>
      <c r="NW1307" s="3"/>
      <c r="NX1307" s="3"/>
      <c r="NY1307" s="3"/>
      <c r="NZ1307" s="3"/>
      <c r="OA1307" s="3"/>
      <c r="OB1307" s="3"/>
    </row>
    <row r="1308" spans="1:392" ht="15">
      <c r="A1308" s="1"/>
      <c r="B1308" s="1"/>
      <c r="C1308" s="2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4"/>
      <c r="HE1308" s="4"/>
      <c r="HF1308" s="4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  <c r="IV1308" s="3"/>
      <c r="IW1308" s="3"/>
      <c r="IX1308" s="3"/>
      <c r="IY1308" s="3"/>
      <c r="IZ1308" s="3"/>
      <c r="JA1308" s="3"/>
      <c r="JB1308" s="3"/>
      <c r="JC1308" s="3"/>
      <c r="JD1308" s="3"/>
      <c r="JE1308" s="3"/>
      <c r="JF1308" s="3"/>
      <c r="JG1308" s="3"/>
      <c r="JH1308" s="3"/>
      <c r="JI1308" s="3"/>
      <c r="JJ1308" s="3"/>
      <c r="JK1308" s="3"/>
      <c r="JL1308" s="3"/>
      <c r="JM1308" s="3"/>
      <c r="JN1308" s="3"/>
      <c r="JO1308" s="3"/>
      <c r="JP1308" s="3"/>
      <c r="JQ1308" s="3"/>
      <c r="JR1308" s="3"/>
      <c r="JS1308" s="3"/>
      <c r="JT1308" s="3"/>
      <c r="JU1308" s="3"/>
      <c r="JV1308" s="3"/>
      <c r="JW1308" s="3"/>
      <c r="JX1308" s="3"/>
      <c r="JY1308" s="3"/>
      <c r="JZ1308" s="3"/>
      <c r="KA1308" s="3"/>
      <c r="KB1308" s="3"/>
      <c r="KC1308" s="3"/>
      <c r="KD1308" s="3"/>
      <c r="KE1308" s="3"/>
      <c r="KF1308" s="3"/>
      <c r="KG1308" s="3"/>
      <c r="KH1308" s="3"/>
      <c r="KI1308" s="3"/>
      <c r="KJ1308" s="3"/>
      <c r="KK1308" s="3"/>
      <c r="KL1308" s="3"/>
      <c r="KM1308" s="3"/>
      <c r="KN1308" s="3"/>
      <c r="KO1308" s="3"/>
      <c r="KP1308" s="3"/>
      <c r="KQ1308" s="3"/>
      <c r="KR1308" s="3"/>
      <c r="KS1308" s="3"/>
      <c r="KT1308" s="3"/>
      <c r="KU1308" s="3"/>
      <c r="KV1308" s="3"/>
      <c r="KW1308" s="3"/>
      <c r="KX1308" s="3"/>
      <c r="KY1308" s="3"/>
      <c r="KZ1308" s="3"/>
      <c r="LA1308" s="3"/>
      <c r="LB1308" s="3"/>
      <c r="LC1308" s="3"/>
      <c r="LD1308" s="3"/>
      <c r="LE1308" s="3"/>
      <c r="LF1308" s="3"/>
      <c r="LG1308" s="3"/>
      <c r="LH1308" s="3"/>
      <c r="LI1308" s="3"/>
      <c r="LJ1308" s="3"/>
      <c r="LK1308" s="3"/>
      <c r="LL1308" s="3"/>
      <c r="LM1308" s="3"/>
      <c r="LN1308" s="3"/>
      <c r="LO1308" s="3"/>
      <c r="LP1308" s="3"/>
      <c r="LQ1308" s="3"/>
      <c r="LR1308" s="3"/>
      <c r="LS1308" s="3"/>
      <c r="LT1308" s="3"/>
      <c r="LU1308" s="3"/>
      <c r="LV1308" s="3"/>
      <c r="LW1308" s="3"/>
      <c r="LX1308" s="3"/>
      <c r="LY1308" s="3"/>
      <c r="LZ1308" s="3"/>
      <c r="MA1308" s="3"/>
      <c r="MB1308" s="3"/>
      <c r="MC1308" s="3"/>
      <c r="MD1308" s="3"/>
      <c r="ME1308" s="3"/>
      <c r="MF1308" s="3"/>
      <c r="MG1308" s="3"/>
      <c r="MH1308" s="3"/>
      <c r="MI1308" s="3"/>
      <c r="MJ1308" s="3"/>
      <c r="MK1308" s="3"/>
      <c r="ML1308" s="4"/>
      <c r="MM1308" s="4"/>
      <c r="MN1308" s="4"/>
      <c r="MO1308" s="4"/>
      <c r="MP1308" s="4"/>
      <c r="MQ1308" s="4"/>
      <c r="MR1308" s="4"/>
      <c r="MS1308" s="4"/>
      <c r="MT1308" s="4"/>
      <c r="MU1308" s="4"/>
      <c r="MV1308" s="4"/>
      <c r="MW1308" s="3"/>
      <c r="MX1308" s="3"/>
      <c r="MY1308" s="3"/>
      <c r="MZ1308" s="3"/>
      <c r="NA1308" s="3"/>
      <c r="NB1308" s="3"/>
      <c r="NC1308" s="3"/>
      <c r="ND1308" s="3"/>
      <c r="NE1308" s="3"/>
      <c r="NF1308" s="3"/>
      <c r="NG1308" s="3"/>
      <c r="NH1308" s="3"/>
      <c r="NI1308" s="3"/>
      <c r="NJ1308" s="3"/>
      <c r="NK1308" s="3"/>
      <c r="NL1308" s="3"/>
      <c r="NM1308" s="3"/>
      <c r="NN1308" s="3"/>
      <c r="NO1308" s="3"/>
      <c r="NP1308" s="3"/>
      <c r="NQ1308" s="3"/>
      <c r="NR1308" s="3"/>
      <c r="NS1308" s="3"/>
      <c r="NT1308" s="3"/>
      <c r="NU1308" s="3"/>
      <c r="NV1308" s="3"/>
      <c r="NW1308" s="3"/>
      <c r="NX1308" s="3"/>
      <c r="NY1308" s="3"/>
      <c r="NZ1308" s="3"/>
      <c r="OA1308" s="3"/>
      <c r="OB1308" s="3"/>
    </row>
    <row r="1309" spans="1:392" ht="15">
      <c r="A1309" s="1"/>
      <c r="B1309" s="1"/>
      <c r="C1309" s="2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4"/>
      <c r="HE1309" s="4"/>
      <c r="HF1309" s="4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  <c r="IV1309" s="3"/>
      <c r="IW1309" s="3"/>
      <c r="IX1309" s="3"/>
      <c r="IY1309" s="3"/>
      <c r="IZ1309" s="3"/>
      <c r="JA1309" s="3"/>
      <c r="JB1309" s="3"/>
      <c r="JC1309" s="3"/>
      <c r="JD1309" s="3"/>
      <c r="JE1309" s="3"/>
      <c r="JF1309" s="3"/>
      <c r="JG1309" s="3"/>
      <c r="JH1309" s="3"/>
      <c r="JI1309" s="3"/>
      <c r="JJ1309" s="3"/>
      <c r="JK1309" s="3"/>
      <c r="JL1309" s="3"/>
      <c r="JM1309" s="3"/>
      <c r="JN1309" s="3"/>
      <c r="JO1309" s="3"/>
      <c r="JP1309" s="3"/>
      <c r="JQ1309" s="3"/>
      <c r="JR1309" s="3"/>
      <c r="JS1309" s="3"/>
      <c r="JT1309" s="3"/>
      <c r="JU1309" s="3"/>
      <c r="JV1309" s="3"/>
      <c r="JW1309" s="3"/>
      <c r="JX1309" s="3"/>
      <c r="JY1309" s="3"/>
      <c r="JZ1309" s="3"/>
      <c r="KA1309" s="3"/>
      <c r="KB1309" s="3"/>
      <c r="KC1309" s="3"/>
      <c r="KD1309" s="3"/>
      <c r="KE1309" s="3"/>
      <c r="KF1309" s="3"/>
      <c r="KG1309" s="3"/>
      <c r="KH1309" s="3"/>
      <c r="KI1309" s="3"/>
      <c r="KJ1309" s="3"/>
      <c r="KK1309" s="3"/>
      <c r="KL1309" s="3"/>
      <c r="KM1309" s="3"/>
      <c r="KN1309" s="3"/>
      <c r="KO1309" s="3"/>
      <c r="KP1309" s="3"/>
      <c r="KQ1309" s="3"/>
      <c r="KR1309" s="3"/>
      <c r="KS1309" s="3"/>
      <c r="KT1309" s="3"/>
      <c r="KU1309" s="3"/>
      <c r="KV1309" s="3"/>
      <c r="KW1309" s="3"/>
      <c r="KX1309" s="3"/>
      <c r="KY1309" s="3"/>
      <c r="KZ1309" s="3"/>
      <c r="LA1309" s="3"/>
      <c r="LB1309" s="3"/>
      <c r="LC1309" s="3"/>
      <c r="LD1309" s="3"/>
      <c r="LE1309" s="3"/>
      <c r="LF1309" s="3"/>
      <c r="LG1309" s="3"/>
      <c r="LH1309" s="3"/>
      <c r="LI1309" s="3"/>
      <c r="LJ1309" s="3"/>
      <c r="LK1309" s="3"/>
      <c r="LL1309" s="3"/>
      <c r="LM1309" s="3"/>
      <c r="LN1309" s="3"/>
      <c r="LO1309" s="3"/>
      <c r="LP1309" s="3"/>
      <c r="LQ1309" s="3"/>
      <c r="LR1309" s="3"/>
      <c r="LS1309" s="3"/>
      <c r="LT1309" s="3"/>
      <c r="LU1309" s="3"/>
      <c r="LV1309" s="3"/>
      <c r="LW1309" s="3"/>
      <c r="LX1309" s="3"/>
      <c r="LY1309" s="3"/>
      <c r="LZ1309" s="3"/>
      <c r="MA1309" s="3"/>
      <c r="MB1309" s="3"/>
      <c r="MC1309" s="3"/>
      <c r="MD1309" s="3"/>
      <c r="ME1309" s="3"/>
      <c r="MF1309" s="3"/>
      <c r="MG1309" s="3"/>
      <c r="MH1309" s="3"/>
      <c r="MI1309" s="3"/>
      <c r="MJ1309" s="3"/>
      <c r="MK1309" s="3"/>
      <c r="ML1309" s="4"/>
      <c r="MM1309" s="4"/>
      <c r="MN1309" s="4"/>
      <c r="MO1309" s="4"/>
      <c r="MP1309" s="4"/>
      <c r="MQ1309" s="4"/>
      <c r="MR1309" s="4"/>
      <c r="MS1309" s="4"/>
      <c r="MT1309" s="4"/>
      <c r="MU1309" s="4"/>
      <c r="MV1309" s="4"/>
      <c r="MW1309" s="3"/>
      <c r="MX1309" s="3"/>
      <c r="MY1309" s="3"/>
      <c r="MZ1309" s="3"/>
      <c r="NA1309" s="3"/>
      <c r="NB1309" s="3"/>
      <c r="NC1309" s="3"/>
      <c r="ND1309" s="3"/>
      <c r="NE1309" s="3"/>
      <c r="NF1309" s="3"/>
      <c r="NG1309" s="3"/>
      <c r="NH1309" s="3"/>
      <c r="NI1309" s="3"/>
      <c r="NJ1309" s="3"/>
      <c r="NK1309" s="3"/>
      <c r="NL1309" s="3"/>
      <c r="NM1309" s="3"/>
      <c r="NN1309" s="3"/>
      <c r="NO1309" s="3"/>
      <c r="NP1309" s="3"/>
      <c r="NQ1309" s="3"/>
      <c r="NR1309" s="3"/>
      <c r="NS1309" s="3"/>
      <c r="NT1309" s="3"/>
      <c r="NU1309" s="3"/>
      <c r="NV1309" s="3"/>
      <c r="NW1309" s="3"/>
      <c r="NX1309" s="3"/>
      <c r="NY1309" s="3"/>
      <c r="NZ1309" s="3"/>
      <c r="OA1309" s="3"/>
      <c r="OB1309" s="3"/>
    </row>
    <row r="1310" spans="1:392" ht="15">
      <c r="A1310" s="1"/>
      <c r="B1310" s="1"/>
      <c r="C1310" s="2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4"/>
      <c r="HE1310" s="4"/>
      <c r="HF1310" s="4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  <c r="IV1310" s="3"/>
      <c r="IW1310" s="3"/>
      <c r="IX1310" s="3"/>
      <c r="IY1310" s="3"/>
      <c r="IZ1310" s="3"/>
      <c r="JA1310" s="3"/>
      <c r="JB1310" s="3"/>
      <c r="JC1310" s="3"/>
      <c r="JD1310" s="3"/>
      <c r="JE1310" s="3"/>
      <c r="JF1310" s="3"/>
      <c r="JG1310" s="3"/>
      <c r="JH1310" s="3"/>
      <c r="JI1310" s="3"/>
      <c r="JJ1310" s="3"/>
      <c r="JK1310" s="3"/>
      <c r="JL1310" s="3"/>
      <c r="JM1310" s="3"/>
      <c r="JN1310" s="3"/>
      <c r="JO1310" s="3"/>
      <c r="JP1310" s="3"/>
      <c r="JQ1310" s="3"/>
      <c r="JR1310" s="3"/>
      <c r="JS1310" s="3"/>
      <c r="JT1310" s="3"/>
      <c r="JU1310" s="3"/>
      <c r="JV1310" s="3"/>
      <c r="JW1310" s="3"/>
      <c r="JX1310" s="3"/>
      <c r="JY1310" s="3"/>
      <c r="JZ1310" s="3"/>
      <c r="KA1310" s="3"/>
      <c r="KB1310" s="3"/>
      <c r="KC1310" s="3"/>
      <c r="KD1310" s="3"/>
      <c r="KE1310" s="3"/>
      <c r="KF1310" s="3"/>
      <c r="KG1310" s="3"/>
      <c r="KH1310" s="3"/>
      <c r="KI1310" s="3"/>
      <c r="KJ1310" s="3"/>
      <c r="KK1310" s="3"/>
      <c r="KL1310" s="3"/>
      <c r="KM1310" s="3"/>
      <c r="KN1310" s="3"/>
      <c r="KO1310" s="3"/>
      <c r="KP1310" s="3"/>
      <c r="KQ1310" s="3"/>
      <c r="KR1310" s="3"/>
      <c r="KS1310" s="3"/>
      <c r="KT1310" s="3"/>
      <c r="KU1310" s="3"/>
      <c r="KV1310" s="3"/>
      <c r="KW1310" s="3"/>
      <c r="KX1310" s="3"/>
      <c r="KY1310" s="3"/>
      <c r="KZ1310" s="3"/>
      <c r="LA1310" s="3"/>
      <c r="LB1310" s="3"/>
      <c r="LC1310" s="3"/>
      <c r="LD1310" s="3"/>
      <c r="LE1310" s="3"/>
      <c r="LF1310" s="3"/>
      <c r="LG1310" s="3"/>
      <c r="LH1310" s="3"/>
      <c r="LI1310" s="3"/>
      <c r="LJ1310" s="3"/>
      <c r="LK1310" s="3"/>
      <c r="LL1310" s="3"/>
      <c r="LM1310" s="3"/>
      <c r="LN1310" s="3"/>
      <c r="LO1310" s="3"/>
      <c r="LP1310" s="3"/>
      <c r="LQ1310" s="3"/>
      <c r="LR1310" s="3"/>
      <c r="LS1310" s="3"/>
      <c r="LT1310" s="3"/>
      <c r="LU1310" s="3"/>
      <c r="LV1310" s="3"/>
      <c r="LW1310" s="3"/>
      <c r="LX1310" s="3"/>
      <c r="LY1310" s="3"/>
      <c r="LZ1310" s="3"/>
      <c r="MA1310" s="3"/>
      <c r="MB1310" s="3"/>
      <c r="MC1310" s="3"/>
      <c r="MD1310" s="3"/>
      <c r="ME1310" s="3"/>
      <c r="MF1310" s="3"/>
      <c r="MG1310" s="3"/>
      <c r="MH1310" s="3"/>
      <c r="MI1310" s="3"/>
      <c r="MJ1310" s="3"/>
      <c r="MK1310" s="3"/>
      <c r="ML1310" s="4"/>
      <c r="MM1310" s="4"/>
      <c r="MN1310" s="4"/>
      <c r="MO1310" s="4"/>
      <c r="MP1310" s="4"/>
      <c r="MQ1310" s="4"/>
      <c r="MR1310" s="4"/>
      <c r="MS1310" s="4"/>
      <c r="MT1310" s="4"/>
      <c r="MU1310" s="4"/>
      <c r="MV1310" s="4"/>
      <c r="MW1310" s="3"/>
      <c r="MX1310" s="3"/>
      <c r="MY1310" s="3"/>
      <c r="MZ1310" s="3"/>
      <c r="NA1310" s="3"/>
      <c r="NB1310" s="3"/>
      <c r="NC1310" s="3"/>
      <c r="ND1310" s="3"/>
      <c r="NE1310" s="3"/>
      <c r="NF1310" s="3"/>
      <c r="NG1310" s="3"/>
      <c r="NH1310" s="3"/>
      <c r="NI1310" s="3"/>
      <c r="NJ1310" s="3"/>
      <c r="NK1310" s="3"/>
      <c r="NL1310" s="3"/>
      <c r="NM1310" s="3"/>
      <c r="NN1310" s="3"/>
      <c r="NO1310" s="3"/>
      <c r="NP1310" s="3"/>
      <c r="NQ1310" s="3"/>
      <c r="NR1310" s="3"/>
      <c r="NS1310" s="3"/>
      <c r="NT1310" s="3"/>
      <c r="NU1310" s="3"/>
      <c r="NV1310" s="3"/>
      <c r="NW1310" s="3"/>
      <c r="NX1310" s="3"/>
      <c r="NY1310" s="3"/>
      <c r="NZ1310" s="3"/>
      <c r="OA1310" s="3"/>
      <c r="OB1310" s="3"/>
    </row>
    <row r="1311" spans="1:392" ht="15">
      <c r="A1311" s="1"/>
      <c r="B1311" s="1"/>
      <c r="C1311" s="2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4"/>
      <c r="HE1311" s="4"/>
      <c r="HF1311" s="4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  <c r="IV1311" s="3"/>
      <c r="IW1311" s="3"/>
      <c r="IX1311" s="3"/>
      <c r="IY1311" s="3"/>
      <c r="IZ1311" s="3"/>
      <c r="JA1311" s="3"/>
      <c r="JB1311" s="3"/>
      <c r="JC1311" s="3"/>
      <c r="JD1311" s="3"/>
      <c r="JE1311" s="3"/>
      <c r="JF1311" s="3"/>
      <c r="JG1311" s="3"/>
      <c r="JH1311" s="3"/>
      <c r="JI1311" s="3"/>
      <c r="JJ1311" s="3"/>
      <c r="JK1311" s="3"/>
      <c r="JL1311" s="3"/>
      <c r="JM1311" s="3"/>
      <c r="JN1311" s="3"/>
      <c r="JO1311" s="3"/>
      <c r="JP1311" s="3"/>
      <c r="JQ1311" s="3"/>
      <c r="JR1311" s="3"/>
      <c r="JS1311" s="3"/>
      <c r="JT1311" s="3"/>
      <c r="JU1311" s="3"/>
      <c r="JV1311" s="3"/>
      <c r="JW1311" s="3"/>
      <c r="JX1311" s="3"/>
      <c r="JY1311" s="3"/>
      <c r="JZ1311" s="3"/>
      <c r="KA1311" s="3"/>
      <c r="KB1311" s="3"/>
      <c r="KC1311" s="3"/>
      <c r="KD1311" s="3"/>
      <c r="KE1311" s="3"/>
      <c r="KF1311" s="3"/>
      <c r="KG1311" s="3"/>
      <c r="KH1311" s="3"/>
      <c r="KI1311" s="3"/>
      <c r="KJ1311" s="3"/>
      <c r="KK1311" s="3"/>
      <c r="KL1311" s="3"/>
      <c r="KM1311" s="3"/>
      <c r="KN1311" s="3"/>
      <c r="KO1311" s="3"/>
      <c r="KP1311" s="3"/>
      <c r="KQ1311" s="3"/>
      <c r="KR1311" s="3"/>
      <c r="KS1311" s="3"/>
      <c r="KT1311" s="3"/>
      <c r="KU1311" s="3"/>
      <c r="KV1311" s="3"/>
      <c r="KW1311" s="3"/>
      <c r="KX1311" s="3"/>
      <c r="KY1311" s="3"/>
      <c r="KZ1311" s="3"/>
      <c r="LA1311" s="3"/>
      <c r="LB1311" s="3"/>
      <c r="LC1311" s="3"/>
      <c r="LD1311" s="3"/>
      <c r="LE1311" s="3"/>
      <c r="LF1311" s="3"/>
      <c r="LG1311" s="3"/>
      <c r="LH1311" s="3"/>
      <c r="LI1311" s="3"/>
      <c r="LJ1311" s="3"/>
      <c r="LK1311" s="3"/>
      <c r="LL1311" s="3"/>
      <c r="LM1311" s="3"/>
      <c r="LN1311" s="3"/>
      <c r="LO1311" s="3"/>
      <c r="LP1311" s="3"/>
      <c r="LQ1311" s="3"/>
      <c r="LR1311" s="3"/>
      <c r="LS1311" s="3"/>
      <c r="LT1311" s="3"/>
      <c r="LU1311" s="3"/>
      <c r="LV1311" s="3"/>
      <c r="LW1311" s="3"/>
      <c r="LX1311" s="3"/>
      <c r="LY1311" s="3"/>
      <c r="LZ1311" s="3"/>
      <c r="MA1311" s="3"/>
      <c r="MB1311" s="3"/>
      <c r="MC1311" s="3"/>
      <c r="MD1311" s="3"/>
      <c r="ME1311" s="3"/>
      <c r="MF1311" s="3"/>
      <c r="MG1311" s="3"/>
      <c r="MH1311" s="3"/>
      <c r="MI1311" s="3"/>
      <c r="MJ1311" s="3"/>
      <c r="MK1311" s="3"/>
      <c r="ML1311" s="4"/>
      <c r="MM1311" s="4"/>
      <c r="MN1311" s="4"/>
      <c r="MO1311" s="4"/>
      <c r="MP1311" s="4"/>
      <c r="MQ1311" s="4"/>
      <c r="MR1311" s="4"/>
      <c r="MS1311" s="4"/>
      <c r="MT1311" s="4"/>
      <c r="MU1311" s="4"/>
      <c r="MV1311" s="4"/>
      <c r="MW1311" s="3"/>
      <c r="MX1311" s="3"/>
      <c r="MY1311" s="3"/>
      <c r="MZ1311" s="3"/>
      <c r="NA1311" s="3"/>
      <c r="NB1311" s="3"/>
      <c r="NC1311" s="3"/>
      <c r="ND1311" s="3"/>
      <c r="NE1311" s="3"/>
      <c r="NF1311" s="3"/>
      <c r="NG1311" s="3"/>
      <c r="NH1311" s="3"/>
      <c r="NI1311" s="3"/>
      <c r="NJ1311" s="3"/>
      <c r="NK1311" s="3"/>
      <c r="NL1311" s="3"/>
      <c r="NM1311" s="3"/>
      <c r="NN1311" s="3"/>
      <c r="NO1311" s="3"/>
      <c r="NP1311" s="3"/>
      <c r="NQ1311" s="3"/>
      <c r="NR1311" s="3"/>
      <c r="NS1311" s="3"/>
      <c r="NT1311" s="3"/>
      <c r="NU1311" s="3"/>
      <c r="NV1311" s="3"/>
      <c r="NW1311" s="3"/>
      <c r="NX1311" s="3"/>
      <c r="NY1311" s="3"/>
      <c r="NZ1311" s="3"/>
      <c r="OA1311" s="3"/>
      <c r="OB1311" s="3"/>
    </row>
    <row r="1312" spans="1:392" ht="15">
      <c r="A1312" s="1"/>
      <c r="B1312" s="1"/>
      <c r="C1312" s="2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4"/>
      <c r="HE1312" s="4"/>
      <c r="HF1312" s="4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  <c r="IV1312" s="3"/>
      <c r="IW1312" s="3"/>
      <c r="IX1312" s="3"/>
      <c r="IY1312" s="3"/>
      <c r="IZ1312" s="3"/>
      <c r="JA1312" s="3"/>
      <c r="JB1312" s="3"/>
      <c r="JC1312" s="3"/>
      <c r="JD1312" s="3"/>
      <c r="JE1312" s="3"/>
      <c r="JF1312" s="3"/>
      <c r="JG1312" s="3"/>
      <c r="JH1312" s="3"/>
      <c r="JI1312" s="3"/>
      <c r="JJ1312" s="3"/>
      <c r="JK1312" s="3"/>
      <c r="JL1312" s="3"/>
      <c r="JM1312" s="3"/>
      <c r="JN1312" s="3"/>
      <c r="JO1312" s="3"/>
      <c r="JP1312" s="3"/>
      <c r="JQ1312" s="3"/>
      <c r="JR1312" s="3"/>
      <c r="JS1312" s="3"/>
      <c r="JT1312" s="3"/>
      <c r="JU1312" s="3"/>
      <c r="JV1312" s="3"/>
      <c r="JW1312" s="3"/>
      <c r="JX1312" s="3"/>
      <c r="JY1312" s="3"/>
      <c r="JZ1312" s="3"/>
      <c r="KA1312" s="3"/>
      <c r="KB1312" s="3"/>
      <c r="KC1312" s="3"/>
      <c r="KD1312" s="3"/>
      <c r="KE1312" s="3"/>
      <c r="KF1312" s="3"/>
      <c r="KG1312" s="3"/>
      <c r="KH1312" s="3"/>
      <c r="KI1312" s="3"/>
      <c r="KJ1312" s="3"/>
      <c r="KK1312" s="3"/>
      <c r="KL1312" s="3"/>
      <c r="KM1312" s="3"/>
      <c r="KN1312" s="3"/>
      <c r="KO1312" s="3"/>
      <c r="KP1312" s="3"/>
      <c r="KQ1312" s="3"/>
      <c r="KR1312" s="3"/>
      <c r="KS1312" s="3"/>
      <c r="KT1312" s="3"/>
      <c r="KU1312" s="3"/>
      <c r="KV1312" s="3"/>
      <c r="KW1312" s="3"/>
      <c r="KX1312" s="3"/>
      <c r="KY1312" s="3"/>
      <c r="KZ1312" s="3"/>
      <c r="LA1312" s="3"/>
      <c r="LB1312" s="3"/>
      <c r="LC1312" s="3"/>
      <c r="LD1312" s="3"/>
      <c r="LE1312" s="3"/>
      <c r="LF1312" s="3"/>
      <c r="LG1312" s="3"/>
      <c r="LH1312" s="3"/>
      <c r="LI1312" s="3"/>
      <c r="LJ1312" s="3"/>
      <c r="LK1312" s="3"/>
      <c r="LL1312" s="3"/>
      <c r="LM1312" s="3"/>
      <c r="LN1312" s="3"/>
      <c r="LO1312" s="3"/>
      <c r="LP1312" s="3"/>
      <c r="LQ1312" s="3"/>
      <c r="LR1312" s="3"/>
      <c r="LS1312" s="3"/>
      <c r="LT1312" s="3"/>
      <c r="LU1312" s="3"/>
      <c r="LV1312" s="3"/>
      <c r="LW1312" s="3"/>
      <c r="LX1312" s="3"/>
      <c r="LY1312" s="3"/>
      <c r="LZ1312" s="3"/>
      <c r="MA1312" s="3"/>
      <c r="MB1312" s="3"/>
      <c r="MC1312" s="3"/>
      <c r="MD1312" s="3"/>
      <c r="ME1312" s="3"/>
      <c r="MF1312" s="3"/>
      <c r="MG1312" s="3"/>
      <c r="MH1312" s="3"/>
      <c r="MI1312" s="3"/>
      <c r="MJ1312" s="3"/>
      <c r="MK1312" s="3"/>
      <c r="ML1312" s="4"/>
      <c r="MM1312" s="4"/>
      <c r="MN1312" s="4"/>
      <c r="MO1312" s="4"/>
      <c r="MP1312" s="4"/>
      <c r="MQ1312" s="4"/>
      <c r="MR1312" s="4"/>
      <c r="MS1312" s="4"/>
      <c r="MT1312" s="4"/>
      <c r="MU1312" s="4"/>
      <c r="MV1312" s="4"/>
      <c r="MW1312" s="3"/>
      <c r="MX1312" s="3"/>
      <c r="MY1312" s="3"/>
      <c r="MZ1312" s="3"/>
      <c r="NA1312" s="3"/>
      <c r="NB1312" s="3"/>
      <c r="NC1312" s="3"/>
      <c r="ND1312" s="3"/>
      <c r="NE1312" s="3"/>
      <c r="NF1312" s="3"/>
      <c r="NG1312" s="3"/>
      <c r="NH1312" s="3"/>
      <c r="NI1312" s="3"/>
      <c r="NJ1312" s="3"/>
      <c r="NK1312" s="3"/>
      <c r="NL1312" s="3"/>
      <c r="NM1312" s="3"/>
      <c r="NN1312" s="3"/>
      <c r="NO1312" s="3"/>
      <c r="NP1312" s="3"/>
      <c r="NQ1312" s="3"/>
      <c r="NR1312" s="3"/>
      <c r="NS1312" s="3"/>
      <c r="NT1312" s="3"/>
      <c r="NU1312" s="3"/>
      <c r="NV1312" s="3"/>
      <c r="NW1312" s="3"/>
      <c r="NX1312" s="3"/>
      <c r="NY1312" s="3"/>
      <c r="NZ1312" s="3"/>
      <c r="OA1312" s="3"/>
      <c r="OB1312" s="3"/>
    </row>
    <row r="1313" spans="1:392" ht="15">
      <c r="A1313" s="1"/>
      <c r="B1313" s="1"/>
      <c r="C1313" s="2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4"/>
      <c r="HE1313" s="4"/>
      <c r="HF1313" s="4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  <c r="IV1313" s="3"/>
      <c r="IW1313" s="3"/>
      <c r="IX1313" s="3"/>
      <c r="IY1313" s="3"/>
      <c r="IZ1313" s="3"/>
      <c r="JA1313" s="3"/>
      <c r="JB1313" s="3"/>
      <c r="JC1313" s="3"/>
      <c r="JD1313" s="3"/>
      <c r="JE1313" s="3"/>
      <c r="JF1313" s="3"/>
      <c r="JG1313" s="3"/>
      <c r="JH1313" s="3"/>
      <c r="JI1313" s="3"/>
      <c r="JJ1313" s="3"/>
      <c r="JK1313" s="3"/>
      <c r="JL1313" s="3"/>
      <c r="JM1313" s="3"/>
      <c r="JN1313" s="3"/>
      <c r="JO1313" s="3"/>
      <c r="JP1313" s="3"/>
      <c r="JQ1313" s="3"/>
      <c r="JR1313" s="3"/>
      <c r="JS1313" s="3"/>
      <c r="JT1313" s="3"/>
      <c r="JU1313" s="3"/>
      <c r="JV1313" s="3"/>
      <c r="JW1313" s="3"/>
      <c r="JX1313" s="3"/>
      <c r="JY1313" s="3"/>
      <c r="JZ1313" s="3"/>
      <c r="KA1313" s="3"/>
      <c r="KB1313" s="3"/>
      <c r="KC1313" s="3"/>
      <c r="KD1313" s="3"/>
      <c r="KE1313" s="3"/>
      <c r="KF1313" s="3"/>
      <c r="KG1313" s="3"/>
      <c r="KH1313" s="3"/>
      <c r="KI1313" s="3"/>
      <c r="KJ1313" s="3"/>
      <c r="KK1313" s="3"/>
      <c r="KL1313" s="3"/>
      <c r="KM1313" s="3"/>
      <c r="KN1313" s="3"/>
      <c r="KO1313" s="3"/>
      <c r="KP1313" s="3"/>
      <c r="KQ1313" s="3"/>
      <c r="KR1313" s="3"/>
      <c r="KS1313" s="3"/>
      <c r="KT1313" s="3"/>
      <c r="KU1313" s="3"/>
      <c r="KV1313" s="3"/>
      <c r="KW1313" s="3"/>
      <c r="KX1313" s="3"/>
      <c r="KY1313" s="3"/>
      <c r="KZ1313" s="3"/>
      <c r="LA1313" s="3"/>
      <c r="LB1313" s="3"/>
      <c r="LC1313" s="3"/>
      <c r="LD1313" s="3"/>
      <c r="LE1313" s="3"/>
      <c r="LF1313" s="3"/>
      <c r="LG1313" s="3"/>
      <c r="LH1313" s="3"/>
      <c r="LI1313" s="3"/>
      <c r="LJ1313" s="3"/>
      <c r="LK1313" s="3"/>
      <c r="LL1313" s="3"/>
      <c r="LM1313" s="3"/>
      <c r="LN1313" s="3"/>
      <c r="LO1313" s="3"/>
      <c r="LP1313" s="3"/>
      <c r="LQ1313" s="3"/>
      <c r="LR1313" s="3"/>
      <c r="LS1313" s="3"/>
      <c r="LT1313" s="3"/>
      <c r="LU1313" s="3"/>
      <c r="LV1313" s="3"/>
      <c r="LW1313" s="3"/>
      <c r="LX1313" s="3"/>
      <c r="LY1313" s="3"/>
      <c r="LZ1313" s="3"/>
      <c r="MA1313" s="3"/>
      <c r="MB1313" s="3"/>
      <c r="MC1313" s="3"/>
      <c r="MD1313" s="3"/>
      <c r="ME1313" s="3"/>
      <c r="MF1313" s="3"/>
      <c r="MG1313" s="3"/>
      <c r="MH1313" s="3"/>
      <c r="MI1313" s="3"/>
      <c r="MJ1313" s="3"/>
      <c r="MK1313" s="3"/>
      <c r="ML1313" s="4"/>
      <c r="MM1313" s="4"/>
      <c r="MN1313" s="4"/>
      <c r="MO1313" s="4"/>
      <c r="MP1313" s="4"/>
      <c r="MQ1313" s="4"/>
      <c r="MR1313" s="4"/>
      <c r="MS1313" s="4"/>
      <c r="MT1313" s="4"/>
      <c r="MU1313" s="4"/>
      <c r="MV1313" s="4"/>
      <c r="MW1313" s="3"/>
      <c r="MX1313" s="3"/>
      <c r="MY1313" s="3"/>
      <c r="MZ1313" s="3"/>
      <c r="NA1313" s="3"/>
      <c r="NB1313" s="3"/>
      <c r="NC1313" s="3"/>
      <c r="ND1313" s="3"/>
      <c r="NE1313" s="3"/>
      <c r="NF1313" s="3"/>
      <c r="NG1313" s="3"/>
      <c r="NH1313" s="3"/>
      <c r="NI1313" s="3"/>
      <c r="NJ1313" s="3"/>
      <c r="NK1313" s="3"/>
      <c r="NL1313" s="3"/>
      <c r="NM1313" s="3"/>
      <c r="NN1313" s="3"/>
      <c r="NO1313" s="3"/>
      <c r="NP1313" s="3"/>
      <c r="NQ1313" s="3"/>
      <c r="NR1313" s="3"/>
      <c r="NS1313" s="3"/>
      <c r="NT1313" s="3"/>
      <c r="NU1313" s="3"/>
      <c r="NV1313" s="3"/>
      <c r="NW1313" s="3"/>
      <c r="NX1313" s="3"/>
      <c r="NY1313" s="3"/>
      <c r="NZ1313" s="3"/>
      <c r="OA1313" s="3"/>
      <c r="OB1313" s="3"/>
    </row>
    <row r="1314" spans="1:392" ht="15">
      <c r="A1314" s="1"/>
      <c r="B1314" s="1"/>
      <c r="C1314" s="2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4"/>
      <c r="HE1314" s="4"/>
      <c r="HF1314" s="4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  <c r="IV1314" s="3"/>
      <c r="IW1314" s="3"/>
      <c r="IX1314" s="3"/>
      <c r="IY1314" s="3"/>
      <c r="IZ1314" s="3"/>
      <c r="JA1314" s="3"/>
      <c r="JB1314" s="3"/>
      <c r="JC1314" s="3"/>
      <c r="JD1314" s="3"/>
      <c r="JE1314" s="3"/>
      <c r="JF1314" s="3"/>
      <c r="JG1314" s="3"/>
      <c r="JH1314" s="3"/>
      <c r="JI1314" s="3"/>
      <c r="JJ1314" s="3"/>
      <c r="JK1314" s="3"/>
      <c r="JL1314" s="3"/>
      <c r="JM1314" s="3"/>
      <c r="JN1314" s="3"/>
      <c r="JO1314" s="3"/>
      <c r="JP1314" s="3"/>
      <c r="JQ1314" s="3"/>
      <c r="JR1314" s="3"/>
      <c r="JS1314" s="3"/>
      <c r="JT1314" s="3"/>
      <c r="JU1314" s="3"/>
      <c r="JV1314" s="3"/>
      <c r="JW1314" s="3"/>
      <c r="JX1314" s="3"/>
      <c r="JY1314" s="3"/>
      <c r="JZ1314" s="3"/>
      <c r="KA1314" s="3"/>
      <c r="KB1314" s="3"/>
      <c r="KC1314" s="3"/>
      <c r="KD1314" s="3"/>
      <c r="KE1314" s="3"/>
      <c r="KF1314" s="3"/>
      <c r="KG1314" s="3"/>
      <c r="KH1314" s="3"/>
      <c r="KI1314" s="3"/>
      <c r="KJ1314" s="3"/>
      <c r="KK1314" s="3"/>
      <c r="KL1314" s="3"/>
      <c r="KM1314" s="3"/>
      <c r="KN1314" s="3"/>
      <c r="KO1314" s="3"/>
      <c r="KP1314" s="3"/>
      <c r="KQ1314" s="3"/>
      <c r="KR1314" s="3"/>
      <c r="KS1314" s="3"/>
      <c r="KT1314" s="3"/>
      <c r="KU1314" s="3"/>
      <c r="KV1314" s="3"/>
      <c r="KW1314" s="3"/>
      <c r="KX1314" s="3"/>
      <c r="KY1314" s="3"/>
      <c r="KZ1314" s="3"/>
      <c r="LA1314" s="3"/>
      <c r="LB1314" s="3"/>
      <c r="LC1314" s="3"/>
      <c r="LD1314" s="3"/>
      <c r="LE1314" s="3"/>
      <c r="LF1314" s="3"/>
      <c r="LG1314" s="3"/>
      <c r="LH1314" s="3"/>
      <c r="LI1314" s="3"/>
      <c r="LJ1314" s="3"/>
      <c r="LK1314" s="3"/>
      <c r="LL1314" s="3"/>
      <c r="LM1314" s="3"/>
      <c r="LN1314" s="3"/>
      <c r="LO1314" s="3"/>
      <c r="LP1314" s="3"/>
      <c r="LQ1314" s="3"/>
      <c r="LR1314" s="3"/>
      <c r="LS1314" s="3"/>
      <c r="LT1314" s="3"/>
      <c r="LU1314" s="3"/>
      <c r="LV1314" s="3"/>
      <c r="LW1314" s="3"/>
      <c r="LX1314" s="3"/>
      <c r="LY1314" s="3"/>
      <c r="LZ1314" s="3"/>
      <c r="MA1314" s="3"/>
      <c r="MB1314" s="3"/>
      <c r="MC1314" s="3"/>
      <c r="MD1314" s="3"/>
      <c r="ME1314" s="3"/>
      <c r="MF1314" s="3"/>
      <c r="MG1314" s="3"/>
      <c r="MH1314" s="3"/>
      <c r="MI1314" s="3"/>
      <c r="MJ1314" s="3"/>
      <c r="MK1314" s="3"/>
      <c r="ML1314" s="4"/>
      <c r="MM1314" s="4"/>
      <c r="MN1314" s="4"/>
      <c r="MO1314" s="4"/>
      <c r="MP1314" s="4"/>
      <c r="MQ1314" s="4"/>
      <c r="MR1314" s="4"/>
      <c r="MS1314" s="4"/>
      <c r="MT1314" s="4"/>
      <c r="MU1314" s="4"/>
      <c r="MV1314" s="4"/>
      <c r="MW1314" s="3"/>
      <c r="MX1314" s="3"/>
      <c r="MY1314" s="3"/>
      <c r="MZ1314" s="3"/>
      <c r="NA1314" s="3"/>
      <c r="NB1314" s="3"/>
      <c r="NC1314" s="3"/>
      <c r="ND1314" s="3"/>
      <c r="NE1314" s="3"/>
      <c r="NF1314" s="3"/>
      <c r="NG1314" s="3"/>
      <c r="NH1314" s="3"/>
      <c r="NI1314" s="3"/>
      <c r="NJ1314" s="3"/>
      <c r="NK1314" s="3"/>
      <c r="NL1314" s="3"/>
      <c r="NM1314" s="3"/>
      <c r="NN1314" s="3"/>
      <c r="NO1314" s="3"/>
      <c r="NP1314" s="3"/>
      <c r="NQ1314" s="3"/>
      <c r="NR1314" s="3"/>
      <c r="NS1314" s="3"/>
      <c r="NT1314" s="3"/>
      <c r="NU1314" s="3"/>
      <c r="NV1314" s="3"/>
      <c r="NW1314" s="3"/>
      <c r="NX1314" s="3"/>
      <c r="NY1314" s="3"/>
      <c r="NZ1314" s="3"/>
      <c r="OA1314" s="3"/>
      <c r="OB1314" s="3"/>
    </row>
    <row r="1315" spans="1:392" ht="15">
      <c r="A1315" s="1"/>
      <c r="B1315" s="1"/>
      <c r="C1315" s="2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4"/>
      <c r="HE1315" s="4"/>
      <c r="HF1315" s="4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  <c r="IV1315" s="3"/>
      <c r="IW1315" s="3"/>
      <c r="IX1315" s="3"/>
      <c r="IY1315" s="3"/>
      <c r="IZ1315" s="3"/>
      <c r="JA1315" s="3"/>
      <c r="JB1315" s="3"/>
      <c r="JC1315" s="3"/>
      <c r="JD1315" s="3"/>
      <c r="JE1315" s="3"/>
      <c r="JF1315" s="3"/>
      <c r="JG1315" s="3"/>
      <c r="JH1315" s="3"/>
      <c r="JI1315" s="3"/>
      <c r="JJ1315" s="3"/>
      <c r="JK1315" s="3"/>
      <c r="JL1315" s="3"/>
      <c r="JM1315" s="3"/>
      <c r="JN1315" s="3"/>
      <c r="JO1315" s="3"/>
      <c r="JP1315" s="3"/>
      <c r="JQ1315" s="3"/>
      <c r="JR1315" s="3"/>
      <c r="JS1315" s="3"/>
      <c r="JT1315" s="3"/>
      <c r="JU1315" s="3"/>
      <c r="JV1315" s="3"/>
      <c r="JW1315" s="3"/>
      <c r="JX1315" s="3"/>
      <c r="JY1315" s="3"/>
      <c r="JZ1315" s="3"/>
      <c r="KA1315" s="3"/>
      <c r="KB1315" s="3"/>
      <c r="KC1315" s="3"/>
      <c r="KD1315" s="3"/>
      <c r="KE1315" s="3"/>
      <c r="KF1315" s="3"/>
      <c r="KG1315" s="3"/>
      <c r="KH1315" s="3"/>
      <c r="KI1315" s="3"/>
      <c r="KJ1315" s="3"/>
      <c r="KK1315" s="3"/>
      <c r="KL1315" s="3"/>
      <c r="KM1315" s="3"/>
      <c r="KN1315" s="3"/>
      <c r="KO1315" s="3"/>
      <c r="KP1315" s="3"/>
      <c r="KQ1315" s="3"/>
      <c r="KR1315" s="3"/>
      <c r="KS1315" s="3"/>
      <c r="KT1315" s="3"/>
      <c r="KU1315" s="3"/>
      <c r="KV1315" s="3"/>
      <c r="KW1315" s="3"/>
      <c r="KX1315" s="3"/>
      <c r="KY1315" s="3"/>
      <c r="KZ1315" s="3"/>
      <c r="LA1315" s="3"/>
      <c r="LB1315" s="3"/>
      <c r="LC1315" s="3"/>
      <c r="LD1315" s="3"/>
      <c r="LE1315" s="3"/>
      <c r="LF1315" s="3"/>
      <c r="LG1315" s="3"/>
      <c r="LH1315" s="3"/>
      <c r="LI1315" s="3"/>
      <c r="LJ1315" s="3"/>
      <c r="LK1315" s="3"/>
      <c r="LL1315" s="3"/>
      <c r="LM1315" s="3"/>
      <c r="LN1315" s="3"/>
      <c r="LO1315" s="3"/>
      <c r="LP1315" s="3"/>
      <c r="LQ1315" s="3"/>
      <c r="LR1315" s="3"/>
      <c r="LS1315" s="3"/>
      <c r="LT1315" s="3"/>
      <c r="LU1315" s="3"/>
      <c r="LV1315" s="3"/>
      <c r="LW1315" s="3"/>
      <c r="LX1315" s="3"/>
      <c r="LY1315" s="3"/>
      <c r="LZ1315" s="3"/>
      <c r="MA1315" s="3"/>
      <c r="MB1315" s="3"/>
      <c r="MC1315" s="3"/>
      <c r="MD1315" s="3"/>
      <c r="ME1315" s="3"/>
      <c r="MF1315" s="3"/>
      <c r="MG1315" s="3"/>
      <c r="MH1315" s="3"/>
      <c r="MI1315" s="3"/>
      <c r="MJ1315" s="3"/>
      <c r="MK1315" s="3"/>
      <c r="ML1315" s="4"/>
      <c r="MM1315" s="4"/>
      <c r="MN1315" s="4"/>
      <c r="MO1315" s="4"/>
      <c r="MP1315" s="4"/>
      <c r="MQ1315" s="4"/>
      <c r="MR1315" s="4"/>
      <c r="MS1315" s="4"/>
      <c r="MT1315" s="4"/>
      <c r="MU1315" s="4"/>
      <c r="MV1315" s="4"/>
      <c r="MW1315" s="3"/>
      <c r="MX1315" s="3"/>
      <c r="MY1315" s="3"/>
      <c r="MZ1315" s="3"/>
      <c r="NA1315" s="3"/>
      <c r="NB1315" s="3"/>
      <c r="NC1315" s="3"/>
      <c r="ND1315" s="3"/>
      <c r="NE1315" s="3"/>
      <c r="NF1315" s="3"/>
      <c r="NG1315" s="3"/>
      <c r="NH1315" s="3"/>
      <c r="NI1315" s="3"/>
      <c r="NJ1315" s="3"/>
      <c r="NK1315" s="3"/>
      <c r="NL1315" s="3"/>
      <c r="NM1315" s="3"/>
      <c r="NN1315" s="3"/>
      <c r="NO1315" s="3"/>
      <c r="NP1315" s="3"/>
      <c r="NQ1315" s="3"/>
      <c r="NR1315" s="3"/>
      <c r="NS1315" s="3"/>
      <c r="NT1315" s="3"/>
      <c r="NU1315" s="3"/>
      <c r="NV1315" s="3"/>
      <c r="NW1315" s="3"/>
      <c r="NX1315" s="3"/>
      <c r="NY1315" s="3"/>
      <c r="NZ1315" s="3"/>
      <c r="OA1315" s="3"/>
      <c r="OB1315" s="3"/>
    </row>
    <row r="1316" spans="1:392" ht="15">
      <c r="A1316" s="1"/>
      <c r="B1316" s="1"/>
      <c r="C1316" s="2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4"/>
      <c r="HE1316" s="4"/>
      <c r="HF1316" s="4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  <c r="IV1316" s="3"/>
      <c r="IW1316" s="3"/>
      <c r="IX1316" s="3"/>
      <c r="IY1316" s="3"/>
      <c r="IZ1316" s="3"/>
      <c r="JA1316" s="3"/>
      <c r="JB1316" s="3"/>
      <c r="JC1316" s="3"/>
      <c r="JD1316" s="3"/>
      <c r="JE1316" s="3"/>
      <c r="JF1316" s="3"/>
      <c r="JG1316" s="3"/>
      <c r="JH1316" s="3"/>
      <c r="JI1316" s="3"/>
      <c r="JJ1316" s="3"/>
      <c r="JK1316" s="3"/>
      <c r="JL1316" s="3"/>
      <c r="JM1316" s="3"/>
      <c r="JN1316" s="3"/>
      <c r="JO1316" s="3"/>
      <c r="JP1316" s="3"/>
      <c r="JQ1316" s="3"/>
      <c r="JR1316" s="3"/>
      <c r="JS1316" s="3"/>
      <c r="JT1316" s="3"/>
      <c r="JU1316" s="3"/>
      <c r="JV1316" s="3"/>
      <c r="JW1316" s="3"/>
      <c r="JX1316" s="3"/>
      <c r="JY1316" s="3"/>
      <c r="JZ1316" s="3"/>
      <c r="KA1316" s="3"/>
      <c r="KB1316" s="3"/>
      <c r="KC1316" s="3"/>
      <c r="KD1316" s="3"/>
      <c r="KE1316" s="3"/>
      <c r="KF1316" s="3"/>
      <c r="KG1316" s="3"/>
      <c r="KH1316" s="3"/>
      <c r="KI1316" s="3"/>
      <c r="KJ1316" s="3"/>
      <c r="KK1316" s="3"/>
      <c r="KL1316" s="3"/>
      <c r="KM1316" s="3"/>
      <c r="KN1316" s="3"/>
      <c r="KO1316" s="3"/>
      <c r="KP1316" s="3"/>
      <c r="KQ1316" s="3"/>
      <c r="KR1316" s="3"/>
      <c r="KS1316" s="3"/>
      <c r="KT1316" s="3"/>
      <c r="KU1316" s="3"/>
      <c r="KV1316" s="3"/>
      <c r="KW1316" s="3"/>
      <c r="KX1316" s="3"/>
      <c r="KY1316" s="3"/>
      <c r="KZ1316" s="3"/>
      <c r="LA1316" s="3"/>
      <c r="LB1316" s="3"/>
      <c r="LC1316" s="3"/>
      <c r="LD1316" s="3"/>
      <c r="LE1316" s="3"/>
      <c r="LF1316" s="3"/>
      <c r="LG1316" s="3"/>
      <c r="LH1316" s="3"/>
      <c r="LI1316" s="3"/>
      <c r="LJ1316" s="3"/>
      <c r="LK1316" s="3"/>
      <c r="LL1316" s="3"/>
      <c r="LM1316" s="3"/>
      <c r="LN1316" s="3"/>
      <c r="LO1316" s="3"/>
      <c r="LP1316" s="3"/>
      <c r="LQ1316" s="3"/>
      <c r="LR1316" s="3"/>
      <c r="LS1316" s="3"/>
      <c r="LT1316" s="3"/>
      <c r="LU1316" s="3"/>
      <c r="LV1316" s="3"/>
      <c r="LW1316" s="3"/>
      <c r="LX1316" s="3"/>
      <c r="LY1316" s="3"/>
      <c r="LZ1316" s="3"/>
      <c r="MA1316" s="3"/>
      <c r="MB1316" s="3"/>
      <c r="MC1316" s="3"/>
      <c r="MD1316" s="3"/>
      <c r="ME1316" s="3"/>
      <c r="MF1316" s="3"/>
      <c r="MG1316" s="3"/>
      <c r="MH1316" s="3"/>
      <c r="MI1316" s="3"/>
      <c r="MJ1316" s="3"/>
      <c r="MK1316" s="3"/>
      <c r="ML1316" s="4"/>
      <c r="MM1316" s="4"/>
      <c r="MN1316" s="4"/>
      <c r="MO1316" s="4"/>
      <c r="MP1316" s="4"/>
      <c r="MQ1316" s="4"/>
      <c r="MR1316" s="4"/>
      <c r="MS1316" s="4"/>
      <c r="MT1316" s="4"/>
      <c r="MU1316" s="4"/>
      <c r="MV1316" s="4"/>
      <c r="MW1316" s="3"/>
      <c r="MX1316" s="3"/>
      <c r="MY1316" s="3"/>
      <c r="MZ1316" s="3"/>
      <c r="NA1316" s="3"/>
      <c r="NB1316" s="3"/>
      <c r="NC1316" s="3"/>
      <c r="ND1316" s="3"/>
      <c r="NE1316" s="3"/>
      <c r="NF1316" s="3"/>
      <c r="NG1316" s="3"/>
      <c r="NH1316" s="3"/>
      <c r="NI1316" s="3"/>
      <c r="NJ1316" s="3"/>
      <c r="NK1316" s="3"/>
      <c r="NL1316" s="3"/>
      <c r="NM1316" s="3"/>
      <c r="NN1316" s="3"/>
      <c r="NO1316" s="3"/>
      <c r="NP1316" s="3"/>
      <c r="NQ1316" s="3"/>
      <c r="NR1316" s="3"/>
      <c r="NS1316" s="3"/>
      <c r="NT1316" s="3"/>
      <c r="NU1316" s="3"/>
      <c r="NV1316" s="3"/>
      <c r="NW1316" s="3"/>
      <c r="NX1316" s="3"/>
      <c r="NY1316" s="3"/>
      <c r="NZ1316" s="3"/>
      <c r="OA1316" s="3"/>
      <c r="OB1316" s="3"/>
    </row>
    <row r="1317" spans="1:392" ht="15">
      <c r="A1317" s="1"/>
      <c r="B1317" s="1"/>
      <c r="C1317" s="2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4"/>
      <c r="HE1317" s="4"/>
      <c r="HF1317" s="4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  <c r="IV1317" s="3"/>
      <c r="IW1317" s="3"/>
      <c r="IX1317" s="3"/>
      <c r="IY1317" s="3"/>
      <c r="IZ1317" s="3"/>
      <c r="JA1317" s="3"/>
      <c r="JB1317" s="3"/>
      <c r="JC1317" s="3"/>
      <c r="JD1317" s="3"/>
      <c r="JE1317" s="3"/>
      <c r="JF1317" s="3"/>
      <c r="JG1317" s="3"/>
      <c r="JH1317" s="3"/>
      <c r="JI1317" s="3"/>
      <c r="JJ1317" s="3"/>
      <c r="JK1317" s="3"/>
      <c r="JL1317" s="3"/>
      <c r="JM1317" s="3"/>
      <c r="JN1317" s="3"/>
      <c r="JO1317" s="3"/>
      <c r="JP1317" s="3"/>
      <c r="JQ1317" s="3"/>
      <c r="JR1317" s="3"/>
      <c r="JS1317" s="3"/>
      <c r="JT1317" s="3"/>
      <c r="JU1317" s="3"/>
      <c r="JV1317" s="3"/>
      <c r="JW1317" s="3"/>
      <c r="JX1317" s="3"/>
      <c r="JY1317" s="3"/>
      <c r="JZ1317" s="3"/>
      <c r="KA1317" s="3"/>
      <c r="KB1317" s="3"/>
      <c r="KC1317" s="3"/>
      <c r="KD1317" s="3"/>
      <c r="KE1317" s="3"/>
      <c r="KF1317" s="3"/>
      <c r="KG1317" s="3"/>
      <c r="KH1317" s="3"/>
      <c r="KI1317" s="3"/>
      <c r="KJ1317" s="3"/>
      <c r="KK1317" s="3"/>
      <c r="KL1317" s="3"/>
      <c r="KM1317" s="3"/>
      <c r="KN1317" s="3"/>
      <c r="KO1317" s="3"/>
      <c r="KP1317" s="3"/>
      <c r="KQ1317" s="3"/>
      <c r="KR1317" s="3"/>
      <c r="KS1317" s="3"/>
      <c r="KT1317" s="3"/>
      <c r="KU1317" s="3"/>
      <c r="KV1317" s="3"/>
      <c r="KW1317" s="3"/>
      <c r="KX1317" s="3"/>
      <c r="KY1317" s="3"/>
      <c r="KZ1317" s="3"/>
      <c r="LA1317" s="3"/>
      <c r="LB1317" s="3"/>
      <c r="LC1317" s="3"/>
      <c r="LD1317" s="3"/>
      <c r="LE1317" s="3"/>
      <c r="LF1317" s="3"/>
      <c r="LG1317" s="3"/>
      <c r="LH1317" s="3"/>
      <c r="LI1317" s="3"/>
      <c r="LJ1317" s="3"/>
      <c r="LK1317" s="3"/>
      <c r="LL1317" s="3"/>
      <c r="LM1317" s="3"/>
      <c r="LN1317" s="3"/>
      <c r="LO1317" s="3"/>
      <c r="LP1317" s="3"/>
      <c r="LQ1317" s="3"/>
      <c r="LR1317" s="3"/>
      <c r="LS1317" s="3"/>
      <c r="LT1317" s="3"/>
      <c r="LU1317" s="3"/>
      <c r="LV1317" s="3"/>
      <c r="LW1317" s="3"/>
      <c r="LX1317" s="3"/>
      <c r="LY1317" s="3"/>
      <c r="LZ1317" s="3"/>
      <c r="MA1317" s="3"/>
      <c r="MB1317" s="3"/>
      <c r="MC1317" s="3"/>
      <c r="MD1317" s="3"/>
      <c r="ME1317" s="3"/>
      <c r="MF1317" s="3"/>
      <c r="MG1317" s="3"/>
      <c r="MH1317" s="3"/>
      <c r="MI1317" s="3"/>
      <c r="MJ1317" s="3"/>
      <c r="MK1317" s="3"/>
      <c r="ML1317" s="4"/>
      <c r="MM1317" s="4"/>
      <c r="MN1317" s="4"/>
      <c r="MO1317" s="4"/>
      <c r="MP1317" s="4"/>
      <c r="MQ1317" s="4"/>
      <c r="MR1317" s="4"/>
      <c r="MS1317" s="4"/>
      <c r="MT1317" s="4"/>
      <c r="MU1317" s="4"/>
      <c r="MV1317" s="4"/>
      <c r="MW1317" s="3"/>
      <c r="MX1317" s="3"/>
      <c r="MY1317" s="3"/>
      <c r="MZ1317" s="3"/>
      <c r="NA1317" s="3"/>
      <c r="NB1317" s="3"/>
      <c r="NC1317" s="3"/>
      <c r="ND1317" s="3"/>
      <c r="NE1317" s="3"/>
      <c r="NF1317" s="3"/>
      <c r="NG1317" s="3"/>
      <c r="NH1317" s="3"/>
      <c r="NI1317" s="3"/>
      <c r="NJ1317" s="3"/>
      <c r="NK1317" s="3"/>
      <c r="NL1317" s="3"/>
      <c r="NM1317" s="3"/>
      <c r="NN1317" s="3"/>
      <c r="NO1317" s="3"/>
      <c r="NP1317" s="3"/>
      <c r="NQ1317" s="3"/>
      <c r="NR1317" s="3"/>
      <c r="NS1317" s="3"/>
      <c r="NT1317" s="3"/>
      <c r="NU1317" s="3"/>
      <c r="NV1317" s="3"/>
      <c r="NW1317" s="3"/>
      <c r="NX1317" s="3"/>
      <c r="NY1317" s="3"/>
      <c r="NZ1317" s="3"/>
      <c r="OA1317" s="3"/>
      <c r="OB1317" s="3"/>
    </row>
    <row r="1318" spans="1:392" ht="15">
      <c r="A1318" s="1"/>
      <c r="B1318" s="1"/>
      <c r="C1318" s="2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4"/>
      <c r="HE1318" s="4"/>
      <c r="HF1318" s="4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  <c r="IV1318" s="3"/>
      <c r="IW1318" s="3"/>
      <c r="IX1318" s="3"/>
      <c r="IY1318" s="3"/>
      <c r="IZ1318" s="3"/>
      <c r="JA1318" s="3"/>
      <c r="JB1318" s="3"/>
      <c r="JC1318" s="3"/>
      <c r="JD1318" s="3"/>
      <c r="JE1318" s="3"/>
      <c r="JF1318" s="3"/>
      <c r="JG1318" s="3"/>
      <c r="JH1318" s="3"/>
      <c r="JI1318" s="3"/>
      <c r="JJ1318" s="3"/>
      <c r="JK1318" s="3"/>
      <c r="JL1318" s="3"/>
      <c r="JM1318" s="3"/>
      <c r="JN1318" s="3"/>
      <c r="JO1318" s="3"/>
      <c r="JP1318" s="3"/>
      <c r="JQ1318" s="3"/>
      <c r="JR1318" s="3"/>
      <c r="JS1318" s="3"/>
      <c r="JT1318" s="3"/>
      <c r="JU1318" s="3"/>
      <c r="JV1318" s="3"/>
      <c r="JW1318" s="3"/>
      <c r="JX1318" s="3"/>
      <c r="JY1318" s="3"/>
      <c r="JZ1318" s="3"/>
      <c r="KA1318" s="3"/>
      <c r="KB1318" s="3"/>
      <c r="KC1318" s="3"/>
      <c r="KD1318" s="3"/>
      <c r="KE1318" s="3"/>
      <c r="KF1318" s="3"/>
      <c r="KG1318" s="3"/>
      <c r="KH1318" s="3"/>
      <c r="KI1318" s="3"/>
      <c r="KJ1318" s="3"/>
      <c r="KK1318" s="3"/>
      <c r="KL1318" s="3"/>
      <c r="KM1318" s="3"/>
      <c r="KN1318" s="3"/>
      <c r="KO1318" s="3"/>
      <c r="KP1318" s="3"/>
      <c r="KQ1318" s="3"/>
      <c r="KR1318" s="3"/>
      <c r="KS1318" s="3"/>
      <c r="KT1318" s="3"/>
      <c r="KU1318" s="3"/>
      <c r="KV1318" s="3"/>
      <c r="KW1318" s="3"/>
      <c r="KX1318" s="3"/>
      <c r="KY1318" s="3"/>
      <c r="KZ1318" s="3"/>
      <c r="LA1318" s="3"/>
      <c r="LB1318" s="3"/>
      <c r="LC1318" s="3"/>
      <c r="LD1318" s="3"/>
      <c r="LE1318" s="3"/>
      <c r="LF1318" s="3"/>
      <c r="LG1318" s="3"/>
      <c r="LH1318" s="3"/>
      <c r="LI1318" s="3"/>
      <c r="LJ1318" s="3"/>
      <c r="LK1318" s="3"/>
      <c r="LL1318" s="3"/>
      <c r="LM1318" s="3"/>
      <c r="LN1318" s="3"/>
      <c r="LO1318" s="3"/>
      <c r="LP1318" s="3"/>
      <c r="LQ1318" s="3"/>
      <c r="LR1318" s="3"/>
      <c r="LS1318" s="3"/>
      <c r="LT1318" s="3"/>
      <c r="LU1318" s="3"/>
      <c r="LV1318" s="3"/>
      <c r="LW1318" s="3"/>
      <c r="LX1318" s="3"/>
      <c r="LY1318" s="3"/>
      <c r="LZ1318" s="3"/>
      <c r="MA1318" s="3"/>
      <c r="MB1318" s="3"/>
      <c r="MC1318" s="3"/>
      <c r="MD1318" s="3"/>
      <c r="ME1318" s="3"/>
      <c r="MF1318" s="3"/>
      <c r="MG1318" s="3"/>
      <c r="MH1318" s="3"/>
      <c r="MI1318" s="3"/>
      <c r="MJ1318" s="3"/>
      <c r="MK1318" s="3"/>
      <c r="ML1318" s="4"/>
      <c r="MM1318" s="4"/>
      <c r="MN1318" s="4"/>
      <c r="MO1318" s="4"/>
      <c r="MP1318" s="4"/>
      <c r="MQ1318" s="4"/>
      <c r="MR1318" s="4"/>
      <c r="MS1318" s="4"/>
      <c r="MT1318" s="4"/>
      <c r="MU1318" s="4"/>
      <c r="MV1318" s="4"/>
      <c r="MW1318" s="3"/>
      <c r="MX1318" s="3"/>
      <c r="MY1318" s="3"/>
      <c r="MZ1318" s="3"/>
      <c r="NA1318" s="3"/>
      <c r="NB1318" s="3"/>
      <c r="NC1318" s="3"/>
      <c r="ND1318" s="3"/>
      <c r="NE1318" s="3"/>
      <c r="NF1318" s="3"/>
      <c r="NG1318" s="3"/>
      <c r="NH1318" s="3"/>
      <c r="NI1318" s="3"/>
      <c r="NJ1318" s="3"/>
      <c r="NK1318" s="3"/>
      <c r="NL1318" s="3"/>
      <c r="NM1318" s="3"/>
      <c r="NN1318" s="3"/>
      <c r="NO1318" s="3"/>
      <c r="NP1318" s="3"/>
      <c r="NQ1318" s="3"/>
      <c r="NR1318" s="3"/>
      <c r="NS1318" s="3"/>
      <c r="NT1318" s="3"/>
      <c r="NU1318" s="3"/>
      <c r="NV1318" s="3"/>
      <c r="NW1318" s="3"/>
      <c r="NX1318" s="3"/>
      <c r="NY1318" s="3"/>
      <c r="NZ1318" s="3"/>
      <c r="OA1318" s="3"/>
      <c r="OB1318" s="3"/>
    </row>
    <row r="1319" spans="1:392" ht="15">
      <c r="A1319" s="1"/>
      <c r="B1319" s="1"/>
      <c r="C1319" s="2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4"/>
      <c r="HE1319" s="4"/>
      <c r="HF1319" s="4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  <c r="IV1319" s="3"/>
      <c r="IW1319" s="3"/>
      <c r="IX1319" s="3"/>
      <c r="IY1319" s="3"/>
      <c r="IZ1319" s="3"/>
      <c r="JA1319" s="3"/>
      <c r="JB1319" s="3"/>
      <c r="JC1319" s="3"/>
      <c r="JD1319" s="3"/>
      <c r="JE1319" s="3"/>
      <c r="JF1319" s="3"/>
      <c r="JG1319" s="3"/>
      <c r="JH1319" s="3"/>
      <c r="JI1319" s="3"/>
      <c r="JJ1319" s="3"/>
      <c r="JK1319" s="3"/>
      <c r="JL1319" s="3"/>
      <c r="JM1319" s="3"/>
      <c r="JN1319" s="3"/>
      <c r="JO1319" s="3"/>
      <c r="JP1319" s="3"/>
      <c r="JQ1319" s="3"/>
      <c r="JR1319" s="3"/>
      <c r="JS1319" s="3"/>
      <c r="JT1319" s="3"/>
      <c r="JU1319" s="3"/>
      <c r="JV1319" s="3"/>
      <c r="JW1319" s="3"/>
      <c r="JX1319" s="3"/>
      <c r="JY1319" s="3"/>
      <c r="JZ1319" s="3"/>
      <c r="KA1319" s="3"/>
      <c r="KB1319" s="3"/>
      <c r="KC1319" s="3"/>
      <c r="KD1319" s="3"/>
      <c r="KE1319" s="3"/>
      <c r="KF1319" s="3"/>
      <c r="KG1319" s="3"/>
      <c r="KH1319" s="3"/>
      <c r="KI1319" s="3"/>
      <c r="KJ1319" s="3"/>
      <c r="KK1319" s="3"/>
      <c r="KL1319" s="3"/>
      <c r="KM1319" s="3"/>
      <c r="KN1319" s="3"/>
      <c r="KO1319" s="3"/>
      <c r="KP1319" s="3"/>
      <c r="KQ1319" s="3"/>
      <c r="KR1319" s="3"/>
      <c r="KS1319" s="3"/>
      <c r="KT1319" s="3"/>
      <c r="KU1319" s="3"/>
      <c r="KV1319" s="3"/>
      <c r="KW1319" s="3"/>
      <c r="KX1319" s="3"/>
      <c r="KY1319" s="3"/>
      <c r="KZ1319" s="3"/>
      <c r="LA1319" s="3"/>
      <c r="LB1319" s="3"/>
      <c r="LC1319" s="3"/>
      <c r="LD1319" s="3"/>
      <c r="LE1319" s="3"/>
      <c r="LF1319" s="3"/>
      <c r="LG1319" s="3"/>
      <c r="LH1319" s="3"/>
      <c r="LI1319" s="3"/>
      <c r="LJ1319" s="3"/>
      <c r="LK1319" s="3"/>
      <c r="LL1319" s="3"/>
      <c r="LM1319" s="3"/>
      <c r="LN1319" s="3"/>
      <c r="LO1319" s="3"/>
      <c r="LP1319" s="3"/>
      <c r="LQ1319" s="3"/>
      <c r="LR1319" s="3"/>
      <c r="LS1319" s="3"/>
      <c r="LT1319" s="3"/>
      <c r="LU1319" s="3"/>
      <c r="LV1319" s="3"/>
      <c r="LW1319" s="3"/>
      <c r="LX1319" s="3"/>
      <c r="LY1319" s="3"/>
      <c r="LZ1319" s="3"/>
      <c r="MA1319" s="3"/>
      <c r="MB1319" s="3"/>
      <c r="MC1319" s="3"/>
      <c r="MD1319" s="3"/>
      <c r="ME1319" s="3"/>
      <c r="MF1319" s="3"/>
      <c r="MG1319" s="3"/>
      <c r="MH1319" s="3"/>
      <c r="MI1319" s="3"/>
      <c r="MJ1319" s="3"/>
      <c r="MK1319" s="3"/>
      <c r="ML1319" s="4"/>
      <c r="MM1319" s="4"/>
      <c r="MN1319" s="4"/>
      <c r="MO1319" s="4"/>
      <c r="MP1319" s="4"/>
      <c r="MQ1319" s="4"/>
      <c r="MR1319" s="4"/>
      <c r="MS1319" s="4"/>
      <c r="MT1319" s="4"/>
      <c r="MU1319" s="4"/>
      <c r="MV1319" s="4"/>
      <c r="MW1319" s="3"/>
      <c r="MX1319" s="3"/>
      <c r="MY1319" s="3"/>
      <c r="MZ1319" s="3"/>
      <c r="NA1319" s="3"/>
      <c r="NB1319" s="3"/>
      <c r="NC1319" s="3"/>
      <c r="ND1319" s="3"/>
      <c r="NE1319" s="3"/>
      <c r="NF1319" s="3"/>
      <c r="NG1319" s="3"/>
      <c r="NH1319" s="3"/>
      <c r="NI1319" s="3"/>
      <c r="NJ1319" s="3"/>
      <c r="NK1319" s="3"/>
      <c r="NL1319" s="3"/>
      <c r="NM1319" s="3"/>
      <c r="NN1319" s="3"/>
      <c r="NO1319" s="3"/>
      <c r="NP1319" s="3"/>
      <c r="NQ1319" s="3"/>
      <c r="NR1319" s="3"/>
      <c r="NS1319" s="3"/>
      <c r="NT1319" s="3"/>
      <c r="NU1319" s="3"/>
      <c r="NV1319" s="3"/>
      <c r="NW1319" s="3"/>
      <c r="NX1319" s="3"/>
      <c r="NY1319" s="3"/>
      <c r="NZ1319" s="3"/>
      <c r="OA1319" s="3"/>
      <c r="OB1319" s="3"/>
    </row>
    <row r="1320" spans="1:392" ht="15">
      <c r="A1320" s="1"/>
      <c r="B1320" s="1"/>
      <c r="C1320" s="2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4"/>
      <c r="HE1320" s="4"/>
      <c r="HF1320" s="4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  <c r="IV1320" s="3"/>
      <c r="IW1320" s="3"/>
      <c r="IX1320" s="3"/>
      <c r="IY1320" s="3"/>
      <c r="IZ1320" s="3"/>
      <c r="JA1320" s="3"/>
      <c r="JB1320" s="3"/>
      <c r="JC1320" s="3"/>
      <c r="JD1320" s="3"/>
      <c r="JE1320" s="3"/>
      <c r="JF1320" s="3"/>
      <c r="JG1320" s="3"/>
      <c r="JH1320" s="3"/>
      <c r="JI1320" s="3"/>
      <c r="JJ1320" s="3"/>
      <c r="JK1320" s="3"/>
      <c r="JL1320" s="3"/>
      <c r="JM1320" s="3"/>
      <c r="JN1320" s="3"/>
      <c r="JO1320" s="3"/>
      <c r="JP1320" s="3"/>
      <c r="JQ1320" s="3"/>
      <c r="JR1320" s="3"/>
      <c r="JS1320" s="3"/>
      <c r="JT1320" s="3"/>
      <c r="JU1320" s="3"/>
      <c r="JV1320" s="3"/>
      <c r="JW1320" s="3"/>
      <c r="JX1320" s="3"/>
      <c r="JY1320" s="3"/>
      <c r="JZ1320" s="3"/>
      <c r="KA1320" s="3"/>
      <c r="KB1320" s="3"/>
      <c r="KC1320" s="3"/>
      <c r="KD1320" s="3"/>
      <c r="KE1320" s="3"/>
      <c r="KF1320" s="3"/>
      <c r="KG1320" s="3"/>
      <c r="KH1320" s="3"/>
      <c r="KI1320" s="3"/>
      <c r="KJ1320" s="3"/>
      <c r="KK1320" s="3"/>
      <c r="KL1320" s="3"/>
      <c r="KM1320" s="3"/>
      <c r="KN1320" s="3"/>
      <c r="KO1320" s="3"/>
      <c r="KP1320" s="3"/>
      <c r="KQ1320" s="3"/>
      <c r="KR1320" s="3"/>
      <c r="KS1320" s="3"/>
      <c r="KT1320" s="3"/>
      <c r="KU1320" s="3"/>
      <c r="KV1320" s="3"/>
      <c r="KW1320" s="3"/>
      <c r="KX1320" s="3"/>
      <c r="KY1320" s="3"/>
      <c r="KZ1320" s="3"/>
      <c r="LA1320" s="3"/>
      <c r="LB1320" s="3"/>
      <c r="LC1320" s="3"/>
      <c r="LD1320" s="3"/>
      <c r="LE1320" s="3"/>
      <c r="LF1320" s="3"/>
      <c r="LG1320" s="3"/>
      <c r="LH1320" s="3"/>
      <c r="LI1320" s="3"/>
      <c r="LJ1320" s="3"/>
      <c r="LK1320" s="3"/>
      <c r="LL1320" s="3"/>
      <c r="LM1320" s="3"/>
      <c r="LN1320" s="3"/>
      <c r="LO1320" s="3"/>
      <c r="LP1320" s="3"/>
      <c r="LQ1320" s="3"/>
      <c r="LR1320" s="3"/>
      <c r="LS1320" s="3"/>
      <c r="LT1320" s="3"/>
      <c r="LU1320" s="3"/>
      <c r="LV1320" s="3"/>
      <c r="LW1320" s="3"/>
      <c r="LX1320" s="3"/>
      <c r="LY1320" s="3"/>
      <c r="LZ1320" s="3"/>
      <c r="MA1320" s="3"/>
      <c r="MB1320" s="3"/>
      <c r="MC1320" s="3"/>
      <c r="MD1320" s="3"/>
      <c r="ME1320" s="3"/>
      <c r="MF1320" s="3"/>
      <c r="MG1320" s="3"/>
      <c r="MH1320" s="3"/>
      <c r="MI1320" s="3"/>
      <c r="MJ1320" s="3"/>
      <c r="MK1320" s="3"/>
      <c r="ML1320" s="4"/>
      <c r="MM1320" s="4"/>
      <c r="MN1320" s="4"/>
      <c r="MO1320" s="4"/>
      <c r="MP1320" s="4"/>
      <c r="MQ1320" s="4"/>
      <c r="MR1320" s="4"/>
      <c r="MS1320" s="4"/>
      <c r="MT1320" s="4"/>
      <c r="MU1320" s="4"/>
      <c r="MV1320" s="4"/>
      <c r="MW1320" s="3"/>
      <c r="MX1320" s="3"/>
      <c r="MY1320" s="3"/>
      <c r="MZ1320" s="3"/>
      <c r="NA1320" s="3"/>
      <c r="NB1320" s="3"/>
      <c r="NC1320" s="3"/>
      <c r="ND1320" s="3"/>
      <c r="NE1320" s="3"/>
      <c r="NF1320" s="3"/>
      <c r="NG1320" s="3"/>
      <c r="NH1320" s="3"/>
      <c r="NI1320" s="3"/>
      <c r="NJ1320" s="3"/>
      <c r="NK1320" s="3"/>
      <c r="NL1320" s="3"/>
      <c r="NM1320" s="3"/>
      <c r="NN1320" s="3"/>
      <c r="NO1320" s="3"/>
      <c r="NP1320" s="3"/>
      <c r="NQ1320" s="3"/>
      <c r="NR1320" s="3"/>
      <c r="NS1320" s="3"/>
      <c r="NT1320" s="3"/>
      <c r="NU1320" s="3"/>
      <c r="NV1320" s="3"/>
      <c r="NW1320" s="3"/>
      <c r="NX1320" s="3"/>
      <c r="NY1320" s="3"/>
      <c r="NZ1320" s="3"/>
      <c r="OA1320" s="3"/>
      <c r="OB1320" s="3"/>
    </row>
    <row r="1321" spans="1:392" ht="15">
      <c r="A1321" s="1"/>
      <c r="B1321" s="1"/>
      <c r="C1321" s="2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4"/>
      <c r="HE1321" s="4"/>
      <c r="HF1321" s="4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  <c r="IV1321" s="3"/>
      <c r="IW1321" s="3"/>
      <c r="IX1321" s="3"/>
      <c r="IY1321" s="3"/>
      <c r="IZ1321" s="3"/>
      <c r="JA1321" s="3"/>
      <c r="JB1321" s="3"/>
      <c r="JC1321" s="3"/>
      <c r="JD1321" s="3"/>
      <c r="JE1321" s="3"/>
      <c r="JF1321" s="3"/>
      <c r="JG1321" s="3"/>
      <c r="JH1321" s="3"/>
      <c r="JI1321" s="3"/>
      <c r="JJ1321" s="3"/>
      <c r="JK1321" s="3"/>
      <c r="JL1321" s="3"/>
      <c r="JM1321" s="3"/>
      <c r="JN1321" s="3"/>
      <c r="JO1321" s="3"/>
      <c r="JP1321" s="3"/>
      <c r="JQ1321" s="3"/>
      <c r="JR1321" s="3"/>
      <c r="JS1321" s="3"/>
      <c r="JT1321" s="3"/>
      <c r="JU1321" s="3"/>
      <c r="JV1321" s="3"/>
      <c r="JW1321" s="3"/>
      <c r="JX1321" s="3"/>
      <c r="JY1321" s="3"/>
      <c r="JZ1321" s="3"/>
      <c r="KA1321" s="3"/>
      <c r="KB1321" s="3"/>
      <c r="KC1321" s="3"/>
      <c r="KD1321" s="3"/>
      <c r="KE1321" s="3"/>
      <c r="KF1321" s="3"/>
      <c r="KG1321" s="3"/>
      <c r="KH1321" s="3"/>
      <c r="KI1321" s="3"/>
      <c r="KJ1321" s="3"/>
      <c r="KK1321" s="3"/>
      <c r="KL1321" s="3"/>
      <c r="KM1321" s="3"/>
      <c r="KN1321" s="3"/>
      <c r="KO1321" s="3"/>
      <c r="KP1321" s="3"/>
      <c r="KQ1321" s="3"/>
      <c r="KR1321" s="3"/>
      <c r="KS1321" s="3"/>
      <c r="KT1321" s="3"/>
      <c r="KU1321" s="3"/>
      <c r="KV1321" s="3"/>
      <c r="KW1321" s="3"/>
      <c r="KX1321" s="3"/>
      <c r="KY1321" s="3"/>
      <c r="KZ1321" s="3"/>
      <c r="LA1321" s="3"/>
      <c r="LB1321" s="3"/>
      <c r="LC1321" s="3"/>
      <c r="LD1321" s="3"/>
      <c r="LE1321" s="3"/>
      <c r="LF1321" s="3"/>
      <c r="LG1321" s="3"/>
      <c r="LH1321" s="3"/>
      <c r="LI1321" s="3"/>
      <c r="LJ1321" s="3"/>
      <c r="LK1321" s="3"/>
      <c r="LL1321" s="3"/>
      <c r="LM1321" s="3"/>
      <c r="LN1321" s="3"/>
      <c r="LO1321" s="3"/>
      <c r="LP1321" s="3"/>
      <c r="LQ1321" s="3"/>
      <c r="LR1321" s="3"/>
      <c r="LS1321" s="3"/>
      <c r="LT1321" s="3"/>
      <c r="LU1321" s="3"/>
      <c r="LV1321" s="3"/>
      <c r="LW1321" s="3"/>
      <c r="LX1321" s="3"/>
      <c r="LY1321" s="3"/>
      <c r="LZ1321" s="3"/>
      <c r="MA1321" s="3"/>
      <c r="MB1321" s="3"/>
      <c r="MC1321" s="3"/>
      <c r="MD1321" s="3"/>
      <c r="ME1321" s="3"/>
      <c r="MF1321" s="3"/>
      <c r="MG1321" s="3"/>
      <c r="MH1321" s="3"/>
      <c r="MI1321" s="3"/>
      <c r="MJ1321" s="3"/>
      <c r="MK1321" s="3"/>
      <c r="ML1321" s="4"/>
      <c r="MM1321" s="4"/>
      <c r="MN1321" s="4"/>
      <c r="MO1321" s="4"/>
      <c r="MP1321" s="4"/>
      <c r="MQ1321" s="4"/>
      <c r="MR1321" s="4"/>
      <c r="MS1321" s="4"/>
      <c r="MT1321" s="4"/>
      <c r="MU1321" s="4"/>
      <c r="MV1321" s="4"/>
      <c r="MW1321" s="3"/>
      <c r="MX1321" s="3"/>
      <c r="MY1321" s="3"/>
      <c r="MZ1321" s="3"/>
      <c r="NA1321" s="3"/>
      <c r="NB1321" s="3"/>
      <c r="NC1321" s="3"/>
      <c r="ND1321" s="3"/>
      <c r="NE1321" s="3"/>
      <c r="NF1321" s="3"/>
      <c r="NG1321" s="3"/>
      <c r="NH1321" s="3"/>
      <c r="NI1321" s="3"/>
      <c r="NJ1321" s="3"/>
      <c r="NK1321" s="3"/>
      <c r="NL1321" s="3"/>
      <c r="NM1321" s="3"/>
      <c r="NN1321" s="3"/>
      <c r="NO1321" s="3"/>
      <c r="NP1321" s="3"/>
      <c r="NQ1321" s="3"/>
      <c r="NR1321" s="3"/>
      <c r="NS1321" s="3"/>
      <c r="NT1321" s="3"/>
      <c r="NU1321" s="3"/>
      <c r="NV1321" s="3"/>
      <c r="NW1321" s="3"/>
      <c r="NX1321" s="3"/>
      <c r="NY1321" s="3"/>
      <c r="NZ1321" s="3"/>
      <c r="OA1321" s="3"/>
      <c r="OB1321" s="3"/>
    </row>
    <row r="1322" spans="1:392" ht="15">
      <c r="A1322" s="1"/>
      <c r="B1322" s="1"/>
      <c r="C1322" s="2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4"/>
      <c r="HE1322" s="4"/>
      <c r="HF1322" s="4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  <c r="IV1322" s="3"/>
      <c r="IW1322" s="3"/>
      <c r="IX1322" s="3"/>
      <c r="IY1322" s="3"/>
      <c r="IZ1322" s="3"/>
      <c r="JA1322" s="3"/>
      <c r="JB1322" s="3"/>
      <c r="JC1322" s="3"/>
      <c r="JD1322" s="3"/>
      <c r="JE1322" s="3"/>
      <c r="JF1322" s="3"/>
      <c r="JG1322" s="3"/>
      <c r="JH1322" s="3"/>
      <c r="JI1322" s="3"/>
      <c r="JJ1322" s="3"/>
      <c r="JK1322" s="3"/>
      <c r="JL1322" s="3"/>
      <c r="JM1322" s="3"/>
      <c r="JN1322" s="3"/>
      <c r="JO1322" s="3"/>
      <c r="JP1322" s="3"/>
      <c r="JQ1322" s="3"/>
      <c r="JR1322" s="3"/>
      <c r="JS1322" s="3"/>
      <c r="JT1322" s="3"/>
      <c r="JU1322" s="3"/>
      <c r="JV1322" s="3"/>
      <c r="JW1322" s="3"/>
      <c r="JX1322" s="3"/>
      <c r="JY1322" s="3"/>
      <c r="JZ1322" s="3"/>
      <c r="KA1322" s="3"/>
      <c r="KB1322" s="3"/>
      <c r="KC1322" s="3"/>
      <c r="KD1322" s="3"/>
      <c r="KE1322" s="3"/>
      <c r="KF1322" s="3"/>
      <c r="KG1322" s="3"/>
      <c r="KH1322" s="3"/>
      <c r="KI1322" s="3"/>
      <c r="KJ1322" s="3"/>
      <c r="KK1322" s="3"/>
      <c r="KL1322" s="3"/>
      <c r="KM1322" s="3"/>
      <c r="KN1322" s="3"/>
      <c r="KO1322" s="3"/>
      <c r="KP1322" s="3"/>
      <c r="KQ1322" s="3"/>
      <c r="KR1322" s="3"/>
      <c r="KS1322" s="3"/>
      <c r="KT1322" s="3"/>
      <c r="KU1322" s="3"/>
      <c r="KV1322" s="3"/>
      <c r="KW1322" s="3"/>
      <c r="KX1322" s="3"/>
      <c r="KY1322" s="3"/>
      <c r="KZ1322" s="3"/>
      <c r="LA1322" s="3"/>
      <c r="LB1322" s="3"/>
      <c r="LC1322" s="3"/>
      <c r="LD1322" s="3"/>
      <c r="LE1322" s="3"/>
      <c r="LF1322" s="3"/>
      <c r="LG1322" s="3"/>
      <c r="LH1322" s="3"/>
      <c r="LI1322" s="3"/>
      <c r="LJ1322" s="3"/>
      <c r="LK1322" s="3"/>
      <c r="LL1322" s="3"/>
      <c r="LM1322" s="3"/>
      <c r="LN1322" s="3"/>
      <c r="LO1322" s="3"/>
      <c r="LP1322" s="3"/>
      <c r="LQ1322" s="3"/>
      <c r="LR1322" s="3"/>
      <c r="LS1322" s="3"/>
      <c r="LT1322" s="3"/>
      <c r="LU1322" s="3"/>
      <c r="LV1322" s="3"/>
      <c r="LW1322" s="3"/>
      <c r="LX1322" s="3"/>
      <c r="LY1322" s="3"/>
      <c r="LZ1322" s="3"/>
      <c r="MA1322" s="3"/>
      <c r="MB1322" s="3"/>
      <c r="MC1322" s="3"/>
      <c r="MD1322" s="3"/>
      <c r="ME1322" s="3"/>
      <c r="MF1322" s="3"/>
      <c r="MG1322" s="3"/>
      <c r="MH1322" s="3"/>
      <c r="MI1322" s="3"/>
      <c r="MJ1322" s="3"/>
      <c r="MK1322" s="3"/>
      <c r="ML1322" s="4"/>
      <c r="MM1322" s="4"/>
      <c r="MN1322" s="4"/>
      <c r="MO1322" s="4"/>
      <c r="MP1322" s="4"/>
      <c r="MQ1322" s="4"/>
      <c r="MR1322" s="4"/>
      <c r="MS1322" s="4"/>
      <c r="MT1322" s="4"/>
      <c r="MU1322" s="4"/>
      <c r="MV1322" s="4"/>
      <c r="MW1322" s="3"/>
      <c r="MX1322" s="3"/>
      <c r="MY1322" s="3"/>
      <c r="MZ1322" s="3"/>
      <c r="NA1322" s="3"/>
      <c r="NB1322" s="3"/>
      <c r="NC1322" s="3"/>
      <c r="ND1322" s="3"/>
      <c r="NE1322" s="3"/>
      <c r="NF1322" s="3"/>
      <c r="NG1322" s="3"/>
      <c r="NH1322" s="3"/>
      <c r="NI1322" s="3"/>
      <c r="NJ1322" s="3"/>
      <c r="NK1322" s="3"/>
      <c r="NL1322" s="3"/>
      <c r="NM1322" s="3"/>
      <c r="NN1322" s="3"/>
      <c r="NO1322" s="3"/>
      <c r="NP1322" s="3"/>
      <c r="NQ1322" s="3"/>
      <c r="NR1322" s="3"/>
      <c r="NS1322" s="3"/>
      <c r="NT1322" s="3"/>
      <c r="NU1322" s="3"/>
      <c r="NV1322" s="3"/>
      <c r="NW1322" s="3"/>
      <c r="NX1322" s="3"/>
      <c r="NY1322" s="3"/>
      <c r="NZ1322" s="3"/>
      <c r="OA1322" s="3"/>
      <c r="OB1322" s="3"/>
    </row>
    <row r="1323" spans="1:392" ht="15">
      <c r="A1323" s="1"/>
      <c r="B1323" s="1"/>
      <c r="C1323" s="2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3"/>
      <c r="GP1323" s="3"/>
      <c r="GQ1323" s="3"/>
      <c r="GR1323" s="3"/>
      <c r="GS1323" s="3"/>
      <c r="GT1323" s="3"/>
      <c r="GU1323" s="3"/>
      <c r="GV1323" s="3"/>
      <c r="GW1323" s="3"/>
      <c r="GX1323" s="3"/>
      <c r="GY1323" s="3"/>
      <c r="GZ1323" s="3"/>
      <c r="HA1323" s="3"/>
      <c r="HB1323" s="3"/>
      <c r="HC1323" s="3"/>
      <c r="HD1323" s="4"/>
      <c r="HE1323" s="4"/>
      <c r="HF1323" s="4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  <c r="IV1323" s="3"/>
      <c r="IW1323" s="3"/>
      <c r="IX1323" s="3"/>
      <c r="IY1323" s="3"/>
      <c r="IZ1323" s="3"/>
      <c r="JA1323" s="3"/>
      <c r="JB1323" s="3"/>
      <c r="JC1323" s="3"/>
      <c r="JD1323" s="3"/>
      <c r="JE1323" s="3"/>
      <c r="JF1323" s="3"/>
      <c r="JG1323" s="3"/>
      <c r="JH1323" s="3"/>
      <c r="JI1323" s="3"/>
      <c r="JJ1323" s="3"/>
      <c r="JK1323" s="3"/>
      <c r="JL1323" s="3"/>
      <c r="JM1323" s="3"/>
      <c r="JN1323" s="3"/>
      <c r="JO1323" s="3"/>
      <c r="JP1323" s="3"/>
      <c r="JQ1323" s="3"/>
      <c r="JR1323" s="3"/>
      <c r="JS1323" s="3"/>
      <c r="JT1323" s="3"/>
      <c r="JU1323" s="3"/>
      <c r="JV1323" s="3"/>
      <c r="JW1323" s="3"/>
      <c r="JX1323" s="3"/>
      <c r="JY1323" s="3"/>
      <c r="JZ1323" s="3"/>
      <c r="KA1323" s="3"/>
      <c r="KB1323" s="3"/>
      <c r="KC1323" s="3"/>
      <c r="KD1323" s="3"/>
      <c r="KE1323" s="3"/>
      <c r="KF1323" s="3"/>
      <c r="KG1323" s="3"/>
      <c r="KH1323" s="3"/>
      <c r="KI1323" s="3"/>
      <c r="KJ1323" s="3"/>
      <c r="KK1323" s="3"/>
      <c r="KL1323" s="3"/>
      <c r="KM1323" s="3"/>
      <c r="KN1323" s="3"/>
      <c r="KO1323" s="3"/>
      <c r="KP1323" s="3"/>
      <c r="KQ1323" s="3"/>
      <c r="KR1323" s="3"/>
      <c r="KS1323" s="3"/>
      <c r="KT1323" s="3"/>
      <c r="KU1323" s="3"/>
      <c r="KV1323" s="3"/>
      <c r="KW1323" s="3"/>
      <c r="KX1323" s="3"/>
      <c r="KY1323" s="3"/>
      <c r="KZ1323" s="3"/>
      <c r="LA1323" s="3"/>
      <c r="LB1323" s="3"/>
      <c r="LC1323" s="3"/>
      <c r="LD1323" s="3"/>
      <c r="LE1323" s="3"/>
      <c r="LF1323" s="3"/>
      <c r="LG1323" s="3"/>
      <c r="LH1323" s="3"/>
      <c r="LI1323" s="3"/>
      <c r="LJ1323" s="3"/>
      <c r="LK1323" s="3"/>
      <c r="LL1323" s="3"/>
      <c r="LM1323" s="3"/>
      <c r="LN1323" s="3"/>
      <c r="LO1323" s="3"/>
      <c r="LP1323" s="3"/>
      <c r="LQ1323" s="3"/>
      <c r="LR1323" s="3"/>
      <c r="LS1323" s="3"/>
      <c r="LT1323" s="3"/>
      <c r="LU1323" s="3"/>
      <c r="LV1323" s="3"/>
      <c r="LW1323" s="3"/>
      <c r="LX1323" s="3"/>
      <c r="LY1323" s="3"/>
      <c r="LZ1323" s="3"/>
      <c r="MA1323" s="3"/>
      <c r="MB1323" s="3"/>
      <c r="MC1323" s="3"/>
      <c r="MD1323" s="3"/>
      <c r="ME1323" s="3"/>
      <c r="MF1323" s="3"/>
      <c r="MG1323" s="3"/>
      <c r="MH1323" s="3"/>
      <c r="MI1323" s="3"/>
      <c r="MJ1323" s="3"/>
      <c r="MK1323" s="3"/>
      <c r="ML1323" s="4"/>
      <c r="MM1323" s="4"/>
      <c r="MN1323" s="4"/>
      <c r="MO1323" s="4"/>
      <c r="MP1323" s="4"/>
      <c r="MQ1323" s="4"/>
      <c r="MR1323" s="4"/>
      <c r="MS1323" s="4"/>
      <c r="MT1323" s="4"/>
      <c r="MU1323" s="4"/>
      <c r="MV1323" s="4"/>
      <c r="MW1323" s="3"/>
      <c r="MX1323" s="3"/>
      <c r="MY1323" s="3"/>
      <c r="MZ1323" s="3"/>
      <c r="NA1323" s="3"/>
      <c r="NB1323" s="3"/>
      <c r="NC1323" s="3"/>
      <c r="ND1323" s="3"/>
      <c r="NE1323" s="3"/>
      <c r="NF1323" s="3"/>
      <c r="NG1323" s="3"/>
      <c r="NH1323" s="3"/>
      <c r="NI1323" s="3"/>
      <c r="NJ1323" s="3"/>
      <c r="NK1323" s="3"/>
      <c r="NL1323" s="3"/>
      <c r="NM1323" s="3"/>
      <c r="NN1323" s="3"/>
      <c r="NO1323" s="3"/>
      <c r="NP1323" s="3"/>
      <c r="NQ1323" s="3"/>
      <c r="NR1323" s="3"/>
      <c r="NS1323" s="3"/>
      <c r="NT1323" s="3"/>
      <c r="NU1323" s="3"/>
      <c r="NV1323" s="3"/>
      <c r="NW1323" s="3"/>
      <c r="NX1323" s="3"/>
      <c r="NY1323" s="3"/>
      <c r="NZ1323" s="3"/>
      <c r="OA1323" s="3"/>
      <c r="OB1323" s="3"/>
    </row>
    <row r="1324" spans="1:392" ht="15">
      <c r="A1324" s="1"/>
      <c r="B1324" s="1"/>
      <c r="C1324" s="2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/>
      <c r="GY1324" s="3"/>
      <c r="GZ1324" s="3"/>
      <c r="HA1324" s="3"/>
      <c r="HB1324" s="3"/>
      <c r="HC1324" s="3"/>
      <c r="HD1324" s="4"/>
      <c r="HE1324" s="4"/>
      <c r="HF1324" s="4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  <c r="IV1324" s="3"/>
      <c r="IW1324" s="3"/>
      <c r="IX1324" s="3"/>
      <c r="IY1324" s="3"/>
      <c r="IZ1324" s="3"/>
      <c r="JA1324" s="3"/>
      <c r="JB1324" s="3"/>
      <c r="JC1324" s="3"/>
      <c r="JD1324" s="3"/>
      <c r="JE1324" s="3"/>
      <c r="JF1324" s="3"/>
      <c r="JG1324" s="3"/>
      <c r="JH1324" s="3"/>
      <c r="JI1324" s="3"/>
      <c r="JJ1324" s="3"/>
      <c r="JK1324" s="3"/>
      <c r="JL1324" s="3"/>
      <c r="JM1324" s="3"/>
      <c r="JN1324" s="3"/>
      <c r="JO1324" s="3"/>
      <c r="JP1324" s="3"/>
      <c r="JQ1324" s="3"/>
      <c r="JR1324" s="3"/>
      <c r="JS1324" s="3"/>
      <c r="JT1324" s="3"/>
      <c r="JU1324" s="3"/>
      <c r="JV1324" s="3"/>
      <c r="JW1324" s="3"/>
      <c r="JX1324" s="3"/>
      <c r="JY1324" s="3"/>
      <c r="JZ1324" s="3"/>
      <c r="KA1324" s="3"/>
      <c r="KB1324" s="3"/>
      <c r="KC1324" s="3"/>
      <c r="KD1324" s="3"/>
      <c r="KE1324" s="3"/>
      <c r="KF1324" s="3"/>
      <c r="KG1324" s="3"/>
      <c r="KH1324" s="3"/>
      <c r="KI1324" s="3"/>
      <c r="KJ1324" s="3"/>
      <c r="KK1324" s="3"/>
      <c r="KL1324" s="3"/>
      <c r="KM1324" s="3"/>
      <c r="KN1324" s="3"/>
      <c r="KO1324" s="3"/>
      <c r="KP1324" s="3"/>
      <c r="KQ1324" s="3"/>
      <c r="KR1324" s="3"/>
      <c r="KS1324" s="3"/>
      <c r="KT1324" s="3"/>
      <c r="KU1324" s="3"/>
      <c r="KV1324" s="3"/>
      <c r="KW1324" s="3"/>
      <c r="KX1324" s="3"/>
      <c r="KY1324" s="3"/>
      <c r="KZ1324" s="3"/>
      <c r="LA1324" s="3"/>
      <c r="LB1324" s="3"/>
      <c r="LC1324" s="3"/>
      <c r="LD1324" s="3"/>
      <c r="LE1324" s="3"/>
      <c r="LF1324" s="3"/>
      <c r="LG1324" s="3"/>
      <c r="LH1324" s="3"/>
      <c r="LI1324" s="3"/>
      <c r="LJ1324" s="3"/>
      <c r="LK1324" s="3"/>
      <c r="LL1324" s="3"/>
      <c r="LM1324" s="3"/>
      <c r="LN1324" s="3"/>
      <c r="LO1324" s="3"/>
      <c r="LP1324" s="3"/>
      <c r="LQ1324" s="3"/>
      <c r="LR1324" s="3"/>
      <c r="LS1324" s="3"/>
      <c r="LT1324" s="3"/>
      <c r="LU1324" s="3"/>
      <c r="LV1324" s="3"/>
      <c r="LW1324" s="3"/>
      <c r="LX1324" s="3"/>
      <c r="LY1324" s="3"/>
      <c r="LZ1324" s="3"/>
      <c r="MA1324" s="3"/>
      <c r="MB1324" s="3"/>
      <c r="MC1324" s="3"/>
      <c r="MD1324" s="3"/>
      <c r="ME1324" s="3"/>
      <c r="MF1324" s="3"/>
      <c r="MG1324" s="3"/>
      <c r="MH1324" s="3"/>
      <c r="MI1324" s="3"/>
      <c r="MJ1324" s="3"/>
      <c r="MK1324" s="3"/>
      <c r="ML1324" s="4"/>
      <c r="MM1324" s="4"/>
      <c r="MN1324" s="4"/>
      <c r="MO1324" s="4"/>
      <c r="MP1324" s="4"/>
      <c r="MQ1324" s="4"/>
      <c r="MR1324" s="4"/>
      <c r="MS1324" s="4"/>
      <c r="MT1324" s="4"/>
      <c r="MU1324" s="4"/>
      <c r="MV1324" s="4"/>
      <c r="MW1324" s="3"/>
      <c r="MX1324" s="3"/>
      <c r="MY1324" s="3"/>
      <c r="MZ1324" s="3"/>
      <c r="NA1324" s="3"/>
      <c r="NB1324" s="3"/>
      <c r="NC1324" s="3"/>
      <c r="ND1324" s="3"/>
      <c r="NE1324" s="3"/>
      <c r="NF1324" s="3"/>
      <c r="NG1324" s="3"/>
      <c r="NH1324" s="3"/>
      <c r="NI1324" s="3"/>
      <c r="NJ1324" s="3"/>
      <c r="NK1324" s="3"/>
      <c r="NL1324" s="3"/>
      <c r="NM1324" s="3"/>
      <c r="NN1324" s="3"/>
      <c r="NO1324" s="3"/>
      <c r="NP1324" s="3"/>
      <c r="NQ1324" s="3"/>
      <c r="NR1324" s="3"/>
      <c r="NS1324" s="3"/>
      <c r="NT1324" s="3"/>
      <c r="NU1324" s="3"/>
      <c r="NV1324" s="3"/>
      <c r="NW1324" s="3"/>
      <c r="NX1324" s="3"/>
      <c r="NY1324" s="3"/>
      <c r="NZ1324" s="3"/>
      <c r="OA1324" s="3"/>
      <c r="OB1324" s="3"/>
    </row>
    <row r="1325" spans="1:392" ht="15">
      <c r="A1325" s="1"/>
      <c r="B1325" s="1"/>
      <c r="C1325" s="2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3"/>
      <c r="GP1325" s="3"/>
      <c r="GQ1325" s="3"/>
      <c r="GR1325" s="3"/>
      <c r="GS1325" s="3"/>
      <c r="GT1325" s="3"/>
      <c r="GU1325" s="3"/>
      <c r="GV1325" s="3"/>
      <c r="GW1325" s="3"/>
      <c r="GX1325" s="3"/>
      <c r="GY1325" s="3"/>
      <c r="GZ1325" s="3"/>
      <c r="HA1325" s="3"/>
      <c r="HB1325" s="3"/>
      <c r="HC1325" s="3"/>
      <c r="HD1325" s="4"/>
      <c r="HE1325" s="4"/>
      <c r="HF1325" s="4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3"/>
      <c r="HR1325" s="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  <c r="IQ1325" s="3"/>
      <c r="IR1325" s="3"/>
      <c r="IS1325" s="3"/>
      <c r="IT1325" s="3"/>
      <c r="IU1325" s="3"/>
      <c r="IV1325" s="3"/>
      <c r="IW1325" s="3"/>
      <c r="IX1325" s="3"/>
      <c r="IY1325" s="3"/>
      <c r="IZ1325" s="3"/>
      <c r="JA1325" s="3"/>
      <c r="JB1325" s="3"/>
      <c r="JC1325" s="3"/>
      <c r="JD1325" s="3"/>
      <c r="JE1325" s="3"/>
      <c r="JF1325" s="3"/>
      <c r="JG1325" s="3"/>
      <c r="JH1325" s="3"/>
      <c r="JI1325" s="3"/>
      <c r="JJ1325" s="3"/>
      <c r="JK1325" s="3"/>
      <c r="JL1325" s="3"/>
      <c r="JM1325" s="3"/>
      <c r="JN1325" s="3"/>
      <c r="JO1325" s="3"/>
      <c r="JP1325" s="3"/>
      <c r="JQ1325" s="3"/>
      <c r="JR1325" s="3"/>
      <c r="JS1325" s="3"/>
      <c r="JT1325" s="3"/>
      <c r="JU1325" s="3"/>
      <c r="JV1325" s="3"/>
      <c r="JW1325" s="3"/>
      <c r="JX1325" s="3"/>
      <c r="JY1325" s="3"/>
      <c r="JZ1325" s="3"/>
      <c r="KA1325" s="3"/>
      <c r="KB1325" s="3"/>
      <c r="KC1325" s="3"/>
      <c r="KD1325" s="3"/>
      <c r="KE1325" s="3"/>
      <c r="KF1325" s="3"/>
      <c r="KG1325" s="3"/>
      <c r="KH1325" s="3"/>
      <c r="KI1325" s="3"/>
      <c r="KJ1325" s="3"/>
      <c r="KK1325" s="3"/>
      <c r="KL1325" s="3"/>
      <c r="KM1325" s="3"/>
      <c r="KN1325" s="3"/>
      <c r="KO1325" s="3"/>
      <c r="KP1325" s="3"/>
      <c r="KQ1325" s="3"/>
      <c r="KR1325" s="3"/>
      <c r="KS1325" s="3"/>
      <c r="KT1325" s="3"/>
      <c r="KU1325" s="3"/>
      <c r="KV1325" s="3"/>
      <c r="KW1325" s="3"/>
      <c r="KX1325" s="3"/>
      <c r="KY1325" s="3"/>
      <c r="KZ1325" s="3"/>
      <c r="LA1325" s="3"/>
      <c r="LB1325" s="3"/>
      <c r="LC1325" s="3"/>
      <c r="LD1325" s="3"/>
      <c r="LE1325" s="3"/>
      <c r="LF1325" s="3"/>
      <c r="LG1325" s="3"/>
      <c r="LH1325" s="3"/>
      <c r="LI1325" s="3"/>
      <c r="LJ1325" s="3"/>
      <c r="LK1325" s="3"/>
      <c r="LL1325" s="3"/>
      <c r="LM1325" s="3"/>
      <c r="LN1325" s="3"/>
      <c r="LO1325" s="3"/>
      <c r="LP1325" s="3"/>
      <c r="LQ1325" s="3"/>
      <c r="LR1325" s="3"/>
      <c r="LS1325" s="3"/>
      <c r="LT1325" s="3"/>
      <c r="LU1325" s="3"/>
      <c r="LV1325" s="3"/>
      <c r="LW1325" s="3"/>
      <c r="LX1325" s="3"/>
      <c r="LY1325" s="3"/>
      <c r="LZ1325" s="3"/>
      <c r="MA1325" s="3"/>
      <c r="MB1325" s="3"/>
      <c r="MC1325" s="3"/>
      <c r="MD1325" s="3"/>
      <c r="ME1325" s="3"/>
      <c r="MF1325" s="3"/>
      <c r="MG1325" s="3"/>
      <c r="MH1325" s="3"/>
      <c r="MI1325" s="3"/>
      <c r="MJ1325" s="3"/>
      <c r="MK1325" s="3"/>
      <c r="ML1325" s="4"/>
      <c r="MM1325" s="4"/>
      <c r="MN1325" s="4"/>
      <c r="MO1325" s="4"/>
      <c r="MP1325" s="4"/>
      <c r="MQ1325" s="4"/>
      <c r="MR1325" s="4"/>
      <c r="MS1325" s="4"/>
      <c r="MT1325" s="4"/>
      <c r="MU1325" s="4"/>
      <c r="MV1325" s="4"/>
      <c r="MW1325" s="3"/>
      <c r="MX1325" s="3"/>
      <c r="MY1325" s="3"/>
      <c r="MZ1325" s="3"/>
      <c r="NA1325" s="3"/>
      <c r="NB1325" s="3"/>
      <c r="NC1325" s="3"/>
      <c r="ND1325" s="3"/>
      <c r="NE1325" s="3"/>
      <c r="NF1325" s="3"/>
      <c r="NG1325" s="3"/>
      <c r="NH1325" s="3"/>
      <c r="NI1325" s="3"/>
      <c r="NJ1325" s="3"/>
      <c r="NK1325" s="3"/>
      <c r="NL1325" s="3"/>
      <c r="NM1325" s="3"/>
      <c r="NN1325" s="3"/>
      <c r="NO1325" s="3"/>
      <c r="NP1325" s="3"/>
      <c r="NQ1325" s="3"/>
      <c r="NR1325" s="3"/>
      <c r="NS1325" s="3"/>
      <c r="NT1325" s="3"/>
      <c r="NU1325" s="3"/>
      <c r="NV1325" s="3"/>
      <c r="NW1325" s="3"/>
      <c r="NX1325" s="3"/>
      <c r="NY1325" s="3"/>
      <c r="NZ1325" s="3"/>
      <c r="OA1325" s="3"/>
      <c r="OB1325" s="3"/>
    </row>
    <row r="1326" spans="1:392" ht="15">
      <c r="A1326" s="1"/>
      <c r="B1326" s="1"/>
      <c r="C1326" s="2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/>
      <c r="GY1326" s="3"/>
      <c r="GZ1326" s="3"/>
      <c r="HA1326" s="3"/>
      <c r="HB1326" s="3"/>
      <c r="HC1326" s="3"/>
      <c r="HD1326" s="4"/>
      <c r="HE1326" s="4"/>
      <c r="HF1326" s="4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3"/>
      <c r="HR1326" s="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  <c r="IQ1326" s="3"/>
      <c r="IR1326" s="3"/>
      <c r="IS1326" s="3"/>
      <c r="IT1326" s="3"/>
      <c r="IU1326" s="3"/>
      <c r="IV1326" s="3"/>
      <c r="IW1326" s="3"/>
      <c r="IX1326" s="3"/>
      <c r="IY1326" s="3"/>
      <c r="IZ1326" s="3"/>
      <c r="JA1326" s="3"/>
      <c r="JB1326" s="3"/>
      <c r="JC1326" s="3"/>
      <c r="JD1326" s="3"/>
      <c r="JE1326" s="3"/>
      <c r="JF1326" s="3"/>
      <c r="JG1326" s="3"/>
      <c r="JH1326" s="3"/>
      <c r="JI1326" s="3"/>
      <c r="JJ1326" s="3"/>
      <c r="JK1326" s="3"/>
      <c r="JL1326" s="3"/>
      <c r="JM1326" s="3"/>
      <c r="JN1326" s="3"/>
      <c r="JO1326" s="3"/>
      <c r="JP1326" s="3"/>
      <c r="JQ1326" s="3"/>
      <c r="JR1326" s="3"/>
      <c r="JS1326" s="3"/>
      <c r="JT1326" s="3"/>
      <c r="JU1326" s="3"/>
      <c r="JV1326" s="3"/>
      <c r="JW1326" s="3"/>
      <c r="JX1326" s="3"/>
      <c r="JY1326" s="3"/>
      <c r="JZ1326" s="3"/>
      <c r="KA1326" s="3"/>
      <c r="KB1326" s="3"/>
      <c r="KC1326" s="3"/>
      <c r="KD1326" s="3"/>
      <c r="KE1326" s="3"/>
      <c r="KF1326" s="3"/>
      <c r="KG1326" s="3"/>
      <c r="KH1326" s="3"/>
      <c r="KI1326" s="3"/>
      <c r="KJ1326" s="3"/>
      <c r="KK1326" s="3"/>
      <c r="KL1326" s="3"/>
      <c r="KM1326" s="3"/>
      <c r="KN1326" s="3"/>
      <c r="KO1326" s="3"/>
      <c r="KP1326" s="3"/>
      <c r="KQ1326" s="3"/>
      <c r="KR1326" s="3"/>
      <c r="KS1326" s="3"/>
      <c r="KT1326" s="3"/>
      <c r="KU1326" s="3"/>
      <c r="KV1326" s="3"/>
      <c r="KW1326" s="3"/>
      <c r="KX1326" s="3"/>
      <c r="KY1326" s="3"/>
      <c r="KZ1326" s="3"/>
      <c r="LA1326" s="3"/>
      <c r="LB1326" s="3"/>
      <c r="LC1326" s="3"/>
      <c r="LD1326" s="3"/>
      <c r="LE1326" s="3"/>
      <c r="LF1326" s="3"/>
      <c r="LG1326" s="3"/>
      <c r="LH1326" s="3"/>
      <c r="LI1326" s="3"/>
      <c r="LJ1326" s="3"/>
      <c r="LK1326" s="3"/>
      <c r="LL1326" s="3"/>
      <c r="LM1326" s="3"/>
      <c r="LN1326" s="3"/>
      <c r="LO1326" s="3"/>
      <c r="LP1326" s="3"/>
      <c r="LQ1326" s="3"/>
      <c r="LR1326" s="3"/>
      <c r="LS1326" s="3"/>
      <c r="LT1326" s="3"/>
      <c r="LU1326" s="3"/>
      <c r="LV1326" s="3"/>
      <c r="LW1326" s="3"/>
      <c r="LX1326" s="3"/>
      <c r="LY1326" s="3"/>
      <c r="LZ1326" s="3"/>
      <c r="MA1326" s="3"/>
      <c r="MB1326" s="3"/>
      <c r="MC1326" s="3"/>
      <c r="MD1326" s="3"/>
      <c r="ME1326" s="3"/>
      <c r="MF1326" s="3"/>
      <c r="MG1326" s="3"/>
      <c r="MH1326" s="3"/>
      <c r="MI1326" s="3"/>
      <c r="MJ1326" s="3"/>
      <c r="MK1326" s="3"/>
      <c r="ML1326" s="4"/>
      <c r="MM1326" s="4"/>
      <c r="MN1326" s="4"/>
      <c r="MO1326" s="4"/>
      <c r="MP1326" s="4"/>
      <c r="MQ1326" s="4"/>
      <c r="MR1326" s="4"/>
      <c r="MS1326" s="4"/>
      <c r="MT1326" s="4"/>
      <c r="MU1326" s="4"/>
      <c r="MV1326" s="4"/>
      <c r="MW1326" s="3"/>
      <c r="MX1326" s="3"/>
      <c r="MY1326" s="3"/>
      <c r="MZ1326" s="3"/>
      <c r="NA1326" s="3"/>
      <c r="NB1326" s="3"/>
      <c r="NC1326" s="3"/>
      <c r="ND1326" s="3"/>
      <c r="NE1326" s="3"/>
      <c r="NF1326" s="3"/>
      <c r="NG1326" s="3"/>
      <c r="NH1326" s="3"/>
      <c r="NI1326" s="3"/>
      <c r="NJ1326" s="3"/>
      <c r="NK1326" s="3"/>
      <c r="NL1326" s="3"/>
      <c r="NM1326" s="3"/>
      <c r="NN1326" s="3"/>
      <c r="NO1326" s="3"/>
      <c r="NP1326" s="3"/>
      <c r="NQ1326" s="3"/>
      <c r="NR1326" s="3"/>
      <c r="NS1326" s="3"/>
      <c r="NT1326" s="3"/>
      <c r="NU1326" s="3"/>
      <c r="NV1326" s="3"/>
      <c r="NW1326" s="3"/>
      <c r="NX1326" s="3"/>
      <c r="NY1326" s="3"/>
      <c r="NZ1326" s="3"/>
      <c r="OA1326" s="3"/>
      <c r="OB1326" s="3"/>
    </row>
    <row r="1327" spans="1:392" ht="15">
      <c r="A1327" s="1"/>
      <c r="B1327" s="1"/>
      <c r="C1327" s="2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3"/>
      <c r="GP1327" s="3"/>
      <c r="GQ1327" s="3"/>
      <c r="GR1327" s="3"/>
      <c r="GS1327" s="3"/>
      <c r="GT1327" s="3"/>
      <c r="GU1327" s="3"/>
      <c r="GV1327" s="3"/>
      <c r="GW1327" s="3"/>
      <c r="GX1327" s="3"/>
      <c r="GY1327" s="3"/>
      <c r="GZ1327" s="3"/>
      <c r="HA1327" s="3"/>
      <c r="HB1327" s="3"/>
      <c r="HC1327" s="3"/>
      <c r="HD1327" s="4"/>
      <c r="HE1327" s="4"/>
      <c r="HF1327" s="4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3"/>
      <c r="HR1327" s="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  <c r="IQ1327" s="3"/>
      <c r="IR1327" s="3"/>
      <c r="IS1327" s="3"/>
      <c r="IT1327" s="3"/>
      <c r="IU1327" s="3"/>
      <c r="IV1327" s="3"/>
      <c r="IW1327" s="3"/>
      <c r="IX1327" s="3"/>
      <c r="IY1327" s="3"/>
      <c r="IZ1327" s="3"/>
      <c r="JA1327" s="3"/>
      <c r="JB1327" s="3"/>
      <c r="JC1327" s="3"/>
      <c r="JD1327" s="3"/>
      <c r="JE1327" s="3"/>
      <c r="JF1327" s="3"/>
      <c r="JG1327" s="3"/>
      <c r="JH1327" s="3"/>
      <c r="JI1327" s="3"/>
      <c r="JJ1327" s="3"/>
      <c r="JK1327" s="3"/>
      <c r="JL1327" s="3"/>
      <c r="JM1327" s="3"/>
      <c r="JN1327" s="3"/>
      <c r="JO1327" s="3"/>
      <c r="JP1327" s="3"/>
      <c r="JQ1327" s="3"/>
      <c r="JR1327" s="3"/>
      <c r="JS1327" s="3"/>
      <c r="JT1327" s="3"/>
      <c r="JU1327" s="3"/>
      <c r="JV1327" s="3"/>
      <c r="JW1327" s="3"/>
      <c r="JX1327" s="3"/>
      <c r="JY1327" s="3"/>
      <c r="JZ1327" s="3"/>
      <c r="KA1327" s="3"/>
      <c r="KB1327" s="3"/>
      <c r="KC1327" s="3"/>
      <c r="KD1327" s="3"/>
      <c r="KE1327" s="3"/>
      <c r="KF1327" s="3"/>
      <c r="KG1327" s="3"/>
      <c r="KH1327" s="3"/>
      <c r="KI1327" s="3"/>
      <c r="KJ1327" s="3"/>
      <c r="KK1327" s="3"/>
      <c r="KL1327" s="3"/>
      <c r="KM1327" s="3"/>
      <c r="KN1327" s="3"/>
      <c r="KO1327" s="3"/>
      <c r="KP1327" s="3"/>
      <c r="KQ1327" s="3"/>
      <c r="KR1327" s="3"/>
      <c r="KS1327" s="3"/>
      <c r="KT1327" s="3"/>
      <c r="KU1327" s="3"/>
      <c r="KV1327" s="3"/>
      <c r="KW1327" s="3"/>
      <c r="KX1327" s="3"/>
      <c r="KY1327" s="3"/>
      <c r="KZ1327" s="3"/>
      <c r="LA1327" s="3"/>
      <c r="LB1327" s="3"/>
      <c r="LC1327" s="3"/>
      <c r="LD1327" s="3"/>
      <c r="LE1327" s="3"/>
      <c r="LF1327" s="3"/>
      <c r="LG1327" s="3"/>
      <c r="LH1327" s="3"/>
      <c r="LI1327" s="3"/>
      <c r="LJ1327" s="3"/>
      <c r="LK1327" s="3"/>
      <c r="LL1327" s="3"/>
      <c r="LM1327" s="3"/>
      <c r="LN1327" s="3"/>
      <c r="LO1327" s="3"/>
      <c r="LP1327" s="3"/>
      <c r="LQ1327" s="3"/>
      <c r="LR1327" s="3"/>
      <c r="LS1327" s="3"/>
      <c r="LT1327" s="3"/>
      <c r="LU1327" s="3"/>
      <c r="LV1327" s="3"/>
      <c r="LW1327" s="3"/>
      <c r="LX1327" s="3"/>
      <c r="LY1327" s="3"/>
      <c r="LZ1327" s="3"/>
      <c r="MA1327" s="3"/>
      <c r="MB1327" s="3"/>
      <c r="MC1327" s="3"/>
      <c r="MD1327" s="3"/>
      <c r="ME1327" s="3"/>
      <c r="MF1327" s="3"/>
      <c r="MG1327" s="3"/>
      <c r="MH1327" s="3"/>
      <c r="MI1327" s="3"/>
      <c r="MJ1327" s="3"/>
      <c r="MK1327" s="3"/>
      <c r="ML1327" s="4"/>
      <c r="MM1327" s="4"/>
      <c r="MN1327" s="4"/>
      <c r="MO1327" s="4"/>
      <c r="MP1327" s="4"/>
      <c r="MQ1327" s="4"/>
      <c r="MR1327" s="4"/>
      <c r="MS1327" s="4"/>
      <c r="MT1327" s="4"/>
      <c r="MU1327" s="4"/>
      <c r="MV1327" s="4"/>
      <c r="MW1327" s="3"/>
      <c r="MX1327" s="3"/>
      <c r="MY1327" s="3"/>
      <c r="MZ1327" s="3"/>
      <c r="NA1327" s="3"/>
      <c r="NB1327" s="3"/>
      <c r="NC1327" s="3"/>
      <c r="ND1327" s="3"/>
      <c r="NE1327" s="3"/>
      <c r="NF1327" s="3"/>
      <c r="NG1327" s="3"/>
      <c r="NH1327" s="3"/>
      <c r="NI1327" s="3"/>
      <c r="NJ1327" s="3"/>
      <c r="NK1327" s="3"/>
      <c r="NL1327" s="3"/>
      <c r="NM1327" s="3"/>
      <c r="NN1327" s="3"/>
      <c r="NO1327" s="3"/>
      <c r="NP1327" s="3"/>
      <c r="NQ1327" s="3"/>
      <c r="NR1327" s="3"/>
      <c r="NS1327" s="3"/>
      <c r="NT1327" s="3"/>
      <c r="NU1327" s="3"/>
      <c r="NV1327" s="3"/>
      <c r="NW1327" s="3"/>
      <c r="NX1327" s="3"/>
      <c r="NY1327" s="3"/>
      <c r="NZ1327" s="3"/>
      <c r="OA1327" s="3"/>
      <c r="OB1327" s="3"/>
    </row>
    <row r="1328" spans="1:392" ht="15">
      <c r="A1328" s="1"/>
      <c r="B1328" s="1"/>
      <c r="C1328" s="2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3"/>
      <c r="GP1328" s="3"/>
      <c r="GQ1328" s="3"/>
      <c r="GR1328" s="3"/>
      <c r="GS1328" s="3"/>
      <c r="GT1328" s="3"/>
      <c r="GU1328" s="3"/>
      <c r="GV1328" s="3"/>
      <c r="GW1328" s="3"/>
      <c r="GX1328" s="3"/>
      <c r="GY1328" s="3"/>
      <c r="GZ1328" s="3"/>
      <c r="HA1328" s="3"/>
      <c r="HB1328" s="3"/>
      <c r="HC1328" s="3"/>
      <c r="HD1328" s="4"/>
      <c r="HE1328" s="4"/>
      <c r="HF1328" s="4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3"/>
      <c r="HR1328" s="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  <c r="IQ1328" s="3"/>
      <c r="IR1328" s="3"/>
      <c r="IS1328" s="3"/>
      <c r="IT1328" s="3"/>
      <c r="IU1328" s="3"/>
      <c r="IV1328" s="3"/>
      <c r="IW1328" s="3"/>
      <c r="IX1328" s="3"/>
      <c r="IY1328" s="3"/>
      <c r="IZ1328" s="3"/>
      <c r="JA1328" s="3"/>
      <c r="JB1328" s="3"/>
      <c r="JC1328" s="3"/>
      <c r="JD1328" s="3"/>
      <c r="JE1328" s="3"/>
      <c r="JF1328" s="3"/>
      <c r="JG1328" s="3"/>
      <c r="JH1328" s="3"/>
      <c r="JI1328" s="3"/>
      <c r="JJ1328" s="3"/>
      <c r="JK1328" s="3"/>
      <c r="JL1328" s="3"/>
      <c r="JM1328" s="3"/>
      <c r="JN1328" s="3"/>
      <c r="JO1328" s="3"/>
      <c r="JP1328" s="3"/>
      <c r="JQ1328" s="3"/>
      <c r="JR1328" s="3"/>
      <c r="JS1328" s="3"/>
      <c r="JT1328" s="3"/>
      <c r="JU1328" s="3"/>
      <c r="JV1328" s="3"/>
      <c r="JW1328" s="3"/>
      <c r="JX1328" s="3"/>
      <c r="JY1328" s="3"/>
      <c r="JZ1328" s="3"/>
      <c r="KA1328" s="3"/>
      <c r="KB1328" s="3"/>
      <c r="KC1328" s="3"/>
      <c r="KD1328" s="3"/>
      <c r="KE1328" s="3"/>
      <c r="KF1328" s="3"/>
      <c r="KG1328" s="3"/>
      <c r="KH1328" s="3"/>
      <c r="KI1328" s="3"/>
      <c r="KJ1328" s="3"/>
      <c r="KK1328" s="3"/>
      <c r="KL1328" s="3"/>
      <c r="KM1328" s="3"/>
      <c r="KN1328" s="3"/>
      <c r="KO1328" s="3"/>
      <c r="KP1328" s="3"/>
      <c r="KQ1328" s="3"/>
      <c r="KR1328" s="3"/>
      <c r="KS1328" s="3"/>
      <c r="KT1328" s="3"/>
      <c r="KU1328" s="3"/>
      <c r="KV1328" s="3"/>
      <c r="KW1328" s="3"/>
      <c r="KX1328" s="3"/>
      <c r="KY1328" s="3"/>
      <c r="KZ1328" s="3"/>
      <c r="LA1328" s="3"/>
      <c r="LB1328" s="3"/>
      <c r="LC1328" s="3"/>
      <c r="LD1328" s="3"/>
      <c r="LE1328" s="3"/>
      <c r="LF1328" s="3"/>
      <c r="LG1328" s="3"/>
      <c r="LH1328" s="3"/>
      <c r="LI1328" s="3"/>
      <c r="LJ1328" s="3"/>
      <c r="LK1328" s="3"/>
      <c r="LL1328" s="3"/>
      <c r="LM1328" s="3"/>
      <c r="LN1328" s="3"/>
      <c r="LO1328" s="3"/>
      <c r="LP1328" s="3"/>
      <c r="LQ1328" s="3"/>
      <c r="LR1328" s="3"/>
      <c r="LS1328" s="3"/>
      <c r="LT1328" s="3"/>
      <c r="LU1328" s="3"/>
      <c r="LV1328" s="3"/>
      <c r="LW1328" s="3"/>
      <c r="LX1328" s="3"/>
      <c r="LY1328" s="3"/>
      <c r="LZ1328" s="3"/>
      <c r="MA1328" s="3"/>
      <c r="MB1328" s="3"/>
      <c r="MC1328" s="3"/>
      <c r="MD1328" s="3"/>
      <c r="ME1328" s="3"/>
      <c r="MF1328" s="3"/>
      <c r="MG1328" s="3"/>
      <c r="MH1328" s="3"/>
      <c r="MI1328" s="3"/>
      <c r="MJ1328" s="3"/>
      <c r="MK1328" s="3"/>
      <c r="ML1328" s="4"/>
      <c r="MM1328" s="4"/>
      <c r="MN1328" s="4"/>
      <c r="MO1328" s="4"/>
      <c r="MP1328" s="4"/>
      <c r="MQ1328" s="4"/>
      <c r="MR1328" s="4"/>
      <c r="MS1328" s="4"/>
      <c r="MT1328" s="4"/>
      <c r="MU1328" s="4"/>
      <c r="MV1328" s="4"/>
      <c r="MW1328" s="3"/>
      <c r="MX1328" s="3"/>
      <c r="MY1328" s="3"/>
      <c r="MZ1328" s="3"/>
      <c r="NA1328" s="3"/>
      <c r="NB1328" s="3"/>
      <c r="NC1328" s="3"/>
      <c r="ND1328" s="3"/>
      <c r="NE1328" s="3"/>
      <c r="NF1328" s="3"/>
      <c r="NG1328" s="3"/>
      <c r="NH1328" s="3"/>
      <c r="NI1328" s="3"/>
      <c r="NJ1328" s="3"/>
      <c r="NK1328" s="3"/>
      <c r="NL1328" s="3"/>
      <c r="NM1328" s="3"/>
      <c r="NN1328" s="3"/>
      <c r="NO1328" s="3"/>
      <c r="NP1328" s="3"/>
      <c r="NQ1328" s="3"/>
      <c r="NR1328" s="3"/>
      <c r="NS1328" s="3"/>
      <c r="NT1328" s="3"/>
      <c r="NU1328" s="3"/>
      <c r="NV1328" s="3"/>
      <c r="NW1328" s="3"/>
      <c r="NX1328" s="3"/>
      <c r="NY1328" s="3"/>
      <c r="NZ1328" s="3"/>
      <c r="OA1328" s="3"/>
      <c r="OB1328" s="3"/>
    </row>
    <row r="1329" spans="1:392" ht="15">
      <c r="A1329" s="1"/>
      <c r="B1329" s="1"/>
      <c r="C1329" s="2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/>
      <c r="GY1329" s="3"/>
      <c r="GZ1329" s="3"/>
      <c r="HA1329" s="3"/>
      <c r="HB1329" s="3"/>
      <c r="HC1329" s="3"/>
      <c r="HD1329" s="4"/>
      <c r="HE1329" s="4"/>
      <c r="HF1329" s="4"/>
      <c r="HG1329" s="3"/>
      <c r="HH1329" s="3"/>
      <c r="HI1329" s="3"/>
      <c r="HJ1329" s="3"/>
      <c r="HK1329" s="3"/>
      <c r="HL1329" s="3"/>
      <c r="HM1329" s="3"/>
      <c r="HN1329" s="3"/>
      <c r="HO1329" s="3"/>
      <c r="HP1329" s="3"/>
      <c r="HQ1329" s="3"/>
      <c r="HR1329" s="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  <c r="IQ1329" s="3"/>
      <c r="IR1329" s="3"/>
      <c r="IS1329" s="3"/>
      <c r="IT1329" s="3"/>
      <c r="IU1329" s="3"/>
      <c r="IV1329" s="3"/>
      <c r="IW1329" s="3"/>
      <c r="IX1329" s="3"/>
      <c r="IY1329" s="3"/>
      <c r="IZ1329" s="3"/>
      <c r="JA1329" s="3"/>
      <c r="JB1329" s="3"/>
      <c r="JC1329" s="3"/>
      <c r="JD1329" s="3"/>
      <c r="JE1329" s="3"/>
      <c r="JF1329" s="3"/>
      <c r="JG1329" s="3"/>
      <c r="JH1329" s="3"/>
      <c r="JI1329" s="3"/>
      <c r="JJ1329" s="3"/>
      <c r="JK1329" s="3"/>
      <c r="JL1329" s="3"/>
      <c r="JM1329" s="3"/>
      <c r="JN1329" s="3"/>
      <c r="JO1329" s="3"/>
      <c r="JP1329" s="3"/>
      <c r="JQ1329" s="3"/>
      <c r="JR1329" s="3"/>
      <c r="JS1329" s="3"/>
      <c r="JT1329" s="3"/>
      <c r="JU1329" s="3"/>
      <c r="JV1329" s="3"/>
      <c r="JW1329" s="3"/>
      <c r="JX1329" s="3"/>
      <c r="JY1329" s="3"/>
      <c r="JZ1329" s="3"/>
      <c r="KA1329" s="3"/>
      <c r="KB1329" s="3"/>
      <c r="KC1329" s="3"/>
      <c r="KD1329" s="3"/>
      <c r="KE1329" s="3"/>
      <c r="KF1329" s="3"/>
      <c r="KG1329" s="3"/>
      <c r="KH1329" s="3"/>
      <c r="KI1329" s="3"/>
      <c r="KJ1329" s="3"/>
      <c r="KK1329" s="3"/>
      <c r="KL1329" s="3"/>
      <c r="KM1329" s="3"/>
      <c r="KN1329" s="3"/>
      <c r="KO1329" s="3"/>
      <c r="KP1329" s="3"/>
      <c r="KQ1329" s="3"/>
      <c r="KR1329" s="3"/>
      <c r="KS1329" s="3"/>
      <c r="KT1329" s="3"/>
      <c r="KU1329" s="3"/>
      <c r="KV1329" s="3"/>
      <c r="KW1329" s="3"/>
      <c r="KX1329" s="3"/>
      <c r="KY1329" s="3"/>
      <c r="KZ1329" s="3"/>
      <c r="LA1329" s="3"/>
      <c r="LB1329" s="3"/>
      <c r="LC1329" s="3"/>
      <c r="LD1329" s="3"/>
      <c r="LE1329" s="3"/>
      <c r="LF1329" s="3"/>
      <c r="LG1329" s="3"/>
      <c r="LH1329" s="3"/>
      <c r="LI1329" s="3"/>
      <c r="LJ1329" s="3"/>
      <c r="LK1329" s="3"/>
      <c r="LL1329" s="3"/>
      <c r="LM1329" s="3"/>
      <c r="LN1329" s="3"/>
      <c r="LO1329" s="3"/>
      <c r="LP1329" s="3"/>
      <c r="LQ1329" s="3"/>
      <c r="LR1329" s="3"/>
      <c r="LS1329" s="3"/>
      <c r="LT1329" s="3"/>
      <c r="LU1329" s="3"/>
      <c r="LV1329" s="3"/>
      <c r="LW1329" s="3"/>
      <c r="LX1329" s="3"/>
      <c r="LY1329" s="3"/>
      <c r="LZ1329" s="3"/>
      <c r="MA1329" s="3"/>
      <c r="MB1329" s="3"/>
      <c r="MC1329" s="3"/>
      <c r="MD1329" s="3"/>
      <c r="ME1329" s="3"/>
      <c r="MF1329" s="3"/>
      <c r="MG1329" s="3"/>
      <c r="MH1329" s="3"/>
      <c r="MI1329" s="3"/>
      <c r="MJ1329" s="3"/>
      <c r="MK1329" s="3"/>
      <c r="ML1329" s="4"/>
      <c r="MM1329" s="4"/>
      <c r="MN1329" s="4"/>
      <c r="MO1329" s="4"/>
      <c r="MP1329" s="4"/>
      <c r="MQ1329" s="4"/>
      <c r="MR1329" s="4"/>
      <c r="MS1329" s="4"/>
      <c r="MT1329" s="4"/>
      <c r="MU1329" s="4"/>
      <c r="MV1329" s="4"/>
      <c r="MW1329" s="3"/>
      <c r="MX1329" s="3"/>
      <c r="MY1329" s="3"/>
      <c r="MZ1329" s="3"/>
      <c r="NA1329" s="3"/>
      <c r="NB1329" s="3"/>
      <c r="NC1329" s="3"/>
      <c r="ND1329" s="3"/>
      <c r="NE1329" s="3"/>
      <c r="NF1329" s="3"/>
      <c r="NG1329" s="3"/>
      <c r="NH1329" s="3"/>
      <c r="NI1329" s="3"/>
      <c r="NJ1329" s="3"/>
      <c r="NK1329" s="3"/>
      <c r="NL1329" s="3"/>
      <c r="NM1329" s="3"/>
      <c r="NN1329" s="3"/>
      <c r="NO1329" s="3"/>
      <c r="NP1329" s="3"/>
      <c r="NQ1329" s="3"/>
      <c r="NR1329" s="3"/>
      <c r="NS1329" s="3"/>
      <c r="NT1329" s="3"/>
      <c r="NU1329" s="3"/>
      <c r="NV1329" s="3"/>
      <c r="NW1329" s="3"/>
      <c r="NX1329" s="3"/>
      <c r="NY1329" s="3"/>
      <c r="NZ1329" s="3"/>
      <c r="OA1329" s="3"/>
      <c r="OB1329" s="3"/>
    </row>
    <row r="1330" spans="1:392" ht="15">
      <c r="A1330" s="1"/>
      <c r="B1330" s="1"/>
      <c r="C1330" s="2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3"/>
      <c r="GP1330" s="3"/>
      <c r="GQ1330" s="3"/>
      <c r="GR1330" s="3"/>
      <c r="GS1330" s="3"/>
      <c r="GT1330" s="3"/>
      <c r="GU1330" s="3"/>
      <c r="GV1330" s="3"/>
      <c r="GW1330" s="3"/>
      <c r="GX1330" s="3"/>
      <c r="GY1330" s="3"/>
      <c r="GZ1330" s="3"/>
      <c r="HA1330" s="3"/>
      <c r="HB1330" s="3"/>
      <c r="HC1330" s="3"/>
      <c r="HD1330" s="4"/>
      <c r="HE1330" s="4"/>
      <c r="HF1330" s="4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3"/>
      <c r="HR1330" s="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  <c r="IQ1330" s="3"/>
      <c r="IR1330" s="3"/>
      <c r="IS1330" s="3"/>
      <c r="IT1330" s="3"/>
      <c r="IU1330" s="3"/>
      <c r="IV1330" s="3"/>
      <c r="IW1330" s="3"/>
      <c r="IX1330" s="3"/>
      <c r="IY1330" s="3"/>
      <c r="IZ1330" s="3"/>
      <c r="JA1330" s="3"/>
      <c r="JB1330" s="3"/>
      <c r="JC1330" s="3"/>
      <c r="JD1330" s="3"/>
      <c r="JE1330" s="3"/>
      <c r="JF1330" s="3"/>
      <c r="JG1330" s="3"/>
      <c r="JH1330" s="3"/>
      <c r="JI1330" s="3"/>
      <c r="JJ1330" s="3"/>
      <c r="JK1330" s="3"/>
      <c r="JL1330" s="3"/>
      <c r="JM1330" s="3"/>
      <c r="JN1330" s="3"/>
      <c r="JO1330" s="3"/>
      <c r="JP1330" s="3"/>
      <c r="JQ1330" s="3"/>
      <c r="JR1330" s="3"/>
      <c r="JS1330" s="3"/>
      <c r="JT1330" s="3"/>
      <c r="JU1330" s="3"/>
      <c r="JV1330" s="3"/>
      <c r="JW1330" s="3"/>
      <c r="JX1330" s="3"/>
      <c r="JY1330" s="3"/>
      <c r="JZ1330" s="3"/>
      <c r="KA1330" s="3"/>
      <c r="KB1330" s="3"/>
      <c r="KC1330" s="3"/>
      <c r="KD1330" s="3"/>
      <c r="KE1330" s="3"/>
      <c r="KF1330" s="3"/>
      <c r="KG1330" s="3"/>
      <c r="KH1330" s="3"/>
      <c r="KI1330" s="3"/>
      <c r="KJ1330" s="3"/>
      <c r="KK1330" s="3"/>
      <c r="KL1330" s="3"/>
      <c r="KM1330" s="3"/>
      <c r="KN1330" s="3"/>
      <c r="KO1330" s="3"/>
      <c r="KP1330" s="3"/>
      <c r="KQ1330" s="3"/>
      <c r="KR1330" s="3"/>
      <c r="KS1330" s="3"/>
      <c r="KT1330" s="3"/>
      <c r="KU1330" s="3"/>
      <c r="KV1330" s="3"/>
      <c r="KW1330" s="3"/>
      <c r="KX1330" s="3"/>
      <c r="KY1330" s="3"/>
      <c r="KZ1330" s="3"/>
      <c r="LA1330" s="3"/>
      <c r="LB1330" s="3"/>
      <c r="LC1330" s="3"/>
      <c r="LD1330" s="3"/>
      <c r="LE1330" s="3"/>
      <c r="LF1330" s="3"/>
      <c r="LG1330" s="3"/>
      <c r="LH1330" s="3"/>
      <c r="LI1330" s="3"/>
      <c r="LJ1330" s="3"/>
      <c r="LK1330" s="3"/>
      <c r="LL1330" s="3"/>
      <c r="LM1330" s="3"/>
      <c r="LN1330" s="3"/>
      <c r="LO1330" s="3"/>
      <c r="LP1330" s="3"/>
      <c r="LQ1330" s="3"/>
      <c r="LR1330" s="3"/>
      <c r="LS1330" s="3"/>
      <c r="LT1330" s="3"/>
      <c r="LU1330" s="3"/>
      <c r="LV1330" s="3"/>
      <c r="LW1330" s="3"/>
      <c r="LX1330" s="3"/>
      <c r="LY1330" s="3"/>
      <c r="LZ1330" s="3"/>
      <c r="MA1330" s="3"/>
      <c r="MB1330" s="3"/>
      <c r="MC1330" s="3"/>
      <c r="MD1330" s="3"/>
      <c r="ME1330" s="3"/>
      <c r="MF1330" s="3"/>
      <c r="MG1330" s="3"/>
      <c r="MH1330" s="3"/>
      <c r="MI1330" s="3"/>
      <c r="MJ1330" s="3"/>
      <c r="MK1330" s="3"/>
      <c r="ML1330" s="4"/>
      <c r="MM1330" s="4"/>
      <c r="MN1330" s="4"/>
      <c r="MO1330" s="4"/>
      <c r="MP1330" s="4"/>
      <c r="MQ1330" s="4"/>
      <c r="MR1330" s="4"/>
      <c r="MS1330" s="4"/>
      <c r="MT1330" s="4"/>
      <c r="MU1330" s="4"/>
      <c r="MV1330" s="4"/>
      <c r="MW1330" s="3"/>
      <c r="MX1330" s="3"/>
      <c r="MY1330" s="3"/>
      <c r="MZ1330" s="3"/>
      <c r="NA1330" s="3"/>
      <c r="NB1330" s="3"/>
      <c r="NC1330" s="3"/>
      <c r="ND1330" s="3"/>
      <c r="NE1330" s="3"/>
      <c r="NF1330" s="3"/>
      <c r="NG1330" s="3"/>
      <c r="NH1330" s="3"/>
      <c r="NI1330" s="3"/>
      <c r="NJ1330" s="3"/>
      <c r="NK1330" s="3"/>
      <c r="NL1330" s="3"/>
      <c r="NM1330" s="3"/>
      <c r="NN1330" s="3"/>
      <c r="NO1330" s="3"/>
      <c r="NP1330" s="3"/>
      <c r="NQ1330" s="3"/>
      <c r="NR1330" s="3"/>
      <c r="NS1330" s="3"/>
      <c r="NT1330" s="3"/>
      <c r="NU1330" s="3"/>
      <c r="NV1330" s="3"/>
      <c r="NW1330" s="3"/>
      <c r="NX1330" s="3"/>
      <c r="NY1330" s="3"/>
      <c r="NZ1330" s="3"/>
      <c r="OA1330" s="3"/>
      <c r="OB1330" s="3"/>
    </row>
    <row r="1331" spans="1:392" ht="15">
      <c r="A1331" s="1"/>
      <c r="B1331" s="1"/>
      <c r="C1331" s="2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3"/>
      <c r="GP1331" s="3"/>
      <c r="GQ1331" s="3"/>
      <c r="GR1331" s="3"/>
      <c r="GS1331" s="3"/>
      <c r="GT1331" s="3"/>
      <c r="GU1331" s="3"/>
      <c r="GV1331" s="3"/>
      <c r="GW1331" s="3"/>
      <c r="GX1331" s="3"/>
      <c r="GY1331" s="3"/>
      <c r="GZ1331" s="3"/>
      <c r="HA1331" s="3"/>
      <c r="HB1331" s="3"/>
      <c r="HC1331" s="3"/>
      <c r="HD1331" s="4"/>
      <c r="HE1331" s="4"/>
      <c r="HF1331" s="4"/>
      <c r="HG1331" s="3"/>
      <c r="HH1331" s="3"/>
      <c r="HI1331" s="3"/>
      <c r="HJ1331" s="3"/>
      <c r="HK1331" s="3"/>
      <c r="HL1331" s="3"/>
      <c r="HM1331" s="3"/>
      <c r="HN1331" s="3"/>
      <c r="HO1331" s="3"/>
      <c r="HP1331" s="3"/>
      <c r="HQ1331" s="3"/>
      <c r="HR1331" s="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  <c r="IQ1331" s="3"/>
      <c r="IR1331" s="3"/>
      <c r="IS1331" s="3"/>
      <c r="IT1331" s="3"/>
      <c r="IU1331" s="3"/>
      <c r="IV1331" s="3"/>
      <c r="IW1331" s="3"/>
      <c r="IX1331" s="3"/>
      <c r="IY1331" s="3"/>
      <c r="IZ1331" s="3"/>
      <c r="JA1331" s="3"/>
      <c r="JB1331" s="3"/>
      <c r="JC1331" s="3"/>
      <c r="JD1331" s="3"/>
      <c r="JE1331" s="3"/>
      <c r="JF1331" s="3"/>
      <c r="JG1331" s="3"/>
      <c r="JH1331" s="3"/>
      <c r="JI1331" s="3"/>
      <c r="JJ1331" s="3"/>
      <c r="JK1331" s="3"/>
      <c r="JL1331" s="3"/>
      <c r="JM1331" s="3"/>
      <c r="JN1331" s="3"/>
      <c r="JO1331" s="3"/>
      <c r="JP1331" s="3"/>
      <c r="JQ1331" s="3"/>
      <c r="JR1331" s="3"/>
      <c r="JS1331" s="3"/>
      <c r="JT1331" s="3"/>
      <c r="JU1331" s="3"/>
      <c r="JV1331" s="3"/>
      <c r="JW1331" s="3"/>
      <c r="JX1331" s="3"/>
      <c r="JY1331" s="3"/>
      <c r="JZ1331" s="3"/>
      <c r="KA1331" s="3"/>
      <c r="KB1331" s="3"/>
      <c r="KC1331" s="3"/>
      <c r="KD1331" s="3"/>
      <c r="KE1331" s="3"/>
      <c r="KF1331" s="3"/>
      <c r="KG1331" s="3"/>
      <c r="KH1331" s="3"/>
      <c r="KI1331" s="3"/>
      <c r="KJ1331" s="3"/>
      <c r="KK1331" s="3"/>
      <c r="KL1331" s="3"/>
      <c r="KM1331" s="3"/>
      <c r="KN1331" s="3"/>
      <c r="KO1331" s="3"/>
      <c r="KP1331" s="3"/>
      <c r="KQ1331" s="3"/>
      <c r="KR1331" s="3"/>
      <c r="KS1331" s="3"/>
      <c r="KT1331" s="3"/>
      <c r="KU1331" s="3"/>
      <c r="KV1331" s="3"/>
      <c r="KW1331" s="3"/>
      <c r="KX1331" s="3"/>
      <c r="KY1331" s="3"/>
      <c r="KZ1331" s="3"/>
      <c r="LA1331" s="3"/>
      <c r="LB1331" s="3"/>
      <c r="LC1331" s="3"/>
      <c r="LD1331" s="3"/>
      <c r="LE1331" s="3"/>
      <c r="LF1331" s="3"/>
      <c r="LG1331" s="3"/>
      <c r="LH1331" s="3"/>
      <c r="LI1331" s="3"/>
      <c r="LJ1331" s="3"/>
      <c r="LK1331" s="3"/>
      <c r="LL1331" s="3"/>
      <c r="LM1331" s="3"/>
      <c r="LN1331" s="3"/>
      <c r="LO1331" s="3"/>
      <c r="LP1331" s="3"/>
      <c r="LQ1331" s="3"/>
      <c r="LR1331" s="3"/>
      <c r="LS1331" s="3"/>
      <c r="LT1331" s="3"/>
      <c r="LU1331" s="3"/>
      <c r="LV1331" s="3"/>
      <c r="LW1331" s="3"/>
      <c r="LX1331" s="3"/>
      <c r="LY1331" s="3"/>
      <c r="LZ1331" s="3"/>
      <c r="MA1331" s="3"/>
      <c r="MB1331" s="3"/>
      <c r="MC1331" s="3"/>
      <c r="MD1331" s="3"/>
      <c r="ME1331" s="3"/>
      <c r="MF1331" s="3"/>
      <c r="MG1331" s="3"/>
      <c r="MH1331" s="3"/>
      <c r="MI1331" s="3"/>
      <c r="MJ1331" s="3"/>
      <c r="MK1331" s="3"/>
      <c r="ML1331" s="4"/>
      <c r="MM1331" s="4"/>
      <c r="MN1331" s="4"/>
      <c r="MO1331" s="4"/>
      <c r="MP1331" s="4"/>
      <c r="MQ1331" s="4"/>
      <c r="MR1331" s="4"/>
      <c r="MS1331" s="4"/>
      <c r="MT1331" s="4"/>
      <c r="MU1331" s="4"/>
      <c r="MV1331" s="4"/>
      <c r="MW1331" s="3"/>
      <c r="MX1331" s="3"/>
      <c r="MY1331" s="3"/>
      <c r="MZ1331" s="3"/>
      <c r="NA1331" s="3"/>
      <c r="NB1331" s="3"/>
      <c r="NC1331" s="3"/>
      <c r="ND1331" s="3"/>
      <c r="NE1331" s="3"/>
      <c r="NF1331" s="3"/>
      <c r="NG1331" s="3"/>
      <c r="NH1331" s="3"/>
      <c r="NI1331" s="3"/>
      <c r="NJ1331" s="3"/>
      <c r="NK1331" s="3"/>
      <c r="NL1331" s="3"/>
      <c r="NM1331" s="3"/>
      <c r="NN1331" s="3"/>
      <c r="NO1331" s="3"/>
      <c r="NP1331" s="3"/>
      <c r="NQ1331" s="3"/>
      <c r="NR1331" s="3"/>
      <c r="NS1331" s="3"/>
      <c r="NT1331" s="3"/>
      <c r="NU1331" s="3"/>
      <c r="NV1331" s="3"/>
      <c r="NW1331" s="3"/>
      <c r="NX1331" s="3"/>
      <c r="NY1331" s="3"/>
      <c r="NZ1331" s="3"/>
      <c r="OA1331" s="3"/>
      <c r="OB1331" s="3"/>
    </row>
    <row r="1332" spans="1:392" ht="15">
      <c r="A1332" s="1"/>
      <c r="B1332" s="1"/>
      <c r="C1332" s="2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3"/>
      <c r="GP1332" s="3"/>
      <c r="GQ1332" s="3"/>
      <c r="GR1332" s="3"/>
      <c r="GS1332" s="3"/>
      <c r="GT1332" s="3"/>
      <c r="GU1332" s="3"/>
      <c r="GV1332" s="3"/>
      <c r="GW1332" s="3"/>
      <c r="GX1332" s="3"/>
      <c r="GY1332" s="3"/>
      <c r="GZ1332" s="3"/>
      <c r="HA1332" s="3"/>
      <c r="HB1332" s="3"/>
      <c r="HC1332" s="3"/>
      <c r="HD1332" s="4"/>
      <c r="HE1332" s="4"/>
      <c r="HF1332" s="4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3"/>
      <c r="HR1332" s="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  <c r="IQ1332" s="3"/>
      <c r="IR1332" s="3"/>
      <c r="IS1332" s="3"/>
      <c r="IT1332" s="3"/>
      <c r="IU1332" s="3"/>
      <c r="IV1332" s="3"/>
      <c r="IW1332" s="3"/>
      <c r="IX1332" s="3"/>
      <c r="IY1332" s="3"/>
      <c r="IZ1332" s="3"/>
      <c r="JA1332" s="3"/>
      <c r="JB1332" s="3"/>
      <c r="JC1332" s="3"/>
      <c r="JD1332" s="3"/>
      <c r="JE1332" s="3"/>
      <c r="JF1332" s="3"/>
      <c r="JG1332" s="3"/>
      <c r="JH1332" s="3"/>
      <c r="JI1332" s="3"/>
      <c r="JJ1332" s="3"/>
      <c r="JK1332" s="3"/>
      <c r="JL1332" s="3"/>
      <c r="JM1332" s="3"/>
      <c r="JN1332" s="3"/>
      <c r="JO1332" s="3"/>
      <c r="JP1332" s="3"/>
      <c r="JQ1332" s="3"/>
      <c r="JR1332" s="3"/>
      <c r="JS1332" s="3"/>
      <c r="JT1332" s="3"/>
      <c r="JU1332" s="3"/>
      <c r="JV1332" s="3"/>
      <c r="JW1332" s="3"/>
      <c r="JX1332" s="3"/>
      <c r="JY1332" s="3"/>
      <c r="JZ1332" s="3"/>
      <c r="KA1332" s="3"/>
      <c r="KB1332" s="3"/>
      <c r="KC1332" s="3"/>
      <c r="KD1332" s="3"/>
      <c r="KE1332" s="3"/>
      <c r="KF1332" s="3"/>
      <c r="KG1332" s="3"/>
      <c r="KH1332" s="3"/>
      <c r="KI1332" s="3"/>
      <c r="KJ1332" s="3"/>
      <c r="KK1332" s="3"/>
      <c r="KL1332" s="3"/>
      <c r="KM1332" s="3"/>
      <c r="KN1332" s="3"/>
      <c r="KO1332" s="3"/>
      <c r="KP1332" s="3"/>
      <c r="KQ1332" s="3"/>
      <c r="KR1332" s="3"/>
      <c r="KS1332" s="3"/>
      <c r="KT1332" s="3"/>
      <c r="KU1332" s="3"/>
      <c r="KV1332" s="3"/>
      <c r="KW1332" s="3"/>
      <c r="KX1332" s="3"/>
      <c r="KY1332" s="3"/>
      <c r="KZ1332" s="3"/>
      <c r="LA1332" s="3"/>
      <c r="LB1332" s="3"/>
      <c r="LC1332" s="3"/>
      <c r="LD1332" s="3"/>
      <c r="LE1332" s="3"/>
      <c r="LF1332" s="3"/>
      <c r="LG1332" s="3"/>
      <c r="LH1332" s="3"/>
      <c r="LI1332" s="3"/>
      <c r="LJ1332" s="3"/>
      <c r="LK1332" s="3"/>
      <c r="LL1332" s="3"/>
      <c r="LM1332" s="3"/>
      <c r="LN1332" s="3"/>
      <c r="LO1332" s="3"/>
      <c r="LP1332" s="3"/>
      <c r="LQ1332" s="3"/>
      <c r="LR1332" s="3"/>
      <c r="LS1332" s="3"/>
      <c r="LT1332" s="3"/>
      <c r="LU1332" s="3"/>
      <c r="LV1332" s="3"/>
      <c r="LW1332" s="3"/>
      <c r="LX1332" s="3"/>
      <c r="LY1332" s="3"/>
      <c r="LZ1332" s="3"/>
      <c r="MA1332" s="3"/>
      <c r="MB1332" s="3"/>
      <c r="MC1332" s="3"/>
      <c r="MD1332" s="3"/>
      <c r="ME1332" s="3"/>
      <c r="MF1332" s="3"/>
      <c r="MG1332" s="3"/>
      <c r="MH1332" s="3"/>
      <c r="MI1332" s="3"/>
      <c r="MJ1332" s="3"/>
      <c r="MK1332" s="3"/>
      <c r="ML1332" s="4"/>
      <c r="MM1332" s="4"/>
      <c r="MN1332" s="4"/>
      <c r="MO1332" s="4"/>
      <c r="MP1332" s="4"/>
      <c r="MQ1332" s="4"/>
      <c r="MR1332" s="4"/>
      <c r="MS1332" s="4"/>
      <c r="MT1332" s="4"/>
      <c r="MU1332" s="4"/>
      <c r="MV1332" s="4"/>
      <c r="MW1332" s="3"/>
      <c r="MX1332" s="3"/>
      <c r="MY1332" s="3"/>
      <c r="MZ1332" s="3"/>
      <c r="NA1332" s="3"/>
      <c r="NB1332" s="3"/>
      <c r="NC1332" s="3"/>
      <c r="ND1332" s="3"/>
      <c r="NE1332" s="3"/>
      <c r="NF1332" s="3"/>
      <c r="NG1332" s="3"/>
      <c r="NH1332" s="3"/>
      <c r="NI1332" s="3"/>
      <c r="NJ1332" s="3"/>
      <c r="NK1332" s="3"/>
      <c r="NL1332" s="3"/>
      <c r="NM1332" s="3"/>
      <c r="NN1332" s="3"/>
      <c r="NO1332" s="3"/>
      <c r="NP1332" s="3"/>
      <c r="NQ1332" s="3"/>
      <c r="NR1332" s="3"/>
      <c r="NS1332" s="3"/>
      <c r="NT1332" s="3"/>
      <c r="NU1332" s="3"/>
      <c r="NV1332" s="3"/>
      <c r="NW1332" s="3"/>
      <c r="NX1332" s="3"/>
      <c r="NY1332" s="3"/>
      <c r="NZ1332" s="3"/>
      <c r="OA1332" s="3"/>
      <c r="OB1332" s="3"/>
    </row>
    <row r="1333" spans="1:392" ht="15">
      <c r="A1333" s="1"/>
      <c r="B1333" s="1"/>
      <c r="C1333" s="2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3"/>
      <c r="GP1333" s="3"/>
      <c r="GQ1333" s="3"/>
      <c r="GR1333" s="3"/>
      <c r="GS1333" s="3"/>
      <c r="GT1333" s="3"/>
      <c r="GU1333" s="3"/>
      <c r="GV1333" s="3"/>
      <c r="GW1333" s="3"/>
      <c r="GX1333" s="3"/>
      <c r="GY1333" s="3"/>
      <c r="GZ1333" s="3"/>
      <c r="HA1333" s="3"/>
      <c r="HB1333" s="3"/>
      <c r="HC1333" s="3"/>
      <c r="HD1333" s="4"/>
      <c r="HE1333" s="4"/>
      <c r="HF1333" s="4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3"/>
      <c r="HR1333" s="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  <c r="IQ1333" s="3"/>
      <c r="IR1333" s="3"/>
      <c r="IS1333" s="3"/>
      <c r="IT1333" s="3"/>
      <c r="IU1333" s="3"/>
      <c r="IV1333" s="3"/>
      <c r="IW1333" s="3"/>
      <c r="IX1333" s="3"/>
      <c r="IY1333" s="3"/>
      <c r="IZ1333" s="3"/>
      <c r="JA1333" s="3"/>
      <c r="JB1333" s="3"/>
      <c r="JC1333" s="3"/>
      <c r="JD1333" s="3"/>
      <c r="JE1333" s="3"/>
      <c r="JF1333" s="3"/>
      <c r="JG1333" s="3"/>
      <c r="JH1333" s="3"/>
      <c r="JI1333" s="3"/>
      <c r="JJ1333" s="3"/>
      <c r="JK1333" s="3"/>
      <c r="JL1333" s="3"/>
      <c r="JM1333" s="3"/>
      <c r="JN1333" s="3"/>
      <c r="JO1333" s="3"/>
      <c r="JP1333" s="3"/>
      <c r="JQ1333" s="3"/>
      <c r="JR1333" s="3"/>
      <c r="JS1333" s="3"/>
      <c r="JT1333" s="3"/>
      <c r="JU1333" s="3"/>
      <c r="JV1333" s="3"/>
      <c r="JW1333" s="3"/>
      <c r="JX1333" s="3"/>
      <c r="JY1333" s="3"/>
      <c r="JZ1333" s="3"/>
      <c r="KA1333" s="3"/>
      <c r="KB1333" s="3"/>
      <c r="KC1333" s="3"/>
      <c r="KD1333" s="3"/>
      <c r="KE1333" s="3"/>
      <c r="KF1333" s="3"/>
      <c r="KG1333" s="3"/>
      <c r="KH1333" s="3"/>
      <c r="KI1333" s="3"/>
      <c r="KJ1333" s="3"/>
      <c r="KK1333" s="3"/>
      <c r="KL1333" s="3"/>
      <c r="KM1333" s="3"/>
      <c r="KN1333" s="3"/>
      <c r="KO1333" s="3"/>
      <c r="KP1333" s="3"/>
      <c r="KQ1333" s="3"/>
      <c r="KR1333" s="3"/>
      <c r="KS1333" s="3"/>
      <c r="KT1333" s="3"/>
      <c r="KU1333" s="3"/>
      <c r="KV1333" s="3"/>
      <c r="KW1333" s="3"/>
      <c r="KX1333" s="3"/>
      <c r="KY1333" s="3"/>
      <c r="KZ1333" s="3"/>
      <c r="LA1333" s="3"/>
      <c r="LB1333" s="3"/>
      <c r="LC1333" s="3"/>
      <c r="LD1333" s="3"/>
      <c r="LE1333" s="3"/>
      <c r="LF1333" s="3"/>
      <c r="LG1333" s="3"/>
      <c r="LH1333" s="3"/>
      <c r="LI1333" s="3"/>
      <c r="LJ1333" s="3"/>
      <c r="LK1333" s="3"/>
      <c r="LL1333" s="3"/>
      <c r="LM1333" s="3"/>
      <c r="LN1333" s="3"/>
      <c r="LO1333" s="3"/>
      <c r="LP1333" s="3"/>
      <c r="LQ1333" s="3"/>
      <c r="LR1333" s="3"/>
      <c r="LS1333" s="3"/>
      <c r="LT1333" s="3"/>
      <c r="LU1333" s="3"/>
      <c r="LV1333" s="3"/>
      <c r="LW1333" s="3"/>
      <c r="LX1333" s="3"/>
      <c r="LY1333" s="3"/>
      <c r="LZ1333" s="3"/>
      <c r="MA1333" s="3"/>
      <c r="MB1333" s="3"/>
      <c r="MC1333" s="3"/>
      <c r="MD1333" s="3"/>
      <c r="ME1333" s="3"/>
      <c r="MF1333" s="3"/>
      <c r="MG1333" s="3"/>
      <c r="MH1333" s="3"/>
      <c r="MI1333" s="3"/>
      <c r="MJ1333" s="3"/>
      <c r="MK1333" s="3"/>
      <c r="ML1333" s="4"/>
      <c r="MM1333" s="4"/>
      <c r="MN1333" s="4"/>
      <c r="MO1333" s="4"/>
      <c r="MP1333" s="4"/>
      <c r="MQ1333" s="4"/>
      <c r="MR1333" s="4"/>
      <c r="MS1333" s="4"/>
      <c r="MT1333" s="4"/>
      <c r="MU1333" s="4"/>
      <c r="MV1333" s="4"/>
      <c r="MW1333" s="3"/>
      <c r="MX1333" s="3"/>
      <c r="MY1333" s="3"/>
      <c r="MZ1333" s="3"/>
      <c r="NA1333" s="3"/>
      <c r="NB1333" s="3"/>
      <c r="NC1333" s="3"/>
      <c r="ND1333" s="3"/>
      <c r="NE1333" s="3"/>
      <c r="NF1333" s="3"/>
      <c r="NG1333" s="3"/>
      <c r="NH1333" s="3"/>
      <c r="NI1333" s="3"/>
      <c r="NJ1333" s="3"/>
      <c r="NK1333" s="3"/>
      <c r="NL1333" s="3"/>
      <c r="NM1333" s="3"/>
      <c r="NN1333" s="3"/>
      <c r="NO1333" s="3"/>
      <c r="NP1333" s="3"/>
      <c r="NQ1333" s="3"/>
      <c r="NR1333" s="3"/>
      <c r="NS1333" s="3"/>
      <c r="NT1333" s="3"/>
      <c r="NU1333" s="3"/>
      <c r="NV1333" s="3"/>
      <c r="NW1333" s="3"/>
      <c r="NX1333" s="3"/>
      <c r="NY1333" s="3"/>
      <c r="NZ1333" s="3"/>
      <c r="OA1333" s="3"/>
      <c r="OB1333" s="3"/>
    </row>
    <row r="1334" spans="1:392" ht="15">
      <c r="A1334" s="1"/>
      <c r="B1334" s="1"/>
      <c r="C1334" s="2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3"/>
      <c r="GP1334" s="3"/>
      <c r="GQ1334" s="3"/>
      <c r="GR1334" s="3"/>
      <c r="GS1334" s="3"/>
      <c r="GT1334" s="3"/>
      <c r="GU1334" s="3"/>
      <c r="GV1334" s="3"/>
      <c r="GW1334" s="3"/>
      <c r="GX1334" s="3"/>
      <c r="GY1334" s="3"/>
      <c r="GZ1334" s="3"/>
      <c r="HA1334" s="3"/>
      <c r="HB1334" s="3"/>
      <c r="HC1334" s="3"/>
      <c r="HD1334" s="4"/>
      <c r="HE1334" s="4"/>
      <c r="HF1334" s="4"/>
      <c r="HG1334" s="3"/>
      <c r="HH1334" s="3"/>
      <c r="HI1334" s="3"/>
      <c r="HJ1334" s="3"/>
      <c r="HK1334" s="3"/>
      <c r="HL1334" s="3"/>
      <c r="HM1334" s="3"/>
      <c r="HN1334" s="3"/>
      <c r="HO1334" s="3"/>
      <c r="HP1334" s="3"/>
      <c r="HQ1334" s="3"/>
      <c r="HR1334" s="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  <c r="IQ1334" s="3"/>
      <c r="IR1334" s="3"/>
      <c r="IS1334" s="3"/>
      <c r="IT1334" s="3"/>
      <c r="IU1334" s="3"/>
      <c r="IV1334" s="3"/>
      <c r="IW1334" s="3"/>
      <c r="IX1334" s="3"/>
      <c r="IY1334" s="3"/>
      <c r="IZ1334" s="3"/>
      <c r="JA1334" s="3"/>
      <c r="JB1334" s="3"/>
      <c r="JC1334" s="3"/>
      <c r="JD1334" s="3"/>
      <c r="JE1334" s="3"/>
      <c r="JF1334" s="3"/>
      <c r="JG1334" s="3"/>
      <c r="JH1334" s="3"/>
      <c r="JI1334" s="3"/>
      <c r="JJ1334" s="3"/>
      <c r="JK1334" s="3"/>
      <c r="JL1334" s="3"/>
      <c r="JM1334" s="3"/>
      <c r="JN1334" s="3"/>
      <c r="JO1334" s="3"/>
      <c r="JP1334" s="3"/>
      <c r="JQ1334" s="3"/>
      <c r="JR1334" s="3"/>
      <c r="JS1334" s="3"/>
      <c r="JT1334" s="3"/>
      <c r="JU1334" s="3"/>
      <c r="JV1334" s="3"/>
      <c r="JW1334" s="3"/>
      <c r="JX1334" s="3"/>
      <c r="JY1334" s="3"/>
      <c r="JZ1334" s="3"/>
      <c r="KA1334" s="3"/>
      <c r="KB1334" s="3"/>
      <c r="KC1334" s="3"/>
      <c r="KD1334" s="3"/>
      <c r="KE1334" s="3"/>
      <c r="KF1334" s="3"/>
      <c r="KG1334" s="3"/>
      <c r="KH1334" s="3"/>
      <c r="KI1334" s="3"/>
      <c r="KJ1334" s="3"/>
      <c r="KK1334" s="3"/>
      <c r="KL1334" s="3"/>
      <c r="KM1334" s="3"/>
      <c r="KN1334" s="3"/>
      <c r="KO1334" s="3"/>
      <c r="KP1334" s="3"/>
      <c r="KQ1334" s="3"/>
      <c r="KR1334" s="3"/>
      <c r="KS1334" s="3"/>
      <c r="KT1334" s="3"/>
      <c r="KU1334" s="3"/>
      <c r="KV1334" s="3"/>
      <c r="KW1334" s="3"/>
      <c r="KX1334" s="3"/>
      <c r="KY1334" s="3"/>
      <c r="KZ1334" s="3"/>
      <c r="LA1334" s="3"/>
      <c r="LB1334" s="3"/>
      <c r="LC1334" s="3"/>
      <c r="LD1334" s="3"/>
      <c r="LE1334" s="3"/>
      <c r="LF1334" s="3"/>
      <c r="LG1334" s="3"/>
      <c r="LH1334" s="3"/>
      <c r="LI1334" s="3"/>
      <c r="LJ1334" s="3"/>
      <c r="LK1334" s="3"/>
      <c r="LL1334" s="3"/>
      <c r="LM1334" s="3"/>
      <c r="LN1334" s="3"/>
      <c r="LO1334" s="3"/>
      <c r="LP1334" s="3"/>
      <c r="LQ1334" s="3"/>
      <c r="LR1334" s="3"/>
      <c r="LS1334" s="3"/>
      <c r="LT1334" s="3"/>
      <c r="LU1334" s="3"/>
      <c r="LV1334" s="3"/>
      <c r="LW1334" s="3"/>
      <c r="LX1334" s="3"/>
      <c r="LY1334" s="3"/>
      <c r="LZ1334" s="3"/>
      <c r="MA1334" s="3"/>
      <c r="MB1334" s="3"/>
      <c r="MC1334" s="3"/>
      <c r="MD1334" s="3"/>
      <c r="ME1334" s="3"/>
      <c r="MF1334" s="3"/>
      <c r="MG1334" s="3"/>
      <c r="MH1334" s="3"/>
      <c r="MI1334" s="3"/>
      <c r="MJ1334" s="3"/>
      <c r="MK1334" s="3"/>
      <c r="ML1334" s="4"/>
      <c r="MM1334" s="4"/>
      <c r="MN1334" s="4"/>
      <c r="MO1334" s="4"/>
      <c r="MP1334" s="4"/>
      <c r="MQ1334" s="4"/>
      <c r="MR1334" s="4"/>
      <c r="MS1334" s="4"/>
      <c r="MT1334" s="4"/>
      <c r="MU1334" s="4"/>
      <c r="MV1334" s="4"/>
      <c r="MW1334" s="3"/>
      <c r="MX1334" s="3"/>
      <c r="MY1334" s="3"/>
      <c r="MZ1334" s="3"/>
      <c r="NA1334" s="3"/>
      <c r="NB1334" s="3"/>
      <c r="NC1334" s="3"/>
      <c r="ND1334" s="3"/>
      <c r="NE1334" s="3"/>
      <c r="NF1334" s="3"/>
      <c r="NG1334" s="3"/>
      <c r="NH1334" s="3"/>
      <c r="NI1334" s="3"/>
      <c r="NJ1334" s="3"/>
      <c r="NK1334" s="3"/>
      <c r="NL1334" s="3"/>
      <c r="NM1334" s="3"/>
      <c r="NN1334" s="3"/>
      <c r="NO1334" s="3"/>
      <c r="NP1334" s="3"/>
      <c r="NQ1334" s="3"/>
      <c r="NR1334" s="3"/>
      <c r="NS1334" s="3"/>
      <c r="NT1334" s="3"/>
      <c r="NU1334" s="3"/>
      <c r="NV1334" s="3"/>
      <c r="NW1334" s="3"/>
      <c r="NX1334" s="3"/>
      <c r="NY1334" s="3"/>
      <c r="NZ1334" s="3"/>
      <c r="OA1334" s="3"/>
      <c r="OB1334" s="3"/>
    </row>
    <row r="1335" spans="1:392" ht="15">
      <c r="A1335" s="1"/>
      <c r="B1335" s="1"/>
      <c r="C1335" s="2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3"/>
      <c r="GP1335" s="3"/>
      <c r="GQ1335" s="3"/>
      <c r="GR1335" s="3"/>
      <c r="GS1335" s="3"/>
      <c r="GT1335" s="3"/>
      <c r="GU1335" s="3"/>
      <c r="GV1335" s="3"/>
      <c r="GW1335" s="3"/>
      <c r="GX1335" s="3"/>
      <c r="GY1335" s="3"/>
      <c r="GZ1335" s="3"/>
      <c r="HA1335" s="3"/>
      <c r="HB1335" s="3"/>
      <c r="HC1335" s="3"/>
      <c r="HD1335" s="4"/>
      <c r="HE1335" s="4"/>
      <c r="HF1335" s="4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3"/>
      <c r="HR1335" s="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  <c r="IQ1335" s="3"/>
      <c r="IR1335" s="3"/>
      <c r="IS1335" s="3"/>
      <c r="IT1335" s="3"/>
      <c r="IU1335" s="3"/>
      <c r="IV1335" s="3"/>
      <c r="IW1335" s="3"/>
      <c r="IX1335" s="3"/>
      <c r="IY1335" s="3"/>
      <c r="IZ1335" s="3"/>
      <c r="JA1335" s="3"/>
      <c r="JB1335" s="3"/>
      <c r="JC1335" s="3"/>
      <c r="JD1335" s="3"/>
      <c r="JE1335" s="3"/>
      <c r="JF1335" s="3"/>
      <c r="JG1335" s="3"/>
      <c r="JH1335" s="3"/>
      <c r="JI1335" s="3"/>
      <c r="JJ1335" s="3"/>
      <c r="JK1335" s="3"/>
      <c r="JL1335" s="3"/>
      <c r="JM1335" s="3"/>
      <c r="JN1335" s="3"/>
      <c r="JO1335" s="3"/>
      <c r="JP1335" s="3"/>
      <c r="JQ1335" s="3"/>
      <c r="JR1335" s="3"/>
      <c r="JS1335" s="3"/>
      <c r="JT1335" s="3"/>
      <c r="JU1335" s="3"/>
      <c r="JV1335" s="3"/>
      <c r="JW1335" s="3"/>
      <c r="JX1335" s="3"/>
      <c r="JY1335" s="3"/>
      <c r="JZ1335" s="3"/>
      <c r="KA1335" s="3"/>
      <c r="KB1335" s="3"/>
      <c r="KC1335" s="3"/>
      <c r="KD1335" s="3"/>
      <c r="KE1335" s="3"/>
      <c r="KF1335" s="3"/>
      <c r="KG1335" s="3"/>
      <c r="KH1335" s="3"/>
      <c r="KI1335" s="3"/>
      <c r="KJ1335" s="3"/>
      <c r="KK1335" s="3"/>
      <c r="KL1335" s="3"/>
      <c r="KM1335" s="3"/>
      <c r="KN1335" s="3"/>
      <c r="KO1335" s="3"/>
      <c r="KP1335" s="3"/>
      <c r="KQ1335" s="3"/>
      <c r="KR1335" s="3"/>
      <c r="KS1335" s="3"/>
      <c r="KT1335" s="3"/>
      <c r="KU1335" s="3"/>
      <c r="KV1335" s="3"/>
      <c r="KW1335" s="3"/>
      <c r="KX1335" s="3"/>
      <c r="KY1335" s="3"/>
      <c r="KZ1335" s="3"/>
      <c r="LA1335" s="3"/>
      <c r="LB1335" s="3"/>
      <c r="LC1335" s="3"/>
      <c r="LD1335" s="3"/>
      <c r="LE1335" s="3"/>
      <c r="LF1335" s="3"/>
      <c r="LG1335" s="3"/>
      <c r="LH1335" s="3"/>
      <c r="LI1335" s="3"/>
      <c r="LJ1335" s="3"/>
      <c r="LK1335" s="3"/>
      <c r="LL1335" s="3"/>
      <c r="LM1335" s="3"/>
      <c r="LN1335" s="3"/>
      <c r="LO1335" s="3"/>
      <c r="LP1335" s="3"/>
      <c r="LQ1335" s="3"/>
      <c r="LR1335" s="3"/>
      <c r="LS1335" s="3"/>
      <c r="LT1335" s="3"/>
      <c r="LU1335" s="3"/>
      <c r="LV1335" s="3"/>
      <c r="LW1335" s="3"/>
      <c r="LX1335" s="3"/>
      <c r="LY1335" s="3"/>
      <c r="LZ1335" s="3"/>
      <c r="MA1335" s="3"/>
      <c r="MB1335" s="3"/>
      <c r="MC1335" s="3"/>
      <c r="MD1335" s="3"/>
      <c r="ME1335" s="3"/>
      <c r="MF1335" s="3"/>
      <c r="MG1335" s="3"/>
      <c r="MH1335" s="3"/>
      <c r="MI1335" s="3"/>
      <c r="MJ1335" s="3"/>
      <c r="MK1335" s="3"/>
      <c r="ML1335" s="4"/>
      <c r="MM1335" s="4"/>
      <c r="MN1335" s="4"/>
      <c r="MO1335" s="4"/>
      <c r="MP1335" s="4"/>
      <c r="MQ1335" s="4"/>
      <c r="MR1335" s="4"/>
      <c r="MS1335" s="4"/>
      <c r="MT1335" s="4"/>
      <c r="MU1335" s="4"/>
      <c r="MV1335" s="4"/>
      <c r="MW1335" s="3"/>
      <c r="MX1335" s="3"/>
      <c r="MY1335" s="3"/>
      <c r="MZ1335" s="3"/>
      <c r="NA1335" s="3"/>
      <c r="NB1335" s="3"/>
      <c r="NC1335" s="3"/>
      <c r="ND1335" s="3"/>
      <c r="NE1335" s="3"/>
      <c r="NF1335" s="3"/>
      <c r="NG1335" s="3"/>
      <c r="NH1335" s="3"/>
      <c r="NI1335" s="3"/>
      <c r="NJ1335" s="3"/>
      <c r="NK1335" s="3"/>
      <c r="NL1335" s="3"/>
      <c r="NM1335" s="3"/>
      <c r="NN1335" s="3"/>
      <c r="NO1335" s="3"/>
      <c r="NP1335" s="3"/>
      <c r="NQ1335" s="3"/>
      <c r="NR1335" s="3"/>
      <c r="NS1335" s="3"/>
      <c r="NT1335" s="3"/>
      <c r="NU1335" s="3"/>
      <c r="NV1335" s="3"/>
      <c r="NW1335" s="3"/>
      <c r="NX1335" s="3"/>
      <c r="NY1335" s="3"/>
      <c r="NZ1335" s="3"/>
      <c r="OA1335" s="3"/>
      <c r="OB1335" s="3"/>
    </row>
    <row r="1336" spans="1:392" ht="15">
      <c r="A1336" s="1"/>
      <c r="B1336" s="1"/>
      <c r="C1336" s="2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3"/>
      <c r="GP1336" s="3"/>
      <c r="GQ1336" s="3"/>
      <c r="GR1336" s="3"/>
      <c r="GS1336" s="3"/>
      <c r="GT1336" s="3"/>
      <c r="GU1336" s="3"/>
      <c r="GV1336" s="3"/>
      <c r="GW1336" s="3"/>
      <c r="GX1336" s="3"/>
      <c r="GY1336" s="3"/>
      <c r="GZ1336" s="3"/>
      <c r="HA1336" s="3"/>
      <c r="HB1336" s="3"/>
      <c r="HC1336" s="3"/>
      <c r="HD1336" s="4"/>
      <c r="HE1336" s="4"/>
      <c r="HF1336" s="4"/>
      <c r="HG1336" s="3"/>
      <c r="HH1336" s="3"/>
      <c r="HI1336" s="3"/>
      <c r="HJ1336" s="3"/>
      <c r="HK1336" s="3"/>
      <c r="HL1336" s="3"/>
      <c r="HM1336" s="3"/>
      <c r="HN1336" s="3"/>
      <c r="HO1336" s="3"/>
      <c r="HP1336" s="3"/>
      <c r="HQ1336" s="3"/>
      <c r="HR1336" s="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  <c r="IQ1336" s="3"/>
      <c r="IR1336" s="3"/>
      <c r="IS1336" s="3"/>
      <c r="IT1336" s="3"/>
      <c r="IU1336" s="3"/>
      <c r="IV1336" s="3"/>
      <c r="IW1336" s="3"/>
      <c r="IX1336" s="3"/>
      <c r="IY1336" s="3"/>
      <c r="IZ1336" s="3"/>
      <c r="JA1336" s="3"/>
      <c r="JB1336" s="3"/>
      <c r="JC1336" s="3"/>
      <c r="JD1336" s="3"/>
      <c r="JE1336" s="3"/>
      <c r="JF1336" s="3"/>
      <c r="JG1336" s="3"/>
      <c r="JH1336" s="3"/>
      <c r="JI1336" s="3"/>
      <c r="JJ1336" s="3"/>
      <c r="JK1336" s="3"/>
      <c r="JL1336" s="3"/>
      <c r="JM1336" s="3"/>
      <c r="JN1336" s="3"/>
      <c r="JO1336" s="3"/>
      <c r="JP1336" s="3"/>
      <c r="JQ1336" s="3"/>
      <c r="JR1336" s="3"/>
      <c r="JS1336" s="3"/>
      <c r="JT1336" s="3"/>
      <c r="JU1336" s="3"/>
      <c r="JV1336" s="3"/>
      <c r="JW1336" s="3"/>
      <c r="JX1336" s="3"/>
      <c r="JY1336" s="3"/>
      <c r="JZ1336" s="3"/>
      <c r="KA1336" s="3"/>
      <c r="KB1336" s="3"/>
      <c r="KC1336" s="3"/>
      <c r="KD1336" s="3"/>
      <c r="KE1336" s="3"/>
      <c r="KF1336" s="3"/>
      <c r="KG1336" s="3"/>
      <c r="KH1336" s="3"/>
      <c r="KI1336" s="3"/>
      <c r="KJ1336" s="3"/>
      <c r="KK1336" s="3"/>
      <c r="KL1336" s="3"/>
      <c r="KM1336" s="3"/>
      <c r="KN1336" s="3"/>
      <c r="KO1336" s="3"/>
      <c r="KP1336" s="3"/>
      <c r="KQ1336" s="3"/>
      <c r="KR1336" s="3"/>
      <c r="KS1336" s="3"/>
      <c r="KT1336" s="3"/>
      <c r="KU1336" s="3"/>
      <c r="KV1336" s="3"/>
      <c r="KW1336" s="3"/>
      <c r="KX1336" s="3"/>
      <c r="KY1336" s="3"/>
      <c r="KZ1336" s="3"/>
      <c r="LA1336" s="3"/>
      <c r="LB1336" s="3"/>
      <c r="LC1336" s="3"/>
      <c r="LD1336" s="3"/>
      <c r="LE1336" s="3"/>
      <c r="LF1336" s="3"/>
      <c r="LG1336" s="3"/>
      <c r="LH1336" s="3"/>
      <c r="LI1336" s="3"/>
      <c r="LJ1336" s="3"/>
      <c r="LK1336" s="3"/>
      <c r="LL1336" s="3"/>
      <c r="LM1336" s="3"/>
      <c r="LN1336" s="3"/>
      <c r="LO1336" s="3"/>
      <c r="LP1336" s="3"/>
      <c r="LQ1336" s="3"/>
      <c r="LR1336" s="3"/>
      <c r="LS1336" s="3"/>
      <c r="LT1336" s="3"/>
      <c r="LU1336" s="3"/>
      <c r="LV1336" s="3"/>
      <c r="LW1336" s="3"/>
      <c r="LX1336" s="3"/>
      <c r="LY1336" s="3"/>
      <c r="LZ1336" s="3"/>
      <c r="MA1336" s="3"/>
      <c r="MB1336" s="3"/>
      <c r="MC1336" s="3"/>
      <c r="MD1336" s="3"/>
      <c r="ME1336" s="3"/>
      <c r="MF1336" s="3"/>
      <c r="MG1336" s="3"/>
      <c r="MH1336" s="3"/>
      <c r="MI1336" s="3"/>
      <c r="MJ1336" s="3"/>
      <c r="MK1336" s="3"/>
      <c r="ML1336" s="4"/>
      <c r="MM1336" s="4"/>
      <c r="MN1336" s="4"/>
      <c r="MO1336" s="4"/>
      <c r="MP1336" s="4"/>
      <c r="MQ1336" s="4"/>
      <c r="MR1336" s="4"/>
      <c r="MS1336" s="4"/>
      <c r="MT1336" s="4"/>
      <c r="MU1336" s="4"/>
      <c r="MV1336" s="4"/>
      <c r="MW1336" s="3"/>
      <c r="MX1336" s="3"/>
      <c r="MY1336" s="3"/>
      <c r="MZ1336" s="3"/>
      <c r="NA1336" s="3"/>
      <c r="NB1336" s="3"/>
      <c r="NC1336" s="3"/>
      <c r="ND1336" s="3"/>
      <c r="NE1336" s="3"/>
      <c r="NF1336" s="3"/>
      <c r="NG1336" s="3"/>
      <c r="NH1336" s="3"/>
      <c r="NI1336" s="3"/>
      <c r="NJ1336" s="3"/>
      <c r="NK1336" s="3"/>
      <c r="NL1336" s="3"/>
      <c r="NM1336" s="3"/>
      <c r="NN1336" s="3"/>
      <c r="NO1336" s="3"/>
      <c r="NP1336" s="3"/>
      <c r="NQ1336" s="3"/>
      <c r="NR1336" s="3"/>
      <c r="NS1336" s="3"/>
      <c r="NT1336" s="3"/>
      <c r="NU1336" s="3"/>
      <c r="NV1336" s="3"/>
      <c r="NW1336" s="3"/>
      <c r="NX1336" s="3"/>
      <c r="NY1336" s="3"/>
      <c r="NZ1336" s="3"/>
      <c r="OA1336" s="3"/>
      <c r="OB1336" s="3"/>
    </row>
    <row r="1337" spans="1:392" ht="15">
      <c r="A1337" s="1"/>
      <c r="B1337" s="1"/>
      <c r="C1337" s="2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3"/>
      <c r="GP1337" s="3"/>
      <c r="GQ1337" s="3"/>
      <c r="GR1337" s="3"/>
      <c r="GS1337" s="3"/>
      <c r="GT1337" s="3"/>
      <c r="GU1337" s="3"/>
      <c r="GV1337" s="3"/>
      <c r="GW1337" s="3"/>
      <c r="GX1337" s="3"/>
      <c r="GY1337" s="3"/>
      <c r="GZ1337" s="3"/>
      <c r="HA1337" s="3"/>
      <c r="HB1337" s="3"/>
      <c r="HC1337" s="3"/>
      <c r="HD1337" s="4"/>
      <c r="HE1337" s="4"/>
      <c r="HF1337" s="4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3"/>
      <c r="HR1337" s="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  <c r="IQ1337" s="3"/>
      <c r="IR1337" s="3"/>
      <c r="IS1337" s="3"/>
      <c r="IT1337" s="3"/>
      <c r="IU1337" s="3"/>
      <c r="IV1337" s="3"/>
      <c r="IW1337" s="3"/>
      <c r="IX1337" s="3"/>
      <c r="IY1337" s="3"/>
      <c r="IZ1337" s="3"/>
      <c r="JA1337" s="3"/>
      <c r="JB1337" s="3"/>
      <c r="JC1337" s="3"/>
      <c r="JD1337" s="3"/>
      <c r="JE1337" s="3"/>
      <c r="JF1337" s="3"/>
      <c r="JG1337" s="3"/>
      <c r="JH1337" s="3"/>
      <c r="JI1337" s="3"/>
      <c r="JJ1337" s="3"/>
      <c r="JK1337" s="3"/>
      <c r="JL1337" s="3"/>
      <c r="JM1337" s="3"/>
      <c r="JN1337" s="3"/>
      <c r="JO1337" s="3"/>
      <c r="JP1337" s="3"/>
      <c r="JQ1337" s="3"/>
      <c r="JR1337" s="3"/>
      <c r="JS1337" s="3"/>
      <c r="JT1337" s="3"/>
      <c r="JU1337" s="3"/>
      <c r="JV1337" s="3"/>
      <c r="JW1337" s="3"/>
      <c r="JX1337" s="3"/>
      <c r="JY1337" s="3"/>
      <c r="JZ1337" s="3"/>
      <c r="KA1337" s="3"/>
      <c r="KB1337" s="3"/>
      <c r="KC1337" s="3"/>
      <c r="KD1337" s="3"/>
      <c r="KE1337" s="3"/>
      <c r="KF1337" s="3"/>
      <c r="KG1337" s="3"/>
      <c r="KH1337" s="3"/>
      <c r="KI1337" s="3"/>
      <c r="KJ1337" s="3"/>
      <c r="KK1337" s="3"/>
      <c r="KL1337" s="3"/>
      <c r="KM1337" s="3"/>
      <c r="KN1337" s="3"/>
      <c r="KO1337" s="3"/>
      <c r="KP1337" s="3"/>
      <c r="KQ1337" s="3"/>
      <c r="KR1337" s="3"/>
      <c r="KS1337" s="3"/>
      <c r="KT1337" s="3"/>
      <c r="KU1337" s="3"/>
      <c r="KV1337" s="3"/>
      <c r="KW1337" s="3"/>
      <c r="KX1337" s="3"/>
      <c r="KY1337" s="3"/>
      <c r="KZ1337" s="3"/>
      <c r="LA1337" s="3"/>
      <c r="LB1337" s="3"/>
      <c r="LC1337" s="3"/>
      <c r="LD1337" s="3"/>
      <c r="LE1337" s="3"/>
      <c r="LF1337" s="3"/>
      <c r="LG1337" s="3"/>
      <c r="LH1337" s="3"/>
      <c r="LI1337" s="3"/>
      <c r="LJ1337" s="3"/>
      <c r="LK1337" s="3"/>
      <c r="LL1337" s="3"/>
      <c r="LM1337" s="3"/>
      <c r="LN1337" s="3"/>
      <c r="LO1337" s="3"/>
      <c r="LP1337" s="3"/>
      <c r="LQ1337" s="3"/>
      <c r="LR1337" s="3"/>
      <c r="LS1337" s="3"/>
      <c r="LT1337" s="3"/>
      <c r="LU1337" s="3"/>
      <c r="LV1337" s="3"/>
      <c r="LW1337" s="3"/>
      <c r="LX1337" s="3"/>
      <c r="LY1337" s="3"/>
      <c r="LZ1337" s="3"/>
      <c r="MA1337" s="3"/>
      <c r="MB1337" s="3"/>
      <c r="MC1337" s="3"/>
      <c r="MD1337" s="3"/>
      <c r="ME1337" s="3"/>
      <c r="MF1337" s="3"/>
      <c r="MG1337" s="3"/>
      <c r="MH1337" s="3"/>
      <c r="MI1337" s="3"/>
      <c r="MJ1337" s="3"/>
      <c r="MK1337" s="3"/>
      <c r="ML1337" s="4"/>
      <c r="MM1337" s="4"/>
      <c r="MN1337" s="4"/>
      <c r="MO1337" s="4"/>
      <c r="MP1337" s="4"/>
      <c r="MQ1337" s="4"/>
      <c r="MR1337" s="4"/>
      <c r="MS1337" s="4"/>
      <c r="MT1337" s="4"/>
      <c r="MU1337" s="4"/>
      <c r="MV1337" s="4"/>
      <c r="MW1337" s="3"/>
      <c r="MX1337" s="3"/>
      <c r="MY1337" s="3"/>
      <c r="MZ1337" s="3"/>
      <c r="NA1337" s="3"/>
      <c r="NB1337" s="3"/>
      <c r="NC1337" s="3"/>
      <c r="ND1337" s="3"/>
      <c r="NE1337" s="3"/>
      <c r="NF1337" s="3"/>
      <c r="NG1337" s="3"/>
      <c r="NH1337" s="3"/>
      <c r="NI1337" s="3"/>
      <c r="NJ1337" s="3"/>
      <c r="NK1337" s="3"/>
      <c r="NL1337" s="3"/>
      <c r="NM1337" s="3"/>
      <c r="NN1337" s="3"/>
      <c r="NO1337" s="3"/>
      <c r="NP1337" s="3"/>
      <c r="NQ1337" s="3"/>
      <c r="NR1337" s="3"/>
      <c r="NS1337" s="3"/>
      <c r="NT1337" s="3"/>
      <c r="NU1337" s="3"/>
      <c r="NV1337" s="3"/>
      <c r="NW1337" s="3"/>
      <c r="NX1337" s="3"/>
      <c r="NY1337" s="3"/>
      <c r="NZ1337" s="3"/>
      <c r="OA1337" s="3"/>
      <c r="OB1337" s="3"/>
    </row>
    <row r="1338" spans="1:392" ht="15">
      <c r="A1338" s="1"/>
      <c r="B1338" s="1"/>
      <c r="C1338" s="2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3"/>
      <c r="GP1338" s="3"/>
      <c r="GQ1338" s="3"/>
      <c r="GR1338" s="3"/>
      <c r="GS1338" s="3"/>
      <c r="GT1338" s="3"/>
      <c r="GU1338" s="3"/>
      <c r="GV1338" s="3"/>
      <c r="GW1338" s="3"/>
      <c r="GX1338" s="3"/>
      <c r="GY1338" s="3"/>
      <c r="GZ1338" s="3"/>
      <c r="HA1338" s="3"/>
      <c r="HB1338" s="3"/>
      <c r="HC1338" s="3"/>
      <c r="HD1338" s="4"/>
      <c r="HE1338" s="4"/>
      <c r="HF1338" s="4"/>
      <c r="HG1338" s="3"/>
      <c r="HH1338" s="3"/>
      <c r="HI1338" s="3"/>
      <c r="HJ1338" s="3"/>
      <c r="HK1338" s="3"/>
      <c r="HL1338" s="3"/>
      <c r="HM1338" s="3"/>
      <c r="HN1338" s="3"/>
      <c r="HO1338" s="3"/>
      <c r="HP1338" s="3"/>
      <c r="HQ1338" s="3"/>
      <c r="HR1338" s="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  <c r="IQ1338" s="3"/>
      <c r="IR1338" s="3"/>
      <c r="IS1338" s="3"/>
      <c r="IT1338" s="3"/>
      <c r="IU1338" s="3"/>
      <c r="IV1338" s="3"/>
      <c r="IW1338" s="3"/>
      <c r="IX1338" s="3"/>
      <c r="IY1338" s="3"/>
      <c r="IZ1338" s="3"/>
      <c r="JA1338" s="3"/>
      <c r="JB1338" s="3"/>
      <c r="JC1338" s="3"/>
      <c r="JD1338" s="3"/>
      <c r="JE1338" s="3"/>
      <c r="JF1338" s="3"/>
      <c r="JG1338" s="3"/>
      <c r="JH1338" s="3"/>
      <c r="JI1338" s="3"/>
      <c r="JJ1338" s="3"/>
      <c r="JK1338" s="3"/>
      <c r="JL1338" s="3"/>
      <c r="JM1338" s="3"/>
      <c r="JN1338" s="3"/>
      <c r="JO1338" s="3"/>
      <c r="JP1338" s="3"/>
      <c r="JQ1338" s="3"/>
      <c r="JR1338" s="3"/>
      <c r="JS1338" s="3"/>
      <c r="JT1338" s="3"/>
      <c r="JU1338" s="3"/>
      <c r="JV1338" s="3"/>
      <c r="JW1338" s="3"/>
      <c r="JX1338" s="3"/>
      <c r="JY1338" s="3"/>
      <c r="JZ1338" s="3"/>
      <c r="KA1338" s="3"/>
      <c r="KB1338" s="3"/>
      <c r="KC1338" s="3"/>
      <c r="KD1338" s="3"/>
      <c r="KE1338" s="3"/>
      <c r="KF1338" s="3"/>
      <c r="KG1338" s="3"/>
      <c r="KH1338" s="3"/>
      <c r="KI1338" s="3"/>
      <c r="KJ1338" s="3"/>
      <c r="KK1338" s="3"/>
      <c r="KL1338" s="3"/>
      <c r="KM1338" s="3"/>
      <c r="KN1338" s="3"/>
      <c r="KO1338" s="3"/>
      <c r="KP1338" s="3"/>
      <c r="KQ1338" s="3"/>
      <c r="KR1338" s="3"/>
      <c r="KS1338" s="3"/>
      <c r="KT1338" s="3"/>
      <c r="KU1338" s="3"/>
      <c r="KV1338" s="3"/>
      <c r="KW1338" s="3"/>
      <c r="KX1338" s="3"/>
      <c r="KY1338" s="3"/>
      <c r="KZ1338" s="3"/>
      <c r="LA1338" s="3"/>
      <c r="LB1338" s="3"/>
      <c r="LC1338" s="3"/>
      <c r="LD1338" s="3"/>
      <c r="LE1338" s="3"/>
      <c r="LF1338" s="3"/>
      <c r="LG1338" s="3"/>
      <c r="LH1338" s="3"/>
      <c r="LI1338" s="3"/>
      <c r="LJ1338" s="3"/>
      <c r="LK1338" s="3"/>
      <c r="LL1338" s="3"/>
      <c r="LM1338" s="3"/>
      <c r="LN1338" s="3"/>
      <c r="LO1338" s="3"/>
      <c r="LP1338" s="3"/>
      <c r="LQ1338" s="3"/>
      <c r="LR1338" s="3"/>
      <c r="LS1338" s="3"/>
      <c r="LT1338" s="3"/>
      <c r="LU1338" s="3"/>
      <c r="LV1338" s="3"/>
      <c r="LW1338" s="3"/>
      <c r="LX1338" s="3"/>
      <c r="LY1338" s="3"/>
      <c r="LZ1338" s="3"/>
      <c r="MA1338" s="3"/>
      <c r="MB1338" s="3"/>
      <c r="MC1338" s="3"/>
      <c r="MD1338" s="3"/>
      <c r="ME1338" s="3"/>
      <c r="MF1338" s="3"/>
      <c r="MG1338" s="3"/>
      <c r="MH1338" s="3"/>
      <c r="MI1338" s="3"/>
      <c r="MJ1338" s="3"/>
      <c r="MK1338" s="3"/>
      <c r="ML1338" s="4"/>
      <c r="MM1338" s="4"/>
      <c r="MN1338" s="4"/>
      <c r="MO1338" s="4"/>
      <c r="MP1338" s="4"/>
      <c r="MQ1338" s="4"/>
      <c r="MR1338" s="4"/>
      <c r="MS1338" s="4"/>
      <c r="MT1338" s="4"/>
      <c r="MU1338" s="4"/>
      <c r="MV1338" s="4"/>
      <c r="MW1338" s="3"/>
      <c r="MX1338" s="3"/>
      <c r="MY1338" s="3"/>
      <c r="MZ1338" s="3"/>
      <c r="NA1338" s="3"/>
      <c r="NB1338" s="3"/>
      <c r="NC1338" s="3"/>
      <c r="ND1338" s="3"/>
      <c r="NE1338" s="3"/>
      <c r="NF1338" s="3"/>
      <c r="NG1338" s="3"/>
      <c r="NH1338" s="3"/>
      <c r="NI1338" s="3"/>
      <c r="NJ1338" s="3"/>
      <c r="NK1338" s="3"/>
      <c r="NL1338" s="3"/>
      <c r="NM1338" s="3"/>
      <c r="NN1338" s="3"/>
      <c r="NO1338" s="3"/>
      <c r="NP1338" s="3"/>
      <c r="NQ1338" s="3"/>
      <c r="NR1338" s="3"/>
      <c r="NS1338" s="3"/>
      <c r="NT1338" s="3"/>
      <c r="NU1338" s="3"/>
      <c r="NV1338" s="3"/>
      <c r="NW1338" s="3"/>
      <c r="NX1338" s="3"/>
      <c r="NY1338" s="3"/>
      <c r="NZ1338" s="3"/>
      <c r="OA1338" s="3"/>
      <c r="OB1338" s="3"/>
    </row>
    <row r="1339" spans="1:392" ht="15">
      <c r="A1339" s="1"/>
      <c r="B1339" s="1"/>
      <c r="C1339" s="2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3"/>
      <c r="GP1339" s="3"/>
      <c r="GQ1339" s="3"/>
      <c r="GR1339" s="3"/>
      <c r="GS1339" s="3"/>
      <c r="GT1339" s="3"/>
      <c r="GU1339" s="3"/>
      <c r="GV1339" s="3"/>
      <c r="GW1339" s="3"/>
      <c r="GX1339" s="3"/>
      <c r="GY1339" s="3"/>
      <c r="GZ1339" s="3"/>
      <c r="HA1339" s="3"/>
      <c r="HB1339" s="3"/>
      <c r="HC1339" s="3"/>
      <c r="HD1339" s="4"/>
      <c r="HE1339" s="4"/>
      <c r="HF1339" s="4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3"/>
      <c r="HR1339" s="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  <c r="IQ1339" s="3"/>
      <c r="IR1339" s="3"/>
      <c r="IS1339" s="3"/>
      <c r="IT1339" s="3"/>
      <c r="IU1339" s="3"/>
      <c r="IV1339" s="3"/>
      <c r="IW1339" s="3"/>
      <c r="IX1339" s="3"/>
      <c r="IY1339" s="3"/>
      <c r="IZ1339" s="3"/>
      <c r="JA1339" s="3"/>
      <c r="JB1339" s="3"/>
      <c r="JC1339" s="3"/>
      <c r="JD1339" s="3"/>
      <c r="JE1339" s="3"/>
      <c r="JF1339" s="3"/>
      <c r="JG1339" s="3"/>
      <c r="JH1339" s="3"/>
      <c r="JI1339" s="3"/>
      <c r="JJ1339" s="3"/>
      <c r="JK1339" s="3"/>
      <c r="JL1339" s="3"/>
      <c r="JM1339" s="3"/>
      <c r="JN1339" s="3"/>
      <c r="JO1339" s="3"/>
      <c r="JP1339" s="3"/>
      <c r="JQ1339" s="3"/>
      <c r="JR1339" s="3"/>
      <c r="JS1339" s="3"/>
      <c r="JT1339" s="3"/>
      <c r="JU1339" s="3"/>
      <c r="JV1339" s="3"/>
      <c r="JW1339" s="3"/>
      <c r="JX1339" s="3"/>
      <c r="JY1339" s="3"/>
      <c r="JZ1339" s="3"/>
      <c r="KA1339" s="3"/>
      <c r="KB1339" s="3"/>
      <c r="KC1339" s="3"/>
      <c r="KD1339" s="3"/>
      <c r="KE1339" s="3"/>
      <c r="KF1339" s="3"/>
      <c r="KG1339" s="3"/>
      <c r="KH1339" s="3"/>
      <c r="KI1339" s="3"/>
      <c r="KJ1339" s="3"/>
      <c r="KK1339" s="3"/>
      <c r="KL1339" s="3"/>
      <c r="KM1339" s="3"/>
      <c r="KN1339" s="3"/>
      <c r="KO1339" s="3"/>
      <c r="KP1339" s="3"/>
      <c r="KQ1339" s="3"/>
      <c r="KR1339" s="3"/>
      <c r="KS1339" s="3"/>
      <c r="KT1339" s="3"/>
      <c r="KU1339" s="3"/>
      <c r="KV1339" s="3"/>
      <c r="KW1339" s="3"/>
      <c r="KX1339" s="3"/>
      <c r="KY1339" s="3"/>
      <c r="KZ1339" s="3"/>
      <c r="LA1339" s="3"/>
      <c r="LB1339" s="3"/>
      <c r="LC1339" s="3"/>
      <c r="LD1339" s="3"/>
      <c r="LE1339" s="3"/>
      <c r="LF1339" s="3"/>
      <c r="LG1339" s="3"/>
      <c r="LH1339" s="3"/>
      <c r="LI1339" s="3"/>
      <c r="LJ1339" s="3"/>
      <c r="LK1339" s="3"/>
      <c r="LL1339" s="3"/>
      <c r="LM1339" s="3"/>
      <c r="LN1339" s="3"/>
      <c r="LO1339" s="3"/>
      <c r="LP1339" s="3"/>
      <c r="LQ1339" s="3"/>
      <c r="LR1339" s="3"/>
      <c r="LS1339" s="3"/>
      <c r="LT1339" s="3"/>
      <c r="LU1339" s="3"/>
      <c r="LV1339" s="3"/>
      <c r="LW1339" s="3"/>
      <c r="LX1339" s="3"/>
      <c r="LY1339" s="3"/>
      <c r="LZ1339" s="3"/>
      <c r="MA1339" s="3"/>
      <c r="MB1339" s="3"/>
      <c r="MC1339" s="3"/>
      <c r="MD1339" s="3"/>
      <c r="ME1339" s="3"/>
      <c r="MF1339" s="3"/>
      <c r="MG1339" s="3"/>
      <c r="MH1339" s="3"/>
      <c r="MI1339" s="3"/>
      <c r="MJ1339" s="3"/>
      <c r="MK1339" s="3"/>
      <c r="ML1339" s="4"/>
      <c r="MM1339" s="4"/>
      <c r="MN1339" s="4"/>
      <c r="MO1339" s="4"/>
      <c r="MP1339" s="4"/>
      <c r="MQ1339" s="4"/>
      <c r="MR1339" s="4"/>
      <c r="MS1339" s="4"/>
      <c r="MT1339" s="4"/>
      <c r="MU1339" s="4"/>
      <c r="MV1339" s="4"/>
      <c r="MW1339" s="3"/>
      <c r="MX1339" s="3"/>
      <c r="MY1339" s="3"/>
      <c r="MZ1339" s="3"/>
      <c r="NA1339" s="3"/>
      <c r="NB1339" s="3"/>
      <c r="NC1339" s="3"/>
      <c r="ND1339" s="3"/>
      <c r="NE1339" s="3"/>
      <c r="NF1339" s="3"/>
      <c r="NG1339" s="3"/>
      <c r="NH1339" s="3"/>
      <c r="NI1339" s="3"/>
      <c r="NJ1339" s="3"/>
      <c r="NK1339" s="3"/>
      <c r="NL1339" s="3"/>
      <c r="NM1339" s="3"/>
      <c r="NN1339" s="3"/>
      <c r="NO1339" s="3"/>
      <c r="NP1339" s="3"/>
      <c r="NQ1339" s="3"/>
      <c r="NR1339" s="3"/>
      <c r="NS1339" s="3"/>
      <c r="NT1339" s="3"/>
      <c r="NU1339" s="3"/>
      <c r="NV1339" s="3"/>
      <c r="NW1339" s="3"/>
      <c r="NX1339" s="3"/>
      <c r="NY1339" s="3"/>
      <c r="NZ1339" s="3"/>
      <c r="OA1339" s="3"/>
      <c r="OB1339" s="3"/>
    </row>
    <row r="1340" spans="1:392" ht="15">
      <c r="A1340" s="1"/>
      <c r="B1340" s="1"/>
      <c r="C1340" s="2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/>
      <c r="GY1340" s="3"/>
      <c r="GZ1340" s="3"/>
      <c r="HA1340" s="3"/>
      <c r="HB1340" s="3"/>
      <c r="HC1340" s="3"/>
      <c r="HD1340" s="4"/>
      <c r="HE1340" s="4"/>
      <c r="HF1340" s="4"/>
      <c r="HG1340" s="3"/>
      <c r="HH1340" s="3"/>
      <c r="HI1340" s="3"/>
      <c r="HJ1340" s="3"/>
      <c r="HK1340" s="3"/>
      <c r="HL1340" s="3"/>
      <c r="HM1340" s="3"/>
      <c r="HN1340" s="3"/>
      <c r="HO1340" s="3"/>
      <c r="HP1340" s="3"/>
      <c r="HQ1340" s="3"/>
      <c r="HR1340" s="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  <c r="IQ1340" s="3"/>
      <c r="IR1340" s="3"/>
      <c r="IS1340" s="3"/>
      <c r="IT1340" s="3"/>
      <c r="IU1340" s="3"/>
      <c r="IV1340" s="3"/>
      <c r="IW1340" s="3"/>
      <c r="IX1340" s="3"/>
      <c r="IY1340" s="3"/>
      <c r="IZ1340" s="3"/>
      <c r="JA1340" s="3"/>
      <c r="JB1340" s="3"/>
      <c r="JC1340" s="3"/>
      <c r="JD1340" s="3"/>
      <c r="JE1340" s="3"/>
      <c r="JF1340" s="3"/>
      <c r="JG1340" s="3"/>
      <c r="JH1340" s="3"/>
      <c r="JI1340" s="3"/>
      <c r="JJ1340" s="3"/>
      <c r="JK1340" s="3"/>
      <c r="JL1340" s="3"/>
      <c r="JM1340" s="3"/>
      <c r="JN1340" s="3"/>
      <c r="JO1340" s="3"/>
      <c r="JP1340" s="3"/>
      <c r="JQ1340" s="3"/>
      <c r="JR1340" s="3"/>
      <c r="JS1340" s="3"/>
      <c r="JT1340" s="3"/>
      <c r="JU1340" s="3"/>
      <c r="JV1340" s="3"/>
      <c r="JW1340" s="3"/>
      <c r="JX1340" s="3"/>
      <c r="JY1340" s="3"/>
      <c r="JZ1340" s="3"/>
      <c r="KA1340" s="3"/>
      <c r="KB1340" s="3"/>
      <c r="KC1340" s="3"/>
      <c r="KD1340" s="3"/>
      <c r="KE1340" s="3"/>
      <c r="KF1340" s="3"/>
      <c r="KG1340" s="3"/>
      <c r="KH1340" s="3"/>
      <c r="KI1340" s="3"/>
      <c r="KJ1340" s="3"/>
      <c r="KK1340" s="3"/>
      <c r="KL1340" s="3"/>
      <c r="KM1340" s="3"/>
      <c r="KN1340" s="3"/>
      <c r="KO1340" s="3"/>
      <c r="KP1340" s="3"/>
      <c r="KQ1340" s="3"/>
      <c r="KR1340" s="3"/>
      <c r="KS1340" s="3"/>
      <c r="KT1340" s="3"/>
      <c r="KU1340" s="3"/>
      <c r="KV1340" s="3"/>
      <c r="KW1340" s="3"/>
      <c r="KX1340" s="3"/>
      <c r="KY1340" s="3"/>
      <c r="KZ1340" s="3"/>
      <c r="LA1340" s="3"/>
      <c r="LB1340" s="3"/>
      <c r="LC1340" s="3"/>
      <c r="LD1340" s="3"/>
      <c r="LE1340" s="3"/>
      <c r="LF1340" s="3"/>
      <c r="LG1340" s="3"/>
      <c r="LH1340" s="3"/>
      <c r="LI1340" s="3"/>
      <c r="LJ1340" s="3"/>
      <c r="LK1340" s="3"/>
      <c r="LL1340" s="3"/>
      <c r="LM1340" s="3"/>
      <c r="LN1340" s="3"/>
      <c r="LO1340" s="3"/>
      <c r="LP1340" s="3"/>
      <c r="LQ1340" s="3"/>
      <c r="LR1340" s="3"/>
      <c r="LS1340" s="3"/>
      <c r="LT1340" s="3"/>
      <c r="LU1340" s="3"/>
      <c r="LV1340" s="3"/>
      <c r="LW1340" s="3"/>
      <c r="LX1340" s="3"/>
      <c r="LY1340" s="3"/>
      <c r="LZ1340" s="3"/>
      <c r="MA1340" s="3"/>
      <c r="MB1340" s="3"/>
      <c r="MC1340" s="3"/>
      <c r="MD1340" s="3"/>
      <c r="ME1340" s="3"/>
      <c r="MF1340" s="3"/>
      <c r="MG1340" s="3"/>
      <c r="MH1340" s="3"/>
      <c r="MI1340" s="3"/>
      <c r="MJ1340" s="3"/>
      <c r="MK1340" s="3"/>
      <c r="ML1340" s="4"/>
      <c r="MM1340" s="4"/>
      <c r="MN1340" s="4"/>
      <c r="MO1340" s="4"/>
      <c r="MP1340" s="4"/>
      <c r="MQ1340" s="4"/>
      <c r="MR1340" s="4"/>
      <c r="MS1340" s="4"/>
      <c r="MT1340" s="4"/>
      <c r="MU1340" s="4"/>
      <c r="MV1340" s="4"/>
      <c r="MW1340" s="3"/>
      <c r="MX1340" s="3"/>
      <c r="MY1340" s="3"/>
      <c r="MZ1340" s="3"/>
      <c r="NA1340" s="3"/>
      <c r="NB1340" s="3"/>
      <c r="NC1340" s="3"/>
      <c r="ND1340" s="3"/>
      <c r="NE1340" s="3"/>
      <c r="NF1340" s="3"/>
      <c r="NG1340" s="3"/>
      <c r="NH1340" s="3"/>
      <c r="NI1340" s="3"/>
      <c r="NJ1340" s="3"/>
      <c r="NK1340" s="3"/>
      <c r="NL1340" s="3"/>
      <c r="NM1340" s="3"/>
      <c r="NN1340" s="3"/>
      <c r="NO1340" s="3"/>
      <c r="NP1340" s="3"/>
      <c r="NQ1340" s="3"/>
      <c r="NR1340" s="3"/>
      <c r="NS1340" s="3"/>
      <c r="NT1340" s="3"/>
      <c r="NU1340" s="3"/>
      <c r="NV1340" s="3"/>
      <c r="NW1340" s="3"/>
      <c r="NX1340" s="3"/>
      <c r="NY1340" s="3"/>
      <c r="NZ1340" s="3"/>
      <c r="OA1340" s="3"/>
      <c r="OB1340" s="3"/>
    </row>
    <row r="1341" spans="1:392" ht="15">
      <c r="A1341" s="1"/>
      <c r="B1341" s="1"/>
      <c r="C1341" s="2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3"/>
      <c r="GP1341" s="3"/>
      <c r="GQ1341" s="3"/>
      <c r="GR1341" s="3"/>
      <c r="GS1341" s="3"/>
      <c r="GT1341" s="3"/>
      <c r="GU1341" s="3"/>
      <c r="GV1341" s="3"/>
      <c r="GW1341" s="3"/>
      <c r="GX1341" s="3"/>
      <c r="GY1341" s="3"/>
      <c r="GZ1341" s="3"/>
      <c r="HA1341" s="3"/>
      <c r="HB1341" s="3"/>
      <c r="HC1341" s="3"/>
      <c r="HD1341" s="4"/>
      <c r="HE1341" s="4"/>
      <c r="HF1341" s="4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3"/>
      <c r="HR1341" s="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  <c r="IQ1341" s="3"/>
      <c r="IR1341" s="3"/>
      <c r="IS1341" s="3"/>
      <c r="IT1341" s="3"/>
      <c r="IU1341" s="3"/>
      <c r="IV1341" s="3"/>
      <c r="IW1341" s="3"/>
      <c r="IX1341" s="3"/>
      <c r="IY1341" s="3"/>
      <c r="IZ1341" s="3"/>
      <c r="JA1341" s="3"/>
      <c r="JB1341" s="3"/>
      <c r="JC1341" s="3"/>
      <c r="JD1341" s="3"/>
      <c r="JE1341" s="3"/>
      <c r="JF1341" s="3"/>
      <c r="JG1341" s="3"/>
      <c r="JH1341" s="3"/>
      <c r="JI1341" s="3"/>
      <c r="JJ1341" s="3"/>
      <c r="JK1341" s="3"/>
      <c r="JL1341" s="3"/>
      <c r="JM1341" s="3"/>
      <c r="JN1341" s="3"/>
      <c r="JO1341" s="3"/>
      <c r="JP1341" s="3"/>
      <c r="JQ1341" s="3"/>
      <c r="JR1341" s="3"/>
      <c r="JS1341" s="3"/>
      <c r="JT1341" s="3"/>
      <c r="JU1341" s="3"/>
      <c r="JV1341" s="3"/>
      <c r="JW1341" s="3"/>
      <c r="JX1341" s="3"/>
      <c r="JY1341" s="3"/>
      <c r="JZ1341" s="3"/>
      <c r="KA1341" s="3"/>
      <c r="KB1341" s="3"/>
      <c r="KC1341" s="3"/>
      <c r="KD1341" s="3"/>
      <c r="KE1341" s="3"/>
      <c r="KF1341" s="3"/>
      <c r="KG1341" s="3"/>
      <c r="KH1341" s="3"/>
      <c r="KI1341" s="3"/>
      <c r="KJ1341" s="3"/>
      <c r="KK1341" s="3"/>
      <c r="KL1341" s="3"/>
      <c r="KM1341" s="3"/>
      <c r="KN1341" s="3"/>
      <c r="KO1341" s="3"/>
      <c r="KP1341" s="3"/>
      <c r="KQ1341" s="3"/>
      <c r="KR1341" s="3"/>
      <c r="KS1341" s="3"/>
      <c r="KT1341" s="3"/>
      <c r="KU1341" s="3"/>
      <c r="KV1341" s="3"/>
      <c r="KW1341" s="3"/>
      <c r="KX1341" s="3"/>
      <c r="KY1341" s="3"/>
      <c r="KZ1341" s="3"/>
      <c r="LA1341" s="3"/>
      <c r="LB1341" s="3"/>
      <c r="LC1341" s="3"/>
      <c r="LD1341" s="3"/>
      <c r="LE1341" s="3"/>
      <c r="LF1341" s="3"/>
      <c r="LG1341" s="3"/>
      <c r="LH1341" s="3"/>
      <c r="LI1341" s="3"/>
      <c r="LJ1341" s="3"/>
      <c r="LK1341" s="3"/>
      <c r="LL1341" s="3"/>
      <c r="LM1341" s="3"/>
      <c r="LN1341" s="3"/>
      <c r="LO1341" s="3"/>
      <c r="LP1341" s="3"/>
      <c r="LQ1341" s="3"/>
      <c r="LR1341" s="3"/>
      <c r="LS1341" s="3"/>
      <c r="LT1341" s="3"/>
      <c r="LU1341" s="3"/>
      <c r="LV1341" s="3"/>
      <c r="LW1341" s="3"/>
      <c r="LX1341" s="3"/>
      <c r="LY1341" s="3"/>
      <c r="LZ1341" s="3"/>
      <c r="MA1341" s="3"/>
      <c r="MB1341" s="3"/>
      <c r="MC1341" s="3"/>
      <c r="MD1341" s="3"/>
      <c r="ME1341" s="3"/>
      <c r="MF1341" s="3"/>
      <c r="MG1341" s="3"/>
      <c r="MH1341" s="3"/>
      <c r="MI1341" s="3"/>
      <c r="MJ1341" s="3"/>
      <c r="MK1341" s="3"/>
      <c r="ML1341" s="4"/>
      <c r="MM1341" s="4"/>
      <c r="MN1341" s="4"/>
      <c r="MO1341" s="4"/>
      <c r="MP1341" s="4"/>
      <c r="MQ1341" s="4"/>
      <c r="MR1341" s="4"/>
      <c r="MS1341" s="4"/>
      <c r="MT1341" s="4"/>
      <c r="MU1341" s="4"/>
      <c r="MV1341" s="4"/>
      <c r="MW1341" s="3"/>
      <c r="MX1341" s="3"/>
      <c r="MY1341" s="3"/>
      <c r="MZ1341" s="3"/>
      <c r="NA1341" s="3"/>
      <c r="NB1341" s="3"/>
      <c r="NC1341" s="3"/>
      <c r="ND1341" s="3"/>
      <c r="NE1341" s="3"/>
      <c r="NF1341" s="3"/>
      <c r="NG1341" s="3"/>
      <c r="NH1341" s="3"/>
      <c r="NI1341" s="3"/>
      <c r="NJ1341" s="3"/>
      <c r="NK1341" s="3"/>
      <c r="NL1341" s="3"/>
      <c r="NM1341" s="3"/>
      <c r="NN1341" s="3"/>
      <c r="NO1341" s="3"/>
      <c r="NP1341" s="3"/>
      <c r="NQ1341" s="3"/>
      <c r="NR1341" s="3"/>
      <c r="NS1341" s="3"/>
      <c r="NT1341" s="3"/>
      <c r="NU1341" s="3"/>
      <c r="NV1341" s="3"/>
      <c r="NW1341" s="3"/>
      <c r="NX1341" s="3"/>
      <c r="NY1341" s="3"/>
      <c r="NZ1341" s="3"/>
      <c r="OA1341" s="3"/>
      <c r="OB1341" s="3"/>
    </row>
    <row r="1342" spans="1:392" ht="15">
      <c r="A1342" s="1"/>
      <c r="B1342" s="1"/>
      <c r="C1342" s="2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3"/>
      <c r="GP1342" s="3"/>
      <c r="GQ1342" s="3"/>
      <c r="GR1342" s="3"/>
      <c r="GS1342" s="3"/>
      <c r="GT1342" s="3"/>
      <c r="GU1342" s="3"/>
      <c r="GV1342" s="3"/>
      <c r="GW1342" s="3"/>
      <c r="GX1342" s="3"/>
      <c r="GY1342" s="3"/>
      <c r="GZ1342" s="3"/>
      <c r="HA1342" s="3"/>
      <c r="HB1342" s="3"/>
      <c r="HC1342" s="3"/>
      <c r="HD1342" s="4"/>
      <c r="HE1342" s="4"/>
      <c r="HF1342" s="4"/>
      <c r="HG1342" s="3"/>
      <c r="HH1342" s="3"/>
      <c r="HI1342" s="3"/>
      <c r="HJ1342" s="3"/>
      <c r="HK1342" s="3"/>
      <c r="HL1342" s="3"/>
      <c r="HM1342" s="3"/>
      <c r="HN1342" s="3"/>
      <c r="HO1342" s="3"/>
      <c r="HP1342" s="3"/>
      <c r="HQ1342" s="3"/>
      <c r="HR1342" s="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  <c r="IQ1342" s="3"/>
      <c r="IR1342" s="3"/>
      <c r="IS1342" s="3"/>
      <c r="IT1342" s="3"/>
      <c r="IU1342" s="3"/>
      <c r="IV1342" s="3"/>
      <c r="IW1342" s="3"/>
      <c r="IX1342" s="3"/>
      <c r="IY1342" s="3"/>
      <c r="IZ1342" s="3"/>
      <c r="JA1342" s="3"/>
      <c r="JB1342" s="3"/>
      <c r="JC1342" s="3"/>
      <c r="JD1342" s="3"/>
      <c r="JE1342" s="3"/>
      <c r="JF1342" s="3"/>
      <c r="JG1342" s="3"/>
      <c r="JH1342" s="3"/>
      <c r="JI1342" s="3"/>
      <c r="JJ1342" s="3"/>
      <c r="JK1342" s="3"/>
      <c r="JL1342" s="3"/>
      <c r="JM1342" s="3"/>
      <c r="JN1342" s="3"/>
      <c r="JO1342" s="3"/>
      <c r="JP1342" s="3"/>
      <c r="JQ1342" s="3"/>
      <c r="JR1342" s="3"/>
      <c r="JS1342" s="3"/>
      <c r="JT1342" s="3"/>
      <c r="JU1342" s="3"/>
      <c r="JV1342" s="3"/>
      <c r="JW1342" s="3"/>
      <c r="JX1342" s="3"/>
      <c r="JY1342" s="3"/>
      <c r="JZ1342" s="3"/>
      <c r="KA1342" s="3"/>
      <c r="KB1342" s="3"/>
      <c r="KC1342" s="3"/>
      <c r="KD1342" s="3"/>
      <c r="KE1342" s="3"/>
      <c r="KF1342" s="3"/>
      <c r="KG1342" s="3"/>
      <c r="KH1342" s="3"/>
      <c r="KI1342" s="3"/>
      <c r="KJ1342" s="3"/>
      <c r="KK1342" s="3"/>
      <c r="KL1342" s="3"/>
      <c r="KM1342" s="3"/>
      <c r="KN1342" s="3"/>
      <c r="KO1342" s="3"/>
      <c r="KP1342" s="3"/>
      <c r="KQ1342" s="3"/>
      <c r="KR1342" s="3"/>
      <c r="KS1342" s="3"/>
      <c r="KT1342" s="3"/>
      <c r="KU1342" s="3"/>
      <c r="KV1342" s="3"/>
      <c r="KW1342" s="3"/>
      <c r="KX1342" s="3"/>
      <c r="KY1342" s="3"/>
      <c r="KZ1342" s="3"/>
      <c r="LA1342" s="3"/>
      <c r="LB1342" s="3"/>
      <c r="LC1342" s="3"/>
      <c r="LD1342" s="3"/>
      <c r="LE1342" s="3"/>
      <c r="LF1342" s="3"/>
      <c r="LG1342" s="3"/>
      <c r="LH1342" s="3"/>
      <c r="LI1342" s="3"/>
      <c r="LJ1342" s="3"/>
      <c r="LK1342" s="3"/>
      <c r="LL1342" s="3"/>
      <c r="LM1342" s="3"/>
      <c r="LN1342" s="3"/>
      <c r="LO1342" s="3"/>
      <c r="LP1342" s="3"/>
      <c r="LQ1342" s="3"/>
      <c r="LR1342" s="3"/>
      <c r="LS1342" s="3"/>
      <c r="LT1342" s="3"/>
      <c r="LU1342" s="3"/>
      <c r="LV1342" s="3"/>
      <c r="LW1342" s="3"/>
      <c r="LX1342" s="3"/>
      <c r="LY1342" s="3"/>
      <c r="LZ1342" s="3"/>
      <c r="MA1342" s="3"/>
      <c r="MB1342" s="3"/>
      <c r="MC1342" s="3"/>
      <c r="MD1342" s="3"/>
      <c r="ME1342" s="3"/>
      <c r="MF1342" s="3"/>
      <c r="MG1342" s="3"/>
      <c r="MH1342" s="3"/>
      <c r="MI1342" s="3"/>
      <c r="MJ1342" s="3"/>
      <c r="MK1342" s="3"/>
      <c r="ML1342" s="4"/>
      <c r="MM1342" s="4"/>
      <c r="MN1342" s="4"/>
      <c r="MO1342" s="4"/>
      <c r="MP1342" s="4"/>
      <c r="MQ1342" s="4"/>
      <c r="MR1342" s="4"/>
      <c r="MS1342" s="4"/>
      <c r="MT1342" s="4"/>
      <c r="MU1342" s="4"/>
      <c r="MV1342" s="4"/>
      <c r="MW1342" s="3"/>
      <c r="MX1342" s="3"/>
      <c r="MY1342" s="3"/>
      <c r="MZ1342" s="3"/>
      <c r="NA1342" s="3"/>
      <c r="NB1342" s="3"/>
      <c r="NC1342" s="3"/>
      <c r="ND1342" s="3"/>
      <c r="NE1342" s="3"/>
      <c r="NF1342" s="3"/>
      <c r="NG1342" s="3"/>
      <c r="NH1342" s="3"/>
      <c r="NI1342" s="3"/>
      <c r="NJ1342" s="3"/>
      <c r="NK1342" s="3"/>
      <c r="NL1342" s="3"/>
      <c r="NM1342" s="3"/>
      <c r="NN1342" s="3"/>
      <c r="NO1342" s="3"/>
      <c r="NP1342" s="3"/>
      <c r="NQ1342" s="3"/>
      <c r="NR1342" s="3"/>
      <c r="NS1342" s="3"/>
      <c r="NT1342" s="3"/>
      <c r="NU1342" s="3"/>
      <c r="NV1342" s="3"/>
      <c r="NW1342" s="3"/>
      <c r="NX1342" s="3"/>
      <c r="NY1342" s="3"/>
      <c r="NZ1342" s="3"/>
      <c r="OA1342" s="3"/>
      <c r="OB1342" s="3"/>
    </row>
    <row r="1343" spans="1:392" ht="15">
      <c r="A1343" s="1"/>
      <c r="B1343" s="1"/>
      <c r="C1343" s="2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3"/>
      <c r="GP1343" s="3"/>
      <c r="GQ1343" s="3"/>
      <c r="GR1343" s="3"/>
      <c r="GS1343" s="3"/>
      <c r="GT1343" s="3"/>
      <c r="GU1343" s="3"/>
      <c r="GV1343" s="3"/>
      <c r="GW1343" s="3"/>
      <c r="GX1343" s="3"/>
      <c r="GY1343" s="3"/>
      <c r="GZ1343" s="3"/>
      <c r="HA1343" s="3"/>
      <c r="HB1343" s="3"/>
      <c r="HC1343" s="3"/>
      <c r="HD1343" s="4"/>
      <c r="HE1343" s="4"/>
      <c r="HF1343" s="4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3"/>
      <c r="HR1343" s="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  <c r="IQ1343" s="3"/>
      <c r="IR1343" s="3"/>
      <c r="IS1343" s="3"/>
      <c r="IT1343" s="3"/>
      <c r="IU1343" s="3"/>
      <c r="IV1343" s="3"/>
      <c r="IW1343" s="3"/>
      <c r="IX1343" s="3"/>
      <c r="IY1343" s="3"/>
      <c r="IZ1343" s="3"/>
      <c r="JA1343" s="3"/>
      <c r="JB1343" s="3"/>
      <c r="JC1343" s="3"/>
      <c r="JD1343" s="3"/>
      <c r="JE1343" s="3"/>
      <c r="JF1343" s="3"/>
      <c r="JG1343" s="3"/>
      <c r="JH1343" s="3"/>
      <c r="JI1343" s="3"/>
      <c r="JJ1343" s="3"/>
      <c r="JK1343" s="3"/>
      <c r="JL1343" s="3"/>
      <c r="JM1343" s="3"/>
      <c r="JN1343" s="3"/>
      <c r="JO1343" s="3"/>
      <c r="JP1343" s="3"/>
      <c r="JQ1343" s="3"/>
      <c r="JR1343" s="3"/>
      <c r="JS1343" s="3"/>
      <c r="JT1343" s="3"/>
      <c r="JU1343" s="3"/>
      <c r="JV1343" s="3"/>
      <c r="JW1343" s="3"/>
      <c r="JX1343" s="3"/>
      <c r="JY1343" s="3"/>
      <c r="JZ1343" s="3"/>
      <c r="KA1343" s="3"/>
      <c r="KB1343" s="3"/>
      <c r="KC1343" s="3"/>
      <c r="KD1343" s="3"/>
      <c r="KE1343" s="3"/>
      <c r="KF1343" s="3"/>
      <c r="KG1343" s="3"/>
      <c r="KH1343" s="3"/>
      <c r="KI1343" s="3"/>
      <c r="KJ1343" s="3"/>
      <c r="KK1343" s="3"/>
      <c r="KL1343" s="3"/>
      <c r="KM1343" s="3"/>
      <c r="KN1343" s="3"/>
      <c r="KO1343" s="3"/>
      <c r="KP1343" s="3"/>
      <c r="KQ1343" s="3"/>
      <c r="KR1343" s="3"/>
      <c r="KS1343" s="3"/>
      <c r="KT1343" s="3"/>
      <c r="KU1343" s="3"/>
      <c r="KV1343" s="3"/>
      <c r="KW1343" s="3"/>
      <c r="KX1343" s="3"/>
      <c r="KY1343" s="3"/>
      <c r="KZ1343" s="3"/>
      <c r="LA1343" s="3"/>
      <c r="LB1343" s="3"/>
      <c r="LC1343" s="3"/>
      <c r="LD1343" s="3"/>
      <c r="LE1343" s="3"/>
      <c r="LF1343" s="3"/>
      <c r="LG1343" s="3"/>
      <c r="LH1343" s="3"/>
      <c r="LI1343" s="3"/>
      <c r="LJ1343" s="3"/>
      <c r="LK1343" s="3"/>
      <c r="LL1343" s="3"/>
      <c r="LM1343" s="3"/>
      <c r="LN1343" s="3"/>
      <c r="LO1343" s="3"/>
      <c r="LP1343" s="3"/>
      <c r="LQ1343" s="3"/>
      <c r="LR1343" s="3"/>
      <c r="LS1343" s="3"/>
      <c r="LT1343" s="3"/>
      <c r="LU1343" s="3"/>
      <c r="LV1343" s="3"/>
      <c r="LW1343" s="3"/>
      <c r="LX1343" s="3"/>
      <c r="LY1343" s="3"/>
      <c r="LZ1343" s="3"/>
      <c r="MA1343" s="3"/>
      <c r="MB1343" s="3"/>
      <c r="MC1343" s="3"/>
      <c r="MD1343" s="3"/>
      <c r="ME1343" s="3"/>
      <c r="MF1343" s="3"/>
      <c r="MG1343" s="3"/>
      <c r="MH1343" s="3"/>
      <c r="MI1343" s="3"/>
      <c r="MJ1343" s="3"/>
      <c r="MK1343" s="3"/>
      <c r="ML1343" s="4"/>
      <c r="MM1343" s="4"/>
      <c r="MN1343" s="4"/>
      <c r="MO1343" s="4"/>
      <c r="MP1343" s="4"/>
      <c r="MQ1343" s="4"/>
      <c r="MR1343" s="4"/>
      <c r="MS1343" s="4"/>
      <c r="MT1343" s="4"/>
      <c r="MU1343" s="4"/>
      <c r="MV1343" s="4"/>
      <c r="MW1343" s="3"/>
      <c r="MX1343" s="3"/>
      <c r="MY1343" s="3"/>
      <c r="MZ1343" s="3"/>
      <c r="NA1343" s="3"/>
      <c r="NB1343" s="3"/>
      <c r="NC1343" s="3"/>
      <c r="ND1343" s="3"/>
      <c r="NE1343" s="3"/>
      <c r="NF1343" s="3"/>
      <c r="NG1343" s="3"/>
      <c r="NH1343" s="3"/>
      <c r="NI1343" s="3"/>
      <c r="NJ1343" s="3"/>
      <c r="NK1343" s="3"/>
      <c r="NL1343" s="3"/>
      <c r="NM1343" s="3"/>
      <c r="NN1343" s="3"/>
      <c r="NO1343" s="3"/>
      <c r="NP1343" s="3"/>
      <c r="NQ1343" s="3"/>
      <c r="NR1343" s="3"/>
      <c r="NS1343" s="3"/>
      <c r="NT1343" s="3"/>
      <c r="NU1343" s="3"/>
      <c r="NV1343" s="3"/>
      <c r="NW1343" s="3"/>
      <c r="NX1343" s="3"/>
      <c r="NY1343" s="3"/>
      <c r="NZ1343" s="3"/>
      <c r="OA1343" s="3"/>
      <c r="OB1343" s="3"/>
    </row>
    <row r="1344" spans="1:392" ht="15">
      <c r="A1344" s="1"/>
      <c r="B1344" s="1"/>
      <c r="C1344" s="2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/>
      <c r="GY1344" s="3"/>
      <c r="GZ1344" s="3"/>
      <c r="HA1344" s="3"/>
      <c r="HB1344" s="3"/>
      <c r="HC1344" s="3"/>
      <c r="HD1344" s="4"/>
      <c r="HE1344" s="4"/>
      <c r="HF1344" s="4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3"/>
      <c r="HR1344" s="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  <c r="IQ1344" s="3"/>
      <c r="IR1344" s="3"/>
      <c r="IS1344" s="3"/>
      <c r="IT1344" s="3"/>
      <c r="IU1344" s="3"/>
      <c r="IV1344" s="3"/>
      <c r="IW1344" s="3"/>
      <c r="IX1344" s="3"/>
      <c r="IY1344" s="3"/>
      <c r="IZ1344" s="3"/>
      <c r="JA1344" s="3"/>
      <c r="JB1344" s="3"/>
      <c r="JC1344" s="3"/>
      <c r="JD1344" s="3"/>
      <c r="JE1344" s="3"/>
      <c r="JF1344" s="3"/>
      <c r="JG1344" s="3"/>
      <c r="JH1344" s="3"/>
      <c r="JI1344" s="3"/>
      <c r="JJ1344" s="3"/>
      <c r="JK1344" s="3"/>
      <c r="JL1344" s="3"/>
      <c r="JM1344" s="3"/>
      <c r="JN1344" s="3"/>
      <c r="JO1344" s="3"/>
      <c r="JP1344" s="3"/>
      <c r="JQ1344" s="3"/>
      <c r="JR1344" s="3"/>
      <c r="JS1344" s="3"/>
      <c r="JT1344" s="3"/>
      <c r="JU1344" s="3"/>
      <c r="JV1344" s="3"/>
      <c r="JW1344" s="3"/>
      <c r="JX1344" s="3"/>
      <c r="JY1344" s="3"/>
      <c r="JZ1344" s="3"/>
      <c r="KA1344" s="3"/>
      <c r="KB1344" s="3"/>
      <c r="KC1344" s="3"/>
      <c r="KD1344" s="3"/>
      <c r="KE1344" s="3"/>
      <c r="KF1344" s="3"/>
      <c r="KG1344" s="3"/>
      <c r="KH1344" s="3"/>
      <c r="KI1344" s="3"/>
      <c r="KJ1344" s="3"/>
      <c r="KK1344" s="3"/>
      <c r="KL1344" s="3"/>
      <c r="KM1344" s="3"/>
      <c r="KN1344" s="3"/>
      <c r="KO1344" s="3"/>
      <c r="KP1344" s="3"/>
      <c r="KQ1344" s="3"/>
      <c r="KR1344" s="3"/>
      <c r="KS1344" s="3"/>
      <c r="KT1344" s="3"/>
      <c r="KU1344" s="3"/>
      <c r="KV1344" s="3"/>
      <c r="KW1344" s="3"/>
      <c r="KX1344" s="3"/>
      <c r="KY1344" s="3"/>
      <c r="KZ1344" s="3"/>
      <c r="LA1344" s="3"/>
      <c r="LB1344" s="3"/>
      <c r="LC1344" s="3"/>
      <c r="LD1344" s="3"/>
      <c r="LE1344" s="3"/>
      <c r="LF1344" s="3"/>
      <c r="LG1344" s="3"/>
      <c r="LH1344" s="3"/>
      <c r="LI1344" s="3"/>
      <c r="LJ1344" s="3"/>
      <c r="LK1344" s="3"/>
      <c r="LL1344" s="3"/>
      <c r="LM1344" s="3"/>
      <c r="LN1344" s="3"/>
      <c r="LO1344" s="3"/>
      <c r="LP1344" s="3"/>
      <c r="LQ1344" s="3"/>
      <c r="LR1344" s="3"/>
      <c r="LS1344" s="3"/>
      <c r="LT1344" s="3"/>
      <c r="LU1344" s="3"/>
      <c r="LV1344" s="3"/>
      <c r="LW1344" s="3"/>
      <c r="LX1344" s="3"/>
      <c r="LY1344" s="3"/>
      <c r="LZ1344" s="3"/>
      <c r="MA1344" s="3"/>
      <c r="MB1344" s="3"/>
      <c r="MC1344" s="3"/>
      <c r="MD1344" s="3"/>
      <c r="ME1344" s="3"/>
      <c r="MF1344" s="3"/>
      <c r="MG1344" s="3"/>
      <c r="MH1344" s="3"/>
      <c r="MI1344" s="3"/>
      <c r="MJ1344" s="3"/>
      <c r="MK1344" s="3"/>
      <c r="ML1344" s="4"/>
      <c r="MM1344" s="4"/>
      <c r="MN1344" s="4"/>
      <c r="MO1344" s="4"/>
      <c r="MP1344" s="4"/>
      <c r="MQ1344" s="4"/>
      <c r="MR1344" s="4"/>
      <c r="MS1344" s="4"/>
      <c r="MT1344" s="4"/>
      <c r="MU1344" s="4"/>
      <c r="MV1344" s="4"/>
      <c r="MW1344" s="3"/>
      <c r="MX1344" s="3"/>
      <c r="MY1344" s="3"/>
      <c r="MZ1344" s="3"/>
      <c r="NA1344" s="3"/>
      <c r="NB1344" s="3"/>
      <c r="NC1344" s="3"/>
      <c r="ND1344" s="3"/>
      <c r="NE1344" s="3"/>
      <c r="NF1344" s="3"/>
      <c r="NG1344" s="3"/>
      <c r="NH1344" s="3"/>
      <c r="NI1344" s="3"/>
      <c r="NJ1344" s="3"/>
      <c r="NK1344" s="3"/>
      <c r="NL1344" s="3"/>
      <c r="NM1344" s="3"/>
      <c r="NN1344" s="3"/>
      <c r="NO1344" s="3"/>
      <c r="NP1344" s="3"/>
      <c r="NQ1344" s="3"/>
      <c r="NR1344" s="3"/>
      <c r="NS1344" s="3"/>
      <c r="NT1344" s="3"/>
      <c r="NU1344" s="3"/>
      <c r="NV1344" s="3"/>
      <c r="NW1344" s="3"/>
      <c r="NX1344" s="3"/>
      <c r="NY1344" s="3"/>
      <c r="NZ1344" s="3"/>
      <c r="OA1344" s="3"/>
      <c r="OB1344" s="3"/>
    </row>
    <row r="1345" spans="1:392" ht="15">
      <c r="A1345" s="1"/>
      <c r="B1345" s="1"/>
      <c r="C1345" s="2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3"/>
      <c r="GP1345" s="3"/>
      <c r="GQ1345" s="3"/>
      <c r="GR1345" s="3"/>
      <c r="GS1345" s="3"/>
      <c r="GT1345" s="3"/>
      <c r="GU1345" s="3"/>
      <c r="GV1345" s="3"/>
      <c r="GW1345" s="3"/>
      <c r="GX1345" s="3"/>
      <c r="GY1345" s="3"/>
      <c r="GZ1345" s="3"/>
      <c r="HA1345" s="3"/>
      <c r="HB1345" s="3"/>
      <c r="HC1345" s="3"/>
      <c r="HD1345" s="4"/>
      <c r="HE1345" s="4"/>
      <c r="HF1345" s="4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3"/>
      <c r="HR1345" s="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  <c r="IQ1345" s="3"/>
      <c r="IR1345" s="3"/>
      <c r="IS1345" s="3"/>
      <c r="IT1345" s="3"/>
      <c r="IU1345" s="3"/>
      <c r="IV1345" s="3"/>
      <c r="IW1345" s="3"/>
      <c r="IX1345" s="3"/>
      <c r="IY1345" s="3"/>
      <c r="IZ1345" s="3"/>
      <c r="JA1345" s="3"/>
      <c r="JB1345" s="3"/>
      <c r="JC1345" s="3"/>
      <c r="JD1345" s="3"/>
      <c r="JE1345" s="3"/>
      <c r="JF1345" s="3"/>
      <c r="JG1345" s="3"/>
      <c r="JH1345" s="3"/>
      <c r="JI1345" s="3"/>
      <c r="JJ1345" s="3"/>
      <c r="JK1345" s="3"/>
      <c r="JL1345" s="3"/>
      <c r="JM1345" s="3"/>
      <c r="JN1345" s="3"/>
      <c r="JO1345" s="3"/>
      <c r="JP1345" s="3"/>
      <c r="JQ1345" s="3"/>
      <c r="JR1345" s="3"/>
      <c r="JS1345" s="3"/>
      <c r="JT1345" s="3"/>
      <c r="JU1345" s="3"/>
      <c r="JV1345" s="3"/>
      <c r="JW1345" s="3"/>
      <c r="JX1345" s="3"/>
      <c r="JY1345" s="3"/>
      <c r="JZ1345" s="3"/>
      <c r="KA1345" s="3"/>
      <c r="KB1345" s="3"/>
      <c r="KC1345" s="3"/>
      <c r="KD1345" s="3"/>
      <c r="KE1345" s="3"/>
      <c r="KF1345" s="3"/>
      <c r="KG1345" s="3"/>
      <c r="KH1345" s="3"/>
      <c r="KI1345" s="3"/>
      <c r="KJ1345" s="3"/>
      <c r="KK1345" s="3"/>
      <c r="KL1345" s="3"/>
      <c r="KM1345" s="3"/>
      <c r="KN1345" s="3"/>
      <c r="KO1345" s="3"/>
      <c r="KP1345" s="3"/>
      <c r="KQ1345" s="3"/>
      <c r="KR1345" s="3"/>
      <c r="KS1345" s="3"/>
      <c r="KT1345" s="3"/>
      <c r="KU1345" s="3"/>
      <c r="KV1345" s="3"/>
      <c r="KW1345" s="3"/>
      <c r="KX1345" s="3"/>
      <c r="KY1345" s="3"/>
      <c r="KZ1345" s="3"/>
      <c r="LA1345" s="3"/>
      <c r="LB1345" s="3"/>
      <c r="LC1345" s="3"/>
      <c r="LD1345" s="3"/>
      <c r="LE1345" s="3"/>
      <c r="LF1345" s="3"/>
      <c r="LG1345" s="3"/>
      <c r="LH1345" s="3"/>
      <c r="LI1345" s="3"/>
      <c r="LJ1345" s="3"/>
      <c r="LK1345" s="3"/>
      <c r="LL1345" s="3"/>
      <c r="LM1345" s="3"/>
      <c r="LN1345" s="3"/>
      <c r="LO1345" s="3"/>
      <c r="LP1345" s="3"/>
      <c r="LQ1345" s="3"/>
      <c r="LR1345" s="3"/>
      <c r="LS1345" s="3"/>
      <c r="LT1345" s="3"/>
      <c r="LU1345" s="3"/>
      <c r="LV1345" s="3"/>
      <c r="LW1345" s="3"/>
      <c r="LX1345" s="3"/>
      <c r="LY1345" s="3"/>
      <c r="LZ1345" s="3"/>
      <c r="MA1345" s="3"/>
      <c r="MB1345" s="3"/>
      <c r="MC1345" s="3"/>
      <c r="MD1345" s="3"/>
      <c r="ME1345" s="3"/>
      <c r="MF1345" s="3"/>
      <c r="MG1345" s="3"/>
      <c r="MH1345" s="3"/>
      <c r="MI1345" s="3"/>
      <c r="MJ1345" s="3"/>
      <c r="MK1345" s="3"/>
      <c r="ML1345" s="4"/>
      <c r="MM1345" s="4"/>
      <c r="MN1345" s="4"/>
      <c r="MO1345" s="4"/>
      <c r="MP1345" s="4"/>
      <c r="MQ1345" s="4"/>
      <c r="MR1345" s="4"/>
      <c r="MS1345" s="4"/>
      <c r="MT1345" s="4"/>
      <c r="MU1345" s="4"/>
      <c r="MV1345" s="4"/>
      <c r="MW1345" s="3"/>
      <c r="MX1345" s="3"/>
      <c r="MY1345" s="3"/>
      <c r="MZ1345" s="3"/>
      <c r="NA1345" s="3"/>
      <c r="NB1345" s="3"/>
      <c r="NC1345" s="3"/>
      <c r="ND1345" s="3"/>
      <c r="NE1345" s="3"/>
      <c r="NF1345" s="3"/>
      <c r="NG1345" s="3"/>
      <c r="NH1345" s="3"/>
      <c r="NI1345" s="3"/>
      <c r="NJ1345" s="3"/>
      <c r="NK1345" s="3"/>
      <c r="NL1345" s="3"/>
      <c r="NM1345" s="3"/>
      <c r="NN1345" s="3"/>
      <c r="NO1345" s="3"/>
      <c r="NP1345" s="3"/>
      <c r="NQ1345" s="3"/>
      <c r="NR1345" s="3"/>
      <c r="NS1345" s="3"/>
      <c r="NT1345" s="3"/>
      <c r="NU1345" s="3"/>
      <c r="NV1345" s="3"/>
      <c r="NW1345" s="3"/>
      <c r="NX1345" s="3"/>
      <c r="NY1345" s="3"/>
      <c r="NZ1345" s="3"/>
      <c r="OA1345" s="3"/>
      <c r="OB1345" s="3"/>
    </row>
    <row r="1346" spans="1:392" ht="15">
      <c r="A1346" s="1"/>
      <c r="B1346" s="1"/>
      <c r="C1346" s="2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3"/>
      <c r="GP1346" s="3"/>
      <c r="GQ1346" s="3"/>
      <c r="GR1346" s="3"/>
      <c r="GS1346" s="3"/>
      <c r="GT1346" s="3"/>
      <c r="GU1346" s="3"/>
      <c r="GV1346" s="3"/>
      <c r="GW1346" s="3"/>
      <c r="GX1346" s="3"/>
      <c r="GY1346" s="3"/>
      <c r="GZ1346" s="3"/>
      <c r="HA1346" s="3"/>
      <c r="HB1346" s="3"/>
      <c r="HC1346" s="3"/>
      <c r="HD1346" s="4"/>
      <c r="HE1346" s="4"/>
      <c r="HF1346" s="4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3"/>
      <c r="HR1346" s="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  <c r="IQ1346" s="3"/>
      <c r="IR1346" s="3"/>
      <c r="IS1346" s="3"/>
      <c r="IT1346" s="3"/>
      <c r="IU1346" s="3"/>
      <c r="IV1346" s="3"/>
      <c r="IW1346" s="3"/>
      <c r="IX1346" s="3"/>
      <c r="IY1346" s="3"/>
      <c r="IZ1346" s="3"/>
      <c r="JA1346" s="3"/>
      <c r="JB1346" s="3"/>
      <c r="JC1346" s="3"/>
      <c r="JD1346" s="3"/>
      <c r="JE1346" s="3"/>
      <c r="JF1346" s="3"/>
      <c r="JG1346" s="3"/>
      <c r="JH1346" s="3"/>
      <c r="JI1346" s="3"/>
      <c r="JJ1346" s="3"/>
      <c r="JK1346" s="3"/>
      <c r="JL1346" s="3"/>
      <c r="JM1346" s="3"/>
      <c r="JN1346" s="3"/>
      <c r="JO1346" s="3"/>
      <c r="JP1346" s="3"/>
      <c r="JQ1346" s="3"/>
      <c r="JR1346" s="3"/>
      <c r="JS1346" s="3"/>
      <c r="JT1346" s="3"/>
      <c r="JU1346" s="3"/>
      <c r="JV1346" s="3"/>
      <c r="JW1346" s="3"/>
      <c r="JX1346" s="3"/>
      <c r="JY1346" s="3"/>
      <c r="JZ1346" s="3"/>
      <c r="KA1346" s="3"/>
      <c r="KB1346" s="3"/>
      <c r="KC1346" s="3"/>
      <c r="KD1346" s="3"/>
      <c r="KE1346" s="3"/>
      <c r="KF1346" s="3"/>
      <c r="KG1346" s="3"/>
      <c r="KH1346" s="3"/>
      <c r="KI1346" s="3"/>
      <c r="KJ1346" s="3"/>
      <c r="KK1346" s="3"/>
      <c r="KL1346" s="3"/>
      <c r="KM1346" s="3"/>
      <c r="KN1346" s="3"/>
      <c r="KO1346" s="3"/>
      <c r="KP1346" s="3"/>
      <c r="KQ1346" s="3"/>
      <c r="KR1346" s="3"/>
      <c r="KS1346" s="3"/>
      <c r="KT1346" s="3"/>
      <c r="KU1346" s="3"/>
      <c r="KV1346" s="3"/>
      <c r="KW1346" s="3"/>
      <c r="KX1346" s="3"/>
      <c r="KY1346" s="3"/>
      <c r="KZ1346" s="3"/>
      <c r="LA1346" s="3"/>
      <c r="LB1346" s="3"/>
      <c r="LC1346" s="3"/>
      <c r="LD1346" s="3"/>
      <c r="LE1346" s="3"/>
      <c r="LF1346" s="3"/>
      <c r="LG1346" s="3"/>
      <c r="LH1346" s="3"/>
      <c r="LI1346" s="3"/>
      <c r="LJ1346" s="3"/>
      <c r="LK1346" s="3"/>
      <c r="LL1346" s="3"/>
      <c r="LM1346" s="3"/>
      <c r="LN1346" s="3"/>
      <c r="LO1346" s="3"/>
      <c r="LP1346" s="3"/>
      <c r="LQ1346" s="3"/>
      <c r="LR1346" s="3"/>
      <c r="LS1346" s="3"/>
      <c r="LT1346" s="3"/>
      <c r="LU1346" s="3"/>
      <c r="LV1346" s="3"/>
      <c r="LW1346" s="3"/>
      <c r="LX1346" s="3"/>
      <c r="LY1346" s="3"/>
      <c r="LZ1346" s="3"/>
      <c r="MA1346" s="3"/>
      <c r="MB1346" s="3"/>
      <c r="MC1346" s="3"/>
      <c r="MD1346" s="3"/>
      <c r="ME1346" s="3"/>
      <c r="MF1346" s="3"/>
      <c r="MG1346" s="3"/>
      <c r="MH1346" s="3"/>
      <c r="MI1346" s="3"/>
      <c r="MJ1346" s="3"/>
      <c r="MK1346" s="3"/>
      <c r="ML1346" s="4"/>
      <c r="MM1346" s="4"/>
      <c r="MN1346" s="4"/>
      <c r="MO1346" s="4"/>
      <c r="MP1346" s="4"/>
      <c r="MQ1346" s="4"/>
      <c r="MR1346" s="4"/>
      <c r="MS1346" s="4"/>
      <c r="MT1346" s="4"/>
      <c r="MU1346" s="4"/>
      <c r="MV1346" s="4"/>
      <c r="MW1346" s="3"/>
      <c r="MX1346" s="3"/>
      <c r="MY1346" s="3"/>
      <c r="MZ1346" s="3"/>
      <c r="NA1346" s="3"/>
      <c r="NB1346" s="3"/>
      <c r="NC1346" s="3"/>
      <c r="ND1346" s="3"/>
      <c r="NE1346" s="3"/>
      <c r="NF1346" s="3"/>
      <c r="NG1346" s="3"/>
      <c r="NH1346" s="3"/>
      <c r="NI1346" s="3"/>
      <c r="NJ1346" s="3"/>
      <c r="NK1346" s="3"/>
      <c r="NL1346" s="3"/>
      <c r="NM1346" s="3"/>
      <c r="NN1346" s="3"/>
      <c r="NO1346" s="3"/>
      <c r="NP1346" s="3"/>
      <c r="NQ1346" s="3"/>
      <c r="NR1346" s="3"/>
      <c r="NS1346" s="3"/>
      <c r="NT1346" s="3"/>
      <c r="NU1346" s="3"/>
      <c r="NV1346" s="3"/>
      <c r="NW1346" s="3"/>
      <c r="NX1346" s="3"/>
      <c r="NY1346" s="3"/>
      <c r="NZ1346" s="3"/>
      <c r="OA1346" s="3"/>
      <c r="OB1346" s="3"/>
    </row>
    <row r="1347" spans="1:392" ht="15">
      <c r="A1347" s="1"/>
      <c r="B1347" s="1"/>
      <c r="C1347" s="2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/>
      <c r="GY1347" s="3"/>
      <c r="GZ1347" s="3"/>
      <c r="HA1347" s="3"/>
      <c r="HB1347" s="3"/>
      <c r="HC1347" s="3"/>
      <c r="HD1347" s="4"/>
      <c r="HE1347" s="4"/>
      <c r="HF1347" s="4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3"/>
      <c r="HR1347" s="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  <c r="IQ1347" s="3"/>
      <c r="IR1347" s="3"/>
      <c r="IS1347" s="3"/>
      <c r="IT1347" s="3"/>
      <c r="IU1347" s="3"/>
      <c r="IV1347" s="3"/>
      <c r="IW1347" s="3"/>
      <c r="IX1347" s="3"/>
      <c r="IY1347" s="3"/>
      <c r="IZ1347" s="3"/>
      <c r="JA1347" s="3"/>
      <c r="JB1347" s="3"/>
      <c r="JC1347" s="3"/>
      <c r="JD1347" s="3"/>
      <c r="JE1347" s="3"/>
      <c r="JF1347" s="3"/>
      <c r="JG1347" s="3"/>
      <c r="JH1347" s="3"/>
      <c r="JI1347" s="3"/>
      <c r="JJ1347" s="3"/>
      <c r="JK1347" s="3"/>
      <c r="JL1347" s="3"/>
      <c r="JM1347" s="3"/>
      <c r="JN1347" s="3"/>
      <c r="JO1347" s="3"/>
      <c r="JP1347" s="3"/>
      <c r="JQ1347" s="3"/>
      <c r="JR1347" s="3"/>
      <c r="JS1347" s="3"/>
      <c r="JT1347" s="3"/>
      <c r="JU1347" s="3"/>
      <c r="JV1347" s="3"/>
      <c r="JW1347" s="3"/>
      <c r="JX1347" s="3"/>
      <c r="JY1347" s="3"/>
      <c r="JZ1347" s="3"/>
      <c r="KA1347" s="3"/>
      <c r="KB1347" s="3"/>
      <c r="KC1347" s="3"/>
      <c r="KD1347" s="3"/>
      <c r="KE1347" s="3"/>
      <c r="KF1347" s="3"/>
      <c r="KG1347" s="3"/>
      <c r="KH1347" s="3"/>
      <c r="KI1347" s="3"/>
      <c r="KJ1347" s="3"/>
      <c r="KK1347" s="3"/>
      <c r="KL1347" s="3"/>
      <c r="KM1347" s="3"/>
      <c r="KN1347" s="3"/>
      <c r="KO1347" s="3"/>
      <c r="KP1347" s="3"/>
      <c r="KQ1347" s="3"/>
      <c r="KR1347" s="3"/>
      <c r="KS1347" s="3"/>
      <c r="KT1347" s="3"/>
      <c r="KU1347" s="3"/>
      <c r="KV1347" s="3"/>
      <c r="KW1347" s="3"/>
      <c r="KX1347" s="3"/>
      <c r="KY1347" s="3"/>
      <c r="KZ1347" s="3"/>
      <c r="LA1347" s="3"/>
      <c r="LB1347" s="3"/>
      <c r="LC1347" s="3"/>
      <c r="LD1347" s="3"/>
      <c r="LE1347" s="3"/>
      <c r="LF1347" s="3"/>
      <c r="LG1347" s="3"/>
      <c r="LH1347" s="3"/>
      <c r="LI1347" s="3"/>
      <c r="LJ1347" s="3"/>
      <c r="LK1347" s="3"/>
      <c r="LL1347" s="3"/>
      <c r="LM1347" s="3"/>
      <c r="LN1347" s="3"/>
      <c r="LO1347" s="3"/>
      <c r="LP1347" s="3"/>
      <c r="LQ1347" s="3"/>
      <c r="LR1347" s="3"/>
      <c r="LS1347" s="3"/>
      <c r="LT1347" s="3"/>
      <c r="LU1347" s="3"/>
      <c r="LV1347" s="3"/>
      <c r="LW1347" s="3"/>
      <c r="LX1347" s="3"/>
      <c r="LY1347" s="3"/>
      <c r="LZ1347" s="3"/>
      <c r="MA1347" s="3"/>
      <c r="MB1347" s="3"/>
      <c r="MC1347" s="3"/>
      <c r="MD1347" s="3"/>
      <c r="ME1347" s="3"/>
      <c r="MF1347" s="3"/>
      <c r="MG1347" s="3"/>
      <c r="MH1347" s="3"/>
      <c r="MI1347" s="3"/>
      <c r="MJ1347" s="3"/>
      <c r="MK1347" s="3"/>
      <c r="ML1347" s="4"/>
      <c r="MM1347" s="4"/>
      <c r="MN1347" s="4"/>
      <c r="MO1347" s="4"/>
      <c r="MP1347" s="4"/>
      <c r="MQ1347" s="4"/>
      <c r="MR1347" s="4"/>
      <c r="MS1347" s="4"/>
      <c r="MT1347" s="4"/>
      <c r="MU1347" s="4"/>
      <c r="MV1347" s="4"/>
      <c r="MW1347" s="3"/>
      <c r="MX1347" s="3"/>
      <c r="MY1347" s="3"/>
      <c r="MZ1347" s="3"/>
      <c r="NA1347" s="3"/>
      <c r="NB1347" s="3"/>
      <c r="NC1347" s="3"/>
      <c r="ND1347" s="3"/>
      <c r="NE1347" s="3"/>
      <c r="NF1347" s="3"/>
      <c r="NG1347" s="3"/>
      <c r="NH1347" s="3"/>
      <c r="NI1347" s="3"/>
      <c r="NJ1347" s="3"/>
      <c r="NK1347" s="3"/>
      <c r="NL1347" s="3"/>
      <c r="NM1347" s="3"/>
      <c r="NN1347" s="3"/>
      <c r="NO1347" s="3"/>
      <c r="NP1347" s="3"/>
      <c r="NQ1347" s="3"/>
      <c r="NR1347" s="3"/>
      <c r="NS1347" s="3"/>
      <c r="NT1347" s="3"/>
      <c r="NU1347" s="3"/>
      <c r="NV1347" s="3"/>
      <c r="NW1347" s="3"/>
      <c r="NX1347" s="3"/>
      <c r="NY1347" s="3"/>
      <c r="NZ1347" s="3"/>
      <c r="OA1347" s="3"/>
      <c r="OB1347" s="3"/>
    </row>
    <row r="1348" spans="1:392" ht="15">
      <c r="A1348" s="1"/>
      <c r="B1348" s="1"/>
      <c r="C1348" s="2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3"/>
      <c r="GP1348" s="3"/>
      <c r="GQ1348" s="3"/>
      <c r="GR1348" s="3"/>
      <c r="GS1348" s="3"/>
      <c r="GT1348" s="3"/>
      <c r="GU1348" s="3"/>
      <c r="GV1348" s="3"/>
      <c r="GW1348" s="3"/>
      <c r="GX1348" s="3"/>
      <c r="GY1348" s="3"/>
      <c r="GZ1348" s="3"/>
      <c r="HA1348" s="3"/>
      <c r="HB1348" s="3"/>
      <c r="HC1348" s="3"/>
      <c r="HD1348" s="4"/>
      <c r="HE1348" s="4"/>
      <c r="HF1348" s="4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3"/>
      <c r="HR1348" s="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  <c r="IQ1348" s="3"/>
      <c r="IR1348" s="3"/>
      <c r="IS1348" s="3"/>
      <c r="IT1348" s="3"/>
      <c r="IU1348" s="3"/>
      <c r="IV1348" s="3"/>
      <c r="IW1348" s="3"/>
      <c r="IX1348" s="3"/>
      <c r="IY1348" s="3"/>
      <c r="IZ1348" s="3"/>
      <c r="JA1348" s="3"/>
      <c r="JB1348" s="3"/>
      <c r="JC1348" s="3"/>
      <c r="JD1348" s="3"/>
      <c r="JE1348" s="3"/>
      <c r="JF1348" s="3"/>
      <c r="JG1348" s="3"/>
      <c r="JH1348" s="3"/>
      <c r="JI1348" s="3"/>
      <c r="JJ1348" s="3"/>
      <c r="JK1348" s="3"/>
      <c r="JL1348" s="3"/>
      <c r="JM1348" s="3"/>
      <c r="JN1348" s="3"/>
      <c r="JO1348" s="3"/>
      <c r="JP1348" s="3"/>
      <c r="JQ1348" s="3"/>
      <c r="JR1348" s="3"/>
      <c r="JS1348" s="3"/>
      <c r="JT1348" s="3"/>
      <c r="JU1348" s="3"/>
      <c r="JV1348" s="3"/>
      <c r="JW1348" s="3"/>
      <c r="JX1348" s="3"/>
      <c r="JY1348" s="3"/>
      <c r="JZ1348" s="3"/>
      <c r="KA1348" s="3"/>
      <c r="KB1348" s="3"/>
      <c r="KC1348" s="3"/>
      <c r="KD1348" s="3"/>
      <c r="KE1348" s="3"/>
      <c r="KF1348" s="3"/>
      <c r="KG1348" s="3"/>
      <c r="KH1348" s="3"/>
      <c r="KI1348" s="3"/>
      <c r="KJ1348" s="3"/>
      <c r="KK1348" s="3"/>
      <c r="KL1348" s="3"/>
      <c r="KM1348" s="3"/>
      <c r="KN1348" s="3"/>
      <c r="KO1348" s="3"/>
      <c r="KP1348" s="3"/>
      <c r="KQ1348" s="3"/>
      <c r="KR1348" s="3"/>
      <c r="KS1348" s="3"/>
      <c r="KT1348" s="3"/>
      <c r="KU1348" s="3"/>
      <c r="KV1348" s="3"/>
      <c r="KW1348" s="3"/>
      <c r="KX1348" s="3"/>
      <c r="KY1348" s="3"/>
      <c r="KZ1348" s="3"/>
      <c r="LA1348" s="3"/>
      <c r="LB1348" s="3"/>
      <c r="LC1348" s="3"/>
      <c r="LD1348" s="3"/>
      <c r="LE1348" s="3"/>
      <c r="LF1348" s="3"/>
      <c r="LG1348" s="3"/>
      <c r="LH1348" s="3"/>
      <c r="LI1348" s="3"/>
      <c r="LJ1348" s="3"/>
      <c r="LK1348" s="3"/>
      <c r="LL1348" s="3"/>
      <c r="LM1348" s="3"/>
      <c r="LN1348" s="3"/>
      <c r="LO1348" s="3"/>
      <c r="LP1348" s="3"/>
      <c r="LQ1348" s="3"/>
      <c r="LR1348" s="3"/>
      <c r="LS1348" s="3"/>
      <c r="LT1348" s="3"/>
      <c r="LU1348" s="3"/>
      <c r="LV1348" s="3"/>
      <c r="LW1348" s="3"/>
      <c r="LX1348" s="3"/>
      <c r="LY1348" s="3"/>
      <c r="LZ1348" s="3"/>
      <c r="MA1348" s="3"/>
      <c r="MB1348" s="3"/>
      <c r="MC1348" s="3"/>
      <c r="MD1348" s="3"/>
      <c r="ME1348" s="3"/>
      <c r="MF1348" s="3"/>
      <c r="MG1348" s="3"/>
      <c r="MH1348" s="3"/>
      <c r="MI1348" s="3"/>
      <c r="MJ1348" s="3"/>
      <c r="MK1348" s="3"/>
      <c r="ML1348" s="4"/>
      <c r="MM1348" s="4"/>
      <c r="MN1348" s="4"/>
      <c r="MO1348" s="4"/>
      <c r="MP1348" s="4"/>
      <c r="MQ1348" s="4"/>
      <c r="MR1348" s="4"/>
      <c r="MS1348" s="4"/>
      <c r="MT1348" s="4"/>
      <c r="MU1348" s="4"/>
      <c r="MV1348" s="4"/>
      <c r="MW1348" s="3"/>
      <c r="MX1348" s="3"/>
      <c r="MY1348" s="3"/>
      <c r="MZ1348" s="3"/>
      <c r="NA1348" s="3"/>
      <c r="NB1348" s="3"/>
      <c r="NC1348" s="3"/>
      <c r="ND1348" s="3"/>
      <c r="NE1348" s="3"/>
      <c r="NF1348" s="3"/>
      <c r="NG1348" s="3"/>
      <c r="NH1348" s="3"/>
      <c r="NI1348" s="3"/>
      <c r="NJ1348" s="3"/>
      <c r="NK1348" s="3"/>
      <c r="NL1348" s="3"/>
      <c r="NM1348" s="3"/>
      <c r="NN1348" s="3"/>
      <c r="NO1348" s="3"/>
      <c r="NP1348" s="3"/>
      <c r="NQ1348" s="3"/>
      <c r="NR1348" s="3"/>
      <c r="NS1348" s="3"/>
      <c r="NT1348" s="3"/>
      <c r="NU1348" s="3"/>
      <c r="NV1348" s="3"/>
      <c r="NW1348" s="3"/>
      <c r="NX1348" s="3"/>
      <c r="NY1348" s="3"/>
      <c r="NZ1348" s="3"/>
      <c r="OA1348" s="3"/>
      <c r="OB1348" s="3"/>
    </row>
    <row r="1349" spans="1:392" ht="15">
      <c r="A1349" s="1"/>
      <c r="B1349" s="1"/>
      <c r="C1349" s="2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3"/>
      <c r="GP1349" s="3"/>
      <c r="GQ1349" s="3"/>
      <c r="GR1349" s="3"/>
      <c r="GS1349" s="3"/>
      <c r="GT1349" s="3"/>
      <c r="GU1349" s="3"/>
      <c r="GV1349" s="3"/>
      <c r="GW1349" s="3"/>
      <c r="GX1349" s="3"/>
      <c r="GY1349" s="3"/>
      <c r="GZ1349" s="3"/>
      <c r="HA1349" s="3"/>
      <c r="HB1349" s="3"/>
      <c r="HC1349" s="3"/>
      <c r="HD1349" s="4"/>
      <c r="HE1349" s="4"/>
      <c r="HF1349" s="4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3"/>
      <c r="HR1349" s="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  <c r="IQ1349" s="3"/>
      <c r="IR1349" s="3"/>
      <c r="IS1349" s="3"/>
      <c r="IT1349" s="3"/>
      <c r="IU1349" s="3"/>
      <c r="IV1349" s="3"/>
      <c r="IW1349" s="3"/>
      <c r="IX1349" s="3"/>
      <c r="IY1349" s="3"/>
      <c r="IZ1349" s="3"/>
      <c r="JA1349" s="3"/>
      <c r="JB1349" s="3"/>
      <c r="JC1349" s="3"/>
      <c r="JD1349" s="3"/>
      <c r="JE1349" s="3"/>
      <c r="JF1349" s="3"/>
      <c r="JG1349" s="3"/>
      <c r="JH1349" s="3"/>
      <c r="JI1349" s="3"/>
      <c r="JJ1349" s="3"/>
      <c r="JK1349" s="3"/>
      <c r="JL1349" s="3"/>
      <c r="JM1349" s="3"/>
      <c r="JN1349" s="3"/>
      <c r="JO1349" s="3"/>
      <c r="JP1349" s="3"/>
      <c r="JQ1349" s="3"/>
      <c r="JR1349" s="3"/>
      <c r="JS1349" s="3"/>
      <c r="JT1349" s="3"/>
      <c r="JU1349" s="3"/>
      <c r="JV1349" s="3"/>
      <c r="JW1349" s="3"/>
      <c r="JX1349" s="3"/>
      <c r="JY1349" s="3"/>
      <c r="JZ1349" s="3"/>
      <c r="KA1349" s="3"/>
      <c r="KB1349" s="3"/>
      <c r="KC1349" s="3"/>
      <c r="KD1349" s="3"/>
      <c r="KE1349" s="3"/>
      <c r="KF1349" s="3"/>
      <c r="KG1349" s="3"/>
      <c r="KH1349" s="3"/>
      <c r="KI1349" s="3"/>
      <c r="KJ1349" s="3"/>
      <c r="KK1349" s="3"/>
      <c r="KL1349" s="3"/>
      <c r="KM1349" s="3"/>
      <c r="KN1349" s="3"/>
      <c r="KO1349" s="3"/>
      <c r="KP1349" s="3"/>
      <c r="KQ1349" s="3"/>
      <c r="KR1349" s="3"/>
      <c r="KS1349" s="3"/>
      <c r="KT1349" s="3"/>
      <c r="KU1349" s="3"/>
      <c r="KV1349" s="3"/>
      <c r="KW1349" s="3"/>
      <c r="KX1349" s="3"/>
      <c r="KY1349" s="3"/>
      <c r="KZ1349" s="3"/>
      <c r="LA1349" s="3"/>
      <c r="LB1349" s="3"/>
      <c r="LC1349" s="3"/>
      <c r="LD1349" s="3"/>
      <c r="LE1349" s="3"/>
      <c r="LF1349" s="3"/>
      <c r="LG1349" s="3"/>
      <c r="LH1349" s="3"/>
      <c r="LI1349" s="3"/>
      <c r="LJ1349" s="3"/>
      <c r="LK1349" s="3"/>
      <c r="LL1349" s="3"/>
      <c r="LM1349" s="3"/>
      <c r="LN1349" s="3"/>
      <c r="LO1349" s="3"/>
      <c r="LP1349" s="3"/>
      <c r="LQ1349" s="3"/>
      <c r="LR1349" s="3"/>
      <c r="LS1349" s="3"/>
      <c r="LT1349" s="3"/>
      <c r="LU1349" s="3"/>
      <c r="LV1349" s="3"/>
      <c r="LW1349" s="3"/>
      <c r="LX1349" s="3"/>
      <c r="LY1349" s="3"/>
      <c r="LZ1349" s="3"/>
      <c r="MA1349" s="3"/>
      <c r="MB1349" s="3"/>
      <c r="MC1349" s="3"/>
      <c r="MD1349" s="3"/>
      <c r="ME1349" s="3"/>
      <c r="MF1349" s="3"/>
      <c r="MG1349" s="3"/>
      <c r="MH1349" s="3"/>
      <c r="MI1349" s="3"/>
      <c r="MJ1349" s="3"/>
      <c r="MK1349" s="3"/>
      <c r="ML1349" s="4"/>
      <c r="MM1349" s="4"/>
      <c r="MN1349" s="4"/>
      <c r="MO1349" s="4"/>
      <c r="MP1349" s="4"/>
      <c r="MQ1349" s="4"/>
      <c r="MR1349" s="4"/>
      <c r="MS1349" s="4"/>
      <c r="MT1349" s="4"/>
      <c r="MU1349" s="4"/>
      <c r="MV1349" s="4"/>
      <c r="MW1349" s="3"/>
      <c r="MX1349" s="3"/>
      <c r="MY1349" s="3"/>
      <c r="MZ1349" s="3"/>
      <c r="NA1349" s="3"/>
      <c r="NB1349" s="3"/>
      <c r="NC1349" s="3"/>
      <c r="ND1349" s="3"/>
      <c r="NE1349" s="3"/>
      <c r="NF1349" s="3"/>
      <c r="NG1349" s="3"/>
      <c r="NH1349" s="3"/>
      <c r="NI1349" s="3"/>
      <c r="NJ1349" s="3"/>
      <c r="NK1349" s="3"/>
      <c r="NL1349" s="3"/>
      <c r="NM1349" s="3"/>
      <c r="NN1349" s="3"/>
      <c r="NO1349" s="3"/>
      <c r="NP1349" s="3"/>
      <c r="NQ1349" s="3"/>
      <c r="NR1349" s="3"/>
      <c r="NS1349" s="3"/>
      <c r="NT1349" s="3"/>
      <c r="NU1349" s="3"/>
      <c r="NV1349" s="3"/>
      <c r="NW1349" s="3"/>
      <c r="NX1349" s="3"/>
      <c r="NY1349" s="3"/>
      <c r="NZ1349" s="3"/>
      <c r="OA1349" s="3"/>
      <c r="OB1349" s="3"/>
    </row>
    <row r="1350" spans="1:392" ht="15">
      <c r="A1350" s="1"/>
      <c r="B1350" s="1"/>
      <c r="C1350" s="2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/>
      <c r="GY1350" s="3"/>
      <c r="GZ1350" s="3"/>
      <c r="HA1350" s="3"/>
      <c r="HB1350" s="3"/>
      <c r="HC1350" s="3"/>
      <c r="HD1350" s="4"/>
      <c r="HE1350" s="4"/>
      <c r="HF1350" s="4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3"/>
      <c r="HR1350" s="3"/>
      <c r="HS1350" s="3"/>
      <c r="HT1350" s="3"/>
      <c r="HU1350" s="3"/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  <c r="IQ1350" s="3"/>
      <c r="IR1350" s="3"/>
      <c r="IS1350" s="3"/>
      <c r="IT1350" s="3"/>
      <c r="IU1350" s="3"/>
      <c r="IV1350" s="3"/>
      <c r="IW1350" s="3"/>
      <c r="IX1350" s="3"/>
      <c r="IY1350" s="3"/>
      <c r="IZ1350" s="3"/>
      <c r="JA1350" s="3"/>
      <c r="JB1350" s="3"/>
      <c r="JC1350" s="3"/>
      <c r="JD1350" s="3"/>
      <c r="JE1350" s="3"/>
      <c r="JF1350" s="3"/>
      <c r="JG1350" s="3"/>
      <c r="JH1350" s="3"/>
      <c r="JI1350" s="3"/>
      <c r="JJ1350" s="3"/>
      <c r="JK1350" s="3"/>
      <c r="JL1350" s="3"/>
      <c r="JM1350" s="3"/>
      <c r="JN1350" s="3"/>
      <c r="JO1350" s="3"/>
      <c r="JP1350" s="3"/>
      <c r="JQ1350" s="3"/>
      <c r="JR1350" s="3"/>
      <c r="JS1350" s="3"/>
      <c r="JT1350" s="3"/>
      <c r="JU1350" s="3"/>
      <c r="JV1350" s="3"/>
      <c r="JW1350" s="3"/>
      <c r="JX1350" s="3"/>
      <c r="JY1350" s="3"/>
      <c r="JZ1350" s="3"/>
      <c r="KA1350" s="3"/>
      <c r="KB1350" s="3"/>
      <c r="KC1350" s="3"/>
      <c r="KD1350" s="3"/>
      <c r="KE1350" s="3"/>
      <c r="KF1350" s="3"/>
      <c r="KG1350" s="3"/>
      <c r="KH1350" s="3"/>
      <c r="KI1350" s="3"/>
      <c r="KJ1350" s="3"/>
      <c r="KK1350" s="3"/>
      <c r="KL1350" s="3"/>
      <c r="KM1350" s="3"/>
      <c r="KN1350" s="3"/>
      <c r="KO1350" s="3"/>
      <c r="KP1350" s="3"/>
      <c r="KQ1350" s="3"/>
      <c r="KR1350" s="3"/>
      <c r="KS1350" s="3"/>
      <c r="KT1350" s="3"/>
      <c r="KU1350" s="3"/>
      <c r="KV1350" s="3"/>
      <c r="KW1350" s="3"/>
      <c r="KX1350" s="3"/>
      <c r="KY1350" s="3"/>
      <c r="KZ1350" s="3"/>
      <c r="LA1350" s="3"/>
      <c r="LB1350" s="3"/>
      <c r="LC1350" s="3"/>
      <c r="LD1350" s="3"/>
      <c r="LE1350" s="3"/>
      <c r="LF1350" s="3"/>
      <c r="LG1350" s="3"/>
      <c r="LH1350" s="3"/>
      <c r="LI1350" s="3"/>
      <c r="LJ1350" s="3"/>
      <c r="LK1350" s="3"/>
      <c r="LL1350" s="3"/>
      <c r="LM1350" s="3"/>
      <c r="LN1350" s="3"/>
      <c r="LO1350" s="3"/>
      <c r="LP1350" s="3"/>
      <c r="LQ1350" s="3"/>
      <c r="LR1350" s="3"/>
      <c r="LS1350" s="3"/>
      <c r="LT1350" s="3"/>
      <c r="LU1350" s="3"/>
      <c r="LV1350" s="3"/>
      <c r="LW1350" s="3"/>
      <c r="LX1350" s="3"/>
      <c r="LY1350" s="3"/>
      <c r="LZ1350" s="3"/>
      <c r="MA1350" s="3"/>
      <c r="MB1350" s="3"/>
      <c r="MC1350" s="3"/>
      <c r="MD1350" s="3"/>
      <c r="ME1350" s="3"/>
      <c r="MF1350" s="3"/>
      <c r="MG1350" s="3"/>
      <c r="MH1350" s="3"/>
      <c r="MI1350" s="3"/>
      <c r="MJ1350" s="3"/>
      <c r="MK1350" s="3"/>
      <c r="ML1350" s="4"/>
      <c r="MM1350" s="4"/>
      <c r="MN1350" s="4"/>
      <c r="MO1350" s="4"/>
      <c r="MP1350" s="4"/>
      <c r="MQ1350" s="4"/>
      <c r="MR1350" s="4"/>
      <c r="MS1350" s="4"/>
      <c r="MT1350" s="4"/>
      <c r="MU1350" s="4"/>
      <c r="MV1350" s="4"/>
      <c r="MW1350" s="3"/>
      <c r="MX1350" s="3"/>
      <c r="MY1350" s="3"/>
      <c r="MZ1350" s="3"/>
      <c r="NA1350" s="3"/>
      <c r="NB1350" s="3"/>
      <c r="NC1350" s="3"/>
      <c r="ND1350" s="3"/>
      <c r="NE1350" s="3"/>
      <c r="NF1350" s="3"/>
      <c r="NG1350" s="3"/>
      <c r="NH1350" s="3"/>
      <c r="NI1350" s="3"/>
      <c r="NJ1350" s="3"/>
      <c r="NK1350" s="3"/>
      <c r="NL1350" s="3"/>
      <c r="NM1350" s="3"/>
      <c r="NN1350" s="3"/>
      <c r="NO1350" s="3"/>
      <c r="NP1350" s="3"/>
      <c r="NQ1350" s="3"/>
      <c r="NR1350" s="3"/>
      <c r="NS1350" s="3"/>
      <c r="NT1350" s="3"/>
      <c r="NU1350" s="3"/>
      <c r="NV1350" s="3"/>
      <c r="NW1350" s="3"/>
      <c r="NX1350" s="3"/>
      <c r="NY1350" s="3"/>
      <c r="NZ1350" s="3"/>
      <c r="OA1350" s="3"/>
      <c r="OB1350" s="3"/>
    </row>
    <row r="1351" spans="1:392" ht="15">
      <c r="A1351" s="1"/>
      <c r="B1351" s="1"/>
      <c r="C1351" s="2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3"/>
      <c r="GP1351" s="3"/>
      <c r="GQ1351" s="3"/>
      <c r="GR1351" s="3"/>
      <c r="GS1351" s="3"/>
      <c r="GT1351" s="3"/>
      <c r="GU1351" s="3"/>
      <c r="GV1351" s="3"/>
      <c r="GW1351" s="3"/>
      <c r="GX1351" s="3"/>
      <c r="GY1351" s="3"/>
      <c r="GZ1351" s="3"/>
      <c r="HA1351" s="3"/>
      <c r="HB1351" s="3"/>
      <c r="HC1351" s="3"/>
      <c r="HD1351" s="4"/>
      <c r="HE1351" s="4"/>
      <c r="HF1351" s="4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3"/>
      <c r="HR1351" s="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  <c r="IQ1351" s="3"/>
      <c r="IR1351" s="3"/>
      <c r="IS1351" s="3"/>
      <c r="IT1351" s="3"/>
      <c r="IU1351" s="3"/>
      <c r="IV1351" s="3"/>
      <c r="IW1351" s="3"/>
      <c r="IX1351" s="3"/>
      <c r="IY1351" s="3"/>
      <c r="IZ1351" s="3"/>
      <c r="JA1351" s="3"/>
      <c r="JB1351" s="3"/>
      <c r="JC1351" s="3"/>
      <c r="JD1351" s="3"/>
      <c r="JE1351" s="3"/>
      <c r="JF1351" s="3"/>
      <c r="JG1351" s="3"/>
      <c r="JH1351" s="3"/>
      <c r="JI1351" s="3"/>
      <c r="JJ1351" s="3"/>
      <c r="JK1351" s="3"/>
      <c r="JL1351" s="3"/>
      <c r="JM1351" s="3"/>
      <c r="JN1351" s="3"/>
      <c r="JO1351" s="3"/>
      <c r="JP1351" s="3"/>
      <c r="JQ1351" s="3"/>
      <c r="JR1351" s="3"/>
      <c r="JS1351" s="3"/>
      <c r="JT1351" s="3"/>
      <c r="JU1351" s="3"/>
      <c r="JV1351" s="3"/>
      <c r="JW1351" s="3"/>
      <c r="JX1351" s="3"/>
      <c r="JY1351" s="3"/>
      <c r="JZ1351" s="3"/>
      <c r="KA1351" s="3"/>
      <c r="KB1351" s="3"/>
      <c r="KC1351" s="3"/>
      <c r="KD1351" s="3"/>
      <c r="KE1351" s="3"/>
      <c r="KF1351" s="3"/>
      <c r="KG1351" s="3"/>
      <c r="KH1351" s="3"/>
      <c r="KI1351" s="3"/>
      <c r="KJ1351" s="3"/>
      <c r="KK1351" s="3"/>
      <c r="KL1351" s="3"/>
      <c r="KM1351" s="3"/>
      <c r="KN1351" s="3"/>
      <c r="KO1351" s="3"/>
      <c r="KP1351" s="3"/>
      <c r="KQ1351" s="3"/>
      <c r="KR1351" s="3"/>
      <c r="KS1351" s="3"/>
      <c r="KT1351" s="3"/>
      <c r="KU1351" s="3"/>
      <c r="KV1351" s="3"/>
      <c r="KW1351" s="3"/>
      <c r="KX1351" s="3"/>
      <c r="KY1351" s="3"/>
      <c r="KZ1351" s="3"/>
      <c r="LA1351" s="3"/>
      <c r="LB1351" s="3"/>
      <c r="LC1351" s="3"/>
      <c r="LD1351" s="3"/>
      <c r="LE1351" s="3"/>
      <c r="LF1351" s="3"/>
      <c r="LG1351" s="3"/>
      <c r="LH1351" s="3"/>
      <c r="LI1351" s="3"/>
      <c r="LJ1351" s="3"/>
      <c r="LK1351" s="3"/>
      <c r="LL1351" s="3"/>
      <c r="LM1351" s="3"/>
      <c r="LN1351" s="3"/>
      <c r="LO1351" s="3"/>
      <c r="LP1351" s="3"/>
      <c r="LQ1351" s="3"/>
      <c r="LR1351" s="3"/>
      <c r="LS1351" s="3"/>
      <c r="LT1351" s="3"/>
      <c r="LU1351" s="3"/>
      <c r="LV1351" s="3"/>
      <c r="LW1351" s="3"/>
      <c r="LX1351" s="3"/>
      <c r="LY1351" s="3"/>
      <c r="LZ1351" s="3"/>
      <c r="MA1351" s="3"/>
      <c r="MB1351" s="3"/>
      <c r="MC1351" s="3"/>
      <c r="MD1351" s="3"/>
      <c r="ME1351" s="3"/>
      <c r="MF1351" s="3"/>
      <c r="MG1351" s="3"/>
      <c r="MH1351" s="3"/>
      <c r="MI1351" s="3"/>
      <c r="MJ1351" s="3"/>
      <c r="MK1351" s="3"/>
      <c r="ML1351" s="4"/>
      <c r="MM1351" s="4"/>
      <c r="MN1351" s="4"/>
      <c r="MO1351" s="4"/>
      <c r="MP1351" s="4"/>
      <c r="MQ1351" s="4"/>
      <c r="MR1351" s="4"/>
      <c r="MS1351" s="4"/>
      <c r="MT1351" s="4"/>
      <c r="MU1351" s="4"/>
      <c r="MV1351" s="4"/>
      <c r="MW1351" s="3"/>
      <c r="MX1351" s="3"/>
      <c r="MY1351" s="3"/>
      <c r="MZ1351" s="3"/>
      <c r="NA1351" s="3"/>
      <c r="NB1351" s="3"/>
      <c r="NC1351" s="3"/>
      <c r="ND1351" s="3"/>
      <c r="NE1351" s="3"/>
      <c r="NF1351" s="3"/>
      <c r="NG1351" s="3"/>
      <c r="NH1351" s="3"/>
      <c r="NI1351" s="3"/>
      <c r="NJ1351" s="3"/>
      <c r="NK1351" s="3"/>
      <c r="NL1351" s="3"/>
      <c r="NM1351" s="3"/>
      <c r="NN1351" s="3"/>
      <c r="NO1351" s="3"/>
      <c r="NP1351" s="3"/>
      <c r="NQ1351" s="3"/>
      <c r="NR1351" s="3"/>
      <c r="NS1351" s="3"/>
      <c r="NT1351" s="3"/>
      <c r="NU1351" s="3"/>
      <c r="NV1351" s="3"/>
      <c r="NW1351" s="3"/>
      <c r="NX1351" s="3"/>
      <c r="NY1351" s="3"/>
      <c r="NZ1351" s="3"/>
      <c r="OA1351" s="3"/>
      <c r="OB1351" s="3"/>
    </row>
    <row r="1352" spans="1:392" ht="15">
      <c r="A1352" s="1"/>
      <c r="B1352" s="1"/>
      <c r="C1352" s="2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3"/>
      <c r="GP1352" s="3"/>
      <c r="GQ1352" s="3"/>
      <c r="GR1352" s="3"/>
      <c r="GS1352" s="3"/>
      <c r="GT1352" s="3"/>
      <c r="GU1352" s="3"/>
      <c r="GV1352" s="3"/>
      <c r="GW1352" s="3"/>
      <c r="GX1352" s="3"/>
      <c r="GY1352" s="3"/>
      <c r="GZ1352" s="3"/>
      <c r="HA1352" s="3"/>
      <c r="HB1352" s="3"/>
      <c r="HC1352" s="3"/>
      <c r="HD1352" s="4"/>
      <c r="HE1352" s="4"/>
      <c r="HF1352" s="4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3"/>
      <c r="HR1352" s="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  <c r="IQ1352" s="3"/>
      <c r="IR1352" s="3"/>
      <c r="IS1352" s="3"/>
      <c r="IT1352" s="3"/>
      <c r="IU1352" s="3"/>
      <c r="IV1352" s="3"/>
      <c r="IW1352" s="3"/>
      <c r="IX1352" s="3"/>
      <c r="IY1352" s="3"/>
      <c r="IZ1352" s="3"/>
      <c r="JA1352" s="3"/>
      <c r="JB1352" s="3"/>
      <c r="JC1352" s="3"/>
      <c r="JD1352" s="3"/>
      <c r="JE1352" s="3"/>
      <c r="JF1352" s="3"/>
      <c r="JG1352" s="3"/>
      <c r="JH1352" s="3"/>
      <c r="JI1352" s="3"/>
      <c r="JJ1352" s="3"/>
      <c r="JK1352" s="3"/>
      <c r="JL1352" s="3"/>
      <c r="JM1352" s="3"/>
      <c r="JN1352" s="3"/>
      <c r="JO1352" s="3"/>
      <c r="JP1352" s="3"/>
      <c r="JQ1352" s="3"/>
      <c r="JR1352" s="3"/>
      <c r="JS1352" s="3"/>
      <c r="JT1352" s="3"/>
      <c r="JU1352" s="3"/>
      <c r="JV1352" s="3"/>
      <c r="JW1352" s="3"/>
      <c r="JX1352" s="3"/>
      <c r="JY1352" s="3"/>
      <c r="JZ1352" s="3"/>
      <c r="KA1352" s="3"/>
      <c r="KB1352" s="3"/>
      <c r="KC1352" s="3"/>
      <c r="KD1352" s="3"/>
      <c r="KE1352" s="3"/>
      <c r="KF1352" s="3"/>
      <c r="KG1352" s="3"/>
      <c r="KH1352" s="3"/>
      <c r="KI1352" s="3"/>
      <c r="KJ1352" s="3"/>
      <c r="KK1352" s="3"/>
      <c r="KL1352" s="3"/>
      <c r="KM1352" s="3"/>
      <c r="KN1352" s="3"/>
      <c r="KO1352" s="3"/>
      <c r="KP1352" s="3"/>
      <c r="KQ1352" s="3"/>
      <c r="KR1352" s="3"/>
      <c r="KS1352" s="3"/>
      <c r="KT1352" s="3"/>
      <c r="KU1352" s="3"/>
      <c r="KV1352" s="3"/>
      <c r="KW1352" s="3"/>
      <c r="KX1352" s="3"/>
      <c r="KY1352" s="3"/>
      <c r="KZ1352" s="3"/>
      <c r="LA1352" s="3"/>
      <c r="LB1352" s="3"/>
      <c r="LC1352" s="3"/>
      <c r="LD1352" s="3"/>
      <c r="LE1352" s="3"/>
      <c r="LF1352" s="3"/>
      <c r="LG1352" s="3"/>
      <c r="LH1352" s="3"/>
      <c r="LI1352" s="3"/>
      <c r="LJ1352" s="3"/>
      <c r="LK1352" s="3"/>
      <c r="LL1352" s="3"/>
      <c r="LM1352" s="3"/>
      <c r="LN1352" s="3"/>
      <c r="LO1352" s="3"/>
      <c r="LP1352" s="3"/>
      <c r="LQ1352" s="3"/>
      <c r="LR1352" s="3"/>
      <c r="LS1352" s="3"/>
      <c r="LT1352" s="3"/>
      <c r="LU1352" s="3"/>
      <c r="LV1352" s="3"/>
      <c r="LW1352" s="3"/>
      <c r="LX1352" s="3"/>
      <c r="LY1352" s="3"/>
      <c r="LZ1352" s="3"/>
      <c r="MA1352" s="3"/>
      <c r="MB1352" s="3"/>
      <c r="MC1352" s="3"/>
      <c r="MD1352" s="3"/>
      <c r="ME1352" s="3"/>
      <c r="MF1352" s="3"/>
      <c r="MG1352" s="3"/>
      <c r="MH1352" s="3"/>
      <c r="MI1352" s="3"/>
      <c r="MJ1352" s="3"/>
      <c r="MK1352" s="3"/>
      <c r="ML1352" s="4"/>
      <c r="MM1352" s="4"/>
      <c r="MN1352" s="4"/>
      <c r="MO1352" s="4"/>
      <c r="MP1352" s="4"/>
      <c r="MQ1352" s="4"/>
      <c r="MR1352" s="4"/>
      <c r="MS1352" s="4"/>
      <c r="MT1352" s="4"/>
      <c r="MU1352" s="4"/>
      <c r="MV1352" s="4"/>
      <c r="MW1352" s="3"/>
      <c r="MX1352" s="3"/>
      <c r="MY1352" s="3"/>
      <c r="MZ1352" s="3"/>
      <c r="NA1352" s="3"/>
      <c r="NB1352" s="3"/>
      <c r="NC1352" s="3"/>
      <c r="ND1352" s="3"/>
      <c r="NE1352" s="3"/>
      <c r="NF1352" s="3"/>
      <c r="NG1352" s="3"/>
      <c r="NH1352" s="3"/>
      <c r="NI1352" s="3"/>
      <c r="NJ1352" s="3"/>
      <c r="NK1352" s="3"/>
      <c r="NL1352" s="3"/>
      <c r="NM1352" s="3"/>
      <c r="NN1352" s="3"/>
      <c r="NO1352" s="3"/>
      <c r="NP1352" s="3"/>
      <c r="NQ1352" s="3"/>
      <c r="NR1352" s="3"/>
      <c r="NS1352" s="3"/>
      <c r="NT1352" s="3"/>
      <c r="NU1352" s="3"/>
      <c r="NV1352" s="3"/>
      <c r="NW1352" s="3"/>
      <c r="NX1352" s="3"/>
      <c r="NY1352" s="3"/>
      <c r="NZ1352" s="3"/>
      <c r="OA1352" s="3"/>
      <c r="OB1352" s="3"/>
    </row>
    <row r="1353" spans="1:392" ht="15">
      <c r="A1353" s="1"/>
      <c r="B1353" s="1"/>
      <c r="C1353" s="2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3"/>
      <c r="GP1353" s="3"/>
      <c r="GQ1353" s="3"/>
      <c r="GR1353" s="3"/>
      <c r="GS1353" s="3"/>
      <c r="GT1353" s="3"/>
      <c r="GU1353" s="3"/>
      <c r="GV1353" s="3"/>
      <c r="GW1353" s="3"/>
      <c r="GX1353" s="3"/>
      <c r="GY1353" s="3"/>
      <c r="GZ1353" s="3"/>
      <c r="HA1353" s="3"/>
      <c r="HB1353" s="3"/>
      <c r="HC1353" s="3"/>
      <c r="HD1353" s="4"/>
      <c r="HE1353" s="4"/>
      <c r="HF1353" s="4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3"/>
      <c r="HR1353" s="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  <c r="IQ1353" s="3"/>
      <c r="IR1353" s="3"/>
      <c r="IS1353" s="3"/>
      <c r="IT1353" s="3"/>
      <c r="IU1353" s="3"/>
      <c r="IV1353" s="3"/>
      <c r="IW1353" s="3"/>
      <c r="IX1353" s="3"/>
      <c r="IY1353" s="3"/>
      <c r="IZ1353" s="3"/>
      <c r="JA1353" s="3"/>
      <c r="JB1353" s="3"/>
      <c r="JC1353" s="3"/>
      <c r="JD1353" s="3"/>
      <c r="JE1353" s="3"/>
      <c r="JF1353" s="3"/>
      <c r="JG1353" s="3"/>
      <c r="JH1353" s="3"/>
      <c r="JI1353" s="3"/>
      <c r="JJ1353" s="3"/>
      <c r="JK1353" s="3"/>
      <c r="JL1353" s="3"/>
      <c r="JM1353" s="3"/>
      <c r="JN1353" s="3"/>
      <c r="JO1353" s="3"/>
      <c r="JP1353" s="3"/>
      <c r="JQ1353" s="3"/>
      <c r="JR1353" s="3"/>
      <c r="JS1353" s="3"/>
      <c r="JT1353" s="3"/>
      <c r="JU1353" s="3"/>
      <c r="JV1353" s="3"/>
      <c r="JW1353" s="3"/>
      <c r="JX1353" s="3"/>
      <c r="JY1353" s="3"/>
      <c r="JZ1353" s="3"/>
      <c r="KA1353" s="3"/>
      <c r="KB1353" s="3"/>
      <c r="KC1353" s="3"/>
      <c r="KD1353" s="3"/>
      <c r="KE1353" s="3"/>
      <c r="KF1353" s="3"/>
      <c r="KG1353" s="3"/>
      <c r="KH1353" s="3"/>
      <c r="KI1353" s="3"/>
      <c r="KJ1353" s="3"/>
      <c r="KK1353" s="3"/>
      <c r="KL1353" s="3"/>
      <c r="KM1353" s="3"/>
      <c r="KN1353" s="3"/>
      <c r="KO1353" s="3"/>
      <c r="KP1353" s="3"/>
      <c r="KQ1353" s="3"/>
      <c r="KR1353" s="3"/>
      <c r="KS1353" s="3"/>
      <c r="KT1353" s="3"/>
      <c r="KU1353" s="3"/>
      <c r="KV1353" s="3"/>
      <c r="KW1353" s="3"/>
      <c r="KX1353" s="3"/>
      <c r="KY1353" s="3"/>
      <c r="KZ1353" s="3"/>
      <c r="LA1353" s="3"/>
      <c r="LB1353" s="3"/>
      <c r="LC1353" s="3"/>
      <c r="LD1353" s="3"/>
      <c r="LE1353" s="3"/>
      <c r="LF1353" s="3"/>
      <c r="LG1353" s="3"/>
      <c r="LH1353" s="3"/>
      <c r="LI1353" s="3"/>
      <c r="LJ1353" s="3"/>
      <c r="LK1353" s="3"/>
      <c r="LL1353" s="3"/>
      <c r="LM1353" s="3"/>
      <c r="LN1353" s="3"/>
      <c r="LO1353" s="3"/>
      <c r="LP1353" s="3"/>
      <c r="LQ1353" s="3"/>
      <c r="LR1353" s="3"/>
      <c r="LS1353" s="3"/>
      <c r="LT1353" s="3"/>
      <c r="LU1353" s="3"/>
      <c r="LV1353" s="3"/>
      <c r="LW1353" s="3"/>
      <c r="LX1353" s="3"/>
      <c r="LY1353" s="3"/>
      <c r="LZ1353" s="3"/>
      <c r="MA1353" s="3"/>
      <c r="MB1353" s="3"/>
      <c r="MC1353" s="3"/>
      <c r="MD1353" s="3"/>
      <c r="ME1353" s="3"/>
      <c r="MF1353" s="3"/>
      <c r="MG1353" s="3"/>
      <c r="MH1353" s="3"/>
      <c r="MI1353" s="3"/>
      <c r="MJ1353" s="3"/>
      <c r="MK1353" s="3"/>
      <c r="ML1353" s="4"/>
      <c r="MM1353" s="4"/>
      <c r="MN1353" s="4"/>
      <c r="MO1353" s="4"/>
      <c r="MP1353" s="4"/>
      <c r="MQ1353" s="4"/>
      <c r="MR1353" s="4"/>
      <c r="MS1353" s="4"/>
      <c r="MT1353" s="4"/>
      <c r="MU1353" s="4"/>
      <c r="MV1353" s="4"/>
      <c r="MW1353" s="3"/>
      <c r="MX1353" s="3"/>
      <c r="MY1353" s="3"/>
      <c r="MZ1353" s="3"/>
      <c r="NA1353" s="3"/>
      <c r="NB1353" s="3"/>
      <c r="NC1353" s="3"/>
      <c r="ND1353" s="3"/>
      <c r="NE1353" s="3"/>
      <c r="NF1353" s="3"/>
      <c r="NG1353" s="3"/>
      <c r="NH1353" s="3"/>
      <c r="NI1353" s="3"/>
      <c r="NJ1353" s="3"/>
      <c r="NK1353" s="3"/>
      <c r="NL1353" s="3"/>
      <c r="NM1353" s="3"/>
      <c r="NN1353" s="3"/>
      <c r="NO1353" s="3"/>
      <c r="NP1353" s="3"/>
      <c r="NQ1353" s="3"/>
      <c r="NR1353" s="3"/>
      <c r="NS1353" s="3"/>
      <c r="NT1353" s="3"/>
      <c r="NU1353" s="3"/>
      <c r="NV1353" s="3"/>
      <c r="NW1353" s="3"/>
      <c r="NX1353" s="3"/>
      <c r="NY1353" s="3"/>
      <c r="NZ1353" s="3"/>
      <c r="OA1353" s="3"/>
      <c r="OB1353" s="3"/>
    </row>
    <row r="1354" spans="1:392" ht="15">
      <c r="A1354" s="1"/>
      <c r="B1354" s="1"/>
      <c r="C1354" s="2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3"/>
      <c r="GP1354" s="3"/>
      <c r="GQ1354" s="3"/>
      <c r="GR1354" s="3"/>
      <c r="GS1354" s="3"/>
      <c r="GT1354" s="3"/>
      <c r="GU1354" s="3"/>
      <c r="GV1354" s="3"/>
      <c r="GW1354" s="3"/>
      <c r="GX1354" s="3"/>
      <c r="GY1354" s="3"/>
      <c r="GZ1354" s="3"/>
      <c r="HA1354" s="3"/>
      <c r="HB1354" s="3"/>
      <c r="HC1354" s="3"/>
      <c r="HD1354" s="4"/>
      <c r="HE1354" s="4"/>
      <c r="HF1354" s="4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3"/>
      <c r="HR1354" s="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  <c r="IQ1354" s="3"/>
      <c r="IR1354" s="3"/>
      <c r="IS1354" s="3"/>
      <c r="IT1354" s="3"/>
      <c r="IU1354" s="3"/>
      <c r="IV1354" s="3"/>
      <c r="IW1354" s="3"/>
      <c r="IX1354" s="3"/>
      <c r="IY1354" s="3"/>
      <c r="IZ1354" s="3"/>
      <c r="JA1354" s="3"/>
      <c r="JB1354" s="3"/>
      <c r="JC1354" s="3"/>
      <c r="JD1354" s="3"/>
      <c r="JE1354" s="3"/>
      <c r="JF1354" s="3"/>
      <c r="JG1354" s="3"/>
      <c r="JH1354" s="3"/>
      <c r="JI1354" s="3"/>
      <c r="JJ1354" s="3"/>
      <c r="JK1354" s="3"/>
      <c r="JL1354" s="3"/>
      <c r="JM1354" s="3"/>
      <c r="JN1354" s="3"/>
      <c r="JO1354" s="3"/>
      <c r="JP1354" s="3"/>
      <c r="JQ1354" s="3"/>
      <c r="JR1354" s="3"/>
      <c r="JS1354" s="3"/>
      <c r="JT1354" s="3"/>
      <c r="JU1354" s="3"/>
      <c r="JV1354" s="3"/>
      <c r="JW1354" s="3"/>
      <c r="JX1354" s="3"/>
      <c r="JY1354" s="3"/>
      <c r="JZ1354" s="3"/>
      <c r="KA1354" s="3"/>
      <c r="KB1354" s="3"/>
      <c r="KC1354" s="3"/>
      <c r="KD1354" s="3"/>
      <c r="KE1354" s="3"/>
      <c r="KF1354" s="3"/>
      <c r="KG1354" s="3"/>
      <c r="KH1354" s="3"/>
      <c r="KI1354" s="3"/>
      <c r="KJ1354" s="3"/>
      <c r="KK1354" s="3"/>
      <c r="KL1354" s="3"/>
      <c r="KM1354" s="3"/>
      <c r="KN1354" s="3"/>
      <c r="KO1354" s="3"/>
      <c r="KP1354" s="3"/>
      <c r="KQ1354" s="3"/>
      <c r="KR1354" s="3"/>
      <c r="KS1354" s="3"/>
      <c r="KT1354" s="3"/>
      <c r="KU1354" s="3"/>
      <c r="KV1354" s="3"/>
      <c r="KW1354" s="3"/>
      <c r="KX1354" s="3"/>
      <c r="KY1354" s="3"/>
      <c r="KZ1354" s="3"/>
      <c r="LA1354" s="3"/>
      <c r="LB1354" s="3"/>
      <c r="LC1354" s="3"/>
      <c r="LD1354" s="3"/>
      <c r="LE1354" s="3"/>
      <c r="LF1354" s="3"/>
      <c r="LG1354" s="3"/>
      <c r="LH1354" s="3"/>
      <c r="LI1354" s="3"/>
      <c r="LJ1354" s="3"/>
      <c r="LK1354" s="3"/>
      <c r="LL1354" s="3"/>
      <c r="LM1354" s="3"/>
      <c r="LN1354" s="3"/>
      <c r="LO1354" s="3"/>
      <c r="LP1354" s="3"/>
      <c r="LQ1354" s="3"/>
      <c r="LR1354" s="3"/>
      <c r="LS1354" s="3"/>
      <c r="LT1354" s="3"/>
      <c r="LU1354" s="3"/>
      <c r="LV1354" s="3"/>
      <c r="LW1354" s="3"/>
      <c r="LX1354" s="3"/>
      <c r="LY1354" s="3"/>
      <c r="LZ1354" s="3"/>
      <c r="MA1354" s="3"/>
      <c r="MB1354" s="3"/>
      <c r="MC1354" s="3"/>
      <c r="MD1354" s="3"/>
      <c r="ME1354" s="3"/>
      <c r="MF1354" s="3"/>
      <c r="MG1354" s="3"/>
      <c r="MH1354" s="3"/>
      <c r="MI1354" s="3"/>
      <c r="MJ1354" s="3"/>
      <c r="MK1354" s="3"/>
      <c r="ML1354" s="4"/>
      <c r="MM1354" s="4"/>
      <c r="MN1354" s="4"/>
      <c r="MO1354" s="4"/>
      <c r="MP1354" s="4"/>
      <c r="MQ1354" s="4"/>
      <c r="MR1354" s="4"/>
      <c r="MS1354" s="4"/>
      <c r="MT1354" s="4"/>
      <c r="MU1354" s="4"/>
      <c r="MV1354" s="4"/>
      <c r="MW1354" s="3"/>
      <c r="MX1354" s="3"/>
      <c r="MY1354" s="3"/>
      <c r="MZ1354" s="3"/>
      <c r="NA1354" s="3"/>
      <c r="NB1354" s="3"/>
      <c r="NC1354" s="3"/>
      <c r="ND1354" s="3"/>
      <c r="NE1354" s="3"/>
      <c r="NF1354" s="3"/>
      <c r="NG1354" s="3"/>
      <c r="NH1354" s="3"/>
      <c r="NI1354" s="3"/>
      <c r="NJ1354" s="3"/>
      <c r="NK1354" s="3"/>
      <c r="NL1354" s="3"/>
      <c r="NM1354" s="3"/>
      <c r="NN1354" s="3"/>
      <c r="NO1354" s="3"/>
      <c r="NP1354" s="3"/>
      <c r="NQ1354" s="3"/>
      <c r="NR1354" s="3"/>
      <c r="NS1354" s="3"/>
      <c r="NT1354" s="3"/>
      <c r="NU1354" s="3"/>
      <c r="NV1354" s="3"/>
      <c r="NW1354" s="3"/>
      <c r="NX1354" s="3"/>
      <c r="NY1354" s="3"/>
      <c r="NZ1354" s="3"/>
      <c r="OA1354" s="3"/>
      <c r="OB1354" s="3"/>
    </row>
    <row r="1355" spans="1:392" ht="15">
      <c r="A1355" s="1"/>
      <c r="B1355" s="1"/>
      <c r="C1355" s="2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3"/>
      <c r="GP1355" s="3"/>
      <c r="GQ1355" s="3"/>
      <c r="GR1355" s="3"/>
      <c r="GS1355" s="3"/>
      <c r="GT1355" s="3"/>
      <c r="GU1355" s="3"/>
      <c r="GV1355" s="3"/>
      <c r="GW1355" s="3"/>
      <c r="GX1355" s="3"/>
      <c r="GY1355" s="3"/>
      <c r="GZ1355" s="3"/>
      <c r="HA1355" s="3"/>
      <c r="HB1355" s="3"/>
      <c r="HC1355" s="3"/>
      <c r="HD1355" s="4"/>
      <c r="HE1355" s="4"/>
      <c r="HF1355" s="4"/>
      <c r="HG1355" s="3"/>
      <c r="HH1355" s="3"/>
      <c r="HI1355" s="3"/>
      <c r="HJ1355" s="3"/>
      <c r="HK1355" s="3"/>
      <c r="HL1355" s="3"/>
      <c r="HM1355" s="3"/>
      <c r="HN1355" s="3"/>
      <c r="HO1355" s="3"/>
      <c r="HP1355" s="3"/>
      <c r="HQ1355" s="3"/>
      <c r="HR1355" s="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  <c r="IQ1355" s="3"/>
      <c r="IR1355" s="3"/>
      <c r="IS1355" s="3"/>
      <c r="IT1355" s="3"/>
      <c r="IU1355" s="3"/>
      <c r="IV1355" s="3"/>
      <c r="IW1355" s="3"/>
      <c r="IX1355" s="3"/>
      <c r="IY1355" s="3"/>
      <c r="IZ1355" s="3"/>
      <c r="JA1355" s="3"/>
      <c r="JB1355" s="3"/>
      <c r="JC1355" s="3"/>
      <c r="JD1355" s="3"/>
      <c r="JE1355" s="3"/>
      <c r="JF1355" s="3"/>
      <c r="JG1355" s="3"/>
      <c r="JH1355" s="3"/>
      <c r="JI1355" s="3"/>
      <c r="JJ1355" s="3"/>
      <c r="JK1355" s="3"/>
      <c r="JL1355" s="3"/>
      <c r="JM1355" s="3"/>
      <c r="JN1355" s="3"/>
      <c r="JO1355" s="3"/>
      <c r="JP1355" s="3"/>
      <c r="JQ1355" s="3"/>
      <c r="JR1355" s="3"/>
      <c r="JS1355" s="3"/>
      <c r="JT1355" s="3"/>
      <c r="JU1355" s="3"/>
      <c r="JV1355" s="3"/>
      <c r="JW1355" s="3"/>
      <c r="JX1355" s="3"/>
      <c r="JY1355" s="3"/>
      <c r="JZ1355" s="3"/>
      <c r="KA1355" s="3"/>
      <c r="KB1355" s="3"/>
      <c r="KC1355" s="3"/>
      <c r="KD1355" s="3"/>
      <c r="KE1355" s="3"/>
      <c r="KF1355" s="3"/>
      <c r="KG1355" s="3"/>
      <c r="KH1355" s="3"/>
      <c r="KI1355" s="3"/>
      <c r="KJ1355" s="3"/>
      <c r="KK1355" s="3"/>
      <c r="KL1355" s="3"/>
      <c r="KM1355" s="3"/>
      <c r="KN1355" s="3"/>
      <c r="KO1355" s="3"/>
      <c r="KP1355" s="3"/>
      <c r="KQ1355" s="3"/>
      <c r="KR1355" s="3"/>
      <c r="KS1355" s="3"/>
      <c r="KT1355" s="3"/>
      <c r="KU1355" s="3"/>
      <c r="KV1355" s="3"/>
      <c r="KW1355" s="3"/>
      <c r="KX1355" s="3"/>
      <c r="KY1355" s="3"/>
      <c r="KZ1355" s="3"/>
      <c r="LA1355" s="3"/>
      <c r="LB1355" s="3"/>
      <c r="LC1355" s="3"/>
      <c r="LD1355" s="3"/>
      <c r="LE1355" s="3"/>
      <c r="LF1355" s="3"/>
      <c r="LG1355" s="3"/>
      <c r="LH1355" s="3"/>
      <c r="LI1355" s="3"/>
      <c r="LJ1355" s="3"/>
      <c r="LK1355" s="3"/>
      <c r="LL1355" s="3"/>
      <c r="LM1355" s="3"/>
      <c r="LN1355" s="3"/>
      <c r="LO1355" s="3"/>
      <c r="LP1355" s="3"/>
      <c r="LQ1355" s="3"/>
      <c r="LR1355" s="3"/>
      <c r="LS1355" s="3"/>
      <c r="LT1355" s="3"/>
      <c r="LU1355" s="3"/>
      <c r="LV1355" s="3"/>
      <c r="LW1355" s="3"/>
      <c r="LX1355" s="3"/>
      <c r="LY1355" s="3"/>
      <c r="LZ1355" s="3"/>
      <c r="MA1355" s="3"/>
      <c r="MB1355" s="3"/>
      <c r="MC1355" s="3"/>
      <c r="MD1355" s="3"/>
      <c r="ME1355" s="3"/>
      <c r="MF1355" s="3"/>
      <c r="MG1355" s="3"/>
      <c r="MH1355" s="3"/>
      <c r="MI1355" s="3"/>
      <c r="MJ1355" s="3"/>
      <c r="MK1355" s="3"/>
      <c r="ML1355" s="4"/>
      <c r="MM1355" s="4"/>
      <c r="MN1355" s="4"/>
      <c r="MO1355" s="4"/>
      <c r="MP1355" s="4"/>
      <c r="MQ1355" s="4"/>
      <c r="MR1355" s="4"/>
      <c r="MS1355" s="4"/>
      <c r="MT1355" s="4"/>
      <c r="MU1355" s="4"/>
      <c r="MV1355" s="4"/>
      <c r="MW1355" s="3"/>
      <c r="MX1355" s="3"/>
      <c r="MY1355" s="3"/>
      <c r="MZ1355" s="3"/>
      <c r="NA1355" s="3"/>
      <c r="NB1355" s="3"/>
      <c r="NC1355" s="3"/>
      <c r="ND1355" s="3"/>
      <c r="NE1355" s="3"/>
      <c r="NF1355" s="3"/>
      <c r="NG1355" s="3"/>
      <c r="NH1355" s="3"/>
      <c r="NI1355" s="3"/>
      <c r="NJ1355" s="3"/>
      <c r="NK1355" s="3"/>
      <c r="NL1355" s="3"/>
      <c r="NM1355" s="3"/>
      <c r="NN1355" s="3"/>
      <c r="NO1355" s="3"/>
      <c r="NP1355" s="3"/>
      <c r="NQ1355" s="3"/>
      <c r="NR1355" s="3"/>
      <c r="NS1355" s="3"/>
      <c r="NT1355" s="3"/>
      <c r="NU1355" s="3"/>
      <c r="NV1355" s="3"/>
      <c r="NW1355" s="3"/>
      <c r="NX1355" s="3"/>
      <c r="NY1355" s="3"/>
      <c r="NZ1355" s="3"/>
      <c r="OA1355" s="3"/>
      <c r="OB1355" s="3"/>
    </row>
    <row r="1356" spans="1:392" ht="15">
      <c r="A1356" s="1"/>
      <c r="B1356" s="1"/>
      <c r="C1356" s="2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3"/>
      <c r="GP1356" s="3"/>
      <c r="GQ1356" s="3"/>
      <c r="GR1356" s="3"/>
      <c r="GS1356" s="3"/>
      <c r="GT1356" s="3"/>
      <c r="GU1356" s="3"/>
      <c r="GV1356" s="3"/>
      <c r="GW1356" s="3"/>
      <c r="GX1356" s="3"/>
      <c r="GY1356" s="3"/>
      <c r="GZ1356" s="3"/>
      <c r="HA1356" s="3"/>
      <c r="HB1356" s="3"/>
      <c r="HC1356" s="3"/>
      <c r="HD1356" s="4"/>
      <c r="HE1356" s="4"/>
      <c r="HF1356" s="4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3"/>
      <c r="HR1356" s="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  <c r="IQ1356" s="3"/>
      <c r="IR1356" s="3"/>
      <c r="IS1356" s="3"/>
      <c r="IT1356" s="3"/>
      <c r="IU1356" s="3"/>
      <c r="IV1356" s="3"/>
      <c r="IW1356" s="3"/>
      <c r="IX1356" s="3"/>
      <c r="IY1356" s="3"/>
      <c r="IZ1356" s="3"/>
      <c r="JA1356" s="3"/>
      <c r="JB1356" s="3"/>
      <c r="JC1356" s="3"/>
      <c r="JD1356" s="3"/>
      <c r="JE1356" s="3"/>
      <c r="JF1356" s="3"/>
      <c r="JG1356" s="3"/>
      <c r="JH1356" s="3"/>
      <c r="JI1356" s="3"/>
      <c r="JJ1356" s="3"/>
      <c r="JK1356" s="3"/>
      <c r="JL1356" s="3"/>
      <c r="JM1356" s="3"/>
      <c r="JN1356" s="3"/>
      <c r="JO1356" s="3"/>
      <c r="JP1356" s="3"/>
      <c r="JQ1356" s="3"/>
      <c r="JR1356" s="3"/>
      <c r="JS1356" s="3"/>
      <c r="JT1356" s="3"/>
      <c r="JU1356" s="3"/>
      <c r="JV1356" s="3"/>
      <c r="JW1356" s="3"/>
      <c r="JX1356" s="3"/>
      <c r="JY1356" s="3"/>
      <c r="JZ1356" s="3"/>
      <c r="KA1356" s="3"/>
      <c r="KB1356" s="3"/>
      <c r="KC1356" s="3"/>
      <c r="KD1356" s="3"/>
      <c r="KE1356" s="3"/>
      <c r="KF1356" s="3"/>
      <c r="KG1356" s="3"/>
      <c r="KH1356" s="3"/>
      <c r="KI1356" s="3"/>
      <c r="KJ1356" s="3"/>
      <c r="KK1356" s="3"/>
      <c r="KL1356" s="3"/>
      <c r="KM1356" s="3"/>
      <c r="KN1356" s="3"/>
      <c r="KO1356" s="3"/>
      <c r="KP1356" s="3"/>
      <c r="KQ1356" s="3"/>
      <c r="KR1356" s="3"/>
      <c r="KS1356" s="3"/>
      <c r="KT1356" s="3"/>
      <c r="KU1356" s="3"/>
      <c r="KV1356" s="3"/>
      <c r="KW1356" s="3"/>
      <c r="KX1356" s="3"/>
      <c r="KY1356" s="3"/>
      <c r="KZ1356" s="3"/>
      <c r="LA1356" s="3"/>
      <c r="LB1356" s="3"/>
      <c r="LC1356" s="3"/>
      <c r="LD1356" s="3"/>
      <c r="LE1356" s="3"/>
      <c r="LF1356" s="3"/>
      <c r="LG1356" s="3"/>
      <c r="LH1356" s="3"/>
      <c r="LI1356" s="3"/>
      <c r="LJ1356" s="3"/>
      <c r="LK1356" s="3"/>
      <c r="LL1356" s="3"/>
      <c r="LM1356" s="3"/>
      <c r="LN1356" s="3"/>
      <c r="LO1356" s="3"/>
      <c r="LP1356" s="3"/>
      <c r="LQ1356" s="3"/>
      <c r="LR1356" s="3"/>
      <c r="LS1356" s="3"/>
      <c r="LT1356" s="3"/>
      <c r="LU1356" s="3"/>
      <c r="LV1356" s="3"/>
      <c r="LW1356" s="3"/>
      <c r="LX1356" s="3"/>
      <c r="LY1356" s="3"/>
      <c r="LZ1356" s="3"/>
      <c r="MA1356" s="3"/>
      <c r="MB1356" s="3"/>
      <c r="MC1356" s="3"/>
      <c r="MD1356" s="3"/>
      <c r="ME1356" s="3"/>
      <c r="MF1356" s="3"/>
      <c r="MG1356" s="3"/>
      <c r="MH1356" s="3"/>
      <c r="MI1356" s="3"/>
      <c r="MJ1356" s="3"/>
      <c r="MK1356" s="3"/>
      <c r="ML1356" s="4"/>
      <c r="MM1356" s="4"/>
      <c r="MN1356" s="4"/>
      <c r="MO1356" s="4"/>
      <c r="MP1356" s="4"/>
      <c r="MQ1356" s="4"/>
      <c r="MR1356" s="4"/>
      <c r="MS1356" s="4"/>
      <c r="MT1356" s="4"/>
      <c r="MU1356" s="4"/>
      <c r="MV1356" s="4"/>
      <c r="MW1356" s="3"/>
      <c r="MX1356" s="3"/>
      <c r="MY1356" s="3"/>
      <c r="MZ1356" s="3"/>
      <c r="NA1356" s="3"/>
      <c r="NB1356" s="3"/>
      <c r="NC1356" s="3"/>
      <c r="ND1356" s="3"/>
      <c r="NE1356" s="3"/>
      <c r="NF1356" s="3"/>
      <c r="NG1356" s="3"/>
      <c r="NH1356" s="3"/>
      <c r="NI1356" s="3"/>
      <c r="NJ1356" s="3"/>
      <c r="NK1356" s="3"/>
      <c r="NL1356" s="3"/>
      <c r="NM1356" s="3"/>
      <c r="NN1356" s="3"/>
      <c r="NO1356" s="3"/>
      <c r="NP1356" s="3"/>
      <c r="NQ1356" s="3"/>
      <c r="NR1356" s="3"/>
      <c r="NS1356" s="3"/>
      <c r="NT1356" s="3"/>
      <c r="NU1356" s="3"/>
      <c r="NV1356" s="3"/>
      <c r="NW1356" s="3"/>
      <c r="NX1356" s="3"/>
      <c r="NY1356" s="3"/>
      <c r="NZ1356" s="3"/>
      <c r="OA1356" s="3"/>
      <c r="OB1356" s="3"/>
    </row>
    <row r="1357" spans="1:392" ht="15">
      <c r="A1357" s="1"/>
      <c r="B1357" s="1"/>
      <c r="C1357" s="2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/>
      <c r="GY1357" s="3"/>
      <c r="GZ1357" s="3"/>
      <c r="HA1357" s="3"/>
      <c r="HB1357" s="3"/>
      <c r="HC1357" s="3"/>
      <c r="HD1357" s="4"/>
      <c r="HE1357" s="4"/>
      <c r="HF1357" s="4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3"/>
      <c r="HR1357" s="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  <c r="IQ1357" s="3"/>
      <c r="IR1357" s="3"/>
      <c r="IS1357" s="3"/>
      <c r="IT1357" s="3"/>
      <c r="IU1357" s="3"/>
      <c r="IV1357" s="3"/>
      <c r="IW1357" s="3"/>
      <c r="IX1357" s="3"/>
      <c r="IY1357" s="3"/>
      <c r="IZ1357" s="3"/>
      <c r="JA1357" s="3"/>
      <c r="JB1357" s="3"/>
      <c r="JC1357" s="3"/>
      <c r="JD1357" s="3"/>
      <c r="JE1357" s="3"/>
      <c r="JF1357" s="3"/>
      <c r="JG1357" s="3"/>
      <c r="JH1357" s="3"/>
      <c r="JI1357" s="3"/>
      <c r="JJ1357" s="3"/>
      <c r="JK1357" s="3"/>
      <c r="JL1357" s="3"/>
      <c r="JM1357" s="3"/>
      <c r="JN1357" s="3"/>
      <c r="JO1357" s="3"/>
      <c r="JP1357" s="3"/>
      <c r="JQ1357" s="3"/>
      <c r="JR1357" s="3"/>
      <c r="JS1357" s="3"/>
      <c r="JT1357" s="3"/>
      <c r="JU1357" s="3"/>
      <c r="JV1357" s="3"/>
      <c r="JW1357" s="3"/>
      <c r="JX1357" s="3"/>
      <c r="JY1357" s="3"/>
      <c r="JZ1357" s="3"/>
      <c r="KA1357" s="3"/>
      <c r="KB1357" s="3"/>
      <c r="KC1357" s="3"/>
      <c r="KD1357" s="3"/>
      <c r="KE1357" s="3"/>
      <c r="KF1357" s="3"/>
      <c r="KG1357" s="3"/>
      <c r="KH1357" s="3"/>
      <c r="KI1357" s="3"/>
      <c r="KJ1357" s="3"/>
      <c r="KK1357" s="3"/>
      <c r="KL1357" s="3"/>
      <c r="KM1357" s="3"/>
      <c r="KN1357" s="3"/>
      <c r="KO1357" s="3"/>
      <c r="KP1357" s="3"/>
      <c r="KQ1357" s="3"/>
      <c r="KR1357" s="3"/>
      <c r="KS1357" s="3"/>
      <c r="KT1357" s="3"/>
      <c r="KU1357" s="3"/>
      <c r="KV1357" s="3"/>
      <c r="KW1357" s="3"/>
      <c r="KX1357" s="3"/>
      <c r="KY1357" s="3"/>
      <c r="KZ1357" s="3"/>
      <c r="LA1357" s="3"/>
      <c r="LB1357" s="3"/>
      <c r="LC1357" s="3"/>
      <c r="LD1357" s="3"/>
      <c r="LE1357" s="3"/>
      <c r="LF1357" s="3"/>
      <c r="LG1357" s="3"/>
      <c r="LH1357" s="3"/>
      <c r="LI1357" s="3"/>
      <c r="LJ1357" s="3"/>
      <c r="LK1357" s="3"/>
      <c r="LL1357" s="3"/>
      <c r="LM1357" s="3"/>
      <c r="LN1357" s="3"/>
      <c r="LO1357" s="3"/>
      <c r="LP1357" s="3"/>
      <c r="LQ1357" s="3"/>
      <c r="LR1357" s="3"/>
      <c r="LS1357" s="3"/>
      <c r="LT1357" s="3"/>
      <c r="LU1357" s="3"/>
      <c r="LV1357" s="3"/>
      <c r="LW1357" s="3"/>
      <c r="LX1357" s="3"/>
      <c r="LY1357" s="3"/>
      <c r="LZ1357" s="3"/>
      <c r="MA1357" s="3"/>
      <c r="MB1357" s="3"/>
      <c r="MC1357" s="3"/>
      <c r="MD1357" s="3"/>
      <c r="ME1357" s="3"/>
      <c r="MF1357" s="3"/>
      <c r="MG1357" s="3"/>
      <c r="MH1357" s="3"/>
      <c r="MI1357" s="3"/>
      <c r="MJ1357" s="3"/>
      <c r="MK1357" s="3"/>
      <c r="ML1357" s="4"/>
      <c r="MM1357" s="4"/>
      <c r="MN1357" s="4"/>
      <c r="MO1357" s="4"/>
      <c r="MP1357" s="4"/>
      <c r="MQ1357" s="4"/>
      <c r="MR1357" s="4"/>
      <c r="MS1357" s="4"/>
      <c r="MT1357" s="4"/>
      <c r="MU1357" s="4"/>
      <c r="MV1357" s="4"/>
      <c r="MW1357" s="3"/>
      <c r="MX1357" s="3"/>
      <c r="MY1357" s="3"/>
      <c r="MZ1357" s="3"/>
      <c r="NA1357" s="3"/>
      <c r="NB1357" s="3"/>
      <c r="NC1357" s="3"/>
      <c r="ND1357" s="3"/>
      <c r="NE1357" s="3"/>
      <c r="NF1357" s="3"/>
      <c r="NG1357" s="3"/>
      <c r="NH1357" s="3"/>
      <c r="NI1357" s="3"/>
      <c r="NJ1357" s="3"/>
      <c r="NK1357" s="3"/>
      <c r="NL1357" s="3"/>
      <c r="NM1357" s="3"/>
      <c r="NN1357" s="3"/>
      <c r="NO1357" s="3"/>
      <c r="NP1357" s="3"/>
      <c r="NQ1357" s="3"/>
      <c r="NR1357" s="3"/>
      <c r="NS1357" s="3"/>
      <c r="NT1357" s="3"/>
      <c r="NU1357" s="3"/>
      <c r="NV1357" s="3"/>
      <c r="NW1357" s="3"/>
      <c r="NX1357" s="3"/>
      <c r="NY1357" s="3"/>
      <c r="NZ1357" s="3"/>
      <c r="OA1357" s="3"/>
      <c r="OB1357" s="3"/>
    </row>
    <row r="1358" spans="1:392" ht="15">
      <c r="A1358" s="1"/>
      <c r="B1358" s="1"/>
      <c r="C1358" s="2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3"/>
      <c r="GP1358" s="3"/>
      <c r="GQ1358" s="3"/>
      <c r="GR1358" s="3"/>
      <c r="GS1358" s="3"/>
      <c r="GT1358" s="3"/>
      <c r="GU1358" s="3"/>
      <c r="GV1358" s="3"/>
      <c r="GW1358" s="3"/>
      <c r="GX1358" s="3"/>
      <c r="GY1358" s="3"/>
      <c r="GZ1358" s="3"/>
      <c r="HA1358" s="3"/>
      <c r="HB1358" s="3"/>
      <c r="HC1358" s="3"/>
      <c r="HD1358" s="4"/>
      <c r="HE1358" s="4"/>
      <c r="HF1358" s="4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3"/>
      <c r="HR1358" s="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  <c r="IQ1358" s="3"/>
      <c r="IR1358" s="3"/>
      <c r="IS1358" s="3"/>
      <c r="IT1358" s="3"/>
      <c r="IU1358" s="3"/>
      <c r="IV1358" s="3"/>
      <c r="IW1358" s="3"/>
      <c r="IX1358" s="3"/>
      <c r="IY1358" s="3"/>
      <c r="IZ1358" s="3"/>
      <c r="JA1358" s="3"/>
      <c r="JB1358" s="3"/>
      <c r="JC1358" s="3"/>
      <c r="JD1358" s="3"/>
      <c r="JE1358" s="3"/>
      <c r="JF1358" s="3"/>
      <c r="JG1358" s="3"/>
      <c r="JH1358" s="3"/>
      <c r="JI1358" s="3"/>
      <c r="JJ1358" s="3"/>
      <c r="JK1358" s="3"/>
      <c r="JL1358" s="3"/>
      <c r="JM1358" s="3"/>
      <c r="JN1358" s="3"/>
      <c r="JO1358" s="3"/>
      <c r="JP1358" s="3"/>
      <c r="JQ1358" s="3"/>
      <c r="JR1358" s="3"/>
      <c r="JS1358" s="3"/>
      <c r="JT1358" s="3"/>
      <c r="JU1358" s="3"/>
      <c r="JV1358" s="3"/>
      <c r="JW1358" s="3"/>
      <c r="JX1358" s="3"/>
      <c r="JY1358" s="3"/>
      <c r="JZ1358" s="3"/>
      <c r="KA1358" s="3"/>
      <c r="KB1358" s="3"/>
      <c r="KC1358" s="3"/>
      <c r="KD1358" s="3"/>
      <c r="KE1358" s="3"/>
      <c r="KF1358" s="3"/>
      <c r="KG1358" s="3"/>
      <c r="KH1358" s="3"/>
      <c r="KI1358" s="3"/>
      <c r="KJ1358" s="3"/>
      <c r="KK1358" s="3"/>
      <c r="KL1358" s="3"/>
      <c r="KM1358" s="3"/>
      <c r="KN1358" s="3"/>
      <c r="KO1358" s="3"/>
      <c r="KP1358" s="3"/>
      <c r="KQ1358" s="3"/>
      <c r="KR1358" s="3"/>
      <c r="KS1358" s="3"/>
      <c r="KT1358" s="3"/>
      <c r="KU1358" s="3"/>
      <c r="KV1358" s="3"/>
      <c r="KW1358" s="3"/>
      <c r="KX1358" s="3"/>
      <c r="KY1358" s="3"/>
      <c r="KZ1358" s="3"/>
      <c r="LA1358" s="3"/>
      <c r="LB1358" s="3"/>
      <c r="LC1358" s="3"/>
      <c r="LD1358" s="3"/>
      <c r="LE1358" s="3"/>
      <c r="LF1358" s="3"/>
      <c r="LG1358" s="3"/>
      <c r="LH1358" s="3"/>
      <c r="LI1358" s="3"/>
      <c r="LJ1358" s="3"/>
      <c r="LK1358" s="3"/>
      <c r="LL1358" s="3"/>
      <c r="LM1358" s="3"/>
      <c r="LN1358" s="3"/>
      <c r="LO1358" s="3"/>
      <c r="LP1358" s="3"/>
      <c r="LQ1358" s="3"/>
      <c r="LR1358" s="3"/>
      <c r="LS1358" s="3"/>
      <c r="LT1358" s="3"/>
      <c r="LU1358" s="3"/>
      <c r="LV1358" s="3"/>
      <c r="LW1358" s="3"/>
      <c r="LX1358" s="3"/>
      <c r="LY1358" s="3"/>
      <c r="LZ1358" s="3"/>
      <c r="MA1358" s="3"/>
      <c r="MB1358" s="3"/>
      <c r="MC1358" s="3"/>
      <c r="MD1358" s="3"/>
      <c r="ME1358" s="3"/>
      <c r="MF1358" s="3"/>
      <c r="MG1358" s="3"/>
      <c r="MH1358" s="3"/>
      <c r="MI1358" s="3"/>
      <c r="MJ1358" s="3"/>
      <c r="MK1358" s="3"/>
      <c r="ML1358" s="4"/>
      <c r="MM1358" s="4"/>
      <c r="MN1358" s="4"/>
      <c r="MO1358" s="4"/>
      <c r="MP1358" s="4"/>
      <c r="MQ1358" s="4"/>
      <c r="MR1358" s="4"/>
      <c r="MS1358" s="4"/>
      <c r="MT1358" s="4"/>
      <c r="MU1358" s="4"/>
      <c r="MV1358" s="4"/>
      <c r="MW1358" s="3"/>
      <c r="MX1358" s="3"/>
      <c r="MY1358" s="3"/>
      <c r="MZ1358" s="3"/>
      <c r="NA1358" s="3"/>
      <c r="NB1358" s="3"/>
      <c r="NC1358" s="3"/>
      <c r="ND1358" s="3"/>
      <c r="NE1358" s="3"/>
      <c r="NF1358" s="3"/>
      <c r="NG1358" s="3"/>
      <c r="NH1358" s="3"/>
      <c r="NI1358" s="3"/>
      <c r="NJ1358" s="3"/>
      <c r="NK1358" s="3"/>
      <c r="NL1358" s="3"/>
      <c r="NM1358" s="3"/>
      <c r="NN1358" s="3"/>
      <c r="NO1358" s="3"/>
      <c r="NP1358" s="3"/>
      <c r="NQ1358" s="3"/>
      <c r="NR1358" s="3"/>
      <c r="NS1358" s="3"/>
      <c r="NT1358" s="3"/>
      <c r="NU1358" s="3"/>
      <c r="NV1358" s="3"/>
      <c r="NW1358" s="3"/>
      <c r="NX1358" s="3"/>
      <c r="NY1358" s="3"/>
      <c r="NZ1358" s="3"/>
      <c r="OA1358" s="3"/>
      <c r="OB1358" s="3"/>
    </row>
    <row r="1359" spans="1:392" ht="15">
      <c r="A1359" s="1"/>
      <c r="B1359" s="1"/>
      <c r="C1359" s="2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3"/>
      <c r="GP1359" s="3"/>
      <c r="GQ1359" s="3"/>
      <c r="GR1359" s="3"/>
      <c r="GS1359" s="3"/>
      <c r="GT1359" s="3"/>
      <c r="GU1359" s="3"/>
      <c r="GV1359" s="3"/>
      <c r="GW1359" s="3"/>
      <c r="GX1359" s="3"/>
      <c r="GY1359" s="3"/>
      <c r="GZ1359" s="3"/>
      <c r="HA1359" s="3"/>
      <c r="HB1359" s="3"/>
      <c r="HC1359" s="3"/>
      <c r="HD1359" s="4"/>
      <c r="HE1359" s="4"/>
      <c r="HF1359" s="4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3"/>
      <c r="HR1359" s="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  <c r="IQ1359" s="3"/>
      <c r="IR1359" s="3"/>
      <c r="IS1359" s="3"/>
      <c r="IT1359" s="3"/>
      <c r="IU1359" s="3"/>
      <c r="IV1359" s="3"/>
      <c r="IW1359" s="3"/>
      <c r="IX1359" s="3"/>
      <c r="IY1359" s="3"/>
      <c r="IZ1359" s="3"/>
      <c r="JA1359" s="3"/>
      <c r="JB1359" s="3"/>
      <c r="JC1359" s="3"/>
      <c r="JD1359" s="3"/>
      <c r="JE1359" s="3"/>
      <c r="JF1359" s="3"/>
      <c r="JG1359" s="3"/>
      <c r="JH1359" s="3"/>
      <c r="JI1359" s="3"/>
      <c r="JJ1359" s="3"/>
      <c r="JK1359" s="3"/>
      <c r="JL1359" s="3"/>
      <c r="JM1359" s="3"/>
      <c r="JN1359" s="3"/>
      <c r="JO1359" s="3"/>
      <c r="JP1359" s="3"/>
      <c r="JQ1359" s="3"/>
      <c r="JR1359" s="3"/>
      <c r="JS1359" s="3"/>
      <c r="JT1359" s="3"/>
      <c r="JU1359" s="3"/>
      <c r="JV1359" s="3"/>
      <c r="JW1359" s="3"/>
      <c r="JX1359" s="3"/>
      <c r="JY1359" s="3"/>
      <c r="JZ1359" s="3"/>
      <c r="KA1359" s="3"/>
      <c r="KB1359" s="3"/>
      <c r="KC1359" s="3"/>
      <c r="KD1359" s="3"/>
      <c r="KE1359" s="3"/>
      <c r="KF1359" s="3"/>
      <c r="KG1359" s="3"/>
      <c r="KH1359" s="3"/>
      <c r="KI1359" s="3"/>
      <c r="KJ1359" s="3"/>
      <c r="KK1359" s="3"/>
      <c r="KL1359" s="3"/>
      <c r="KM1359" s="3"/>
      <c r="KN1359" s="3"/>
      <c r="KO1359" s="3"/>
      <c r="KP1359" s="3"/>
      <c r="KQ1359" s="3"/>
      <c r="KR1359" s="3"/>
      <c r="KS1359" s="3"/>
      <c r="KT1359" s="3"/>
      <c r="KU1359" s="3"/>
      <c r="KV1359" s="3"/>
      <c r="KW1359" s="3"/>
      <c r="KX1359" s="3"/>
      <c r="KY1359" s="3"/>
      <c r="KZ1359" s="3"/>
      <c r="LA1359" s="3"/>
      <c r="LB1359" s="3"/>
      <c r="LC1359" s="3"/>
      <c r="LD1359" s="3"/>
      <c r="LE1359" s="3"/>
      <c r="LF1359" s="3"/>
      <c r="LG1359" s="3"/>
      <c r="LH1359" s="3"/>
      <c r="LI1359" s="3"/>
      <c r="LJ1359" s="3"/>
      <c r="LK1359" s="3"/>
      <c r="LL1359" s="3"/>
      <c r="LM1359" s="3"/>
      <c r="LN1359" s="3"/>
      <c r="LO1359" s="3"/>
      <c r="LP1359" s="3"/>
      <c r="LQ1359" s="3"/>
      <c r="LR1359" s="3"/>
      <c r="LS1359" s="3"/>
      <c r="LT1359" s="3"/>
      <c r="LU1359" s="3"/>
      <c r="LV1359" s="3"/>
      <c r="LW1359" s="3"/>
      <c r="LX1359" s="3"/>
      <c r="LY1359" s="3"/>
      <c r="LZ1359" s="3"/>
      <c r="MA1359" s="3"/>
      <c r="MB1359" s="3"/>
      <c r="MC1359" s="3"/>
      <c r="MD1359" s="3"/>
      <c r="ME1359" s="3"/>
      <c r="MF1359" s="3"/>
      <c r="MG1359" s="3"/>
      <c r="MH1359" s="3"/>
      <c r="MI1359" s="3"/>
      <c r="MJ1359" s="3"/>
      <c r="MK1359" s="3"/>
      <c r="ML1359" s="4"/>
      <c r="MM1359" s="4"/>
      <c r="MN1359" s="4"/>
      <c r="MO1359" s="4"/>
      <c r="MP1359" s="4"/>
      <c r="MQ1359" s="4"/>
      <c r="MR1359" s="4"/>
      <c r="MS1359" s="4"/>
      <c r="MT1359" s="4"/>
      <c r="MU1359" s="4"/>
      <c r="MV1359" s="4"/>
      <c r="MW1359" s="3"/>
      <c r="MX1359" s="3"/>
      <c r="MY1359" s="3"/>
      <c r="MZ1359" s="3"/>
      <c r="NA1359" s="3"/>
      <c r="NB1359" s="3"/>
      <c r="NC1359" s="3"/>
      <c r="ND1359" s="3"/>
      <c r="NE1359" s="3"/>
      <c r="NF1359" s="3"/>
      <c r="NG1359" s="3"/>
      <c r="NH1359" s="3"/>
      <c r="NI1359" s="3"/>
      <c r="NJ1359" s="3"/>
      <c r="NK1359" s="3"/>
      <c r="NL1359" s="3"/>
      <c r="NM1359" s="3"/>
      <c r="NN1359" s="3"/>
      <c r="NO1359" s="3"/>
      <c r="NP1359" s="3"/>
      <c r="NQ1359" s="3"/>
      <c r="NR1359" s="3"/>
      <c r="NS1359" s="3"/>
      <c r="NT1359" s="3"/>
      <c r="NU1359" s="3"/>
      <c r="NV1359" s="3"/>
      <c r="NW1359" s="3"/>
      <c r="NX1359" s="3"/>
      <c r="NY1359" s="3"/>
      <c r="NZ1359" s="3"/>
      <c r="OA1359" s="3"/>
      <c r="OB1359" s="3"/>
    </row>
    <row r="1360" spans="1:392" ht="15">
      <c r="A1360" s="1"/>
      <c r="B1360" s="1"/>
      <c r="C1360" s="2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3"/>
      <c r="GP1360" s="3"/>
      <c r="GQ1360" s="3"/>
      <c r="GR1360" s="3"/>
      <c r="GS1360" s="3"/>
      <c r="GT1360" s="3"/>
      <c r="GU1360" s="3"/>
      <c r="GV1360" s="3"/>
      <c r="GW1360" s="3"/>
      <c r="GX1360" s="3"/>
      <c r="GY1360" s="3"/>
      <c r="GZ1360" s="3"/>
      <c r="HA1360" s="3"/>
      <c r="HB1360" s="3"/>
      <c r="HC1360" s="3"/>
      <c r="HD1360" s="4"/>
      <c r="HE1360" s="4"/>
      <c r="HF1360" s="4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3"/>
      <c r="HR1360" s="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  <c r="IQ1360" s="3"/>
      <c r="IR1360" s="3"/>
      <c r="IS1360" s="3"/>
      <c r="IT1360" s="3"/>
      <c r="IU1360" s="3"/>
      <c r="IV1360" s="3"/>
      <c r="IW1360" s="3"/>
      <c r="IX1360" s="3"/>
      <c r="IY1360" s="3"/>
      <c r="IZ1360" s="3"/>
      <c r="JA1360" s="3"/>
      <c r="JB1360" s="3"/>
      <c r="JC1360" s="3"/>
      <c r="JD1360" s="3"/>
      <c r="JE1360" s="3"/>
      <c r="JF1360" s="3"/>
      <c r="JG1360" s="3"/>
      <c r="JH1360" s="3"/>
      <c r="JI1360" s="3"/>
      <c r="JJ1360" s="3"/>
      <c r="JK1360" s="3"/>
      <c r="JL1360" s="3"/>
      <c r="JM1360" s="3"/>
      <c r="JN1360" s="3"/>
      <c r="JO1360" s="3"/>
      <c r="JP1360" s="3"/>
      <c r="JQ1360" s="3"/>
      <c r="JR1360" s="3"/>
      <c r="JS1360" s="3"/>
      <c r="JT1360" s="3"/>
      <c r="JU1360" s="3"/>
      <c r="JV1360" s="3"/>
      <c r="JW1360" s="3"/>
      <c r="JX1360" s="3"/>
      <c r="JY1360" s="3"/>
      <c r="JZ1360" s="3"/>
      <c r="KA1360" s="3"/>
      <c r="KB1360" s="3"/>
      <c r="KC1360" s="3"/>
      <c r="KD1360" s="3"/>
      <c r="KE1360" s="3"/>
      <c r="KF1360" s="3"/>
      <c r="KG1360" s="3"/>
      <c r="KH1360" s="3"/>
      <c r="KI1360" s="3"/>
      <c r="KJ1360" s="3"/>
      <c r="KK1360" s="3"/>
      <c r="KL1360" s="3"/>
      <c r="KM1360" s="3"/>
      <c r="KN1360" s="3"/>
      <c r="KO1360" s="3"/>
      <c r="KP1360" s="3"/>
      <c r="KQ1360" s="3"/>
      <c r="KR1360" s="3"/>
      <c r="KS1360" s="3"/>
      <c r="KT1360" s="3"/>
      <c r="KU1360" s="3"/>
      <c r="KV1360" s="3"/>
      <c r="KW1360" s="3"/>
      <c r="KX1360" s="3"/>
      <c r="KY1360" s="3"/>
      <c r="KZ1360" s="3"/>
      <c r="LA1360" s="3"/>
      <c r="LB1360" s="3"/>
      <c r="LC1360" s="3"/>
      <c r="LD1360" s="3"/>
      <c r="LE1360" s="3"/>
      <c r="LF1360" s="3"/>
      <c r="LG1360" s="3"/>
      <c r="LH1360" s="3"/>
      <c r="LI1360" s="3"/>
      <c r="LJ1360" s="3"/>
      <c r="LK1360" s="3"/>
      <c r="LL1360" s="3"/>
      <c r="LM1360" s="3"/>
      <c r="LN1360" s="3"/>
      <c r="LO1360" s="3"/>
      <c r="LP1360" s="3"/>
      <c r="LQ1360" s="3"/>
      <c r="LR1360" s="3"/>
      <c r="LS1360" s="3"/>
      <c r="LT1360" s="3"/>
      <c r="LU1360" s="3"/>
      <c r="LV1360" s="3"/>
      <c r="LW1360" s="3"/>
      <c r="LX1360" s="3"/>
      <c r="LY1360" s="3"/>
      <c r="LZ1360" s="3"/>
      <c r="MA1360" s="3"/>
      <c r="MB1360" s="3"/>
      <c r="MC1360" s="3"/>
      <c r="MD1360" s="3"/>
      <c r="ME1360" s="3"/>
      <c r="MF1360" s="3"/>
      <c r="MG1360" s="3"/>
      <c r="MH1360" s="3"/>
      <c r="MI1360" s="3"/>
      <c r="MJ1360" s="3"/>
      <c r="MK1360" s="3"/>
      <c r="ML1360" s="4"/>
      <c r="MM1360" s="4"/>
      <c r="MN1360" s="4"/>
      <c r="MO1360" s="4"/>
      <c r="MP1360" s="4"/>
      <c r="MQ1360" s="4"/>
      <c r="MR1360" s="4"/>
      <c r="MS1360" s="4"/>
      <c r="MT1360" s="4"/>
      <c r="MU1360" s="4"/>
      <c r="MV1360" s="4"/>
      <c r="MW1360" s="3"/>
      <c r="MX1360" s="3"/>
      <c r="MY1360" s="3"/>
      <c r="MZ1360" s="3"/>
      <c r="NA1360" s="3"/>
      <c r="NB1360" s="3"/>
      <c r="NC1360" s="3"/>
      <c r="ND1360" s="3"/>
      <c r="NE1360" s="3"/>
      <c r="NF1360" s="3"/>
      <c r="NG1360" s="3"/>
      <c r="NH1360" s="3"/>
      <c r="NI1360" s="3"/>
      <c r="NJ1360" s="3"/>
      <c r="NK1360" s="3"/>
      <c r="NL1360" s="3"/>
      <c r="NM1360" s="3"/>
      <c r="NN1360" s="3"/>
      <c r="NO1360" s="3"/>
      <c r="NP1360" s="3"/>
      <c r="NQ1360" s="3"/>
      <c r="NR1360" s="3"/>
      <c r="NS1360" s="3"/>
      <c r="NT1360" s="3"/>
      <c r="NU1360" s="3"/>
      <c r="NV1360" s="3"/>
      <c r="NW1360" s="3"/>
      <c r="NX1360" s="3"/>
      <c r="NY1360" s="3"/>
      <c r="NZ1360" s="3"/>
      <c r="OA1360" s="3"/>
      <c r="OB1360" s="3"/>
    </row>
    <row r="1361" spans="1:392" ht="15">
      <c r="A1361" s="1"/>
      <c r="B1361" s="1"/>
      <c r="C1361" s="2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3"/>
      <c r="GP1361" s="3"/>
      <c r="GQ1361" s="3"/>
      <c r="GR1361" s="3"/>
      <c r="GS1361" s="3"/>
      <c r="GT1361" s="3"/>
      <c r="GU1361" s="3"/>
      <c r="GV1361" s="3"/>
      <c r="GW1361" s="3"/>
      <c r="GX1361" s="3"/>
      <c r="GY1361" s="3"/>
      <c r="GZ1361" s="3"/>
      <c r="HA1361" s="3"/>
      <c r="HB1361" s="3"/>
      <c r="HC1361" s="3"/>
      <c r="HD1361" s="4"/>
      <c r="HE1361" s="4"/>
      <c r="HF1361" s="4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3"/>
      <c r="HR1361" s="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  <c r="IQ1361" s="3"/>
      <c r="IR1361" s="3"/>
      <c r="IS1361" s="3"/>
      <c r="IT1361" s="3"/>
      <c r="IU1361" s="3"/>
      <c r="IV1361" s="3"/>
      <c r="IW1361" s="3"/>
      <c r="IX1361" s="3"/>
      <c r="IY1361" s="3"/>
      <c r="IZ1361" s="3"/>
      <c r="JA1361" s="3"/>
      <c r="JB1361" s="3"/>
      <c r="JC1361" s="3"/>
      <c r="JD1361" s="3"/>
      <c r="JE1361" s="3"/>
      <c r="JF1361" s="3"/>
      <c r="JG1361" s="3"/>
      <c r="JH1361" s="3"/>
      <c r="JI1361" s="3"/>
      <c r="JJ1361" s="3"/>
      <c r="JK1361" s="3"/>
      <c r="JL1361" s="3"/>
      <c r="JM1361" s="3"/>
      <c r="JN1361" s="3"/>
      <c r="JO1361" s="3"/>
      <c r="JP1361" s="3"/>
      <c r="JQ1361" s="3"/>
      <c r="JR1361" s="3"/>
      <c r="JS1361" s="3"/>
      <c r="JT1361" s="3"/>
      <c r="JU1361" s="3"/>
      <c r="JV1361" s="3"/>
      <c r="JW1361" s="3"/>
      <c r="JX1361" s="3"/>
      <c r="JY1361" s="3"/>
      <c r="JZ1361" s="3"/>
      <c r="KA1361" s="3"/>
      <c r="KB1361" s="3"/>
      <c r="KC1361" s="3"/>
      <c r="KD1361" s="3"/>
      <c r="KE1361" s="3"/>
      <c r="KF1361" s="3"/>
      <c r="KG1361" s="3"/>
      <c r="KH1361" s="3"/>
      <c r="KI1361" s="3"/>
      <c r="KJ1361" s="3"/>
      <c r="KK1361" s="3"/>
      <c r="KL1361" s="3"/>
      <c r="KM1361" s="3"/>
      <c r="KN1361" s="3"/>
      <c r="KO1361" s="3"/>
      <c r="KP1361" s="3"/>
      <c r="KQ1361" s="3"/>
      <c r="KR1361" s="3"/>
      <c r="KS1361" s="3"/>
      <c r="KT1361" s="3"/>
      <c r="KU1361" s="3"/>
      <c r="KV1361" s="3"/>
      <c r="KW1361" s="3"/>
      <c r="KX1361" s="3"/>
      <c r="KY1361" s="3"/>
      <c r="KZ1361" s="3"/>
      <c r="LA1361" s="3"/>
      <c r="LB1361" s="3"/>
      <c r="LC1361" s="3"/>
      <c r="LD1361" s="3"/>
      <c r="LE1361" s="3"/>
      <c r="LF1361" s="3"/>
      <c r="LG1361" s="3"/>
      <c r="LH1361" s="3"/>
      <c r="LI1361" s="3"/>
      <c r="LJ1361" s="3"/>
      <c r="LK1361" s="3"/>
      <c r="LL1361" s="3"/>
      <c r="LM1361" s="3"/>
      <c r="LN1361" s="3"/>
      <c r="LO1361" s="3"/>
      <c r="LP1361" s="3"/>
      <c r="LQ1361" s="3"/>
      <c r="LR1361" s="3"/>
      <c r="LS1361" s="3"/>
      <c r="LT1361" s="3"/>
      <c r="LU1361" s="3"/>
      <c r="LV1361" s="3"/>
      <c r="LW1361" s="3"/>
      <c r="LX1361" s="3"/>
      <c r="LY1361" s="3"/>
      <c r="LZ1361" s="3"/>
      <c r="MA1361" s="3"/>
      <c r="MB1361" s="3"/>
      <c r="MC1361" s="3"/>
      <c r="MD1361" s="3"/>
      <c r="ME1361" s="3"/>
      <c r="MF1361" s="3"/>
      <c r="MG1361" s="3"/>
      <c r="MH1361" s="3"/>
      <c r="MI1361" s="3"/>
      <c r="MJ1361" s="3"/>
      <c r="MK1361" s="3"/>
      <c r="ML1361" s="4"/>
      <c r="MM1361" s="4"/>
      <c r="MN1361" s="4"/>
      <c r="MO1361" s="4"/>
      <c r="MP1361" s="4"/>
      <c r="MQ1361" s="4"/>
      <c r="MR1361" s="4"/>
      <c r="MS1361" s="4"/>
      <c r="MT1361" s="4"/>
      <c r="MU1361" s="4"/>
      <c r="MV1361" s="4"/>
      <c r="MW1361" s="3"/>
      <c r="MX1361" s="3"/>
      <c r="MY1361" s="3"/>
      <c r="MZ1361" s="3"/>
      <c r="NA1361" s="3"/>
      <c r="NB1361" s="3"/>
      <c r="NC1361" s="3"/>
      <c r="ND1361" s="3"/>
      <c r="NE1361" s="3"/>
      <c r="NF1361" s="3"/>
      <c r="NG1361" s="3"/>
      <c r="NH1361" s="3"/>
      <c r="NI1361" s="3"/>
      <c r="NJ1361" s="3"/>
      <c r="NK1361" s="3"/>
      <c r="NL1361" s="3"/>
      <c r="NM1361" s="3"/>
      <c r="NN1361" s="3"/>
      <c r="NO1361" s="3"/>
      <c r="NP1361" s="3"/>
      <c r="NQ1361" s="3"/>
      <c r="NR1361" s="3"/>
      <c r="NS1361" s="3"/>
      <c r="NT1361" s="3"/>
      <c r="NU1361" s="3"/>
      <c r="NV1361" s="3"/>
      <c r="NW1361" s="3"/>
      <c r="NX1361" s="3"/>
      <c r="NY1361" s="3"/>
      <c r="NZ1361" s="3"/>
      <c r="OA1361" s="3"/>
      <c r="OB1361" s="3"/>
    </row>
    <row r="1362" spans="1:392" ht="15">
      <c r="A1362" s="1"/>
      <c r="B1362" s="1"/>
      <c r="C1362" s="2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3"/>
      <c r="GP1362" s="3"/>
      <c r="GQ1362" s="3"/>
      <c r="GR1362" s="3"/>
      <c r="GS1362" s="3"/>
      <c r="GT1362" s="3"/>
      <c r="GU1362" s="3"/>
      <c r="GV1362" s="3"/>
      <c r="GW1362" s="3"/>
      <c r="GX1362" s="3"/>
      <c r="GY1362" s="3"/>
      <c r="GZ1362" s="3"/>
      <c r="HA1362" s="3"/>
      <c r="HB1362" s="3"/>
      <c r="HC1362" s="3"/>
      <c r="HD1362" s="4"/>
      <c r="HE1362" s="4"/>
      <c r="HF1362" s="4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3"/>
      <c r="HR1362" s="3"/>
      <c r="HS1362" s="3"/>
      <c r="HT1362" s="3"/>
      <c r="HU1362" s="3"/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  <c r="IQ1362" s="3"/>
      <c r="IR1362" s="3"/>
      <c r="IS1362" s="3"/>
      <c r="IT1362" s="3"/>
      <c r="IU1362" s="3"/>
      <c r="IV1362" s="3"/>
      <c r="IW1362" s="3"/>
      <c r="IX1362" s="3"/>
      <c r="IY1362" s="3"/>
      <c r="IZ1362" s="3"/>
      <c r="JA1362" s="3"/>
      <c r="JB1362" s="3"/>
      <c r="JC1362" s="3"/>
      <c r="JD1362" s="3"/>
      <c r="JE1362" s="3"/>
      <c r="JF1362" s="3"/>
      <c r="JG1362" s="3"/>
      <c r="JH1362" s="3"/>
      <c r="JI1362" s="3"/>
      <c r="JJ1362" s="3"/>
      <c r="JK1362" s="3"/>
      <c r="JL1362" s="3"/>
      <c r="JM1362" s="3"/>
      <c r="JN1362" s="3"/>
      <c r="JO1362" s="3"/>
      <c r="JP1362" s="3"/>
      <c r="JQ1362" s="3"/>
      <c r="JR1362" s="3"/>
      <c r="JS1362" s="3"/>
      <c r="JT1362" s="3"/>
      <c r="JU1362" s="3"/>
      <c r="JV1362" s="3"/>
      <c r="JW1362" s="3"/>
      <c r="JX1362" s="3"/>
      <c r="JY1362" s="3"/>
      <c r="JZ1362" s="3"/>
      <c r="KA1362" s="3"/>
      <c r="KB1362" s="3"/>
      <c r="KC1362" s="3"/>
      <c r="KD1362" s="3"/>
      <c r="KE1362" s="3"/>
      <c r="KF1362" s="3"/>
      <c r="KG1362" s="3"/>
      <c r="KH1362" s="3"/>
      <c r="KI1362" s="3"/>
      <c r="KJ1362" s="3"/>
      <c r="KK1362" s="3"/>
      <c r="KL1362" s="3"/>
      <c r="KM1362" s="3"/>
      <c r="KN1362" s="3"/>
      <c r="KO1362" s="3"/>
      <c r="KP1362" s="3"/>
      <c r="KQ1362" s="3"/>
      <c r="KR1362" s="3"/>
      <c r="KS1362" s="3"/>
      <c r="KT1362" s="3"/>
      <c r="KU1362" s="3"/>
      <c r="KV1362" s="3"/>
      <c r="KW1362" s="3"/>
      <c r="KX1362" s="3"/>
      <c r="KY1362" s="3"/>
      <c r="KZ1362" s="3"/>
      <c r="LA1362" s="3"/>
      <c r="LB1362" s="3"/>
      <c r="LC1362" s="3"/>
      <c r="LD1362" s="3"/>
      <c r="LE1362" s="3"/>
      <c r="LF1362" s="3"/>
      <c r="LG1362" s="3"/>
      <c r="LH1362" s="3"/>
      <c r="LI1362" s="3"/>
      <c r="LJ1362" s="3"/>
      <c r="LK1362" s="3"/>
      <c r="LL1362" s="3"/>
      <c r="LM1362" s="3"/>
      <c r="LN1362" s="3"/>
      <c r="LO1362" s="3"/>
      <c r="LP1362" s="3"/>
      <c r="LQ1362" s="3"/>
      <c r="LR1362" s="3"/>
      <c r="LS1362" s="3"/>
      <c r="LT1362" s="3"/>
      <c r="LU1362" s="3"/>
      <c r="LV1362" s="3"/>
      <c r="LW1362" s="3"/>
      <c r="LX1362" s="3"/>
      <c r="LY1362" s="3"/>
      <c r="LZ1362" s="3"/>
      <c r="MA1362" s="3"/>
      <c r="MB1362" s="3"/>
      <c r="MC1362" s="3"/>
      <c r="MD1362" s="3"/>
      <c r="ME1362" s="3"/>
      <c r="MF1362" s="3"/>
      <c r="MG1362" s="3"/>
      <c r="MH1362" s="3"/>
      <c r="MI1362" s="3"/>
      <c r="MJ1362" s="3"/>
      <c r="MK1362" s="3"/>
      <c r="ML1362" s="4"/>
      <c r="MM1362" s="4"/>
      <c r="MN1362" s="4"/>
      <c r="MO1362" s="4"/>
      <c r="MP1362" s="4"/>
      <c r="MQ1362" s="4"/>
      <c r="MR1362" s="4"/>
      <c r="MS1362" s="4"/>
      <c r="MT1362" s="4"/>
      <c r="MU1362" s="4"/>
      <c r="MV1362" s="4"/>
      <c r="MW1362" s="3"/>
      <c r="MX1362" s="3"/>
      <c r="MY1362" s="3"/>
      <c r="MZ1362" s="3"/>
      <c r="NA1362" s="3"/>
      <c r="NB1362" s="3"/>
      <c r="NC1362" s="3"/>
      <c r="ND1362" s="3"/>
      <c r="NE1362" s="3"/>
      <c r="NF1362" s="3"/>
      <c r="NG1362" s="3"/>
      <c r="NH1362" s="3"/>
      <c r="NI1362" s="3"/>
      <c r="NJ1362" s="3"/>
      <c r="NK1362" s="3"/>
      <c r="NL1362" s="3"/>
      <c r="NM1362" s="3"/>
      <c r="NN1362" s="3"/>
      <c r="NO1362" s="3"/>
      <c r="NP1362" s="3"/>
      <c r="NQ1362" s="3"/>
      <c r="NR1362" s="3"/>
      <c r="NS1362" s="3"/>
      <c r="NT1362" s="3"/>
      <c r="NU1362" s="3"/>
      <c r="NV1362" s="3"/>
      <c r="NW1362" s="3"/>
      <c r="NX1362" s="3"/>
      <c r="NY1362" s="3"/>
      <c r="NZ1362" s="3"/>
      <c r="OA1362" s="3"/>
      <c r="OB1362" s="3"/>
    </row>
    <row r="1363" spans="1:392" ht="15">
      <c r="A1363" s="1"/>
      <c r="B1363" s="1"/>
      <c r="C1363" s="2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3"/>
      <c r="GP1363" s="3"/>
      <c r="GQ1363" s="3"/>
      <c r="GR1363" s="3"/>
      <c r="GS1363" s="3"/>
      <c r="GT1363" s="3"/>
      <c r="GU1363" s="3"/>
      <c r="GV1363" s="3"/>
      <c r="GW1363" s="3"/>
      <c r="GX1363" s="3"/>
      <c r="GY1363" s="3"/>
      <c r="GZ1363" s="3"/>
      <c r="HA1363" s="3"/>
      <c r="HB1363" s="3"/>
      <c r="HC1363" s="3"/>
      <c r="HD1363" s="4"/>
      <c r="HE1363" s="4"/>
      <c r="HF1363" s="4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3"/>
      <c r="HR1363" s="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  <c r="IQ1363" s="3"/>
      <c r="IR1363" s="3"/>
      <c r="IS1363" s="3"/>
      <c r="IT1363" s="3"/>
      <c r="IU1363" s="3"/>
      <c r="IV1363" s="3"/>
      <c r="IW1363" s="3"/>
      <c r="IX1363" s="3"/>
      <c r="IY1363" s="3"/>
      <c r="IZ1363" s="3"/>
      <c r="JA1363" s="3"/>
      <c r="JB1363" s="3"/>
      <c r="JC1363" s="3"/>
      <c r="JD1363" s="3"/>
      <c r="JE1363" s="3"/>
      <c r="JF1363" s="3"/>
      <c r="JG1363" s="3"/>
      <c r="JH1363" s="3"/>
      <c r="JI1363" s="3"/>
      <c r="JJ1363" s="3"/>
      <c r="JK1363" s="3"/>
      <c r="JL1363" s="3"/>
      <c r="JM1363" s="3"/>
      <c r="JN1363" s="3"/>
      <c r="JO1363" s="3"/>
      <c r="JP1363" s="3"/>
      <c r="JQ1363" s="3"/>
      <c r="JR1363" s="3"/>
      <c r="JS1363" s="3"/>
      <c r="JT1363" s="3"/>
      <c r="JU1363" s="3"/>
      <c r="JV1363" s="3"/>
      <c r="JW1363" s="3"/>
      <c r="JX1363" s="3"/>
      <c r="JY1363" s="3"/>
      <c r="JZ1363" s="3"/>
      <c r="KA1363" s="3"/>
      <c r="KB1363" s="3"/>
      <c r="KC1363" s="3"/>
      <c r="KD1363" s="3"/>
      <c r="KE1363" s="3"/>
      <c r="KF1363" s="3"/>
      <c r="KG1363" s="3"/>
      <c r="KH1363" s="3"/>
      <c r="KI1363" s="3"/>
      <c r="KJ1363" s="3"/>
      <c r="KK1363" s="3"/>
      <c r="KL1363" s="3"/>
      <c r="KM1363" s="3"/>
      <c r="KN1363" s="3"/>
      <c r="KO1363" s="3"/>
      <c r="KP1363" s="3"/>
      <c r="KQ1363" s="3"/>
      <c r="KR1363" s="3"/>
      <c r="KS1363" s="3"/>
      <c r="KT1363" s="3"/>
      <c r="KU1363" s="3"/>
      <c r="KV1363" s="3"/>
      <c r="KW1363" s="3"/>
      <c r="KX1363" s="3"/>
      <c r="KY1363" s="3"/>
      <c r="KZ1363" s="3"/>
      <c r="LA1363" s="3"/>
      <c r="LB1363" s="3"/>
      <c r="LC1363" s="3"/>
      <c r="LD1363" s="3"/>
      <c r="LE1363" s="3"/>
      <c r="LF1363" s="3"/>
      <c r="LG1363" s="3"/>
      <c r="LH1363" s="3"/>
      <c r="LI1363" s="3"/>
      <c r="LJ1363" s="3"/>
      <c r="LK1363" s="3"/>
      <c r="LL1363" s="3"/>
      <c r="LM1363" s="3"/>
      <c r="LN1363" s="3"/>
      <c r="LO1363" s="3"/>
      <c r="LP1363" s="3"/>
      <c r="LQ1363" s="3"/>
      <c r="LR1363" s="3"/>
      <c r="LS1363" s="3"/>
      <c r="LT1363" s="3"/>
      <c r="LU1363" s="3"/>
      <c r="LV1363" s="3"/>
      <c r="LW1363" s="3"/>
      <c r="LX1363" s="3"/>
      <c r="LY1363" s="3"/>
      <c r="LZ1363" s="3"/>
      <c r="MA1363" s="3"/>
      <c r="MB1363" s="3"/>
      <c r="MC1363" s="3"/>
      <c r="MD1363" s="3"/>
      <c r="ME1363" s="3"/>
      <c r="MF1363" s="3"/>
      <c r="MG1363" s="3"/>
      <c r="MH1363" s="3"/>
      <c r="MI1363" s="3"/>
      <c r="MJ1363" s="3"/>
      <c r="MK1363" s="3"/>
      <c r="ML1363" s="4"/>
      <c r="MM1363" s="4"/>
      <c r="MN1363" s="4"/>
      <c r="MO1363" s="4"/>
      <c r="MP1363" s="4"/>
      <c r="MQ1363" s="4"/>
      <c r="MR1363" s="4"/>
      <c r="MS1363" s="4"/>
      <c r="MT1363" s="4"/>
      <c r="MU1363" s="4"/>
      <c r="MV1363" s="4"/>
      <c r="MW1363" s="3"/>
      <c r="MX1363" s="3"/>
      <c r="MY1363" s="3"/>
      <c r="MZ1363" s="3"/>
      <c r="NA1363" s="3"/>
      <c r="NB1363" s="3"/>
      <c r="NC1363" s="3"/>
      <c r="ND1363" s="3"/>
      <c r="NE1363" s="3"/>
      <c r="NF1363" s="3"/>
      <c r="NG1363" s="3"/>
      <c r="NH1363" s="3"/>
      <c r="NI1363" s="3"/>
      <c r="NJ1363" s="3"/>
      <c r="NK1363" s="3"/>
      <c r="NL1363" s="3"/>
      <c r="NM1363" s="3"/>
      <c r="NN1363" s="3"/>
      <c r="NO1363" s="3"/>
      <c r="NP1363" s="3"/>
      <c r="NQ1363" s="3"/>
      <c r="NR1363" s="3"/>
      <c r="NS1363" s="3"/>
      <c r="NT1363" s="3"/>
      <c r="NU1363" s="3"/>
      <c r="NV1363" s="3"/>
      <c r="NW1363" s="3"/>
      <c r="NX1363" s="3"/>
      <c r="NY1363" s="3"/>
      <c r="NZ1363" s="3"/>
      <c r="OA1363" s="3"/>
      <c r="OB1363" s="3"/>
    </row>
    <row r="1364" spans="1:392" ht="15">
      <c r="A1364" s="1"/>
      <c r="B1364" s="1"/>
      <c r="C1364" s="2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3"/>
      <c r="GP1364" s="3"/>
      <c r="GQ1364" s="3"/>
      <c r="GR1364" s="3"/>
      <c r="GS1364" s="3"/>
      <c r="GT1364" s="3"/>
      <c r="GU1364" s="3"/>
      <c r="GV1364" s="3"/>
      <c r="GW1364" s="3"/>
      <c r="GX1364" s="3"/>
      <c r="GY1364" s="3"/>
      <c r="GZ1364" s="3"/>
      <c r="HA1364" s="3"/>
      <c r="HB1364" s="3"/>
      <c r="HC1364" s="3"/>
      <c r="HD1364" s="4"/>
      <c r="HE1364" s="4"/>
      <c r="HF1364" s="4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3"/>
      <c r="HR1364" s="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  <c r="IQ1364" s="3"/>
      <c r="IR1364" s="3"/>
      <c r="IS1364" s="3"/>
      <c r="IT1364" s="3"/>
      <c r="IU1364" s="3"/>
      <c r="IV1364" s="3"/>
      <c r="IW1364" s="3"/>
      <c r="IX1364" s="3"/>
      <c r="IY1364" s="3"/>
      <c r="IZ1364" s="3"/>
      <c r="JA1364" s="3"/>
      <c r="JB1364" s="3"/>
      <c r="JC1364" s="3"/>
      <c r="JD1364" s="3"/>
      <c r="JE1364" s="3"/>
      <c r="JF1364" s="3"/>
      <c r="JG1364" s="3"/>
      <c r="JH1364" s="3"/>
      <c r="JI1364" s="3"/>
      <c r="JJ1364" s="3"/>
      <c r="JK1364" s="3"/>
      <c r="JL1364" s="3"/>
      <c r="JM1364" s="3"/>
      <c r="JN1364" s="3"/>
      <c r="JO1364" s="3"/>
      <c r="JP1364" s="3"/>
      <c r="JQ1364" s="3"/>
      <c r="JR1364" s="3"/>
      <c r="JS1364" s="3"/>
      <c r="JT1364" s="3"/>
      <c r="JU1364" s="3"/>
      <c r="JV1364" s="3"/>
      <c r="JW1364" s="3"/>
      <c r="JX1364" s="3"/>
      <c r="JY1364" s="3"/>
      <c r="JZ1364" s="3"/>
      <c r="KA1364" s="3"/>
      <c r="KB1364" s="3"/>
      <c r="KC1364" s="3"/>
      <c r="KD1364" s="3"/>
      <c r="KE1364" s="3"/>
      <c r="KF1364" s="3"/>
      <c r="KG1364" s="3"/>
      <c r="KH1364" s="3"/>
      <c r="KI1364" s="3"/>
      <c r="KJ1364" s="3"/>
      <c r="KK1364" s="3"/>
      <c r="KL1364" s="3"/>
      <c r="KM1364" s="3"/>
      <c r="KN1364" s="3"/>
      <c r="KO1364" s="3"/>
      <c r="KP1364" s="3"/>
      <c r="KQ1364" s="3"/>
      <c r="KR1364" s="3"/>
      <c r="KS1364" s="3"/>
      <c r="KT1364" s="3"/>
      <c r="KU1364" s="3"/>
      <c r="KV1364" s="3"/>
      <c r="KW1364" s="3"/>
      <c r="KX1364" s="3"/>
      <c r="KY1364" s="3"/>
      <c r="KZ1364" s="3"/>
      <c r="LA1364" s="3"/>
      <c r="LB1364" s="3"/>
      <c r="LC1364" s="3"/>
      <c r="LD1364" s="3"/>
      <c r="LE1364" s="3"/>
      <c r="LF1364" s="3"/>
      <c r="LG1364" s="3"/>
      <c r="LH1364" s="3"/>
      <c r="LI1364" s="3"/>
      <c r="LJ1364" s="3"/>
      <c r="LK1364" s="3"/>
      <c r="LL1364" s="3"/>
      <c r="LM1364" s="3"/>
      <c r="LN1364" s="3"/>
      <c r="LO1364" s="3"/>
      <c r="LP1364" s="3"/>
      <c r="LQ1364" s="3"/>
      <c r="LR1364" s="3"/>
      <c r="LS1364" s="3"/>
      <c r="LT1364" s="3"/>
      <c r="LU1364" s="3"/>
      <c r="LV1364" s="3"/>
      <c r="LW1364" s="3"/>
      <c r="LX1364" s="3"/>
      <c r="LY1364" s="3"/>
      <c r="LZ1364" s="3"/>
      <c r="MA1364" s="3"/>
      <c r="MB1364" s="3"/>
      <c r="MC1364" s="3"/>
      <c r="MD1364" s="3"/>
      <c r="ME1364" s="3"/>
      <c r="MF1364" s="3"/>
      <c r="MG1364" s="3"/>
      <c r="MH1364" s="3"/>
      <c r="MI1364" s="3"/>
      <c r="MJ1364" s="3"/>
      <c r="MK1364" s="3"/>
      <c r="ML1364" s="4"/>
      <c r="MM1364" s="4"/>
      <c r="MN1364" s="4"/>
      <c r="MO1364" s="4"/>
      <c r="MP1364" s="4"/>
      <c r="MQ1364" s="4"/>
      <c r="MR1364" s="4"/>
      <c r="MS1364" s="4"/>
      <c r="MT1364" s="4"/>
      <c r="MU1364" s="4"/>
      <c r="MV1364" s="4"/>
      <c r="MW1364" s="3"/>
      <c r="MX1364" s="3"/>
      <c r="MY1364" s="3"/>
      <c r="MZ1364" s="3"/>
      <c r="NA1364" s="3"/>
      <c r="NB1364" s="3"/>
      <c r="NC1364" s="3"/>
      <c r="ND1364" s="3"/>
      <c r="NE1364" s="3"/>
      <c r="NF1364" s="3"/>
      <c r="NG1364" s="3"/>
      <c r="NH1364" s="3"/>
      <c r="NI1364" s="3"/>
      <c r="NJ1364" s="3"/>
      <c r="NK1364" s="3"/>
      <c r="NL1364" s="3"/>
      <c r="NM1364" s="3"/>
      <c r="NN1364" s="3"/>
      <c r="NO1364" s="3"/>
      <c r="NP1364" s="3"/>
      <c r="NQ1364" s="3"/>
      <c r="NR1364" s="3"/>
      <c r="NS1364" s="3"/>
      <c r="NT1364" s="3"/>
      <c r="NU1364" s="3"/>
      <c r="NV1364" s="3"/>
      <c r="NW1364" s="3"/>
      <c r="NX1364" s="3"/>
      <c r="NY1364" s="3"/>
      <c r="NZ1364" s="3"/>
      <c r="OA1364" s="3"/>
      <c r="OB1364" s="3"/>
    </row>
    <row r="1365" spans="1:392" ht="15">
      <c r="A1365" s="1"/>
      <c r="B1365" s="1"/>
      <c r="C1365" s="2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3"/>
      <c r="GP1365" s="3"/>
      <c r="GQ1365" s="3"/>
      <c r="GR1365" s="3"/>
      <c r="GS1365" s="3"/>
      <c r="GT1365" s="3"/>
      <c r="GU1365" s="3"/>
      <c r="GV1365" s="3"/>
      <c r="GW1365" s="3"/>
      <c r="GX1365" s="3"/>
      <c r="GY1365" s="3"/>
      <c r="GZ1365" s="3"/>
      <c r="HA1365" s="3"/>
      <c r="HB1365" s="3"/>
      <c r="HC1365" s="3"/>
      <c r="HD1365" s="4"/>
      <c r="HE1365" s="4"/>
      <c r="HF1365" s="4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3"/>
      <c r="HR1365" s="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  <c r="IQ1365" s="3"/>
      <c r="IR1365" s="3"/>
      <c r="IS1365" s="3"/>
      <c r="IT1365" s="3"/>
      <c r="IU1365" s="3"/>
      <c r="IV1365" s="3"/>
      <c r="IW1365" s="3"/>
      <c r="IX1365" s="3"/>
      <c r="IY1365" s="3"/>
      <c r="IZ1365" s="3"/>
      <c r="JA1365" s="3"/>
      <c r="JB1365" s="3"/>
      <c r="JC1365" s="3"/>
      <c r="JD1365" s="3"/>
      <c r="JE1365" s="3"/>
      <c r="JF1365" s="3"/>
      <c r="JG1365" s="3"/>
      <c r="JH1365" s="3"/>
      <c r="JI1365" s="3"/>
      <c r="JJ1365" s="3"/>
      <c r="JK1365" s="3"/>
      <c r="JL1365" s="3"/>
      <c r="JM1365" s="3"/>
      <c r="JN1365" s="3"/>
      <c r="JO1365" s="3"/>
      <c r="JP1365" s="3"/>
      <c r="JQ1365" s="3"/>
      <c r="JR1365" s="3"/>
      <c r="JS1365" s="3"/>
      <c r="JT1365" s="3"/>
      <c r="JU1365" s="3"/>
      <c r="JV1365" s="3"/>
      <c r="JW1365" s="3"/>
      <c r="JX1365" s="3"/>
      <c r="JY1365" s="3"/>
      <c r="JZ1365" s="3"/>
      <c r="KA1365" s="3"/>
      <c r="KB1365" s="3"/>
      <c r="KC1365" s="3"/>
      <c r="KD1365" s="3"/>
      <c r="KE1365" s="3"/>
      <c r="KF1365" s="3"/>
      <c r="KG1365" s="3"/>
      <c r="KH1365" s="3"/>
      <c r="KI1365" s="3"/>
      <c r="KJ1365" s="3"/>
      <c r="KK1365" s="3"/>
      <c r="KL1365" s="3"/>
      <c r="KM1365" s="3"/>
      <c r="KN1365" s="3"/>
      <c r="KO1365" s="3"/>
      <c r="KP1365" s="3"/>
      <c r="KQ1365" s="3"/>
      <c r="KR1365" s="3"/>
      <c r="KS1365" s="3"/>
      <c r="KT1365" s="3"/>
      <c r="KU1365" s="3"/>
      <c r="KV1365" s="3"/>
      <c r="KW1365" s="3"/>
      <c r="KX1365" s="3"/>
      <c r="KY1365" s="3"/>
      <c r="KZ1365" s="3"/>
      <c r="LA1365" s="3"/>
      <c r="LB1365" s="3"/>
      <c r="LC1365" s="3"/>
      <c r="LD1365" s="3"/>
      <c r="LE1365" s="3"/>
      <c r="LF1365" s="3"/>
      <c r="LG1365" s="3"/>
      <c r="LH1365" s="3"/>
      <c r="LI1365" s="3"/>
      <c r="LJ1365" s="3"/>
      <c r="LK1365" s="3"/>
      <c r="LL1365" s="3"/>
      <c r="LM1365" s="3"/>
      <c r="LN1365" s="3"/>
      <c r="LO1365" s="3"/>
      <c r="LP1365" s="3"/>
      <c r="LQ1365" s="3"/>
      <c r="LR1365" s="3"/>
      <c r="LS1365" s="3"/>
      <c r="LT1365" s="3"/>
      <c r="LU1365" s="3"/>
      <c r="LV1365" s="3"/>
      <c r="LW1365" s="3"/>
      <c r="LX1365" s="3"/>
      <c r="LY1365" s="3"/>
      <c r="LZ1365" s="3"/>
      <c r="MA1365" s="3"/>
      <c r="MB1365" s="3"/>
      <c r="MC1365" s="3"/>
      <c r="MD1365" s="3"/>
      <c r="ME1365" s="3"/>
      <c r="MF1365" s="3"/>
      <c r="MG1365" s="3"/>
      <c r="MH1365" s="3"/>
      <c r="MI1365" s="3"/>
      <c r="MJ1365" s="3"/>
      <c r="MK1365" s="3"/>
      <c r="ML1365" s="4"/>
      <c r="MM1365" s="4"/>
      <c r="MN1365" s="4"/>
      <c r="MO1365" s="4"/>
      <c r="MP1365" s="4"/>
      <c r="MQ1365" s="4"/>
      <c r="MR1365" s="4"/>
      <c r="MS1365" s="4"/>
      <c r="MT1365" s="4"/>
      <c r="MU1365" s="4"/>
      <c r="MV1365" s="4"/>
      <c r="MW1365" s="3"/>
      <c r="MX1365" s="3"/>
      <c r="MY1365" s="3"/>
      <c r="MZ1365" s="3"/>
      <c r="NA1365" s="3"/>
      <c r="NB1365" s="3"/>
      <c r="NC1365" s="3"/>
      <c r="ND1365" s="3"/>
      <c r="NE1365" s="3"/>
      <c r="NF1365" s="3"/>
      <c r="NG1365" s="3"/>
      <c r="NH1365" s="3"/>
      <c r="NI1365" s="3"/>
      <c r="NJ1365" s="3"/>
      <c r="NK1365" s="3"/>
      <c r="NL1365" s="3"/>
      <c r="NM1365" s="3"/>
      <c r="NN1365" s="3"/>
      <c r="NO1365" s="3"/>
      <c r="NP1365" s="3"/>
      <c r="NQ1365" s="3"/>
      <c r="NR1365" s="3"/>
      <c r="NS1365" s="3"/>
      <c r="NT1365" s="3"/>
      <c r="NU1365" s="3"/>
      <c r="NV1365" s="3"/>
      <c r="NW1365" s="3"/>
      <c r="NX1365" s="3"/>
      <c r="NY1365" s="3"/>
      <c r="NZ1365" s="3"/>
      <c r="OA1365" s="3"/>
      <c r="OB1365" s="3"/>
    </row>
    <row r="1366" spans="1:392" ht="15">
      <c r="A1366" s="1"/>
      <c r="B1366" s="1"/>
      <c r="C1366" s="2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/>
      <c r="GY1366" s="3"/>
      <c r="GZ1366" s="3"/>
      <c r="HA1366" s="3"/>
      <c r="HB1366" s="3"/>
      <c r="HC1366" s="3"/>
      <c r="HD1366" s="4"/>
      <c r="HE1366" s="4"/>
      <c r="HF1366" s="4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3"/>
      <c r="HR1366" s="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  <c r="IQ1366" s="3"/>
      <c r="IR1366" s="3"/>
      <c r="IS1366" s="3"/>
      <c r="IT1366" s="3"/>
      <c r="IU1366" s="3"/>
      <c r="IV1366" s="3"/>
      <c r="IW1366" s="3"/>
      <c r="IX1366" s="3"/>
      <c r="IY1366" s="3"/>
      <c r="IZ1366" s="3"/>
      <c r="JA1366" s="3"/>
      <c r="JB1366" s="3"/>
      <c r="JC1366" s="3"/>
      <c r="JD1366" s="3"/>
      <c r="JE1366" s="3"/>
      <c r="JF1366" s="3"/>
      <c r="JG1366" s="3"/>
      <c r="JH1366" s="3"/>
      <c r="JI1366" s="3"/>
      <c r="JJ1366" s="3"/>
      <c r="JK1366" s="3"/>
      <c r="JL1366" s="3"/>
      <c r="JM1366" s="3"/>
      <c r="JN1366" s="3"/>
      <c r="JO1366" s="3"/>
      <c r="JP1366" s="3"/>
      <c r="JQ1366" s="3"/>
      <c r="JR1366" s="3"/>
      <c r="JS1366" s="3"/>
      <c r="JT1366" s="3"/>
      <c r="JU1366" s="3"/>
      <c r="JV1366" s="3"/>
      <c r="JW1366" s="3"/>
      <c r="JX1366" s="3"/>
      <c r="JY1366" s="3"/>
      <c r="JZ1366" s="3"/>
      <c r="KA1366" s="3"/>
      <c r="KB1366" s="3"/>
      <c r="KC1366" s="3"/>
      <c r="KD1366" s="3"/>
      <c r="KE1366" s="3"/>
      <c r="KF1366" s="3"/>
      <c r="KG1366" s="3"/>
      <c r="KH1366" s="3"/>
      <c r="KI1366" s="3"/>
      <c r="KJ1366" s="3"/>
      <c r="KK1366" s="3"/>
      <c r="KL1366" s="3"/>
      <c r="KM1366" s="3"/>
      <c r="KN1366" s="3"/>
      <c r="KO1366" s="3"/>
      <c r="KP1366" s="3"/>
      <c r="KQ1366" s="3"/>
      <c r="KR1366" s="3"/>
      <c r="KS1366" s="3"/>
      <c r="KT1366" s="3"/>
      <c r="KU1366" s="3"/>
      <c r="KV1366" s="3"/>
      <c r="KW1366" s="3"/>
      <c r="KX1366" s="3"/>
      <c r="KY1366" s="3"/>
      <c r="KZ1366" s="3"/>
      <c r="LA1366" s="3"/>
      <c r="LB1366" s="3"/>
      <c r="LC1366" s="3"/>
      <c r="LD1366" s="3"/>
      <c r="LE1366" s="3"/>
      <c r="LF1366" s="3"/>
      <c r="LG1366" s="3"/>
      <c r="LH1366" s="3"/>
      <c r="LI1366" s="3"/>
      <c r="LJ1366" s="3"/>
      <c r="LK1366" s="3"/>
      <c r="LL1366" s="3"/>
      <c r="LM1366" s="3"/>
      <c r="LN1366" s="3"/>
      <c r="LO1366" s="3"/>
      <c r="LP1366" s="3"/>
      <c r="LQ1366" s="3"/>
      <c r="LR1366" s="3"/>
      <c r="LS1366" s="3"/>
      <c r="LT1366" s="3"/>
      <c r="LU1366" s="3"/>
      <c r="LV1366" s="3"/>
      <c r="LW1366" s="3"/>
      <c r="LX1366" s="3"/>
      <c r="LY1366" s="3"/>
      <c r="LZ1366" s="3"/>
      <c r="MA1366" s="3"/>
      <c r="MB1366" s="3"/>
      <c r="MC1366" s="3"/>
      <c r="MD1366" s="3"/>
      <c r="ME1366" s="3"/>
      <c r="MF1366" s="3"/>
      <c r="MG1366" s="3"/>
      <c r="MH1366" s="3"/>
      <c r="MI1366" s="3"/>
      <c r="MJ1366" s="3"/>
      <c r="MK1366" s="3"/>
      <c r="ML1366" s="4"/>
      <c r="MM1366" s="4"/>
      <c r="MN1366" s="4"/>
      <c r="MO1366" s="4"/>
      <c r="MP1366" s="4"/>
      <c r="MQ1366" s="4"/>
      <c r="MR1366" s="4"/>
      <c r="MS1366" s="4"/>
      <c r="MT1366" s="4"/>
      <c r="MU1366" s="4"/>
      <c r="MV1366" s="4"/>
      <c r="MW1366" s="3"/>
      <c r="MX1366" s="3"/>
      <c r="MY1366" s="3"/>
      <c r="MZ1366" s="3"/>
      <c r="NA1366" s="3"/>
      <c r="NB1366" s="3"/>
      <c r="NC1366" s="3"/>
      <c r="ND1366" s="3"/>
      <c r="NE1366" s="3"/>
      <c r="NF1366" s="3"/>
      <c r="NG1366" s="3"/>
      <c r="NH1366" s="3"/>
      <c r="NI1366" s="3"/>
      <c r="NJ1366" s="3"/>
      <c r="NK1366" s="3"/>
      <c r="NL1366" s="3"/>
      <c r="NM1366" s="3"/>
      <c r="NN1366" s="3"/>
      <c r="NO1366" s="3"/>
      <c r="NP1366" s="3"/>
      <c r="NQ1366" s="3"/>
      <c r="NR1366" s="3"/>
      <c r="NS1366" s="3"/>
      <c r="NT1366" s="3"/>
      <c r="NU1366" s="3"/>
      <c r="NV1366" s="3"/>
      <c r="NW1366" s="3"/>
      <c r="NX1366" s="3"/>
      <c r="NY1366" s="3"/>
      <c r="NZ1366" s="3"/>
      <c r="OA1366" s="3"/>
      <c r="OB1366" s="3"/>
    </row>
    <row r="1367" spans="1:392" ht="15">
      <c r="A1367" s="1"/>
      <c r="B1367" s="1"/>
      <c r="C1367" s="2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/>
      <c r="GY1367" s="3"/>
      <c r="GZ1367" s="3"/>
      <c r="HA1367" s="3"/>
      <c r="HB1367" s="3"/>
      <c r="HC1367" s="3"/>
      <c r="HD1367" s="4"/>
      <c r="HE1367" s="4"/>
      <c r="HF1367" s="4"/>
      <c r="HG1367" s="3"/>
      <c r="HH1367" s="3"/>
      <c r="HI1367" s="3"/>
      <c r="HJ1367" s="3"/>
      <c r="HK1367" s="3"/>
      <c r="HL1367" s="3"/>
      <c r="HM1367" s="3"/>
      <c r="HN1367" s="3"/>
      <c r="HO1367" s="3"/>
      <c r="HP1367" s="3"/>
      <c r="HQ1367" s="3"/>
      <c r="HR1367" s="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  <c r="IQ1367" s="3"/>
      <c r="IR1367" s="3"/>
      <c r="IS1367" s="3"/>
      <c r="IT1367" s="3"/>
      <c r="IU1367" s="3"/>
      <c r="IV1367" s="3"/>
      <c r="IW1367" s="3"/>
      <c r="IX1367" s="3"/>
      <c r="IY1367" s="3"/>
      <c r="IZ1367" s="3"/>
      <c r="JA1367" s="3"/>
      <c r="JB1367" s="3"/>
      <c r="JC1367" s="3"/>
      <c r="JD1367" s="3"/>
      <c r="JE1367" s="3"/>
      <c r="JF1367" s="3"/>
      <c r="JG1367" s="3"/>
      <c r="JH1367" s="3"/>
      <c r="JI1367" s="3"/>
      <c r="JJ1367" s="3"/>
      <c r="JK1367" s="3"/>
      <c r="JL1367" s="3"/>
      <c r="JM1367" s="3"/>
      <c r="JN1367" s="3"/>
      <c r="JO1367" s="3"/>
      <c r="JP1367" s="3"/>
      <c r="JQ1367" s="3"/>
      <c r="JR1367" s="3"/>
      <c r="JS1367" s="3"/>
      <c r="JT1367" s="3"/>
      <c r="JU1367" s="3"/>
      <c r="JV1367" s="3"/>
      <c r="JW1367" s="3"/>
      <c r="JX1367" s="3"/>
      <c r="JY1367" s="3"/>
      <c r="JZ1367" s="3"/>
      <c r="KA1367" s="3"/>
      <c r="KB1367" s="3"/>
      <c r="KC1367" s="3"/>
      <c r="KD1367" s="3"/>
      <c r="KE1367" s="3"/>
      <c r="KF1367" s="3"/>
      <c r="KG1367" s="3"/>
      <c r="KH1367" s="3"/>
      <c r="KI1367" s="3"/>
      <c r="KJ1367" s="3"/>
      <c r="KK1367" s="3"/>
      <c r="KL1367" s="3"/>
      <c r="KM1367" s="3"/>
      <c r="KN1367" s="3"/>
      <c r="KO1367" s="3"/>
      <c r="KP1367" s="3"/>
      <c r="KQ1367" s="3"/>
      <c r="KR1367" s="3"/>
      <c r="KS1367" s="3"/>
      <c r="KT1367" s="3"/>
      <c r="KU1367" s="3"/>
      <c r="KV1367" s="3"/>
      <c r="KW1367" s="3"/>
      <c r="KX1367" s="3"/>
      <c r="KY1367" s="3"/>
      <c r="KZ1367" s="3"/>
      <c r="LA1367" s="3"/>
      <c r="LB1367" s="3"/>
      <c r="LC1367" s="3"/>
      <c r="LD1367" s="3"/>
      <c r="LE1367" s="3"/>
      <c r="LF1367" s="3"/>
      <c r="LG1367" s="3"/>
      <c r="LH1367" s="3"/>
      <c r="LI1367" s="3"/>
      <c r="LJ1367" s="3"/>
      <c r="LK1367" s="3"/>
      <c r="LL1367" s="3"/>
      <c r="LM1367" s="3"/>
      <c r="LN1367" s="3"/>
      <c r="LO1367" s="3"/>
      <c r="LP1367" s="3"/>
      <c r="LQ1367" s="3"/>
      <c r="LR1367" s="3"/>
      <c r="LS1367" s="3"/>
      <c r="LT1367" s="3"/>
      <c r="LU1367" s="3"/>
      <c r="LV1367" s="3"/>
      <c r="LW1367" s="3"/>
      <c r="LX1367" s="3"/>
      <c r="LY1367" s="3"/>
      <c r="LZ1367" s="3"/>
      <c r="MA1367" s="3"/>
      <c r="MB1367" s="3"/>
      <c r="MC1367" s="3"/>
      <c r="MD1367" s="3"/>
      <c r="ME1367" s="3"/>
      <c r="MF1367" s="3"/>
      <c r="MG1367" s="3"/>
      <c r="MH1367" s="3"/>
      <c r="MI1367" s="3"/>
      <c r="MJ1367" s="3"/>
      <c r="MK1367" s="3"/>
      <c r="ML1367" s="4"/>
      <c r="MM1367" s="4"/>
      <c r="MN1367" s="4"/>
      <c r="MO1367" s="4"/>
      <c r="MP1367" s="4"/>
      <c r="MQ1367" s="4"/>
      <c r="MR1367" s="4"/>
      <c r="MS1367" s="4"/>
      <c r="MT1367" s="4"/>
      <c r="MU1367" s="4"/>
      <c r="MV1367" s="4"/>
      <c r="MW1367" s="3"/>
      <c r="MX1367" s="3"/>
      <c r="MY1367" s="3"/>
      <c r="MZ1367" s="3"/>
      <c r="NA1367" s="3"/>
      <c r="NB1367" s="3"/>
      <c r="NC1367" s="3"/>
      <c r="ND1367" s="3"/>
      <c r="NE1367" s="3"/>
      <c r="NF1367" s="3"/>
      <c r="NG1367" s="3"/>
      <c r="NH1367" s="3"/>
      <c r="NI1367" s="3"/>
      <c r="NJ1367" s="3"/>
      <c r="NK1367" s="3"/>
      <c r="NL1367" s="3"/>
      <c r="NM1367" s="3"/>
      <c r="NN1367" s="3"/>
      <c r="NO1367" s="3"/>
      <c r="NP1367" s="3"/>
      <c r="NQ1367" s="3"/>
      <c r="NR1367" s="3"/>
      <c r="NS1367" s="3"/>
      <c r="NT1367" s="3"/>
      <c r="NU1367" s="3"/>
      <c r="NV1367" s="3"/>
      <c r="NW1367" s="3"/>
      <c r="NX1367" s="3"/>
      <c r="NY1367" s="3"/>
      <c r="NZ1367" s="3"/>
      <c r="OA1367" s="3"/>
      <c r="OB1367" s="3"/>
    </row>
    <row r="1368" spans="1:392" ht="15">
      <c r="A1368" s="1"/>
      <c r="B1368" s="1"/>
      <c r="C1368" s="2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3"/>
      <c r="GP1368" s="3"/>
      <c r="GQ1368" s="3"/>
      <c r="GR1368" s="3"/>
      <c r="GS1368" s="3"/>
      <c r="GT1368" s="3"/>
      <c r="GU1368" s="3"/>
      <c r="GV1368" s="3"/>
      <c r="GW1368" s="3"/>
      <c r="GX1368" s="3"/>
      <c r="GY1368" s="3"/>
      <c r="GZ1368" s="3"/>
      <c r="HA1368" s="3"/>
      <c r="HB1368" s="3"/>
      <c r="HC1368" s="3"/>
      <c r="HD1368" s="4"/>
      <c r="HE1368" s="4"/>
      <c r="HF1368" s="4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3"/>
      <c r="HR1368" s="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  <c r="IQ1368" s="3"/>
      <c r="IR1368" s="3"/>
      <c r="IS1368" s="3"/>
      <c r="IT1368" s="3"/>
      <c r="IU1368" s="3"/>
      <c r="IV1368" s="3"/>
      <c r="IW1368" s="3"/>
      <c r="IX1368" s="3"/>
      <c r="IY1368" s="3"/>
      <c r="IZ1368" s="3"/>
      <c r="JA1368" s="3"/>
      <c r="JB1368" s="3"/>
      <c r="JC1368" s="3"/>
      <c r="JD1368" s="3"/>
      <c r="JE1368" s="3"/>
      <c r="JF1368" s="3"/>
      <c r="JG1368" s="3"/>
      <c r="JH1368" s="3"/>
      <c r="JI1368" s="3"/>
      <c r="JJ1368" s="3"/>
      <c r="JK1368" s="3"/>
      <c r="JL1368" s="3"/>
      <c r="JM1368" s="3"/>
      <c r="JN1368" s="3"/>
      <c r="JO1368" s="3"/>
      <c r="JP1368" s="3"/>
      <c r="JQ1368" s="3"/>
      <c r="JR1368" s="3"/>
      <c r="JS1368" s="3"/>
      <c r="JT1368" s="3"/>
      <c r="JU1368" s="3"/>
      <c r="JV1368" s="3"/>
      <c r="JW1368" s="3"/>
      <c r="JX1368" s="3"/>
      <c r="JY1368" s="3"/>
      <c r="JZ1368" s="3"/>
      <c r="KA1368" s="3"/>
      <c r="KB1368" s="3"/>
      <c r="KC1368" s="3"/>
      <c r="KD1368" s="3"/>
      <c r="KE1368" s="3"/>
      <c r="KF1368" s="3"/>
      <c r="KG1368" s="3"/>
      <c r="KH1368" s="3"/>
      <c r="KI1368" s="3"/>
      <c r="KJ1368" s="3"/>
      <c r="KK1368" s="3"/>
      <c r="KL1368" s="3"/>
      <c r="KM1368" s="3"/>
      <c r="KN1368" s="3"/>
      <c r="KO1368" s="3"/>
      <c r="KP1368" s="3"/>
      <c r="KQ1368" s="3"/>
      <c r="KR1368" s="3"/>
      <c r="KS1368" s="3"/>
      <c r="KT1368" s="3"/>
      <c r="KU1368" s="3"/>
      <c r="KV1368" s="3"/>
      <c r="KW1368" s="3"/>
      <c r="KX1368" s="3"/>
      <c r="KY1368" s="3"/>
      <c r="KZ1368" s="3"/>
      <c r="LA1368" s="3"/>
      <c r="LB1368" s="3"/>
      <c r="LC1368" s="3"/>
      <c r="LD1368" s="3"/>
      <c r="LE1368" s="3"/>
      <c r="LF1368" s="3"/>
      <c r="LG1368" s="3"/>
      <c r="LH1368" s="3"/>
      <c r="LI1368" s="3"/>
      <c r="LJ1368" s="3"/>
      <c r="LK1368" s="3"/>
      <c r="LL1368" s="3"/>
      <c r="LM1368" s="3"/>
      <c r="LN1368" s="3"/>
      <c r="LO1368" s="3"/>
      <c r="LP1368" s="3"/>
      <c r="LQ1368" s="3"/>
      <c r="LR1368" s="3"/>
      <c r="LS1368" s="3"/>
      <c r="LT1368" s="3"/>
      <c r="LU1368" s="3"/>
      <c r="LV1368" s="3"/>
      <c r="LW1368" s="3"/>
      <c r="LX1368" s="3"/>
      <c r="LY1368" s="3"/>
      <c r="LZ1368" s="3"/>
      <c r="MA1368" s="3"/>
      <c r="MB1368" s="3"/>
      <c r="MC1368" s="3"/>
      <c r="MD1368" s="3"/>
      <c r="ME1368" s="3"/>
      <c r="MF1368" s="3"/>
      <c r="MG1368" s="3"/>
      <c r="MH1368" s="3"/>
      <c r="MI1368" s="3"/>
      <c r="MJ1368" s="3"/>
      <c r="MK1368" s="3"/>
      <c r="ML1368" s="4"/>
      <c r="MM1368" s="4"/>
      <c r="MN1368" s="4"/>
      <c r="MO1368" s="4"/>
      <c r="MP1368" s="4"/>
      <c r="MQ1368" s="4"/>
      <c r="MR1368" s="4"/>
      <c r="MS1368" s="4"/>
      <c r="MT1368" s="4"/>
      <c r="MU1368" s="4"/>
      <c r="MV1368" s="4"/>
      <c r="MW1368" s="3"/>
      <c r="MX1368" s="3"/>
      <c r="MY1368" s="3"/>
      <c r="MZ1368" s="3"/>
      <c r="NA1368" s="3"/>
      <c r="NB1368" s="3"/>
      <c r="NC1368" s="3"/>
      <c r="ND1368" s="3"/>
      <c r="NE1368" s="3"/>
      <c r="NF1368" s="3"/>
      <c r="NG1368" s="3"/>
      <c r="NH1368" s="3"/>
      <c r="NI1368" s="3"/>
      <c r="NJ1368" s="3"/>
      <c r="NK1368" s="3"/>
      <c r="NL1368" s="3"/>
      <c r="NM1368" s="3"/>
      <c r="NN1368" s="3"/>
      <c r="NO1368" s="3"/>
      <c r="NP1368" s="3"/>
      <c r="NQ1368" s="3"/>
      <c r="NR1368" s="3"/>
      <c r="NS1368" s="3"/>
      <c r="NT1368" s="3"/>
      <c r="NU1368" s="3"/>
      <c r="NV1368" s="3"/>
      <c r="NW1368" s="3"/>
      <c r="NX1368" s="3"/>
      <c r="NY1368" s="3"/>
      <c r="NZ1368" s="3"/>
      <c r="OA1368" s="3"/>
      <c r="OB1368" s="3"/>
    </row>
    <row r="1369" spans="1:392" ht="15">
      <c r="A1369" s="1"/>
      <c r="B1369" s="1"/>
      <c r="C1369" s="2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/>
      <c r="GY1369" s="3"/>
      <c r="GZ1369" s="3"/>
      <c r="HA1369" s="3"/>
      <c r="HB1369" s="3"/>
      <c r="HC1369" s="3"/>
      <c r="HD1369" s="4"/>
      <c r="HE1369" s="4"/>
      <c r="HF1369" s="4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3"/>
      <c r="HR1369" s="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  <c r="IQ1369" s="3"/>
      <c r="IR1369" s="3"/>
      <c r="IS1369" s="3"/>
      <c r="IT1369" s="3"/>
      <c r="IU1369" s="3"/>
      <c r="IV1369" s="3"/>
      <c r="IW1369" s="3"/>
      <c r="IX1369" s="3"/>
      <c r="IY1369" s="3"/>
      <c r="IZ1369" s="3"/>
      <c r="JA1369" s="3"/>
      <c r="JB1369" s="3"/>
      <c r="JC1369" s="3"/>
      <c r="JD1369" s="3"/>
      <c r="JE1369" s="3"/>
      <c r="JF1369" s="3"/>
      <c r="JG1369" s="3"/>
      <c r="JH1369" s="3"/>
      <c r="JI1369" s="3"/>
      <c r="JJ1369" s="3"/>
      <c r="JK1369" s="3"/>
      <c r="JL1369" s="3"/>
      <c r="JM1369" s="3"/>
      <c r="JN1369" s="3"/>
      <c r="JO1369" s="3"/>
      <c r="JP1369" s="3"/>
      <c r="JQ1369" s="3"/>
      <c r="JR1369" s="3"/>
      <c r="JS1369" s="3"/>
      <c r="JT1369" s="3"/>
      <c r="JU1369" s="3"/>
      <c r="JV1369" s="3"/>
      <c r="JW1369" s="3"/>
      <c r="JX1369" s="3"/>
      <c r="JY1369" s="3"/>
      <c r="JZ1369" s="3"/>
      <c r="KA1369" s="3"/>
      <c r="KB1369" s="3"/>
      <c r="KC1369" s="3"/>
      <c r="KD1369" s="3"/>
      <c r="KE1369" s="3"/>
      <c r="KF1369" s="3"/>
      <c r="KG1369" s="3"/>
      <c r="KH1369" s="3"/>
      <c r="KI1369" s="3"/>
      <c r="KJ1369" s="3"/>
      <c r="KK1369" s="3"/>
      <c r="KL1369" s="3"/>
      <c r="KM1369" s="3"/>
      <c r="KN1369" s="3"/>
      <c r="KO1369" s="3"/>
      <c r="KP1369" s="3"/>
      <c r="KQ1369" s="3"/>
      <c r="KR1369" s="3"/>
      <c r="KS1369" s="3"/>
      <c r="KT1369" s="3"/>
      <c r="KU1369" s="3"/>
      <c r="KV1369" s="3"/>
      <c r="KW1369" s="3"/>
      <c r="KX1369" s="3"/>
      <c r="KY1369" s="3"/>
      <c r="KZ1369" s="3"/>
      <c r="LA1369" s="3"/>
      <c r="LB1369" s="3"/>
      <c r="LC1369" s="3"/>
      <c r="LD1369" s="3"/>
      <c r="LE1369" s="3"/>
      <c r="LF1369" s="3"/>
      <c r="LG1369" s="3"/>
      <c r="LH1369" s="3"/>
      <c r="LI1369" s="3"/>
      <c r="LJ1369" s="3"/>
      <c r="LK1369" s="3"/>
      <c r="LL1369" s="3"/>
      <c r="LM1369" s="3"/>
      <c r="LN1369" s="3"/>
      <c r="LO1369" s="3"/>
      <c r="LP1369" s="3"/>
      <c r="LQ1369" s="3"/>
      <c r="LR1369" s="3"/>
      <c r="LS1369" s="3"/>
      <c r="LT1369" s="3"/>
      <c r="LU1369" s="3"/>
      <c r="LV1369" s="3"/>
      <c r="LW1369" s="3"/>
      <c r="LX1369" s="3"/>
      <c r="LY1369" s="3"/>
      <c r="LZ1369" s="3"/>
      <c r="MA1369" s="3"/>
      <c r="MB1369" s="3"/>
      <c r="MC1369" s="3"/>
      <c r="MD1369" s="3"/>
      <c r="ME1369" s="3"/>
      <c r="MF1369" s="3"/>
      <c r="MG1369" s="3"/>
      <c r="MH1369" s="3"/>
      <c r="MI1369" s="3"/>
      <c r="MJ1369" s="3"/>
      <c r="MK1369" s="3"/>
      <c r="ML1369" s="4"/>
      <c r="MM1369" s="4"/>
      <c r="MN1369" s="4"/>
      <c r="MO1369" s="4"/>
      <c r="MP1369" s="4"/>
      <c r="MQ1369" s="4"/>
      <c r="MR1369" s="4"/>
      <c r="MS1369" s="4"/>
      <c r="MT1369" s="4"/>
      <c r="MU1369" s="4"/>
      <c r="MV1369" s="4"/>
      <c r="MW1369" s="3"/>
      <c r="MX1369" s="3"/>
      <c r="MY1369" s="3"/>
      <c r="MZ1369" s="3"/>
      <c r="NA1369" s="3"/>
      <c r="NB1369" s="3"/>
      <c r="NC1369" s="3"/>
      <c r="ND1369" s="3"/>
      <c r="NE1369" s="3"/>
      <c r="NF1369" s="3"/>
      <c r="NG1369" s="3"/>
      <c r="NH1369" s="3"/>
      <c r="NI1369" s="3"/>
      <c r="NJ1369" s="3"/>
      <c r="NK1369" s="3"/>
      <c r="NL1369" s="3"/>
      <c r="NM1369" s="3"/>
      <c r="NN1369" s="3"/>
      <c r="NO1369" s="3"/>
      <c r="NP1369" s="3"/>
      <c r="NQ1369" s="3"/>
      <c r="NR1369" s="3"/>
      <c r="NS1369" s="3"/>
      <c r="NT1369" s="3"/>
      <c r="NU1369" s="3"/>
      <c r="NV1369" s="3"/>
      <c r="NW1369" s="3"/>
      <c r="NX1369" s="3"/>
      <c r="NY1369" s="3"/>
      <c r="NZ1369" s="3"/>
      <c r="OA1369" s="3"/>
      <c r="OB1369" s="3"/>
    </row>
    <row r="1370" spans="1:392" ht="15">
      <c r="A1370" s="1"/>
      <c r="B1370" s="1"/>
      <c r="C1370" s="2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/>
      <c r="GY1370" s="3"/>
      <c r="GZ1370" s="3"/>
      <c r="HA1370" s="3"/>
      <c r="HB1370" s="3"/>
      <c r="HC1370" s="3"/>
      <c r="HD1370" s="4"/>
      <c r="HE1370" s="4"/>
      <c r="HF1370" s="4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3"/>
      <c r="HR1370" s="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  <c r="IQ1370" s="3"/>
      <c r="IR1370" s="3"/>
      <c r="IS1370" s="3"/>
      <c r="IT1370" s="3"/>
      <c r="IU1370" s="3"/>
      <c r="IV1370" s="3"/>
      <c r="IW1370" s="3"/>
      <c r="IX1370" s="3"/>
      <c r="IY1370" s="3"/>
      <c r="IZ1370" s="3"/>
      <c r="JA1370" s="3"/>
      <c r="JB1370" s="3"/>
      <c r="JC1370" s="3"/>
      <c r="JD1370" s="3"/>
      <c r="JE1370" s="3"/>
      <c r="JF1370" s="3"/>
      <c r="JG1370" s="3"/>
      <c r="JH1370" s="3"/>
      <c r="JI1370" s="3"/>
      <c r="JJ1370" s="3"/>
      <c r="JK1370" s="3"/>
      <c r="JL1370" s="3"/>
      <c r="JM1370" s="3"/>
      <c r="JN1370" s="3"/>
      <c r="JO1370" s="3"/>
      <c r="JP1370" s="3"/>
      <c r="JQ1370" s="3"/>
      <c r="JR1370" s="3"/>
      <c r="JS1370" s="3"/>
      <c r="JT1370" s="3"/>
      <c r="JU1370" s="3"/>
      <c r="JV1370" s="3"/>
      <c r="JW1370" s="3"/>
      <c r="JX1370" s="3"/>
      <c r="JY1370" s="3"/>
      <c r="JZ1370" s="3"/>
      <c r="KA1370" s="3"/>
      <c r="KB1370" s="3"/>
      <c r="KC1370" s="3"/>
      <c r="KD1370" s="3"/>
      <c r="KE1370" s="3"/>
      <c r="KF1370" s="3"/>
      <c r="KG1370" s="3"/>
      <c r="KH1370" s="3"/>
      <c r="KI1370" s="3"/>
      <c r="KJ1370" s="3"/>
      <c r="KK1370" s="3"/>
      <c r="KL1370" s="3"/>
      <c r="KM1370" s="3"/>
      <c r="KN1370" s="3"/>
      <c r="KO1370" s="3"/>
      <c r="KP1370" s="3"/>
      <c r="KQ1370" s="3"/>
      <c r="KR1370" s="3"/>
      <c r="KS1370" s="3"/>
      <c r="KT1370" s="3"/>
      <c r="KU1370" s="3"/>
      <c r="KV1370" s="3"/>
      <c r="KW1370" s="3"/>
      <c r="KX1370" s="3"/>
      <c r="KY1370" s="3"/>
      <c r="KZ1370" s="3"/>
      <c r="LA1370" s="3"/>
      <c r="LB1370" s="3"/>
      <c r="LC1370" s="3"/>
      <c r="LD1370" s="3"/>
      <c r="LE1370" s="3"/>
      <c r="LF1370" s="3"/>
      <c r="LG1370" s="3"/>
      <c r="LH1370" s="3"/>
      <c r="LI1370" s="3"/>
      <c r="LJ1370" s="3"/>
      <c r="LK1370" s="3"/>
      <c r="LL1370" s="3"/>
      <c r="LM1370" s="3"/>
      <c r="LN1370" s="3"/>
      <c r="LO1370" s="3"/>
      <c r="LP1370" s="3"/>
      <c r="LQ1370" s="3"/>
      <c r="LR1370" s="3"/>
      <c r="LS1370" s="3"/>
      <c r="LT1370" s="3"/>
      <c r="LU1370" s="3"/>
      <c r="LV1370" s="3"/>
      <c r="LW1370" s="3"/>
      <c r="LX1370" s="3"/>
      <c r="LY1370" s="3"/>
      <c r="LZ1370" s="3"/>
      <c r="MA1370" s="3"/>
      <c r="MB1370" s="3"/>
      <c r="MC1370" s="3"/>
      <c r="MD1370" s="3"/>
      <c r="ME1370" s="3"/>
      <c r="MF1370" s="3"/>
      <c r="MG1370" s="3"/>
      <c r="MH1370" s="3"/>
      <c r="MI1370" s="3"/>
      <c r="MJ1370" s="3"/>
      <c r="MK1370" s="3"/>
      <c r="ML1370" s="4"/>
      <c r="MM1370" s="4"/>
      <c r="MN1370" s="4"/>
      <c r="MO1370" s="4"/>
      <c r="MP1370" s="4"/>
      <c r="MQ1370" s="4"/>
      <c r="MR1370" s="4"/>
      <c r="MS1370" s="4"/>
      <c r="MT1370" s="4"/>
      <c r="MU1370" s="4"/>
      <c r="MV1370" s="4"/>
      <c r="MW1370" s="3"/>
      <c r="MX1370" s="3"/>
      <c r="MY1370" s="3"/>
      <c r="MZ1370" s="3"/>
      <c r="NA1370" s="3"/>
      <c r="NB1370" s="3"/>
      <c r="NC1370" s="3"/>
      <c r="ND1370" s="3"/>
      <c r="NE1370" s="3"/>
      <c r="NF1370" s="3"/>
      <c r="NG1370" s="3"/>
      <c r="NH1370" s="3"/>
      <c r="NI1370" s="3"/>
      <c r="NJ1370" s="3"/>
      <c r="NK1370" s="3"/>
      <c r="NL1370" s="3"/>
      <c r="NM1370" s="3"/>
      <c r="NN1370" s="3"/>
      <c r="NO1370" s="3"/>
      <c r="NP1370" s="3"/>
      <c r="NQ1370" s="3"/>
      <c r="NR1370" s="3"/>
      <c r="NS1370" s="3"/>
      <c r="NT1370" s="3"/>
      <c r="NU1370" s="3"/>
      <c r="NV1370" s="3"/>
      <c r="NW1370" s="3"/>
      <c r="NX1370" s="3"/>
      <c r="NY1370" s="3"/>
      <c r="NZ1370" s="3"/>
      <c r="OA1370" s="3"/>
      <c r="OB1370" s="3"/>
    </row>
    <row r="1371" spans="1:392" ht="15">
      <c r="A1371" s="1"/>
      <c r="B1371" s="1"/>
      <c r="C1371" s="2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3"/>
      <c r="GP1371" s="3"/>
      <c r="GQ1371" s="3"/>
      <c r="GR1371" s="3"/>
      <c r="GS1371" s="3"/>
      <c r="GT1371" s="3"/>
      <c r="GU1371" s="3"/>
      <c r="GV1371" s="3"/>
      <c r="GW1371" s="3"/>
      <c r="GX1371" s="3"/>
      <c r="GY1371" s="3"/>
      <c r="GZ1371" s="3"/>
      <c r="HA1371" s="3"/>
      <c r="HB1371" s="3"/>
      <c r="HC1371" s="3"/>
      <c r="HD1371" s="4"/>
      <c r="HE1371" s="4"/>
      <c r="HF1371" s="4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3"/>
      <c r="HR1371" s="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  <c r="IQ1371" s="3"/>
      <c r="IR1371" s="3"/>
      <c r="IS1371" s="3"/>
      <c r="IT1371" s="3"/>
      <c r="IU1371" s="3"/>
      <c r="IV1371" s="3"/>
      <c r="IW1371" s="3"/>
      <c r="IX1371" s="3"/>
      <c r="IY1371" s="3"/>
      <c r="IZ1371" s="3"/>
      <c r="JA1371" s="3"/>
      <c r="JB1371" s="3"/>
      <c r="JC1371" s="3"/>
      <c r="JD1371" s="3"/>
      <c r="JE1371" s="3"/>
      <c r="JF1371" s="3"/>
      <c r="JG1371" s="3"/>
      <c r="JH1371" s="3"/>
      <c r="JI1371" s="3"/>
      <c r="JJ1371" s="3"/>
      <c r="JK1371" s="3"/>
      <c r="JL1371" s="3"/>
      <c r="JM1371" s="3"/>
      <c r="JN1371" s="3"/>
      <c r="JO1371" s="3"/>
      <c r="JP1371" s="3"/>
      <c r="JQ1371" s="3"/>
      <c r="JR1371" s="3"/>
      <c r="JS1371" s="3"/>
      <c r="JT1371" s="3"/>
      <c r="JU1371" s="3"/>
      <c r="JV1371" s="3"/>
      <c r="JW1371" s="3"/>
      <c r="JX1371" s="3"/>
      <c r="JY1371" s="3"/>
      <c r="JZ1371" s="3"/>
      <c r="KA1371" s="3"/>
      <c r="KB1371" s="3"/>
      <c r="KC1371" s="3"/>
      <c r="KD1371" s="3"/>
      <c r="KE1371" s="3"/>
      <c r="KF1371" s="3"/>
      <c r="KG1371" s="3"/>
      <c r="KH1371" s="3"/>
      <c r="KI1371" s="3"/>
      <c r="KJ1371" s="3"/>
      <c r="KK1371" s="3"/>
      <c r="KL1371" s="3"/>
      <c r="KM1371" s="3"/>
      <c r="KN1371" s="3"/>
      <c r="KO1371" s="3"/>
      <c r="KP1371" s="3"/>
      <c r="KQ1371" s="3"/>
      <c r="KR1371" s="3"/>
      <c r="KS1371" s="3"/>
      <c r="KT1371" s="3"/>
      <c r="KU1371" s="3"/>
      <c r="KV1371" s="3"/>
      <c r="KW1371" s="3"/>
      <c r="KX1371" s="3"/>
      <c r="KY1371" s="3"/>
      <c r="KZ1371" s="3"/>
      <c r="LA1371" s="3"/>
      <c r="LB1371" s="3"/>
      <c r="LC1371" s="3"/>
      <c r="LD1371" s="3"/>
      <c r="LE1371" s="3"/>
      <c r="LF1371" s="3"/>
      <c r="LG1371" s="3"/>
      <c r="LH1371" s="3"/>
      <c r="LI1371" s="3"/>
      <c r="LJ1371" s="3"/>
      <c r="LK1371" s="3"/>
      <c r="LL1371" s="3"/>
      <c r="LM1371" s="3"/>
      <c r="LN1371" s="3"/>
      <c r="LO1371" s="3"/>
      <c r="LP1371" s="3"/>
      <c r="LQ1371" s="3"/>
      <c r="LR1371" s="3"/>
      <c r="LS1371" s="3"/>
      <c r="LT1371" s="3"/>
      <c r="LU1371" s="3"/>
      <c r="LV1371" s="3"/>
      <c r="LW1371" s="3"/>
      <c r="LX1371" s="3"/>
      <c r="LY1371" s="3"/>
      <c r="LZ1371" s="3"/>
      <c r="MA1371" s="3"/>
      <c r="MB1371" s="3"/>
      <c r="MC1371" s="3"/>
      <c r="MD1371" s="3"/>
      <c r="ME1371" s="3"/>
      <c r="MF1371" s="3"/>
      <c r="MG1371" s="3"/>
      <c r="MH1371" s="3"/>
      <c r="MI1371" s="3"/>
      <c r="MJ1371" s="3"/>
      <c r="MK1371" s="3"/>
      <c r="ML1371" s="4"/>
      <c r="MM1371" s="4"/>
      <c r="MN1371" s="4"/>
      <c r="MO1371" s="4"/>
      <c r="MP1371" s="4"/>
      <c r="MQ1371" s="4"/>
      <c r="MR1371" s="4"/>
      <c r="MS1371" s="4"/>
      <c r="MT1371" s="4"/>
      <c r="MU1371" s="4"/>
      <c r="MV1371" s="4"/>
      <c r="MW1371" s="3"/>
      <c r="MX1371" s="3"/>
      <c r="MY1371" s="3"/>
      <c r="MZ1371" s="3"/>
      <c r="NA1371" s="3"/>
      <c r="NB1371" s="3"/>
      <c r="NC1371" s="3"/>
      <c r="ND1371" s="3"/>
      <c r="NE1371" s="3"/>
      <c r="NF1371" s="3"/>
      <c r="NG1371" s="3"/>
      <c r="NH1371" s="3"/>
      <c r="NI1371" s="3"/>
      <c r="NJ1371" s="3"/>
      <c r="NK1371" s="3"/>
      <c r="NL1371" s="3"/>
      <c r="NM1371" s="3"/>
      <c r="NN1371" s="3"/>
      <c r="NO1371" s="3"/>
      <c r="NP1371" s="3"/>
      <c r="NQ1371" s="3"/>
      <c r="NR1371" s="3"/>
      <c r="NS1371" s="3"/>
      <c r="NT1371" s="3"/>
      <c r="NU1371" s="3"/>
      <c r="NV1371" s="3"/>
      <c r="NW1371" s="3"/>
      <c r="NX1371" s="3"/>
      <c r="NY1371" s="3"/>
      <c r="NZ1371" s="3"/>
      <c r="OA1371" s="3"/>
      <c r="OB1371" s="3"/>
    </row>
    <row r="1372" spans="1:392" ht="15">
      <c r="A1372" s="1"/>
      <c r="B1372" s="1"/>
      <c r="C1372" s="2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3"/>
      <c r="GP1372" s="3"/>
      <c r="GQ1372" s="3"/>
      <c r="GR1372" s="3"/>
      <c r="GS1372" s="3"/>
      <c r="GT1372" s="3"/>
      <c r="GU1372" s="3"/>
      <c r="GV1372" s="3"/>
      <c r="GW1372" s="3"/>
      <c r="GX1372" s="3"/>
      <c r="GY1372" s="3"/>
      <c r="GZ1372" s="3"/>
      <c r="HA1372" s="3"/>
      <c r="HB1372" s="3"/>
      <c r="HC1372" s="3"/>
      <c r="HD1372" s="4"/>
      <c r="HE1372" s="4"/>
      <c r="HF1372" s="4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3"/>
      <c r="HR1372" s="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  <c r="IQ1372" s="3"/>
      <c r="IR1372" s="3"/>
      <c r="IS1372" s="3"/>
      <c r="IT1372" s="3"/>
      <c r="IU1372" s="3"/>
      <c r="IV1372" s="3"/>
      <c r="IW1372" s="3"/>
      <c r="IX1372" s="3"/>
      <c r="IY1372" s="3"/>
      <c r="IZ1372" s="3"/>
      <c r="JA1372" s="3"/>
      <c r="JB1372" s="3"/>
      <c r="JC1372" s="3"/>
      <c r="JD1372" s="3"/>
      <c r="JE1372" s="3"/>
      <c r="JF1372" s="3"/>
      <c r="JG1372" s="3"/>
      <c r="JH1372" s="3"/>
      <c r="JI1372" s="3"/>
      <c r="JJ1372" s="3"/>
      <c r="JK1372" s="3"/>
      <c r="JL1372" s="3"/>
      <c r="JM1372" s="3"/>
      <c r="JN1372" s="3"/>
      <c r="JO1372" s="3"/>
      <c r="JP1372" s="3"/>
      <c r="JQ1372" s="3"/>
      <c r="JR1372" s="3"/>
      <c r="JS1372" s="3"/>
      <c r="JT1372" s="3"/>
      <c r="JU1372" s="3"/>
      <c r="JV1372" s="3"/>
      <c r="JW1372" s="3"/>
      <c r="JX1372" s="3"/>
      <c r="JY1372" s="3"/>
      <c r="JZ1372" s="3"/>
      <c r="KA1372" s="3"/>
      <c r="KB1372" s="3"/>
      <c r="KC1372" s="3"/>
      <c r="KD1372" s="3"/>
      <c r="KE1372" s="3"/>
      <c r="KF1372" s="3"/>
      <c r="KG1372" s="3"/>
      <c r="KH1372" s="3"/>
      <c r="KI1372" s="3"/>
      <c r="KJ1372" s="3"/>
      <c r="KK1372" s="3"/>
      <c r="KL1372" s="3"/>
      <c r="KM1372" s="3"/>
      <c r="KN1372" s="3"/>
      <c r="KO1372" s="3"/>
      <c r="KP1372" s="3"/>
      <c r="KQ1372" s="3"/>
      <c r="KR1372" s="3"/>
      <c r="KS1372" s="3"/>
      <c r="KT1372" s="3"/>
      <c r="KU1372" s="3"/>
      <c r="KV1372" s="3"/>
      <c r="KW1372" s="3"/>
      <c r="KX1372" s="3"/>
      <c r="KY1372" s="3"/>
      <c r="KZ1372" s="3"/>
      <c r="LA1372" s="3"/>
      <c r="LB1372" s="3"/>
      <c r="LC1372" s="3"/>
      <c r="LD1372" s="3"/>
      <c r="LE1372" s="3"/>
      <c r="LF1372" s="3"/>
      <c r="LG1372" s="3"/>
      <c r="LH1372" s="3"/>
      <c r="LI1372" s="3"/>
      <c r="LJ1372" s="3"/>
      <c r="LK1372" s="3"/>
      <c r="LL1372" s="3"/>
      <c r="LM1372" s="3"/>
      <c r="LN1372" s="3"/>
      <c r="LO1372" s="3"/>
      <c r="LP1372" s="3"/>
      <c r="LQ1372" s="3"/>
      <c r="LR1372" s="3"/>
      <c r="LS1372" s="3"/>
      <c r="LT1372" s="3"/>
      <c r="LU1372" s="3"/>
      <c r="LV1372" s="3"/>
      <c r="LW1372" s="3"/>
      <c r="LX1372" s="3"/>
      <c r="LY1372" s="3"/>
      <c r="LZ1372" s="3"/>
      <c r="MA1372" s="3"/>
      <c r="MB1372" s="3"/>
      <c r="MC1372" s="3"/>
      <c r="MD1372" s="3"/>
      <c r="ME1372" s="3"/>
      <c r="MF1372" s="3"/>
      <c r="MG1372" s="3"/>
      <c r="MH1372" s="3"/>
      <c r="MI1372" s="3"/>
      <c r="MJ1372" s="3"/>
      <c r="MK1372" s="3"/>
      <c r="ML1372" s="4"/>
      <c r="MM1372" s="4"/>
      <c r="MN1372" s="4"/>
      <c r="MO1372" s="4"/>
      <c r="MP1372" s="4"/>
      <c r="MQ1372" s="4"/>
      <c r="MR1372" s="4"/>
      <c r="MS1372" s="4"/>
      <c r="MT1372" s="4"/>
      <c r="MU1372" s="4"/>
      <c r="MV1372" s="4"/>
      <c r="MW1372" s="3"/>
      <c r="MX1372" s="3"/>
      <c r="MY1372" s="3"/>
      <c r="MZ1372" s="3"/>
      <c r="NA1372" s="3"/>
      <c r="NB1372" s="3"/>
      <c r="NC1372" s="3"/>
      <c r="ND1372" s="3"/>
      <c r="NE1372" s="3"/>
      <c r="NF1372" s="3"/>
      <c r="NG1372" s="3"/>
      <c r="NH1372" s="3"/>
      <c r="NI1372" s="3"/>
      <c r="NJ1372" s="3"/>
      <c r="NK1372" s="3"/>
      <c r="NL1372" s="3"/>
      <c r="NM1372" s="3"/>
      <c r="NN1372" s="3"/>
      <c r="NO1372" s="3"/>
      <c r="NP1372" s="3"/>
      <c r="NQ1372" s="3"/>
      <c r="NR1372" s="3"/>
      <c r="NS1372" s="3"/>
      <c r="NT1372" s="3"/>
      <c r="NU1372" s="3"/>
      <c r="NV1372" s="3"/>
      <c r="NW1372" s="3"/>
      <c r="NX1372" s="3"/>
      <c r="NY1372" s="3"/>
      <c r="NZ1372" s="3"/>
      <c r="OA1372" s="3"/>
      <c r="OB1372" s="3"/>
    </row>
    <row r="1373" spans="1:392" ht="15">
      <c r="A1373" s="1"/>
      <c r="B1373" s="1"/>
      <c r="C1373" s="2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/>
      <c r="GY1373" s="3"/>
      <c r="GZ1373" s="3"/>
      <c r="HA1373" s="3"/>
      <c r="HB1373" s="3"/>
      <c r="HC1373" s="3"/>
      <c r="HD1373" s="4"/>
      <c r="HE1373" s="4"/>
      <c r="HF1373" s="4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3"/>
      <c r="HR1373" s="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  <c r="IQ1373" s="3"/>
      <c r="IR1373" s="3"/>
      <c r="IS1373" s="3"/>
      <c r="IT1373" s="3"/>
      <c r="IU1373" s="3"/>
      <c r="IV1373" s="3"/>
      <c r="IW1373" s="3"/>
      <c r="IX1373" s="3"/>
      <c r="IY1373" s="3"/>
      <c r="IZ1373" s="3"/>
      <c r="JA1373" s="3"/>
      <c r="JB1373" s="3"/>
      <c r="JC1373" s="3"/>
      <c r="JD1373" s="3"/>
      <c r="JE1373" s="3"/>
      <c r="JF1373" s="3"/>
      <c r="JG1373" s="3"/>
      <c r="JH1373" s="3"/>
      <c r="JI1373" s="3"/>
      <c r="JJ1373" s="3"/>
      <c r="JK1373" s="3"/>
      <c r="JL1373" s="3"/>
      <c r="JM1373" s="3"/>
      <c r="JN1373" s="3"/>
      <c r="JO1373" s="3"/>
      <c r="JP1373" s="3"/>
      <c r="JQ1373" s="3"/>
      <c r="JR1373" s="3"/>
      <c r="JS1373" s="3"/>
      <c r="JT1373" s="3"/>
      <c r="JU1373" s="3"/>
      <c r="JV1373" s="3"/>
      <c r="JW1373" s="3"/>
      <c r="JX1373" s="3"/>
      <c r="JY1373" s="3"/>
      <c r="JZ1373" s="3"/>
      <c r="KA1373" s="3"/>
      <c r="KB1373" s="3"/>
      <c r="KC1373" s="3"/>
      <c r="KD1373" s="3"/>
      <c r="KE1373" s="3"/>
      <c r="KF1373" s="3"/>
      <c r="KG1373" s="3"/>
      <c r="KH1373" s="3"/>
      <c r="KI1373" s="3"/>
      <c r="KJ1373" s="3"/>
      <c r="KK1373" s="3"/>
      <c r="KL1373" s="3"/>
      <c r="KM1373" s="3"/>
      <c r="KN1373" s="3"/>
      <c r="KO1373" s="3"/>
      <c r="KP1373" s="3"/>
      <c r="KQ1373" s="3"/>
      <c r="KR1373" s="3"/>
      <c r="KS1373" s="3"/>
      <c r="KT1373" s="3"/>
      <c r="KU1373" s="3"/>
      <c r="KV1373" s="3"/>
      <c r="KW1373" s="3"/>
      <c r="KX1373" s="3"/>
      <c r="KY1373" s="3"/>
      <c r="KZ1373" s="3"/>
      <c r="LA1373" s="3"/>
      <c r="LB1373" s="3"/>
      <c r="LC1373" s="3"/>
      <c r="LD1373" s="3"/>
      <c r="LE1373" s="3"/>
      <c r="LF1373" s="3"/>
      <c r="LG1373" s="3"/>
      <c r="LH1373" s="3"/>
      <c r="LI1373" s="3"/>
      <c r="LJ1373" s="3"/>
      <c r="LK1373" s="3"/>
      <c r="LL1373" s="3"/>
      <c r="LM1373" s="3"/>
      <c r="LN1373" s="3"/>
      <c r="LO1373" s="3"/>
      <c r="LP1373" s="3"/>
      <c r="LQ1373" s="3"/>
      <c r="LR1373" s="3"/>
      <c r="LS1373" s="3"/>
      <c r="LT1373" s="3"/>
      <c r="LU1373" s="3"/>
      <c r="LV1373" s="3"/>
      <c r="LW1373" s="3"/>
      <c r="LX1373" s="3"/>
      <c r="LY1373" s="3"/>
      <c r="LZ1373" s="3"/>
      <c r="MA1373" s="3"/>
      <c r="MB1373" s="3"/>
      <c r="MC1373" s="3"/>
      <c r="MD1373" s="3"/>
      <c r="ME1373" s="3"/>
      <c r="MF1373" s="3"/>
      <c r="MG1373" s="3"/>
      <c r="MH1373" s="3"/>
      <c r="MI1373" s="3"/>
      <c r="MJ1373" s="3"/>
      <c r="MK1373" s="3"/>
      <c r="ML1373" s="4"/>
      <c r="MM1373" s="4"/>
      <c r="MN1373" s="4"/>
      <c r="MO1373" s="4"/>
      <c r="MP1373" s="4"/>
      <c r="MQ1373" s="4"/>
      <c r="MR1373" s="4"/>
      <c r="MS1373" s="4"/>
      <c r="MT1373" s="4"/>
      <c r="MU1373" s="4"/>
      <c r="MV1373" s="4"/>
      <c r="MW1373" s="3"/>
      <c r="MX1373" s="3"/>
      <c r="MY1373" s="3"/>
      <c r="MZ1373" s="3"/>
      <c r="NA1373" s="3"/>
      <c r="NB1373" s="3"/>
      <c r="NC1373" s="3"/>
      <c r="ND1373" s="3"/>
      <c r="NE1373" s="3"/>
      <c r="NF1373" s="3"/>
      <c r="NG1373" s="3"/>
      <c r="NH1373" s="3"/>
      <c r="NI1373" s="3"/>
      <c r="NJ1373" s="3"/>
      <c r="NK1373" s="3"/>
      <c r="NL1373" s="3"/>
      <c r="NM1373" s="3"/>
      <c r="NN1373" s="3"/>
      <c r="NO1373" s="3"/>
      <c r="NP1373" s="3"/>
      <c r="NQ1373" s="3"/>
      <c r="NR1373" s="3"/>
      <c r="NS1373" s="3"/>
      <c r="NT1373" s="3"/>
      <c r="NU1373" s="3"/>
      <c r="NV1373" s="3"/>
      <c r="NW1373" s="3"/>
      <c r="NX1373" s="3"/>
      <c r="NY1373" s="3"/>
      <c r="NZ1373" s="3"/>
      <c r="OA1373" s="3"/>
      <c r="OB1373" s="3"/>
    </row>
    <row r="1374" spans="1:392" ht="15">
      <c r="A1374" s="1"/>
      <c r="B1374" s="1"/>
      <c r="C1374" s="2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/>
      <c r="GY1374" s="3"/>
      <c r="GZ1374" s="3"/>
      <c r="HA1374" s="3"/>
      <c r="HB1374" s="3"/>
      <c r="HC1374" s="3"/>
      <c r="HD1374" s="4"/>
      <c r="HE1374" s="4"/>
      <c r="HF1374" s="4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3"/>
      <c r="HR1374" s="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  <c r="IQ1374" s="3"/>
      <c r="IR1374" s="3"/>
      <c r="IS1374" s="3"/>
      <c r="IT1374" s="3"/>
      <c r="IU1374" s="3"/>
      <c r="IV1374" s="3"/>
      <c r="IW1374" s="3"/>
      <c r="IX1374" s="3"/>
      <c r="IY1374" s="3"/>
      <c r="IZ1374" s="3"/>
      <c r="JA1374" s="3"/>
      <c r="JB1374" s="3"/>
      <c r="JC1374" s="3"/>
      <c r="JD1374" s="3"/>
      <c r="JE1374" s="3"/>
      <c r="JF1374" s="3"/>
      <c r="JG1374" s="3"/>
      <c r="JH1374" s="3"/>
      <c r="JI1374" s="3"/>
      <c r="JJ1374" s="3"/>
      <c r="JK1374" s="3"/>
      <c r="JL1374" s="3"/>
      <c r="JM1374" s="3"/>
      <c r="JN1374" s="3"/>
      <c r="JO1374" s="3"/>
      <c r="JP1374" s="3"/>
      <c r="JQ1374" s="3"/>
      <c r="JR1374" s="3"/>
      <c r="JS1374" s="3"/>
      <c r="JT1374" s="3"/>
      <c r="JU1374" s="3"/>
      <c r="JV1374" s="3"/>
      <c r="JW1374" s="3"/>
      <c r="JX1374" s="3"/>
      <c r="JY1374" s="3"/>
      <c r="JZ1374" s="3"/>
      <c r="KA1374" s="3"/>
      <c r="KB1374" s="3"/>
      <c r="KC1374" s="3"/>
      <c r="KD1374" s="3"/>
      <c r="KE1374" s="3"/>
      <c r="KF1374" s="3"/>
      <c r="KG1374" s="3"/>
      <c r="KH1374" s="3"/>
      <c r="KI1374" s="3"/>
      <c r="KJ1374" s="3"/>
      <c r="KK1374" s="3"/>
      <c r="KL1374" s="3"/>
      <c r="KM1374" s="3"/>
      <c r="KN1374" s="3"/>
      <c r="KO1374" s="3"/>
      <c r="KP1374" s="3"/>
      <c r="KQ1374" s="3"/>
      <c r="KR1374" s="3"/>
      <c r="KS1374" s="3"/>
      <c r="KT1374" s="3"/>
      <c r="KU1374" s="3"/>
      <c r="KV1374" s="3"/>
      <c r="KW1374" s="3"/>
      <c r="KX1374" s="3"/>
      <c r="KY1374" s="3"/>
      <c r="KZ1374" s="3"/>
      <c r="LA1374" s="3"/>
      <c r="LB1374" s="3"/>
      <c r="LC1374" s="3"/>
      <c r="LD1374" s="3"/>
      <c r="LE1374" s="3"/>
      <c r="LF1374" s="3"/>
      <c r="LG1374" s="3"/>
      <c r="LH1374" s="3"/>
      <c r="LI1374" s="3"/>
      <c r="LJ1374" s="3"/>
      <c r="LK1374" s="3"/>
      <c r="LL1374" s="3"/>
      <c r="LM1374" s="3"/>
      <c r="LN1374" s="3"/>
      <c r="LO1374" s="3"/>
      <c r="LP1374" s="3"/>
      <c r="LQ1374" s="3"/>
      <c r="LR1374" s="3"/>
      <c r="LS1374" s="3"/>
      <c r="LT1374" s="3"/>
      <c r="LU1374" s="3"/>
      <c r="LV1374" s="3"/>
      <c r="LW1374" s="3"/>
      <c r="LX1374" s="3"/>
      <c r="LY1374" s="3"/>
      <c r="LZ1374" s="3"/>
      <c r="MA1374" s="3"/>
      <c r="MB1374" s="3"/>
      <c r="MC1374" s="3"/>
      <c r="MD1374" s="3"/>
      <c r="ME1374" s="3"/>
      <c r="MF1374" s="3"/>
      <c r="MG1374" s="3"/>
      <c r="MH1374" s="3"/>
      <c r="MI1374" s="3"/>
      <c r="MJ1374" s="3"/>
      <c r="MK1374" s="3"/>
      <c r="ML1374" s="4"/>
      <c r="MM1374" s="4"/>
      <c r="MN1374" s="4"/>
      <c r="MO1374" s="4"/>
      <c r="MP1374" s="4"/>
      <c r="MQ1374" s="4"/>
      <c r="MR1374" s="4"/>
      <c r="MS1374" s="4"/>
      <c r="MT1374" s="4"/>
      <c r="MU1374" s="4"/>
      <c r="MV1374" s="4"/>
      <c r="MW1374" s="3"/>
      <c r="MX1374" s="3"/>
      <c r="MY1374" s="3"/>
      <c r="MZ1374" s="3"/>
      <c r="NA1374" s="3"/>
      <c r="NB1374" s="3"/>
      <c r="NC1374" s="3"/>
      <c r="ND1374" s="3"/>
      <c r="NE1374" s="3"/>
      <c r="NF1374" s="3"/>
      <c r="NG1374" s="3"/>
      <c r="NH1374" s="3"/>
      <c r="NI1374" s="3"/>
      <c r="NJ1374" s="3"/>
      <c r="NK1374" s="3"/>
      <c r="NL1374" s="3"/>
      <c r="NM1374" s="3"/>
      <c r="NN1374" s="3"/>
      <c r="NO1374" s="3"/>
      <c r="NP1374" s="3"/>
      <c r="NQ1374" s="3"/>
      <c r="NR1374" s="3"/>
      <c r="NS1374" s="3"/>
      <c r="NT1374" s="3"/>
      <c r="NU1374" s="3"/>
      <c r="NV1374" s="3"/>
      <c r="NW1374" s="3"/>
      <c r="NX1374" s="3"/>
      <c r="NY1374" s="3"/>
      <c r="NZ1374" s="3"/>
      <c r="OA1374" s="3"/>
      <c r="OB1374" s="3"/>
    </row>
    <row r="1375" spans="1:392" ht="15">
      <c r="A1375" s="1"/>
      <c r="B1375" s="1"/>
      <c r="C1375" s="2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3"/>
      <c r="GP1375" s="3"/>
      <c r="GQ1375" s="3"/>
      <c r="GR1375" s="3"/>
      <c r="GS1375" s="3"/>
      <c r="GT1375" s="3"/>
      <c r="GU1375" s="3"/>
      <c r="GV1375" s="3"/>
      <c r="GW1375" s="3"/>
      <c r="GX1375" s="3"/>
      <c r="GY1375" s="3"/>
      <c r="GZ1375" s="3"/>
      <c r="HA1375" s="3"/>
      <c r="HB1375" s="3"/>
      <c r="HC1375" s="3"/>
      <c r="HD1375" s="4"/>
      <c r="HE1375" s="4"/>
      <c r="HF1375" s="4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3"/>
      <c r="HR1375" s="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  <c r="IQ1375" s="3"/>
      <c r="IR1375" s="3"/>
      <c r="IS1375" s="3"/>
      <c r="IT1375" s="3"/>
      <c r="IU1375" s="3"/>
      <c r="IV1375" s="3"/>
      <c r="IW1375" s="3"/>
      <c r="IX1375" s="3"/>
      <c r="IY1375" s="3"/>
      <c r="IZ1375" s="3"/>
      <c r="JA1375" s="3"/>
      <c r="JB1375" s="3"/>
      <c r="JC1375" s="3"/>
      <c r="JD1375" s="3"/>
      <c r="JE1375" s="3"/>
      <c r="JF1375" s="3"/>
      <c r="JG1375" s="3"/>
      <c r="JH1375" s="3"/>
      <c r="JI1375" s="3"/>
      <c r="JJ1375" s="3"/>
      <c r="JK1375" s="3"/>
      <c r="JL1375" s="3"/>
      <c r="JM1375" s="3"/>
      <c r="JN1375" s="3"/>
      <c r="JO1375" s="3"/>
      <c r="JP1375" s="3"/>
      <c r="JQ1375" s="3"/>
      <c r="JR1375" s="3"/>
      <c r="JS1375" s="3"/>
      <c r="JT1375" s="3"/>
      <c r="JU1375" s="3"/>
      <c r="JV1375" s="3"/>
      <c r="JW1375" s="3"/>
      <c r="JX1375" s="3"/>
      <c r="JY1375" s="3"/>
      <c r="JZ1375" s="3"/>
      <c r="KA1375" s="3"/>
      <c r="KB1375" s="3"/>
      <c r="KC1375" s="3"/>
      <c r="KD1375" s="3"/>
      <c r="KE1375" s="3"/>
      <c r="KF1375" s="3"/>
      <c r="KG1375" s="3"/>
      <c r="KH1375" s="3"/>
      <c r="KI1375" s="3"/>
      <c r="KJ1375" s="3"/>
      <c r="KK1375" s="3"/>
      <c r="KL1375" s="3"/>
      <c r="KM1375" s="3"/>
      <c r="KN1375" s="3"/>
      <c r="KO1375" s="3"/>
      <c r="KP1375" s="3"/>
      <c r="KQ1375" s="3"/>
      <c r="KR1375" s="3"/>
      <c r="KS1375" s="3"/>
      <c r="KT1375" s="3"/>
      <c r="KU1375" s="3"/>
      <c r="KV1375" s="3"/>
      <c r="KW1375" s="3"/>
      <c r="KX1375" s="3"/>
      <c r="KY1375" s="3"/>
      <c r="KZ1375" s="3"/>
      <c r="LA1375" s="3"/>
      <c r="LB1375" s="3"/>
      <c r="LC1375" s="3"/>
      <c r="LD1375" s="3"/>
      <c r="LE1375" s="3"/>
      <c r="LF1375" s="3"/>
      <c r="LG1375" s="3"/>
      <c r="LH1375" s="3"/>
      <c r="LI1375" s="3"/>
      <c r="LJ1375" s="3"/>
      <c r="LK1375" s="3"/>
      <c r="LL1375" s="3"/>
      <c r="LM1375" s="3"/>
      <c r="LN1375" s="3"/>
      <c r="LO1375" s="3"/>
      <c r="LP1375" s="3"/>
      <c r="LQ1375" s="3"/>
      <c r="LR1375" s="3"/>
      <c r="LS1375" s="3"/>
      <c r="LT1375" s="3"/>
      <c r="LU1375" s="3"/>
      <c r="LV1375" s="3"/>
      <c r="LW1375" s="3"/>
      <c r="LX1375" s="3"/>
      <c r="LY1375" s="3"/>
      <c r="LZ1375" s="3"/>
      <c r="MA1375" s="3"/>
      <c r="MB1375" s="3"/>
      <c r="MC1375" s="3"/>
      <c r="MD1375" s="3"/>
      <c r="ME1375" s="3"/>
      <c r="MF1375" s="3"/>
      <c r="MG1375" s="3"/>
      <c r="MH1375" s="3"/>
      <c r="MI1375" s="3"/>
      <c r="MJ1375" s="3"/>
      <c r="MK1375" s="3"/>
      <c r="ML1375" s="4"/>
      <c r="MM1375" s="4"/>
      <c r="MN1375" s="4"/>
      <c r="MO1375" s="4"/>
      <c r="MP1375" s="4"/>
      <c r="MQ1375" s="4"/>
      <c r="MR1375" s="4"/>
      <c r="MS1375" s="4"/>
      <c r="MT1375" s="4"/>
      <c r="MU1375" s="4"/>
      <c r="MV1375" s="4"/>
      <c r="MW1375" s="3"/>
      <c r="MX1375" s="3"/>
      <c r="MY1375" s="3"/>
      <c r="MZ1375" s="3"/>
      <c r="NA1375" s="3"/>
      <c r="NB1375" s="3"/>
      <c r="NC1375" s="3"/>
      <c r="ND1375" s="3"/>
      <c r="NE1375" s="3"/>
      <c r="NF1375" s="3"/>
      <c r="NG1375" s="3"/>
      <c r="NH1375" s="3"/>
      <c r="NI1375" s="3"/>
      <c r="NJ1375" s="3"/>
      <c r="NK1375" s="3"/>
      <c r="NL1375" s="3"/>
      <c r="NM1375" s="3"/>
      <c r="NN1375" s="3"/>
      <c r="NO1375" s="3"/>
      <c r="NP1375" s="3"/>
      <c r="NQ1375" s="3"/>
      <c r="NR1375" s="3"/>
      <c r="NS1375" s="3"/>
      <c r="NT1375" s="3"/>
      <c r="NU1375" s="3"/>
      <c r="NV1375" s="3"/>
      <c r="NW1375" s="3"/>
      <c r="NX1375" s="3"/>
      <c r="NY1375" s="3"/>
      <c r="NZ1375" s="3"/>
      <c r="OA1375" s="3"/>
      <c r="OB1375" s="3"/>
    </row>
    <row r="1376" spans="1:392" ht="15">
      <c r="A1376" s="1"/>
      <c r="B1376" s="1"/>
      <c r="C1376" s="2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3"/>
      <c r="GP1376" s="3"/>
      <c r="GQ1376" s="3"/>
      <c r="GR1376" s="3"/>
      <c r="GS1376" s="3"/>
      <c r="GT1376" s="3"/>
      <c r="GU1376" s="3"/>
      <c r="GV1376" s="3"/>
      <c r="GW1376" s="3"/>
      <c r="GX1376" s="3"/>
      <c r="GY1376" s="3"/>
      <c r="GZ1376" s="3"/>
      <c r="HA1376" s="3"/>
      <c r="HB1376" s="3"/>
      <c r="HC1376" s="3"/>
      <c r="HD1376" s="4"/>
      <c r="HE1376" s="4"/>
      <c r="HF1376" s="4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3"/>
      <c r="HR1376" s="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  <c r="IQ1376" s="3"/>
      <c r="IR1376" s="3"/>
      <c r="IS1376" s="3"/>
      <c r="IT1376" s="3"/>
      <c r="IU1376" s="3"/>
      <c r="IV1376" s="3"/>
      <c r="IW1376" s="3"/>
      <c r="IX1376" s="3"/>
      <c r="IY1376" s="3"/>
      <c r="IZ1376" s="3"/>
      <c r="JA1376" s="3"/>
      <c r="JB1376" s="3"/>
      <c r="JC1376" s="3"/>
      <c r="JD1376" s="3"/>
      <c r="JE1376" s="3"/>
      <c r="JF1376" s="3"/>
      <c r="JG1376" s="3"/>
      <c r="JH1376" s="3"/>
      <c r="JI1376" s="3"/>
      <c r="JJ1376" s="3"/>
      <c r="JK1376" s="3"/>
      <c r="JL1376" s="3"/>
      <c r="JM1376" s="3"/>
      <c r="JN1376" s="3"/>
      <c r="JO1376" s="3"/>
      <c r="JP1376" s="3"/>
      <c r="JQ1376" s="3"/>
      <c r="JR1376" s="3"/>
      <c r="JS1376" s="3"/>
      <c r="JT1376" s="3"/>
      <c r="JU1376" s="3"/>
      <c r="JV1376" s="3"/>
      <c r="JW1376" s="3"/>
      <c r="JX1376" s="3"/>
      <c r="JY1376" s="3"/>
      <c r="JZ1376" s="3"/>
      <c r="KA1376" s="3"/>
      <c r="KB1376" s="3"/>
      <c r="KC1376" s="3"/>
      <c r="KD1376" s="3"/>
      <c r="KE1376" s="3"/>
      <c r="KF1376" s="3"/>
      <c r="KG1376" s="3"/>
      <c r="KH1376" s="3"/>
      <c r="KI1376" s="3"/>
      <c r="KJ1376" s="3"/>
      <c r="KK1376" s="3"/>
      <c r="KL1376" s="3"/>
      <c r="KM1376" s="3"/>
      <c r="KN1376" s="3"/>
      <c r="KO1376" s="3"/>
      <c r="KP1376" s="3"/>
      <c r="KQ1376" s="3"/>
      <c r="KR1376" s="3"/>
      <c r="KS1376" s="3"/>
      <c r="KT1376" s="3"/>
      <c r="KU1376" s="3"/>
      <c r="KV1376" s="3"/>
      <c r="KW1376" s="3"/>
      <c r="KX1376" s="3"/>
      <c r="KY1376" s="3"/>
      <c r="KZ1376" s="3"/>
      <c r="LA1376" s="3"/>
      <c r="LB1376" s="3"/>
      <c r="LC1376" s="3"/>
      <c r="LD1376" s="3"/>
      <c r="LE1376" s="3"/>
      <c r="LF1376" s="3"/>
      <c r="LG1376" s="3"/>
      <c r="LH1376" s="3"/>
      <c r="LI1376" s="3"/>
      <c r="LJ1376" s="3"/>
      <c r="LK1376" s="3"/>
      <c r="LL1376" s="3"/>
      <c r="LM1376" s="3"/>
      <c r="LN1376" s="3"/>
      <c r="LO1376" s="3"/>
      <c r="LP1376" s="3"/>
      <c r="LQ1376" s="3"/>
      <c r="LR1376" s="3"/>
      <c r="LS1376" s="3"/>
      <c r="LT1376" s="3"/>
      <c r="LU1376" s="3"/>
      <c r="LV1376" s="3"/>
      <c r="LW1376" s="3"/>
      <c r="LX1376" s="3"/>
      <c r="LY1376" s="3"/>
      <c r="LZ1376" s="3"/>
      <c r="MA1376" s="3"/>
      <c r="MB1376" s="3"/>
      <c r="MC1376" s="3"/>
      <c r="MD1376" s="3"/>
      <c r="ME1376" s="3"/>
      <c r="MF1376" s="3"/>
      <c r="MG1376" s="3"/>
      <c r="MH1376" s="3"/>
      <c r="MI1376" s="3"/>
      <c r="MJ1376" s="3"/>
      <c r="MK1376" s="3"/>
      <c r="ML1376" s="4"/>
      <c r="MM1376" s="4"/>
      <c r="MN1376" s="4"/>
      <c r="MO1376" s="4"/>
      <c r="MP1376" s="4"/>
      <c r="MQ1376" s="4"/>
      <c r="MR1376" s="4"/>
      <c r="MS1376" s="4"/>
      <c r="MT1376" s="4"/>
      <c r="MU1376" s="4"/>
      <c r="MV1376" s="4"/>
      <c r="MW1376" s="3"/>
      <c r="MX1376" s="3"/>
      <c r="MY1376" s="3"/>
      <c r="MZ1376" s="3"/>
      <c r="NA1376" s="3"/>
      <c r="NB1376" s="3"/>
      <c r="NC1376" s="3"/>
      <c r="ND1376" s="3"/>
      <c r="NE1376" s="3"/>
      <c r="NF1376" s="3"/>
      <c r="NG1376" s="3"/>
      <c r="NH1376" s="3"/>
      <c r="NI1376" s="3"/>
      <c r="NJ1376" s="3"/>
      <c r="NK1376" s="3"/>
      <c r="NL1376" s="3"/>
      <c r="NM1376" s="3"/>
      <c r="NN1376" s="3"/>
      <c r="NO1376" s="3"/>
      <c r="NP1376" s="3"/>
      <c r="NQ1376" s="3"/>
      <c r="NR1376" s="3"/>
      <c r="NS1376" s="3"/>
      <c r="NT1376" s="3"/>
      <c r="NU1376" s="3"/>
      <c r="NV1376" s="3"/>
      <c r="NW1376" s="3"/>
      <c r="NX1376" s="3"/>
      <c r="NY1376" s="3"/>
      <c r="NZ1376" s="3"/>
      <c r="OA1376" s="3"/>
      <c r="OB1376" s="3"/>
    </row>
    <row r="1377" spans="1:392" ht="15">
      <c r="A1377" s="1"/>
      <c r="B1377" s="1"/>
      <c r="C1377" s="2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/>
      <c r="GY1377" s="3"/>
      <c r="GZ1377" s="3"/>
      <c r="HA1377" s="3"/>
      <c r="HB1377" s="3"/>
      <c r="HC1377" s="3"/>
      <c r="HD1377" s="4"/>
      <c r="HE1377" s="4"/>
      <c r="HF1377" s="4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3"/>
      <c r="HR1377" s="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  <c r="IQ1377" s="3"/>
      <c r="IR1377" s="3"/>
      <c r="IS1377" s="3"/>
      <c r="IT1377" s="3"/>
      <c r="IU1377" s="3"/>
      <c r="IV1377" s="3"/>
      <c r="IW1377" s="3"/>
      <c r="IX1377" s="3"/>
      <c r="IY1377" s="3"/>
      <c r="IZ1377" s="3"/>
      <c r="JA1377" s="3"/>
      <c r="JB1377" s="3"/>
      <c r="JC1377" s="3"/>
      <c r="JD1377" s="3"/>
      <c r="JE1377" s="3"/>
      <c r="JF1377" s="3"/>
      <c r="JG1377" s="3"/>
      <c r="JH1377" s="3"/>
      <c r="JI1377" s="3"/>
      <c r="JJ1377" s="3"/>
      <c r="JK1377" s="3"/>
      <c r="JL1377" s="3"/>
      <c r="JM1377" s="3"/>
      <c r="JN1377" s="3"/>
      <c r="JO1377" s="3"/>
      <c r="JP1377" s="3"/>
      <c r="JQ1377" s="3"/>
      <c r="JR1377" s="3"/>
      <c r="JS1377" s="3"/>
      <c r="JT1377" s="3"/>
      <c r="JU1377" s="3"/>
      <c r="JV1377" s="3"/>
      <c r="JW1377" s="3"/>
      <c r="JX1377" s="3"/>
      <c r="JY1377" s="3"/>
      <c r="JZ1377" s="3"/>
      <c r="KA1377" s="3"/>
      <c r="KB1377" s="3"/>
      <c r="KC1377" s="3"/>
      <c r="KD1377" s="3"/>
      <c r="KE1377" s="3"/>
      <c r="KF1377" s="3"/>
      <c r="KG1377" s="3"/>
      <c r="KH1377" s="3"/>
      <c r="KI1377" s="3"/>
      <c r="KJ1377" s="3"/>
      <c r="KK1377" s="3"/>
      <c r="KL1377" s="3"/>
      <c r="KM1377" s="3"/>
      <c r="KN1377" s="3"/>
      <c r="KO1377" s="3"/>
      <c r="KP1377" s="3"/>
      <c r="KQ1377" s="3"/>
      <c r="KR1377" s="3"/>
      <c r="KS1377" s="3"/>
      <c r="KT1377" s="3"/>
      <c r="KU1377" s="3"/>
      <c r="KV1377" s="3"/>
      <c r="KW1377" s="3"/>
      <c r="KX1377" s="3"/>
      <c r="KY1377" s="3"/>
      <c r="KZ1377" s="3"/>
      <c r="LA1377" s="3"/>
      <c r="LB1377" s="3"/>
      <c r="LC1377" s="3"/>
      <c r="LD1377" s="3"/>
      <c r="LE1377" s="3"/>
      <c r="LF1377" s="3"/>
      <c r="LG1377" s="3"/>
      <c r="LH1377" s="3"/>
      <c r="LI1377" s="3"/>
      <c r="LJ1377" s="3"/>
      <c r="LK1377" s="3"/>
      <c r="LL1377" s="3"/>
      <c r="LM1377" s="3"/>
      <c r="LN1377" s="3"/>
      <c r="LO1377" s="3"/>
      <c r="LP1377" s="3"/>
      <c r="LQ1377" s="3"/>
      <c r="LR1377" s="3"/>
      <c r="LS1377" s="3"/>
      <c r="LT1377" s="3"/>
      <c r="LU1377" s="3"/>
      <c r="LV1377" s="3"/>
      <c r="LW1377" s="3"/>
      <c r="LX1377" s="3"/>
      <c r="LY1377" s="3"/>
      <c r="LZ1377" s="3"/>
      <c r="MA1377" s="3"/>
      <c r="MB1377" s="3"/>
      <c r="MC1377" s="3"/>
      <c r="MD1377" s="3"/>
      <c r="ME1377" s="3"/>
      <c r="MF1377" s="3"/>
      <c r="MG1377" s="3"/>
      <c r="MH1377" s="3"/>
      <c r="MI1377" s="3"/>
      <c r="MJ1377" s="3"/>
      <c r="MK1377" s="3"/>
      <c r="ML1377" s="4"/>
      <c r="MM1377" s="4"/>
      <c r="MN1377" s="4"/>
      <c r="MO1377" s="4"/>
      <c r="MP1377" s="4"/>
      <c r="MQ1377" s="4"/>
      <c r="MR1377" s="4"/>
      <c r="MS1377" s="4"/>
      <c r="MT1377" s="4"/>
      <c r="MU1377" s="4"/>
      <c r="MV1377" s="4"/>
      <c r="MW1377" s="3"/>
      <c r="MX1377" s="3"/>
      <c r="MY1377" s="3"/>
      <c r="MZ1377" s="3"/>
      <c r="NA1377" s="3"/>
      <c r="NB1377" s="3"/>
      <c r="NC1377" s="3"/>
      <c r="ND1377" s="3"/>
      <c r="NE1377" s="3"/>
      <c r="NF1377" s="3"/>
      <c r="NG1377" s="3"/>
      <c r="NH1377" s="3"/>
      <c r="NI1377" s="3"/>
      <c r="NJ1377" s="3"/>
      <c r="NK1377" s="3"/>
      <c r="NL1377" s="3"/>
      <c r="NM1377" s="3"/>
      <c r="NN1377" s="3"/>
      <c r="NO1377" s="3"/>
      <c r="NP1377" s="3"/>
      <c r="NQ1377" s="3"/>
      <c r="NR1377" s="3"/>
      <c r="NS1377" s="3"/>
      <c r="NT1377" s="3"/>
      <c r="NU1377" s="3"/>
      <c r="NV1377" s="3"/>
      <c r="NW1377" s="3"/>
      <c r="NX1377" s="3"/>
      <c r="NY1377" s="3"/>
      <c r="NZ1377" s="3"/>
      <c r="OA1377" s="3"/>
      <c r="OB1377" s="3"/>
    </row>
    <row r="1378" spans="1:392" ht="15">
      <c r="A1378" s="1"/>
      <c r="B1378" s="1"/>
      <c r="C1378" s="2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3"/>
      <c r="GP1378" s="3"/>
      <c r="GQ1378" s="3"/>
      <c r="GR1378" s="3"/>
      <c r="GS1378" s="3"/>
      <c r="GT1378" s="3"/>
      <c r="GU1378" s="3"/>
      <c r="GV1378" s="3"/>
      <c r="GW1378" s="3"/>
      <c r="GX1378" s="3"/>
      <c r="GY1378" s="3"/>
      <c r="GZ1378" s="3"/>
      <c r="HA1378" s="3"/>
      <c r="HB1378" s="3"/>
      <c r="HC1378" s="3"/>
      <c r="HD1378" s="4"/>
      <c r="HE1378" s="4"/>
      <c r="HF1378" s="4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3"/>
      <c r="HR1378" s="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  <c r="IQ1378" s="3"/>
      <c r="IR1378" s="3"/>
      <c r="IS1378" s="3"/>
      <c r="IT1378" s="3"/>
      <c r="IU1378" s="3"/>
      <c r="IV1378" s="3"/>
      <c r="IW1378" s="3"/>
      <c r="IX1378" s="3"/>
      <c r="IY1378" s="3"/>
      <c r="IZ1378" s="3"/>
      <c r="JA1378" s="3"/>
      <c r="JB1378" s="3"/>
      <c r="JC1378" s="3"/>
      <c r="JD1378" s="3"/>
      <c r="JE1378" s="3"/>
      <c r="JF1378" s="3"/>
      <c r="JG1378" s="3"/>
      <c r="JH1378" s="3"/>
      <c r="JI1378" s="3"/>
      <c r="JJ1378" s="3"/>
      <c r="JK1378" s="3"/>
      <c r="JL1378" s="3"/>
      <c r="JM1378" s="3"/>
      <c r="JN1378" s="3"/>
      <c r="JO1378" s="3"/>
      <c r="JP1378" s="3"/>
      <c r="JQ1378" s="3"/>
      <c r="JR1378" s="3"/>
      <c r="JS1378" s="3"/>
      <c r="JT1378" s="3"/>
      <c r="JU1378" s="3"/>
      <c r="JV1378" s="3"/>
      <c r="JW1378" s="3"/>
      <c r="JX1378" s="3"/>
      <c r="JY1378" s="3"/>
      <c r="JZ1378" s="3"/>
      <c r="KA1378" s="3"/>
      <c r="KB1378" s="3"/>
      <c r="KC1378" s="3"/>
      <c r="KD1378" s="3"/>
      <c r="KE1378" s="3"/>
      <c r="KF1378" s="3"/>
      <c r="KG1378" s="3"/>
      <c r="KH1378" s="3"/>
      <c r="KI1378" s="3"/>
      <c r="KJ1378" s="3"/>
      <c r="KK1378" s="3"/>
      <c r="KL1378" s="3"/>
      <c r="KM1378" s="3"/>
      <c r="KN1378" s="3"/>
      <c r="KO1378" s="3"/>
      <c r="KP1378" s="3"/>
      <c r="KQ1378" s="3"/>
      <c r="KR1378" s="3"/>
      <c r="KS1378" s="3"/>
      <c r="KT1378" s="3"/>
      <c r="KU1378" s="3"/>
      <c r="KV1378" s="3"/>
      <c r="KW1378" s="3"/>
      <c r="KX1378" s="3"/>
      <c r="KY1378" s="3"/>
      <c r="KZ1378" s="3"/>
      <c r="LA1378" s="3"/>
      <c r="LB1378" s="3"/>
      <c r="LC1378" s="3"/>
      <c r="LD1378" s="3"/>
      <c r="LE1378" s="3"/>
      <c r="LF1378" s="3"/>
      <c r="LG1378" s="3"/>
      <c r="LH1378" s="3"/>
      <c r="LI1378" s="3"/>
      <c r="LJ1378" s="3"/>
      <c r="LK1378" s="3"/>
      <c r="LL1378" s="3"/>
      <c r="LM1378" s="3"/>
      <c r="LN1378" s="3"/>
      <c r="LO1378" s="3"/>
      <c r="LP1378" s="3"/>
      <c r="LQ1378" s="3"/>
      <c r="LR1378" s="3"/>
      <c r="LS1378" s="3"/>
      <c r="LT1378" s="3"/>
      <c r="LU1378" s="3"/>
      <c r="LV1378" s="3"/>
      <c r="LW1378" s="3"/>
      <c r="LX1378" s="3"/>
      <c r="LY1378" s="3"/>
      <c r="LZ1378" s="3"/>
      <c r="MA1378" s="3"/>
      <c r="MB1378" s="3"/>
      <c r="MC1378" s="3"/>
      <c r="MD1378" s="3"/>
      <c r="ME1378" s="3"/>
      <c r="MF1378" s="3"/>
      <c r="MG1378" s="3"/>
      <c r="MH1378" s="3"/>
      <c r="MI1378" s="3"/>
      <c r="MJ1378" s="3"/>
      <c r="MK1378" s="3"/>
      <c r="ML1378" s="4"/>
      <c r="MM1378" s="4"/>
      <c r="MN1378" s="4"/>
      <c r="MO1378" s="4"/>
      <c r="MP1378" s="4"/>
      <c r="MQ1378" s="4"/>
      <c r="MR1378" s="4"/>
      <c r="MS1378" s="4"/>
      <c r="MT1378" s="4"/>
      <c r="MU1378" s="4"/>
      <c r="MV1378" s="4"/>
      <c r="MW1378" s="3"/>
      <c r="MX1378" s="3"/>
      <c r="MY1378" s="3"/>
      <c r="MZ1378" s="3"/>
      <c r="NA1378" s="3"/>
      <c r="NB1378" s="3"/>
      <c r="NC1378" s="3"/>
      <c r="ND1378" s="3"/>
      <c r="NE1378" s="3"/>
      <c r="NF1378" s="3"/>
      <c r="NG1378" s="3"/>
      <c r="NH1378" s="3"/>
      <c r="NI1378" s="3"/>
      <c r="NJ1378" s="3"/>
      <c r="NK1378" s="3"/>
      <c r="NL1378" s="3"/>
      <c r="NM1378" s="3"/>
      <c r="NN1378" s="3"/>
      <c r="NO1378" s="3"/>
      <c r="NP1378" s="3"/>
      <c r="NQ1378" s="3"/>
      <c r="NR1378" s="3"/>
      <c r="NS1378" s="3"/>
      <c r="NT1378" s="3"/>
      <c r="NU1378" s="3"/>
      <c r="NV1378" s="3"/>
      <c r="NW1378" s="3"/>
      <c r="NX1378" s="3"/>
      <c r="NY1378" s="3"/>
      <c r="NZ1378" s="3"/>
      <c r="OA1378" s="3"/>
      <c r="OB1378" s="3"/>
    </row>
    <row r="1379" spans="1:392" ht="15">
      <c r="A1379" s="1"/>
      <c r="B1379" s="1"/>
      <c r="C1379" s="2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3"/>
      <c r="GP1379" s="3"/>
      <c r="GQ1379" s="3"/>
      <c r="GR1379" s="3"/>
      <c r="GS1379" s="3"/>
      <c r="GT1379" s="3"/>
      <c r="GU1379" s="3"/>
      <c r="GV1379" s="3"/>
      <c r="GW1379" s="3"/>
      <c r="GX1379" s="3"/>
      <c r="GY1379" s="3"/>
      <c r="GZ1379" s="3"/>
      <c r="HA1379" s="3"/>
      <c r="HB1379" s="3"/>
      <c r="HC1379" s="3"/>
      <c r="HD1379" s="4"/>
      <c r="HE1379" s="4"/>
      <c r="HF1379" s="4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3"/>
      <c r="HR1379" s="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  <c r="IQ1379" s="3"/>
      <c r="IR1379" s="3"/>
      <c r="IS1379" s="3"/>
      <c r="IT1379" s="3"/>
      <c r="IU1379" s="3"/>
      <c r="IV1379" s="3"/>
      <c r="IW1379" s="3"/>
      <c r="IX1379" s="3"/>
      <c r="IY1379" s="3"/>
      <c r="IZ1379" s="3"/>
      <c r="JA1379" s="3"/>
      <c r="JB1379" s="3"/>
      <c r="JC1379" s="3"/>
      <c r="JD1379" s="3"/>
      <c r="JE1379" s="3"/>
      <c r="JF1379" s="3"/>
      <c r="JG1379" s="3"/>
      <c r="JH1379" s="3"/>
      <c r="JI1379" s="3"/>
      <c r="JJ1379" s="3"/>
      <c r="JK1379" s="3"/>
      <c r="JL1379" s="3"/>
      <c r="JM1379" s="3"/>
      <c r="JN1379" s="3"/>
      <c r="JO1379" s="3"/>
      <c r="JP1379" s="3"/>
      <c r="JQ1379" s="3"/>
      <c r="JR1379" s="3"/>
      <c r="JS1379" s="3"/>
      <c r="JT1379" s="3"/>
      <c r="JU1379" s="3"/>
      <c r="JV1379" s="3"/>
      <c r="JW1379" s="3"/>
      <c r="JX1379" s="3"/>
      <c r="JY1379" s="3"/>
      <c r="JZ1379" s="3"/>
      <c r="KA1379" s="3"/>
      <c r="KB1379" s="3"/>
      <c r="KC1379" s="3"/>
      <c r="KD1379" s="3"/>
      <c r="KE1379" s="3"/>
      <c r="KF1379" s="3"/>
      <c r="KG1379" s="3"/>
      <c r="KH1379" s="3"/>
      <c r="KI1379" s="3"/>
      <c r="KJ1379" s="3"/>
      <c r="KK1379" s="3"/>
      <c r="KL1379" s="3"/>
      <c r="KM1379" s="3"/>
      <c r="KN1379" s="3"/>
      <c r="KO1379" s="3"/>
      <c r="KP1379" s="3"/>
      <c r="KQ1379" s="3"/>
      <c r="KR1379" s="3"/>
      <c r="KS1379" s="3"/>
      <c r="KT1379" s="3"/>
      <c r="KU1379" s="3"/>
      <c r="KV1379" s="3"/>
      <c r="KW1379" s="3"/>
      <c r="KX1379" s="3"/>
      <c r="KY1379" s="3"/>
      <c r="KZ1379" s="3"/>
      <c r="LA1379" s="3"/>
      <c r="LB1379" s="3"/>
      <c r="LC1379" s="3"/>
      <c r="LD1379" s="3"/>
      <c r="LE1379" s="3"/>
      <c r="LF1379" s="3"/>
      <c r="LG1379" s="3"/>
      <c r="LH1379" s="3"/>
      <c r="LI1379" s="3"/>
      <c r="LJ1379" s="3"/>
      <c r="LK1379" s="3"/>
      <c r="LL1379" s="3"/>
      <c r="LM1379" s="3"/>
      <c r="LN1379" s="3"/>
      <c r="LO1379" s="3"/>
      <c r="LP1379" s="3"/>
      <c r="LQ1379" s="3"/>
      <c r="LR1379" s="3"/>
      <c r="LS1379" s="3"/>
      <c r="LT1379" s="3"/>
      <c r="LU1379" s="3"/>
      <c r="LV1379" s="3"/>
      <c r="LW1379" s="3"/>
      <c r="LX1379" s="3"/>
      <c r="LY1379" s="3"/>
      <c r="LZ1379" s="3"/>
      <c r="MA1379" s="3"/>
      <c r="MB1379" s="3"/>
      <c r="MC1379" s="3"/>
      <c r="MD1379" s="3"/>
      <c r="ME1379" s="3"/>
      <c r="MF1379" s="3"/>
      <c r="MG1379" s="3"/>
      <c r="MH1379" s="3"/>
      <c r="MI1379" s="3"/>
      <c r="MJ1379" s="3"/>
      <c r="MK1379" s="3"/>
      <c r="ML1379" s="4"/>
      <c r="MM1379" s="4"/>
      <c r="MN1379" s="4"/>
      <c r="MO1379" s="4"/>
      <c r="MP1379" s="4"/>
      <c r="MQ1379" s="4"/>
      <c r="MR1379" s="4"/>
      <c r="MS1379" s="4"/>
      <c r="MT1379" s="4"/>
      <c r="MU1379" s="4"/>
      <c r="MV1379" s="4"/>
      <c r="MW1379" s="3"/>
      <c r="MX1379" s="3"/>
      <c r="MY1379" s="3"/>
      <c r="MZ1379" s="3"/>
      <c r="NA1379" s="3"/>
      <c r="NB1379" s="3"/>
      <c r="NC1379" s="3"/>
      <c r="ND1379" s="3"/>
      <c r="NE1379" s="3"/>
      <c r="NF1379" s="3"/>
      <c r="NG1379" s="3"/>
      <c r="NH1379" s="3"/>
      <c r="NI1379" s="3"/>
      <c r="NJ1379" s="3"/>
      <c r="NK1379" s="3"/>
      <c r="NL1379" s="3"/>
      <c r="NM1379" s="3"/>
      <c r="NN1379" s="3"/>
      <c r="NO1379" s="3"/>
      <c r="NP1379" s="3"/>
      <c r="NQ1379" s="3"/>
      <c r="NR1379" s="3"/>
      <c r="NS1379" s="3"/>
      <c r="NT1379" s="3"/>
      <c r="NU1379" s="3"/>
      <c r="NV1379" s="3"/>
      <c r="NW1379" s="3"/>
      <c r="NX1379" s="3"/>
      <c r="NY1379" s="3"/>
      <c r="NZ1379" s="3"/>
      <c r="OA1379" s="3"/>
      <c r="OB1379" s="3"/>
    </row>
    <row r="1380" spans="1:392" ht="15">
      <c r="A1380" s="1"/>
      <c r="B1380" s="1"/>
      <c r="C1380" s="2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3"/>
      <c r="GP1380" s="3"/>
      <c r="GQ1380" s="3"/>
      <c r="GR1380" s="3"/>
      <c r="GS1380" s="3"/>
      <c r="GT1380" s="3"/>
      <c r="GU1380" s="3"/>
      <c r="GV1380" s="3"/>
      <c r="GW1380" s="3"/>
      <c r="GX1380" s="3"/>
      <c r="GY1380" s="3"/>
      <c r="GZ1380" s="3"/>
      <c r="HA1380" s="3"/>
      <c r="HB1380" s="3"/>
      <c r="HC1380" s="3"/>
      <c r="HD1380" s="4"/>
      <c r="HE1380" s="4"/>
      <c r="HF1380" s="4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3"/>
      <c r="HR1380" s="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  <c r="IQ1380" s="3"/>
      <c r="IR1380" s="3"/>
      <c r="IS1380" s="3"/>
      <c r="IT1380" s="3"/>
      <c r="IU1380" s="3"/>
      <c r="IV1380" s="3"/>
      <c r="IW1380" s="3"/>
      <c r="IX1380" s="3"/>
      <c r="IY1380" s="3"/>
      <c r="IZ1380" s="3"/>
      <c r="JA1380" s="3"/>
      <c r="JB1380" s="3"/>
      <c r="JC1380" s="3"/>
      <c r="JD1380" s="3"/>
      <c r="JE1380" s="3"/>
      <c r="JF1380" s="3"/>
      <c r="JG1380" s="3"/>
      <c r="JH1380" s="3"/>
      <c r="JI1380" s="3"/>
      <c r="JJ1380" s="3"/>
      <c r="JK1380" s="3"/>
      <c r="JL1380" s="3"/>
      <c r="JM1380" s="3"/>
      <c r="JN1380" s="3"/>
      <c r="JO1380" s="3"/>
      <c r="JP1380" s="3"/>
      <c r="JQ1380" s="3"/>
      <c r="JR1380" s="3"/>
      <c r="JS1380" s="3"/>
      <c r="JT1380" s="3"/>
      <c r="JU1380" s="3"/>
      <c r="JV1380" s="3"/>
      <c r="JW1380" s="3"/>
      <c r="JX1380" s="3"/>
      <c r="JY1380" s="3"/>
      <c r="JZ1380" s="3"/>
      <c r="KA1380" s="3"/>
      <c r="KB1380" s="3"/>
      <c r="KC1380" s="3"/>
      <c r="KD1380" s="3"/>
      <c r="KE1380" s="3"/>
      <c r="KF1380" s="3"/>
      <c r="KG1380" s="3"/>
      <c r="KH1380" s="3"/>
      <c r="KI1380" s="3"/>
      <c r="KJ1380" s="3"/>
      <c r="KK1380" s="3"/>
      <c r="KL1380" s="3"/>
      <c r="KM1380" s="3"/>
      <c r="KN1380" s="3"/>
      <c r="KO1380" s="3"/>
      <c r="KP1380" s="3"/>
      <c r="KQ1380" s="3"/>
      <c r="KR1380" s="3"/>
      <c r="KS1380" s="3"/>
      <c r="KT1380" s="3"/>
      <c r="KU1380" s="3"/>
      <c r="KV1380" s="3"/>
      <c r="KW1380" s="3"/>
      <c r="KX1380" s="3"/>
      <c r="KY1380" s="3"/>
      <c r="KZ1380" s="3"/>
      <c r="LA1380" s="3"/>
      <c r="LB1380" s="3"/>
      <c r="LC1380" s="3"/>
      <c r="LD1380" s="3"/>
      <c r="LE1380" s="3"/>
      <c r="LF1380" s="3"/>
      <c r="LG1380" s="3"/>
      <c r="LH1380" s="3"/>
      <c r="LI1380" s="3"/>
      <c r="LJ1380" s="3"/>
      <c r="LK1380" s="3"/>
      <c r="LL1380" s="3"/>
      <c r="LM1380" s="3"/>
      <c r="LN1380" s="3"/>
      <c r="LO1380" s="3"/>
      <c r="LP1380" s="3"/>
      <c r="LQ1380" s="3"/>
      <c r="LR1380" s="3"/>
      <c r="LS1380" s="3"/>
      <c r="LT1380" s="3"/>
      <c r="LU1380" s="3"/>
      <c r="LV1380" s="3"/>
      <c r="LW1380" s="3"/>
      <c r="LX1380" s="3"/>
      <c r="LY1380" s="3"/>
      <c r="LZ1380" s="3"/>
      <c r="MA1380" s="3"/>
      <c r="MB1380" s="3"/>
      <c r="MC1380" s="3"/>
      <c r="MD1380" s="3"/>
      <c r="ME1380" s="3"/>
      <c r="MF1380" s="3"/>
      <c r="MG1380" s="3"/>
      <c r="MH1380" s="3"/>
      <c r="MI1380" s="3"/>
      <c r="MJ1380" s="3"/>
      <c r="MK1380" s="3"/>
      <c r="ML1380" s="4"/>
      <c r="MM1380" s="4"/>
      <c r="MN1380" s="4"/>
      <c r="MO1380" s="4"/>
      <c r="MP1380" s="4"/>
      <c r="MQ1380" s="4"/>
      <c r="MR1380" s="4"/>
      <c r="MS1380" s="4"/>
      <c r="MT1380" s="4"/>
      <c r="MU1380" s="4"/>
      <c r="MV1380" s="4"/>
      <c r="MW1380" s="3"/>
      <c r="MX1380" s="3"/>
      <c r="MY1380" s="3"/>
      <c r="MZ1380" s="3"/>
      <c r="NA1380" s="3"/>
      <c r="NB1380" s="3"/>
      <c r="NC1380" s="3"/>
      <c r="ND1380" s="3"/>
      <c r="NE1380" s="3"/>
      <c r="NF1380" s="3"/>
      <c r="NG1380" s="3"/>
      <c r="NH1380" s="3"/>
      <c r="NI1380" s="3"/>
      <c r="NJ1380" s="3"/>
      <c r="NK1380" s="3"/>
      <c r="NL1380" s="3"/>
      <c r="NM1380" s="3"/>
      <c r="NN1380" s="3"/>
      <c r="NO1380" s="3"/>
      <c r="NP1380" s="3"/>
      <c r="NQ1380" s="3"/>
      <c r="NR1380" s="3"/>
      <c r="NS1380" s="3"/>
      <c r="NT1380" s="3"/>
      <c r="NU1380" s="3"/>
      <c r="NV1380" s="3"/>
      <c r="NW1380" s="3"/>
      <c r="NX1380" s="3"/>
      <c r="NY1380" s="3"/>
      <c r="NZ1380" s="3"/>
      <c r="OA1380" s="3"/>
      <c r="OB1380" s="3"/>
    </row>
    <row r="1381" spans="1:392" ht="15">
      <c r="A1381" s="1"/>
      <c r="B1381" s="1"/>
      <c r="C1381" s="2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3"/>
      <c r="GP1381" s="3"/>
      <c r="GQ1381" s="3"/>
      <c r="GR1381" s="3"/>
      <c r="GS1381" s="3"/>
      <c r="GT1381" s="3"/>
      <c r="GU1381" s="3"/>
      <c r="GV1381" s="3"/>
      <c r="GW1381" s="3"/>
      <c r="GX1381" s="3"/>
      <c r="GY1381" s="3"/>
      <c r="GZ1381" s="3"/>
      <c r="HA1381" s="3"/>
      <c r="HB1381" s="3"/>
      <c r="HC1381" s="3"/>
      <c r="HD1381" s="4"/>
      <c r="HE1381" s="4"/>
      <c r="HF1381" s="4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3"/>
      <c r="HR1381" s="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  <c r="IQ1381" s="3"/>
      <c r="IR1381" s="3"/>
      <c r="IS1381" s="3"/>
      <c r="IT1381" s="3"/>
      <c r="IU1381" s="3"/>
      <c r="IV1381" s="3"/>
      <c r="IW1381" s="3"/>
      <c r="IX1381" s="3"/>
      <c r="IY1381" s="3"/>
      <c r="IZ1381" s="3"/>
      <c r="JA1381" s="3"/>
      <c r="JB1381" s="3"/>
      <c r="JC1381" s="3"/>
      <c r="JD1381" s="3"/>
      <c r="JE1381" s="3"/>
      <c r="JF1381" s="3"/>
      <c r="JG1381" s="3"/>
      <c r="JH1381" s="3"/>
      <c r="JI1381" s="3"/>
      <c r="JJ1381" s="3"/>
      <c r="JK1381" s="3"/>
      <c r="JL1381" s="3"/>
      <c r="JM1381" s="3"/>
      <c r="JN1381" s="3"/>
      <c r="JO1381" s="3"/>
      <c r="JP1381" s="3"/>
      <c r="JQ1381" s="3"/>
      <c r="JR1381" s="3"/>
      <c r="JS1381" s="3"/>
      <c r="JT1381" s="3"/>
      <c r="JU1381" s="3"/>
      <c r="JV1381" s="3"/>
      <c r="JW1381" s="3"/>
      <c r="JX1381" s="3"/>
      <c r="JY1381" s="3"/>
      <c r="JZ1381" s="3"/>
      <c r="KA1381" s="3"/>
      <c r="KB1381" s="3"/>
      <c r="KC1381" s="3"/>
      <c r="KD1381" s="3"/>
      <c r="KE1381" s="3"/>
      <c r="KF1381" s="3"/>
      <c r="KG1381" s="3"/>
      <c r="KH1381" s="3"/>
      <c r="KI1381" s="3"/>
      <c r="KJ1381" s="3"/>
      <c r="KK1381" s="3"/>
      <c r="KL1381" s="3"/>
      <c r="KM1381" s="3"/>
      <c r="KN1381" s="3"/>
      <c r="KO1381" s="3"/>
      <c r="KP1381" s="3"/>
      <c r="KQ1381" s="3"/>
      <c r="KR1381" s="3"/>
      <c r="KS1381" s="3"/>
      <c r="KT1381" s="3"/>
      <c r="KU1381" s="3"/>
      <c r="KV1381" s="3"/>
      <c r="KW1381" s="3"/>
      <c r="KX1381" s="3"/>
      <c r="KY1381" s="3"/>
      <c r="KZ1381" s="3"/>
      <c r="LA1381" s="3"/>
      <c r="LB1381" s="3"/>
      <c r="LC1381" s="3"/>
      <c r="LD1381" s="3"/>
      <c r="LE1381" s="3"/>
      <c r="LF1381" s="3"/>
      <c r="LG1381" s="3"/>
      <c r="LH1381" s="3"/>
      <c r="LI1381" s="3"/>
      <c r="LJ1381" s="3"/>
      <c r="LK1381" s="3"/>
      <c r="LL1381" s="3"/>
      <c r="LM1381" s="3"/>
      <c r="LN1381" s="3"/>
      <c r="LO1381" s="3"/>
      <c r="LP1381" s="3"/>
      <c r="LQ1381" s="3"/>
      <c r="LR1381" s="3"/>
      <c r="LS1381" s="3"/>
      <c r="LT1381" s="3"/>
      <c r="LU1381" s="3"/>
      <c r="LV1381" s="3"/>
      <c r="LW1381" s="3"/>
      <c r="LX1381" s="3"/>
      <c r="LY1381" s="3"/>
      <c r="LZ1381" s="3"/>
      <c r="MA1381" s="3"/>
      <c r="MB1381" s="3"/>
      <c r="MC1381" s="3"/>
      <c r="MD1381" s="3"/>
      <c r="ME1381" s="3"/>
      <c r="MF1381" s="3"/>
      <c r="MG1381" s="3"/>
      <c r="MH1381" s="3"/>
      <c r="MI1381" s="3"/>
      <c r="MJ1381" s="3"/>
      <c r="MK1381" s="3"/>
      <c r="ML1381" s="4"/>
      <c r="MM1381" s="4"/>
      <c r="MN1381" s="4"/>
      <c r="MO1381" s="4"/>
      <c r="MP1381" s="4"/>
      <c r="MQ1381" s="4"/>
      <c r="MR1381" s="4"/>
      <c r="MS1381" s="4"/>
      <c r="MT1381" s="4"/>
      <c r="MU1381" s="4"/>
      <c r="MV1381" s="4"/>
      <c r="MW1381" s="3"/>
      <c r="MX1381" s="3"/>
      <c r="MY1381" s="3"/>
      <c r="MZ1381" s="3"/>
      <c r="NA1381" s="3"/>
      <c r="NB1381" s="3"/>
      <c r="NC1381" s="3"/>
      <c r="ND1381" s="3"/>
      <c r="NE1381" s="3"/>
      <c r="NF1381" s="3"/>
      <c r="NG1381" s="3"/>
      <c r="NH1381" s="3"/>
      <c r="NI1381" s="3"/>
      <c r="NJ1381" s="3"/>
      <c r="NK1381" s="3"/>
      <c r="NL1381" s="3"/>
      <c r="NM1381" s="3"/>
      <c r="NN1381" s="3"/>
      <c r="NO1381" s="3"/>
      <c r="NP1381" s="3"/>
      <c r="NQ1381" s="3"/>
      <c r="NR1381" s="3"/>
      <c r="NS1381" s="3"/>
      <c r="NT1381" s="3"/>
      <c r="NU1381" s="3"/>
      <c r="NV1381" s="3"/>
      <c r="NW1381" s="3"/>
      <c r="NX1381" s="3"/>
      <c r="NY1381" s="3"/>
      <c r="NZ1381" s="3"/>
      <c r="OA1381" s="3"/>
      <c r="OB1381" s="3"/>
    </row>
    <row r="1382" spans="1:392" ht="15">
      <c r="A1382" s="1"/>
      <c r="B1382" s="1"/>
      <c r="C1382" s="2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3"/>
      <c r="GP1382" s="3"/>
      <c r="GQ1382" s="3"/>
      <c r="GR1382" s="3"/>
      <c r="GS1382" s="3"/>
      <c r="GT1382" s="3"/>
      <c r="GU1382" s="3"/>
      <c r="GV1382" s="3"/>
      <c r="GW1382" s="3"/>
      <c r="GX1382" s="3"/>
      <c r="GY1382" s="3"/>
      <c r="GZ1382" s="3"/>
      <c r="HA1382" s="3"/>
      <c r="HB1382" s="3"/>
      <c r="HC1382" s="3"/>
      <c r="HD1382" s="4"/>
      <c r="HE1382" s="4"/>
      <c r="HF1382" s="4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3"/>
      <c r="HR1382" s="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  <c r="IQ1382" s="3"/>
      <c r="IR1382" s="3"/>
      <c r="IS1382" s="3"/>
      <c r="IT1382" s="3"/>
      <c r="IU1382" s="3"/>
      <c r="IV1382" s="3"/>
      <c r="IW1382" s="3"/>
      <c r="IX1382" s="3"/>
      <c r="IY1382" s="3"/>
      <c r="IZ1382" s="3"/>
      <c r="JA1382" s="3"/>
      <c r="JB1382" s="3"/>
      <c r="JC1382" s="3"/>
      <c r="JD1382" s="3"/>
      <c r="JE1382" s="3"/>
      <c r="JF1382" s="3"/>
      <c r="JG1382" s="3"/>
      <c r="JH1382" s="3"/>
      <c r="JI1382" s="3"/>
      <c r="JJ1382" s="3"/>
      <c r="JK1382" s="3"/>
      <c r="JL1382" s="3"/>
      <c r="JM1382" s="3"/>
      <c r="JN1382" s="3"/>
      <c r="JO1382" s="3"/>
      <c r="JP1382" s="3"/>
      <c r="JQ1382" s="3"/>
      <c r="JR1382" s="3"/>
      <c r="JS1382" s="3"/>
      <c r="JT1382" s="3"/>
      <c r="JU1382" s="3"/>
      <c r="JV1382" s="3"/>
      <c r="JW1382" s="3"/>
      <c r="JX1382" s="3"/>
      <c r="JY1382" s="3"/>
      <c r="JZ1382" s="3"/>
      <c r="KA1382" s="3"/>
      <c r="KB1382" s="3"/>
      <c r="KC1382" s="3"/>
      <c r="KD1382" s="3"/>
      <c r="KE1382" s="3"/>
      <c r="KF1382" s="3"/>
      <c r="KG1382" s="3"/>
      <c r="KH1382" s="3"/>
      <c r="KI1382" s="3"/>
      <c r="KJ1382" s="3"/>
      <c r="KK1382" s="3"/>
      <c r="KL1382" s="3"/>
      <c r="KM1382" s="3"/>
      <c r="KN1382" s="3"/>
      <c r="KO1382" s="3"/>
      <c r="KP1382" s="3"/>
      <c r="KQ1382" s="3"/>
      <c r="KR1382" s="3"/>
      <c r="KS1382" s="3"/>
      <c r="KT1382" s="3"/>
      <c r="KU1382" s="3"/>
      <c r="KV1382" s="3"/>
      <c r="KW1382" s="3"/>
      <c r="KX1382" s="3"/>
      <c r="KY1382" s="3"/>
      <c r="KZ1382" s="3"/>
      <c r="LA1382" s="3"/>
      <c r="LB1382" s="3"/>
      <c r="LC1382" s="3"/>
      <c r="LD1382" s="3"/>
      <c r="LE1382" s="3"/>
      <c r="LF1382" s="3"/>
      <c r="LG1382" s="3"/>
      <c r="LH1382" s="3"/>
      <c r="LI1382" s="3"/>
      <c r="LJ1382" s="3"/>
      <c r="LK1382" s="3"/>
      <c r="LL1382" s="3"/>
      <c r="LM1382" s="3"/>
      <c r="LN1382" s="3"/>
      <c r="LO1382" s="3"/>
      <c r="LP1382" s="3"/>
      <c r="LQ1382" s="3"/>
      <c r="LR1382" s="3"/>
      <c r="LS1382" s="3"/>
      <c r="LT1382" s="3"/>
      <c r="LU1382" s="3"/>
      <c r="LV1382" s="3"/>
      <c r="LW1382" s="3"/>
      <c r="LX1382" s="3"/>
      <c r="LY1382" s="3"/>
      <c r="LZ1382" s="3"/>
      <c r="MA1382" s="3"/>
      <c r="MB1382" s="3"/>
      <c r="MC1382" s="3"/>
      <c r="MD1382" s="3"/>
      <c r="ME1382" s="3"/>
      <c r="MF1382" s="3"/>
      <c r="MG1382" s="3"/>
      <c r="MH1382" s="3"/>
      <c r="MI1382" s="3"/>
      <c r="MJ1382" s="3"/>
      <c r="MK1382" s="3"/>
      <c r="ML1382" s="4"/>
      <c r="MM1382" s="4"/>
      <c r="MN1382" s="4"/>
      <c r="MO1382" s="4"/>
      <c r="MP1382" s="4"/>
      <c r="MQ1382" s="4"/>
      <c r="MR1382" s="4"/>
      <c r="MS1382" s="4"/>
      <c r="MT1382" s="4"/>
      <c r="MU1382" s="4"/>
      <c r="MV1382" s="4"/>
      <c r="MW1382" s="3"/>
      <c r="MX1382" s="3"/>
      <c r="MY1382" s="3"/>
      <c r="MZ1382" s="3"/>
      <c r="NA1382" s="3"/>
      <c r="NB1382" s="3"/>
      <c r="NC1382" s="3"/>
      <c r="ND1382" s="3"/>
      <c r="NE1382" s="3"/>
      <c r="NF1382" s="3"/>
      <c r="NG1382" s="3"/>
      <c r="NH1382" s="3"/>
      <c r="NI1382" s="3"/>
      <c r="NJ1382" s="3"/>
      <c r="NK1382" s="3"/>
      <c r="NL1382" s="3"/>
      <c r="NM1382" s="3"/>
      <c r="NN1382" s="3"/>
      <c r="NO1382" s="3"/>
      <c r="NP1382" s="3"/>
      <c r="NQ1382" s="3"/>
      <c r="NR1382" s="3"/>
      <c r="NS1382" s="3"/>
      <c r="NT1382" s="3"/>
      <c r="NU1382" s="3"/>
      <c r="NV1382" s="3"/>
      <c r="NW1382" s="3"/>
      <c r="NX1382" s="3"/>
      <c r="NY1382" s="3"/>
      <c r="NZ1382" s="3"/>
      <c r="OA1382" s="3"/>
      <c r="OB1382" s="3"/>
    </row>
    <row r="1383" spans="1:392" ht="15">
      <c r="A1383" s="1"/>
      <c r="B1383" s="1"/>
      <c r="C1383" s="2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3"/>
      <c r="GP1383" s="3"/>
      <c r="GQ1383" s="3"/>
      <c r="GR1383" s="3"/>
      <c r="GS1383" s="3"/>
      <c r="GT1383" s="3"/>
      <c r="GU1383" s="3"/>
      <c r="GV1383" s="3"/>
      <c r="GW1383" s="3"/>
      <c r="GX1383" s="3"/>
      <c r="GY1383" s="3"/>
      <c r="GZ1383" s="3"/>
      <c r="HA1383" s="3"/>
      <c r="HB1383" s="3"/>
      <c r="HC1383" s="3"/>
      <c r="HD1383" s="4"/>
      <c r="HE1383" s="4"/>
      <c r="HF1383" s="4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3"/>
      <c r="HR1383" s="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  <c r="IQ1383" s="3"/>
      <c r="IR1383" s="3"/>
      <c r="IS1383" s="3"/>
      <c r="IT1383" s="3"/>
      <c r="IU1383" s="3"/>
      <c r="IV1383" s="3"/>
      <c r="IW1383" s="3"/>
      <c r="IX1383" s="3"/>
      <c r="IY1383" s="3"/>
      <c r="IZ1383" s="3"/>
      <c r="JA1383" s="3"/>
      <c r="JB1383" s="3"/>
      <c r="JC1383" s="3"/>
      <c r="JD1383" s="3"/>
      <c r="JE1383" s="3"/>
      <c r="JF1383" s="3"/>
      <c r="JG1383" s="3"/>
      <c r="JH1383" s="3"/>
      <c r="JI1383" s="3"/>
      <c r="JJ1383" s="3"/>
      <c r="JK1383" s="3"/>
      <c r="JL1383" s="3"/>
      <c r="JM1383" s="3"/>
      <c r="JN1383" s="3"/>
      <c r="JO1383" s="3"/>
      <c r="JP1383" s="3"/>
      <c r="JQ1383" s="3"/>
      <c r="JR1383" s="3"/>
      <c r="JS1383" s="3"/>
      <c r="JT1383" s="3"/>
      <c r="JU1383" s="3"/>
      <c r="JV1383" s="3"/>
      <c r="JW1383" s="3"/>
      <c r="JX1383" s="3"/>
      <c r="JY1383" s="3"/>
      <c r="JZ1383" s="3"/>
      <c r="KA1383" s="3"/>
      <c r="KB1383" s="3"/>
      <c r="KC1383" s="3"/>
      <c r="KD1383" s="3"/>
      <c r="KE1383" s="3"/>
      <c r="KF1383" s="3"/>
      <c r="KG1383" s="3"/>
      <c r="KH1383" s="3"/>
      <c r="KI1383" s="3"/>
      <c r="KJ1383" s="3"/>
      <c r="KK1383" s="3"/>
      <c r="KL1383" s="3"/>
      <c r="KM1383" s="3"/>
      <c r="KN1383" s="3"/>
      <c r="KO1383" s="3"/>
      <c r="KP1383" s="3"/>
      <c r="KQ1383" s="3"/>
      <c r="KR1383" s="3"/>
      <c r="KS1383" s="3"/>
      <c r="KT1383" s="3"/>
      <c r="KU1383" s="3"/>
      <c r="KV1383" s="3"/>
      <c r="KW1383" s="3"/>
      <c r="KX1383" s="3"/>
      <c r="KY1383" s="3"/>
      <c r="KZ1383" s="3"/>
      <c r="LA1383" s="3"/>
      <c r="LB1383" s="3"/>
      <c r="LC1383" s="3"/>
      <c r="LD1383" s="3"/>
      <c r="LE1383" s="3"/>
      <c r="LF1383" s="3"/>
      <c r="LG1383" s="3"/>
      <c r="LH1383" s="3"/>
      <c r="LI1383" s="3"/>
      <c r="LJ1383" s="3"/>
      <c r="LK1383" s="3"/>
      <c r="LL1383" s="3"/>
      <c r="LM1383" s="3"/>
      <c r="LN1383" s="3"/>
      <c r="LO1383" s="3"/>
      <c r="LP1383" s="3"/>
      <c r="LQ1383" s="3"/>
      <c r="LR1383" s="3"/>
      <c r="LS1383" s="3"/>
      <c r="LT1383" s="3"/>
      <c r="LU1383" s="3"/>
      <c r="LV1383" s="3"/>
      <c r="LW1383" s="3"/>
      <c r="LX1383" s="3"/>
      <c r="LY1383" s="3"/>
      <c r="LZ1383" s="3"/>
      <c r="MA1383" s="3"/>
      <c r="MB1383" s="3"/>
      <c r="MC1383" s="3"/>
      <c r="MD1383" s="3"/>
      <c r="ME1383" s="3"/>
      <c r="MF1383" s="3"/>
      <c r="MG1383" s="3"/>
      <c r="MH1383" s="3"/>
      <c r="MI1383" s="3"/>
      <c r="MJ1383" s="3"/>
      <c r="MK1383" s="3"/>
      <c r="ML1383" s="4"/>
      <c r="MM1383" s="4"/>
      <c r="MN1383" s="4"/>
      <c r="MO1383" s="4"/>
      <c r="MP1383" s="4"/>
      <c r="MQ1383" s="4"/>
      <c r="MR1383" s="4"/>
      <c r="MS1383" s="4"/>
      <c r="MT1383" s="4"/>
      <c r="MU1383" s="4"/>
      <c r="MV1383" s="4"/>
      <c r="MW1383" s="3"/>
      <c r="MX1383" s="3"/>
      <c r="MY1383" s="3"/>
      <c r="MZ1383" s="3"/>
      <c r="NA1383" s="3"/>
      <c r="NB1383" s="3"/>
      <c r="NC1383" s="3"/>
      <c r="ND1383" s="3"/>
      <c r="NE1383" s="3"/>
      <c r="NF1383" s="3"/>
      <c r="NG1383" s="3"/>
      <c r="NH1383" s="3"/>
      <c r="NI1383" s="3"/>
      <c r="NJ1383" s="3"/>
      <c r="NK1383" s="3"/>
      <c r="NL1383" s="3"/>
      <c r="NM1383" s="3"/>
      <c r="NN1383" s="3"/>
      <c r="NO1383" s="3"/>
      <c r="NP1383" s="3"/>
      <c r="NQ1383" s="3"/>
      <c r="NR1383" s="3"/>
      <c r="NS1383" s="3"/>
      <c r="NT1383" s="3"/>
      <c r="NU1383" s="3"/>
      <c r="NV1383" s="3"/>
      <c r="NW1383" s="3"/>
      <c r="NX1383" s="3"/>
      <c r="NY1383" s="3"/>
      <c r="NZ1383" s="3"/>
      <c r="OA1383" s="3"/>
      <c r="OB1383" s="3"/>
    </row>
    <row r="1384" spans="1:392" ht="15">
      <c r="A1384" s="1"/>
      <c r="B1384" s="1"/>
      <c r="C1384" s="2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3"/>
      <c r="GP1384" s="3"/>
      <c r="GQ1384" s="3"/>
      <c r="GR1384" s="3"/>
      <c r="GS1384" s="3"/>
      <c r="GT1384" s="3"/>
      <c r="GU1384" s="3"/>
      <c r="GV1384" s="3"/>
      <c r="GW1384" s="3"/>
      <c r="GX1384" s="3"/>
      <c r="GY1384" s="3"/>
      <c r="GZ1384" s="3"/>
      <c r="HA1384" s="3"/>
      <c r="HB1384" s="3"/>
      <c r="HC1384" s="3"/>
      <c r="HD1384" s="4"/>
      <c r="HE1384" s="4"/>
      <c r="HF1384" s="4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3"/>
      <c r="HR1384" s="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  <c r="IQ1384" s="3"/>
      <c r="IR1384" s="3"/>
      <c r="IS1384" s="3"/>
      <c r="IT1384" s="3"/>
      <c r="IU1384" s="3"/>
      <c r="IV1384" s="3"/>
      <c r="IW1384" s="3"/>
      <c r="IX1384" s="3"/>
      <c r="IY1384" s="3"/>
      <c r="IZ1384" s="3"/>
      <c r="JA1384" s="3"/>
      <c r="JB1384" s="3"/>
      <c r="JC1384" s="3"/>
      <c r="JD1384" s="3"/>
      <c r="JE1384" s="3"/>
      <c r="JF1384" s="3"/>
      <c r="JG1384" s="3"/>
      <c r="JH1384" s="3"/>
      <c r="JI1384" s="3"/>
      <c r="JJ1384" s="3"/>
      <c r="JK1384" s="3"/>
      <c r="JL1384" s="3"/>
      <c r="JM1384" s="3"/>
      <c r="JN1384" s="3"/>
      <c r="JO1384" s="3"/>
      <c r="JP1384" s="3"/>
      <c r="JQ1384" s="3"/>
      <c r="JR1384" s="3"/>
      <c r="JS1384" s="3"/>
      <c r="JT1384" s="3"/>
      <c r="JU1384" s="3"/>
      <c r="JV1384" s="3"/>
      <c r="JW1384" s="3"/>
      <c r="JX1384" s="3"/>
      <c r="JY1384" s="3"/>
      <c r="JZ1384" s="3"/>
      <c r="KA1384" s="3"/>
      <c r="KB1384" s="3"/>
      <c r="KC1384" s="3"/>
      <c r="KD1384" s="3"/>
      <c r="KE1384" s="3"/>
      <c r="KF1384" s="3"/>
      <c r="KG1384" s="3"/>
      <c r="KH1384" s="3"/>
      <c r="KI1384" s="3"/>
      <c r="KJ1384" s="3"/>
      <c r="KK1384" s="3"/>
      <c r="KL1384" s="3"/>
      <c r="KM1384" s="3"/>
      <c r="KN1384" s="3"/>
      <c r="KO1384" s="3"/>
      <c r="KP1384" s="3"/>
      <c r="KQ1384" s="3"/>
      <c r="KR1384" s="3"/>
      <c r="KS1384" s="3"/>
      <c r="KT1384" s="3"/>
      <c r="KU1384" s="3"/>
      <c r="KV1384" s="3"/>
      <c r="KW1384" s="3"/>
      <c r="KX1384" s="3"/>
      <c r="KY1384" s="3"/>
      <c r="KZ1384" s="3"/>
      <c r="LA1384" s="3"/>
      <c r="LB1384" s="3"/>
      <c r="LC1384" s="3"/>
      <c r="LD1384" s="3"/>
      <c r="LE1384" s="3"/>
      <c r="LF1384" s="3"/>
      <c r="LG1384" s="3"/>
      <c r="LH1384" s="3"/>
      <c r="LI1384" s="3"/>
      <c r="LJ1384" s="3"/>
      <c r="LK1384" s="3"/>
      <c r="LL1384" s="3"/>
      <c r="LM1384" s="3"/>
      <c r="LN1384" s="3"/>
      <c r="LO1384" s="3"/>
      <c r="LP1384" s="3"/>
      <c r="LQ1384" s="3"/>
      <c r="LR1384" s="3"/>
      <c r="LS1384" s="3"/>
      <c r="LT1384" s="3"/>
      <c r="LU1384" s="3"/>
      <c r="LV1384" s="3"/>
      <c r="LW1384" s="3"/>
      <c r="LX1384" s="3"/>
      <c r="LY1384" s="3"/>
      <c r="LZ1384" s="3"/>
      <c r="MA1384" s="3"/>
      <c r="MB1384" s="3"/>
      <c r="MC1384" s="3"/>
      <c r="MD1384" s="3"/>
      <c r="ME1384" s="3"/>
      <c r="MF1384" s="3"/>
      <c r="MG1384" s="3"/>
      <c r="MH1384" s="3"/>
      <c r="MI1384" s="3"/>
      <c r="MJ1384" s="3"/>
      <c r="MK1384" s="3"/>
      <c r="ML1384" s="4"/>
      <c r="MM1384" s="4"/>
      <c r="MN1384" s="4"/>
      <c r="MO1384" s="4"/>
      <c r="MP1384" s="4"/>
      <c r="MQ1384" s="4"/>
      <c r="MR1384" s="4"/>
      <c r="MS1384" s="4"/>
      <c r="MT1384" s="4"/>
      <c r="MU1384" s="4"/>
      <c r="MV1384" s="4"/>
      <c r="MW1384" s="3"/>
      <c r="MX1384" s="3"/>
      <c r="MY1384" s="3"/>
      <c r="MZ1384" s="3"/>
      <c r="NA1384" s="3"/>
      <c r="NB1384" s="3"/>
      <c r="NC1384" s="3"/>
      <c r="ND1384" s="3"/>
      <c r="NE1384" s="3"/>
      <c r="NF1384" s="3"/>
      <c r="NG1384" s="3"/>
      <c r="NH1384" s="3"/>
      <c r="NI1384" s="3"/>
      <c r="NJ1384" s="3"/>
      <c r="NK1384" s="3"/>
      <c r="NL1384" s="3"/>
      <c r="NM1384" s="3"/>
      <c r="NN1384" s="3"/>
      <c r="NO1384" s="3"/>
      <c r="NP1384" s="3"/>
      <c r="NQ1384" s="3"/>
      <c r="NR1384" s="3"/>
      <c r="NS1384" s="3"/>
      <c r="NT1384" s="3"/>
      <c r="NU1384" s="3"/>
      <c r="NV1384" s="3"/>
      <c r="NW1384" s="3"/>
      <c r="NX1384" s="3"/>
      <c r="NY1384" s="3"/>
      <c r="NZ1384" s="3"/>
      <c r="OA1384" s="3"/>
      <c r="OB1384" s="3"/>
    </row>
    <row r="1385" spans="1:392" ht="15">
      <c r="A1385" s="1"/>
      <c r="B1385" s="1"/>
      <c r="C1385" s="2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3"/>
      <c r="GP1385" s="3"/>
      <c r="GQ1385" s="3"/>
      <c r="GR1385" s="3"/>
      <c r="GS1385" s="3"/>
      <c r="GT1385" s="3"/>
      <c r="GU1385" s="3"/>
      <c r="GV1385" s="3"/>
      <c r="GW1385" s="3"/>
      <c r="GX1385" s="3"/>
      <c r="GY1385" s="3"/>
      <c r="GZ1385" s="3"/>
      <c r="HA1385" s="3"/>
      <c r="HB1385" s="3"/>
      <c r="HC1385" s="3"/>
      <c r="HD1385" s="4"/>
      <c r="HE1385" s="4"/>
      <c r="HF1385" s="4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3"/>
      <c r="HR1385" s="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  <c r="IQ1385" s="3"/>
      <c r="IR1385" s="3"/>
      <c r="IS1385" s="3"/>
      <c r="IT1385" s="3"/>
      <c r="IU1385" s="3"/>
      <c r="IV1385" s="3"/>
      <c r="IW1385" s="3"/>
      <c r="IX1385" s="3"/>
      <c r="IY1385" s="3"/>
      <c r="IZ1385" s="3"/>
      <c r="JA1385" s="3"/>
      <c r="JB1385" s="3"/>
      <c r="JC1385" s="3"/>
      <c r="JD1385" s="3"/>
      <c r="JE1385" s="3"/>
      <c r="JF1385" s="3"/>
      <c r="JG1385" s="3"/>
      <c r="JH1385" s="3"/>
      <c r="JI1385" s="3"/>
      <c r="JJ1385" s="3"/>
      <c r="JK1385" s="3"/>
      <c r="JL1385" s="3"/>
      <c r="JM1385" s="3"/>
      <c r="JN1385" s="3"/>
      <c r="JO1385" s="3"/>
      <c r="JP1385" s="3"/>
      <c r="JQ1385" s="3"/>
      <c r="JR1385" s="3"/>
      <c r="JS1385" s="3"/>
      <c r="JT1385" s="3"/>
      <c r="JU1385" s="3"/>
      <c r="JV1385" s="3"/>
      <c r="JW1385" s="3"/>
      <c r="JX1385" s="3"/>
      <c r="JY1385" s="3"/>
      <c r="JZ1385" s="3"/>
      <c r="KA1385" s="3"/>
      <c r="KB1385" s="3"/>
      <c r="KC1385" s="3"/>
      <c r="KD1385" s="3"/>
      <c r="KE1385" s="3"/>
      <c r="KF1385" s="3"/>
      <c r="KG1385" s="3"/>
      <c r="KH1385" s="3"/>
      <c r="KI1385" s="3"/>
      <c r="KJ1385" s="3"/>
      <c r="KK1385" s="3"/>
      <c r="KL1385" s="3"/>
      <c r="KM1385" s="3"/>
      <c r="KN1385" s="3"/>
      <c r="KO1385" s="3"/>
      <c r="KP1385" s="3"/>
      <c r="KQ1385" s="3"/>
      <c r="KR1385" s="3"/>
      <c r="KS1385" s="3"/>
      <c r="KT1385" s="3"/>
      <c r="KU1385" s="3"/>
      <c r="KV1385" s="3"/>
      <c r="KW1385" s="3"/>
      <c r="KX1385" s="3"/>
      <c r="KY1385" s="3"/>
      <c r="KZ1385" s="3"/>
      <c r="LA1385" s="3"/>
      <c r="LB1385" s="3"/>
      <c r="LC1385" s="3"/>
      <c r="LD1385" s="3"/>
      <c r="LE1385" s="3"/>
      <c r="LF1385" s="3"/>
      <c r="LG1385" s="3"/>
      <c r="LH1385" s="3"/>
      <c r="LI1385" s="3"/>
      <c r="LJ1385" s="3"/>
      <c r="LK1385" s="3"/>
      <c r="LL1385" s="3"/>
      <c r="LM1385" s="3"/>
      <c r="LN1385" s="3"/>
      <c r="LO1385" s="3"/>
      <c r="LP1385" s="3"/>
      <c r="LQ1385" s="3"/>
      <c r="LR1385" s="3"/>
      <c r="LS1385" s="3"/>
      <c r="LT1385" s="3"/>
      <c r="LU1385" s="3"/>
      <c r="LV1385" s="3"/>
      <c r="LW1385" s="3"/>
      <c r="LX1385" s="3"/>
      <c r="LY1385" s="3"/>
      <c r="LZ1385" s="3"/>
      <c r="MA1385" s="3"/>
      <c r="MB1385" s="3"/>
      <c r="MC1385" s="3"/>
      <c r="MD1385" s="3"/>
      <c r="ME1385" s="3"/>
      <c r="MF1385" s="3"/>
      <c r="MG1385" s="3"/>
      <c r="MH1385" s="3"/>
      <c r="MI1385" s="3"/>
      <c r="MJ1385" s="3"/>
      <c r="MK1385" s="3"/>
      <c r="ML1385" s="4"/>
      <c r="MM1385" s="4"/>
      <c r="MN1385" s="4"/>
      <c r="MO1385" s="4"/>
      <c r="MP1385" s="4"/>
      <c r="MQ1385" s="4"/>
      <c r="MR1385" s="4"/>
      <c r="MS1385" s="4"/>
      <c r="MT1385" s="4"/>
      <c r="MU1385" s="4"/>
      <c r="MV1385" s="4"/>
      <c r="MW1385" s="3"/>
      <c r="MX1385" s="3"/>
      <c r="MY1385" s="3"/>
      <c r="MZ1385" s="3"/>
      <c r="NA1385" s="3"/>
      <c r="NB1385" s="3"/>
      <c r="NC1385" s="3"/>
      <c r="ND1385" s="3"/>
      <c r="NE1385" s="3"/>
      <c r="NF1385" s="3"/>
      <c r="NG1385" s="3"/>
      <c r="NH1385" s="3"/>
      <c r="NI1385" s="3"/>
      <c r="NJ1385" s="3"/>
      <c r="NK1385" s="3"/>
      <c r="NL1385" s="3"/>
      <c r="NM1385" s="3"/>
      <c r="NN1385" s="3"/>
      <c r="NO1385" s="3"/>
      <c r="NP1385" s="3"/>
      <c r="NQ1385" s="3"/>
      <c r="NR1385" s="3"/>
      <c r="NS1385" s="3"/>
      <c r="NT1385" s="3"/>
      <c r="NU1385" s="3"/>
      <c r="NV1385" s="3"/>
      <c r="NW1385" s="3"/>
      <c r="NX1385" s="3"/>
      <c r="NY1385" s="3"/>
      <c r="NZ1385" s="3"/>
      <c r="OA1385" s="3"/>
      <c r="OB1385" s="3"/>
    </row>
    <row r="1386" spans="1:392" ht="15">
      <c r="A1386" s="1"/>
      <c r="B1386" s="1"/>
      <c r="C1386" s="2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3"/>
      <c r="HD1386" s="4"/>
      <c r="HE1386" s="4"/>
      <c r="HF1386" s="4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3"/>
      <c r="HR1386" s="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  <c r="IQ1386" s="3"/>
      <c r="IR1386" s="3"/>
      <c r="IS1386" s="3"/>
      <c r="IT1386" s="3"/>
      <c r="IU1386" s="3"/>
      <c r="IV1386" s="3"/>
      <c r="IW1386" s="3"/>
      <c r="IX1386" s="3"/>
      <c r="IY1386" s="3"/>
      <c r="IZ1386" s="3"/>
      <c r="JA1386" s="3"/>
      <c r="JB1386" s="3"/>
      <c r="JC1386" s="3"/>
      <c r="JD1386" s="3"/>
      <c r="JE1386" s="3"/>
      <c r="JF1386" s="3"/>
      <c r="JG1386" s="3"/>
      <c r="JH1386" s="3"/>
      <c r="JI1386" s="3"/>
      <c r="JJ1386" s="3"/>
      <c r="JK1386" s="3"/>
      <c r="JL1386" s="3"/>
      <c r="JM1386" s="3"/>
      <c r="JN1386" s="3"/>
      <c r="JO1386" s="3"/>
      <c r="JP1386" s="3"/>
      <c r="JQ1386" s="3"/>
      <c r="JR1386" s="3"/>
      <c r="JS1386" s="3"/>
      <c r="JT1386" s="3"/>
      <c r="JU1386" s="3"/>
      <c r="JV1386" s="3"/>
      <c r="JW1386" s="3"/>
      <c r="JX1386" s="3"/>
      <c r="JY1386" s="3"/>
      <c r="JZ1386" s="3"/>
      <c r="KA1386" s="3"/>
      <c r="KB1386" s="3"/>
      <c r="KC1386" s="3"/>
      <c r="KD1386" s="3"/>
      <c r="KE1386" s="3"/>
      <c r="KF1386" s="3"/>
      <c r="KG1386" s="3"/>
      <c r="KH1386" s="3"/>
      <c r="KI1386" s="3"/>
      <c r="KJ1386" s="3"/>
      <c r="KK1386" s="3"/>
      <c r="KL1386" s="3"/>
      <c r="KM1386" s="3"/>
      <c r="KN1386" s="3"/>
      <c r="KO1386" s="3"/>
      <c r="KP1386" s="3"/>
      <c r="KQ1386" s="3"/>
      <c r="KR1386" s="3"/>
      <c r="KS1386" s="3"/>
      <c r="KT1386" s="3"/>
      <c r="KU1386" s="3"/>
      <c r="KV1386" s="3"/>
      <c r="KW1386" s="3"/>
      <c r="KX1386" s="3"/>
      <c r="KY1386" s="3"/>
      <c r="KZ1386" s="3"/>
      <c r="LA1386" s="3"/>
      <c r="LB1386" s="3"/>
      <c r="LC1386" s="3"/>
      <c r="LD1386" s="3"/>
      <c r="LE1386" s="3"/>
      <c r="LF1386" s="3"/>
      <c r="LG1386" s="3"/>
      <c r="LH1386" s="3"/>
      <c r="LI1386" s="3"/>
      <c r="LJ1386" s="3"/>
      <c r="LK1386" s="3"/>
      <c r="LL1386" s="3"/>
      <c r="LM1386" s="3"/>
      <c r="LN1386" s="3"/>
      <c r="LO1386" s="3"/>
      <c r="LP1386" s="3"/>
      <c r="LQ1386" s="3"/>
      <c r="LR1386" s="3"/>
      <c r="LS1386" s="3"/>
      <c r="LT1386" s="3"/>
      <c r="LU1386" s="3"/>
      <c r="LV1386" s="3"/>
      <c r="LW1386" s="3"/>
      <c r="LX1386" s="3"/>
      <c r="LY1386" s="3"/>
      <c r="LZ1386" s="3"/>
      <c r="MA1386" s="3"/>
      <c r="MB1386" s="3"/>
      <c r="MC1386" s="3"/>
      <c r="MD1386" s="3"/>
      <c r="ME1386" s="3"/>
      <c r="MF1386" s="3"/>
      <c r="MG1386" s="3"/>
      <c r="MH1386" s="3"/>
      <c r="MI1386" s="3"/>
      <c r="MJ1386" s="3"/>
      <c r="MK1386" s="3"/>
      <c r="ML1386" s="4"/>
      <c r="MM1386" s="4"/>
      <c r="MN1386" s="4"/>
      <c r="MO1386" s="4"/>
      <c r="MP1386" s="4"/>
      <c r="MQ1386" s="4"/>
      <c r="MR1386" s="4"/>
      <c r="MS1386" s="4"/>
      <c r="MT1386" s="4"/>
      <c r="MU1386" s="4"/>
      <c r="MV1386" s="4"/>
      <c r="MW1386" s="3"/>
      <c r="MX1386" s="3"/>
      <c r="MY1386" s="3"/>
      <c r="MZ1386" s="3"/>
      <c r="NA1386" s="3"/>
      <c r="NB1386" s="3"/>
      <c r="NC1386" s="3"/>
      <c r="ND1386" s="3"/>
      <c r="NE1386" s="3"/>
      <c r="NF1386" s="3"/>
      <c r="NG1386" s="3"/>
      <c r="NH1386" s="3"/>
      <c r="NI1386" s="3"/>
      <c r="NJ1386" s="3"/>
      <c r="NK1386" s="3"/>
      <c r="NL1386" s="3"/>
      <c r="NM1386" s="3"/>
      <c r="NN1386" s="3"/>
      <c r="NO1386" s="3"/>
      <c r="NP1386" s="3"/>
      <c r="NQ1386" s="3"/>
      <c r="NR1386" s="3"/>
      <c r="NS1386" s="3"/>
      <c r="NT1386" s="3"/>
      <c r="NU1386" s="3"/>
      <c r="NV1386" s="3"/>
      <c r="NW1386" s="3"/>
      <c r="NX1386" s="3"/>
      <c r="NY1386" s="3"/>
      <c r="NZ1386" s="3"/>
      <c r="OA1386" s="3"/>
      <c r="OB1386" s="3"/>
    </row>
    <row r="1387" spans="1:392" ht="15">
      <c r="A1387" s="1"/>
      <c r="B1387" s="1"/>
      <c r="C1387" s="2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3"/>
      <c r="HD1387" s="4"/>
      <c r="HE1387" s="4"/>
      <c r="HF1387" s="4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3"/>
      <c r="HR1387" s="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  <c r="IQ1387" s="3"/>
      <c r="IR1387" s="3"/>
      <c r="IS1387" s="3"/>
      <c r="IT1387" s="3"/>
      <c r="IU1387" s="3"/>
      <c r="IV1387" s="3"/>
      <c r="IW1387" s="3"/>
      <c r="IX1387" s="3"/>
      <c r="IY1387" s="3"/>
      <c r="IZ1387" s="3"/>
      <c r="JA1387" s="3"/>
      <c r="JB1387" s="3"/>
      <c r="JC1387" s="3"/>
      <c r="JD1387" s="3"/>
      <c r="JE1387" s="3"/>
      <c r="JF1387" s="3"/>
      <c r="JG1387" s="3"/>
      <c r="JH1387" s="3"/>
      <c r="JI1387" s="3"/>
      <c r="JJ1387" s="3"/>
      <c r="JK1387" s="3"/>
      <c r="JL1387" s="3"/>
      <c r="JM1387" s="3"/>
      <c r="JN1387" s="3"/>
      <c r="JO1387" s="3"/>
      <c r="JP1387" s="3"/>
      <c r="JQ1387" s="3"/>
      <c r="JR1387" s="3"/>
      <c r="JS1387" s="3"/>
      <c r="JT1387" s="3"/>
      <c r="JU1387" s="3"/>
      <c r="JV1387" s="3"/>
      <c r="JW1387" s="3"/>
      <c r="JX1387" s="3"/>
      <c r="JY1387" s="3"/>
      <c r="JZ1387" s="3"/>
      <c r="KA1387" s="3"/>
      <c r="KB1387" s="3"/>
      <c r="KC1387" s="3"/>
      <c r="KD1387" s="3"/>
      <c r="KE1387" s="3"/>
      <c r="KF1387" s="3"/>
      <c r="KG1387" s="3"/>
      <c r="KH1387" s="3"/>
      <c r="KI1387" s="3"/>
      <c r="KJ1387" s="3"/>
      <c r="KK1387" s="3"/>
      <c r="KL1387" s="3"/>
      <c r="KM1387" s="3"/>
      <c r="KN1387" s="3"/>
      <c r="KO1387" s="3"/>
      <c r="KP1387" s="3"/>
      <c r="KQ1387" s="3"/>
      <c r="KR1387" s="3"/>
      <c r="KS1387" s="3"/>
      <c r="KT1387" s="3"/>
      <c r="KU1387" s="3"/>
      <c r="KV1387" s="3"/>
      <c r="KW1387" s="3"/>
      <c r="KX1387" s="3"/>
      <c r="KY1387" s="3"/>
      <c r="KZ1387" s="3"/>
      <c r="LA1387" s="3"/>
      <c r="LB1387" s="3"/>
      <c r="LC1387" s="3"/>
      <c r="LD1387" s="3"/>
      <c r="LE1387" s="3"/>
      <c r="LF1387" s="3"/>
      <c r="LG1387" s="3"/>
      <c r="LH1387" s="3"/>
      <c r="LI1387" s="3"/>
      <c r="LJ1387" s="3"/>
      <c r="LK1387" s="3"/>
      <c r="LL1387" s="3"/>
      <c r="LM1387" s="3"/>
      <c r="LN1387" s="3"/>
      <c r="LO1387" s="3"/>
      <c r="LP1387" s="3"/>
      <c r="LQ1387" s="3"/>
      <c r="LR1387" s="3"/>
      <c r="LS1387" s="3"/>
      <c r="LT1387" s="3"/>
      <c r="LU1387" s="3"/>
      <c r="LV1387" s="3"/>
      <c r="LW1387" s="3"/>
      <c r="LX1387" s="3"/>
      <c r="LY1387" s="3"/>
      <c r="LZ1387" s="3"/>
      <c r="MA1387" s="3"/>
      <c r="MB1387" s="3"/>
      <c r="MC1387" s="3"/>
      <c r="MD1387" s="3"/>
      <c r="ME1387" s="3"/>
      <c r="MF1387" s="3"/>
      <c r="MG1387" s="3"/>
      <c r="MH1387" s="3"/>
      <c r="MI1387" s="3"/>
      <c r="MJ1387" s="3"/>
      <c r="MK1387" s="3"/>
      <c r="ML1387" s="4"/>
      <c r="MM1387" s="4"/>
      <c r="MN1387" s="4"/>
      <c r="MO1387" s="4"/>
      <c r="MP1387" s="4"/>
      <c r="MQ1387" s="4"/>
      <c r="MR1387" s="4"/>
      <c r="MS1387" s="4"/>
      <c r="MT1387" s="4"/>
      <c r="MU1387" s="4"/>
      <c r="MV1387" s="4"/>
      <c r="MW1387" s="3"/>
      <c r="MX1387" s="3"/>
      <c r="MY1387" s="3"/>
      <c r="MZ1387" s="3"/>
      <c r="NA1387" s="3"/>
      <c r="NB1387" s="3"/>
      <c r="NC1387" s="3"/>
      <c r="ND1387" s="3"/>
      <c r="NE1387" s="3"/>
      <c r="NF1387" s="3"/>
      <c r="NG1387" s="3"/>
      <c r="NH1387" s="3"/>
      <c r="NI1387" s="3"/>
      <c r="NJ1387" s="3"/>
      <c r="NK1387" s="3"/>
      <c r="NL1387" s="3"/>
      <c r="NM1387" s="3"/>
      <c r="NN1387" s="3"/>
      <c r="NO1387" s="3"/>
      <c r="NP1387" s="3"/>
      <c r="NQ1387" s="3"/>
      <c r="NR1387" s="3"/>
      <c r="NS1387" s="3"/>
      <c r="NT1387" s="3"/>
      <c r="NU1387" s="3"/>
      <c r="NV1387" s="3"/>
      <c r="NW1387" s="3"/>
      <c r="NX1387" s="3"/>
      <c r="NY1387" s="3"/>
      <c r="NZ1387" s="3"/>
      <c r="OA1387" s="3"/>
      <c r="OB1387" s="3"/>
    </row>
    <row r="1388" spans="1:392" ht="15">
      <c r="A1388" s="1"/>
      <c r="B1388" s="1"/>
      <c r="C1388" s="2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3"/>
      <c r="HD1388" s="4"/>
      <c r="HE1388" s="4"/>
      <c r="HF1388" s="4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3"/>
      <c r="HR1388" s="3"/>
      <c r="HS1388" s="3"/>
      <c r="HT1388" s="3"/>
      <c r="HU1388" s="3"/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  <c r="IQ1388" s="3"/>
      <c r="IR1388" s="3"/>
      <c r="IS1388" s="3"/>
      <c r="IT1388" s="3"/>
      <c r="IU1388" s="3"/>
      <c r="IV1388" s="3"/>
      <c r="IW1388" s="3"/>
      <c r="IX1388" s="3"/>
      <c r="IY1388" s="3"/>
      <c r="IZ1388" s="3"/>
      <c r="JA1388" s="3"/>
      <c r="JB1388" s="3"/>
      <c r="JC1388" s="3"/>
      <c r="JD1388" s="3"/>
      <c r="JE1388" s="3"/>
      <c r="JF1388" s="3"/>
      <c r="JG1388" s="3"/>
      <c r="JH1388" s="3"/>
      <c r="JI1388" s="3"/>
      <c r="JJ1388" s="3"/>
      <c r="JK1388" s="3"/>
      <c r="JL1388" s="3"/>
      <c r="JM1388" s="3"/>
      <c r="JN1388" s="3"/>
      <c r="JO1388" s="3"/>
      <c r="JP1388" s="3"/>
      <c r="JQ1388" s="3"/>
      <c r="JR1388" s="3"/>
      <c r="JS1388" s="3"/>
      <c r="JT1388" s="3"/>
      <c r="JU1388" s="3"/>
      <c r="JV1388" s="3"/>
      <c r="JW1388" s="3"/>
      <c r="JX1388" s="3"/>
      <c r="JY1388" s="3"/>
      <c r="JZ1388" s="3"/>
      <c r="KA1388" s="3"/>
      <c r="KB1388" s="3"/>
      <c r="KC1388" s="3"/>
      <c r="KD1388" s="3"/>
      <c r="KE1388" s="3"/>
      <c r="KF1388" s="3"/>
      <c r="KG1388" s="3"/>
      <c r="KH1388" s="3"/>
      <c r="KI1388" s="3"/>
      <c r="KJ1388" s="3"/>
      <c r="KK1388" s="3"/>
      <c r="KL1388" s="3"/>
      <c r="KM1388" s="3"/>
      <c r="KN1388" s="3"/>
      <c r="KO1388" s="3"/>
      <c r="KP1388" s="3"/>
      <c r="KQ1388" s="3"/>
      <c r="KR1388" s="3"/>
      <c r="KS1388" s="3"/>
      <c r="KT1388" s="3"/>
      <c r="KU1388" s="3"/>
      <c r="KV1388" s="3"/>
      <c r="KW1388" s="3"/>
      <c r="KX1388" s="3"/>
      <c r="KY1388" s="3"/>
      <c r="KZ1388" s="3"/>
      <c r="LA1388" s="3"/>
      <c r="LB1388" s="3"/>
      <c r="LC1388" s="3"/>
      <c r="LD1388" s="3"/>
      <c r="LE1388" s="3"/>
      <c r="LF1388" s="3"/>
      <c r="LG1388" s="3"/>
      <c r="LH1388" s="3"/>
      <c r="LI1388" s="3"/>
      <c r="LJ1388" s="3"/>
      <c r="LK1388" s="3"/>
      <c r="LL1388" s="3"/>
      <c r="LM1388" s="3"/>
      <c r="LN1388" s="3"/>
      <c r="LO1388" s="3"/>
      <c r="LP1388" s="3"/>
      <c r="LQ1388" s="3"/>
      <c r="LR1388" s="3"/>
      <c r="LS1388" s="3"/>
      <c r="LT1388" s="3"/>
      <c r="LU1388" s="3"/>
      <c r="LV1388" s="3"/>
      <c r="LW1388" s="3"/>
      <c r="LX1388" s="3"/>
      <c r="LY1388" s="3"/>
      <c r="LZ1388" s="3"/>
      <c r="MA1388" s="3"/>
      <c r="MB1388" s="3"/>
      <c r="MC1388" s="3"/>
      <c r="MD1388" s="3"/>
      <c r="ME1388" s="3"/>
      <c r="MF1388" s="3"/>
      <c r="MG1388" s="3"/>
      <c r="MH1388" s="3"/>
      <c r="MI1388" s="3"/>
      <c r="MJ1388" s="3"/>
      <c r="MK1388" s="3"/>
      <c r="ML1388" s="4"/>
      <c r="MM1388" s="4"/>
      <c r="MN1388" s="4"/>
      <c r="MO1388" s="4"/>
      <c r="MP1388" s="4"/>
      <c r="MQ1388" s="4"/>
      <c r="MR1388" s="4"/>
      <c r="MS1388" s="4"/>
      <c r="MT1388" s="4"/>
      <c r="MU1388" s="4"/>
      <c r="MV1388" s="4"/>
      <c r="MW1388" s="3"/>
      <c r="MX1388" s="3"/>
      <c r="MY1388" s="3"/>
      <c r="MZ1388" s="3"/>
      <c r="NA1388" s="3"/>
      <c r="NB1388" s="3"/>
      <c r="NC1388" s="3"/>
      <c r="ND1388" s="3"/>
      <c r="NE1388" s="3"/>
      <c r="NF1388" s="3"/>
      <c r="NG1388" s="3"/>
      <c r="NH1388" s="3"/>
      <c r="NI1388" s="3"/>
      <c r="NJ1388" s="3"/>
      <c r="NK1388" s="3"/>
      <c r="NL1388" s="3"/>
      <c r="NM1388" s="3"/>
      <c r="NN1388" s="3"/>
      <c r="NO1388" s="3"/>
      <c r="NP1388" s="3"/>
      <c r="NQ1388" s="3"/>
      <c r="NR1388" s="3"/>
      <c r="NS1388" s="3"/>
      <c r="NT1388" s="3"/>
      <c r="NU1388" s="3"/>
      <c r="NV1388" s="3"/>
      <c r="NW1388" s="3"/>
      <c r="NX1388" s="3"/>
      <c r="NY1388" s="3"/>
      <c r="NZ1388" s="3"/>
      <c r="OA1388" s="3"/>
      <c r="OB1388" s="3"/>
    </row>
    <row r="1389" spans="1:392" ht="15">
      <c r="A1389" s="1"/>
      <c r="B1389" s="1"/>
      <c r="C1389" s="2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3"/>
      <c r="HD1389" s="4"/>
      <c r="HE1389" s="4"/>
      <c r="HF1389" s="4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3"/>
      <c r="HR1389" s="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  <c r="IQ1389" s="3"/>
      <c r="IR1389" s="3"/>
      <c r="IS1389" s="3"/>
      <c r="IT1389" s="3"/>
      <c r="IU1389" s="3"/>
      <c r="IV1389" s="3"/>
      <c r="IW1389" s="3"/>
      <c r="IX1389" s="3"/>
      <c r="IY1389" s="3"/>
      <c r="IZ1389" s="3"/>
      <c r="JA1389" s="3"/>
      <c r="JB1389" s="3"/>
      <c r="JC1389" s="3"/>
      <c r="JD1389" s="3"/>
      <c r="JE1389" s="3"/>
      <c r="JF1389" s="3"/>
      <c r="JG1389" s="3"/>
      <c r="JH1389" s="3"/>
      <c r="JI1389" s="3"/>
      <c r="JJ1389" s="3"/>
      <c r="JK1389" s="3"/>
      <c r="JL1389" s="3"/>
      <c r="JM1389" s="3"/>
      <c r="JN1389" s="3"/>
      <c r="JO1389" s="3"/>
      <c r="JP1389" s="3"/>
      <c r="JQ1389" s="3"/>
      <c r="JR1389" s="3"/>
      <c r="JS1389" s="3"/>
      <c r="JT1389" s="3"/>
      <c r="JU1389" s="3"/>
      <c r="JV1389" s="3"/>
      <c r="JW1389" s="3"/>
      <c r="JX1389" s="3"/>
      <c r="JY1389" s="3"/>
      <c r="JZ1389" s="3"/>
      <c r="KA1389" s="3"/>
      <c r="KB1389" s="3"/>
      <c r="KC1389" s="3"/>
      <c r="KD1389" s="3"/>
      <c r="KE1389" s="3"/>
      <c r="KF1389" s="3"/>
      <c r="KG1389" s="3"/>
      <c r="KH1389" s="3"/>
      <c r="KI1389" s="3"/>
      <c r="KJ1389" s="3"/>
      <c r="KK1389" s="3"/>
      <c r="KL1389" s="3"/>
      <c r="KM1389" s="3"/>
      <c r="KN1389" s="3"/>
      <c r="KO1389" s="3"/>
      <c r="KP1389" s="3"/>
      <c r="KQ1389" s="3"/>
      <c r="KR1389" s="3"/>
      <c r="KS1389" s="3"/>
      <c r="KT1389" s="3"/>
      <c r="KU1389" s="3"/>
      <c r="KV1389" s="3"/>
      <c r="KW1389" s="3"/>
      <c r="KX1389" s="3"/>
      <c r="KY1389" s="3"/>
      <c r="KZ1389" s="3"/>
      <c r="LA1389" s="3"/>
      <c r="LB1389" s="3"/>
      <c r="LC1389" s="3"/>
      <c r="LD1389" s="3"/>
      <c r="LE1389" s="3"/>
      <c r="LF1389" s="3"/>
      <c r="LG1389" s="3"/>
      <c r="LH1389" s="3"/>
      <c r="LI1389" s="3"/>
      <c r="LJ1389" s="3"/>
      <c r="LK1389" s="3"/>
      <c r="LL1389" s="3"/>
      <c r="LM1389" s="3"/>
      <c r="LN1389" s="3"/>
      <c r="LO1389" s="3"/>
      <c r="LP1389" s="3"/>
      <c r="LQ1389" s="3"/>
      <c r="LR1389" s="3"/>
      <c r="LS1389" s="3"/>
      <c r="LT1389" s="3"/>
      <c r="LU1389" s="3"/>
      <c r="LV1389" s="3"/>
      <c r="LW1389" s="3"/>
      <c r="LX1389" s="3"/>
      <c r="LY1389" s="3"/>
      <c r="LZ1389" s="3"/>
      <c r="MA1389" s="3"/>
      <c r="MB1389" s="3"/>
      <c r="MC1389" s="3"/>
      <c r="MD1389" s="3"/>
      <c r="ME1389" s="3"/>
      <c r="MF1389" s="3"/>
      <c r="MG1389" s="3"/>
      <c r="MH1389" s="3"/>
      <c r="MI1389" s="3"/>
      <c r="MJ1389" s="3"/>
      <c r="MK1389" s="3"/>
      <c r="ML1389" s="4"/>
      <c r="MM1389" s="4"/>
      <c r="MN1389" s="4"/>
      <c r="MO1389" s="4"/>
      <c r="MP1389" s="4"/>
      <c r="MQ1389" s="4"/>
      <c r="MR1389" s="4"/>
      <c r="MS1389" s="4"/>
      <c r="MT1389" s="4"/>
      <c r="MU1389" s="4"/>
      <c r="MV1389" s="4"/>
      <c r="MW1389" s="3"/>
      <c r="MX1389" s="3"/>
      <c r="MY1389" s="3"/>
      <c r="MZ1389" s="3"/>
      <c r="NA1389" s="3"/>
      <c r="NB1389" s="3"/>
      <c r="NC1389" s="3"/>
      <c r="ND1389" s="3"/>
      <c r="NE1389" s="3"/>
      <c r="NF1389" s="3"/>
      <c r="NG1389" s="3"/>
      <c r="NH1389" s="3"/>
      <c r="NI1389" s="3"/>
      <c r="NJ1389" s="3"/>
      <c r="NK1389" s="3"/>
      <c r="NL1389" s="3"/>
      <c r="NM1389" s="3"/>
      <c r="NN1389" s="3"/>
      <c r="NO1389" s="3"/>
      <c r="NP1389" s="3"/>
      <c r="NQ1389" s="3"/>
      <c r="NR1389" s="3"/>
      <c r="NS1389" s="3"/>
      <c r="NT1389" s="3"/>
      <c r="NU1389" s="3"/>
      <c r="NV1389" s="3"/>
      <c r="NW1389" s="3"/>
      <c r="NX1389" s="3"/>
      <c r="NY1389" s="3"/>
      <c r="NZ1389" s="3"/>
      <c r="OA1389" s="3"/>
      <c r="OB1389" s="3"/>
    </row>
    <row r="1390" spans="1:392" ht="15">
      <c r="A1390" s="1"/>
      <c r="B1390" s="1"/>
      <c r="C1390" s="2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3"/>
      <c r="HD1390" s="4"/>
      <c r="HE1390" s="4"/>
      <c r="HF1390" s="4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3"/>
      <c r="HR1390" s="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  <c r="IQ1390" s="3"/>
      <c r="IR1390" s="3"/>
      <c r="IS1390" s="3"/>
      <c r="IT1390" s="3"/>
      <c r="IU1390" s="3"/>
      <c r="IV1390" s="3"/>
      <c r="IW1390" s="3"/>
      <c r="IX1390" s="3"/>
      <c r="IY1390" s="3"/>
      <c r="IZ1390" s="3"/>
      <c r="JA1390" s="3"/>
      <c r="JB1390" s="3"/>
      <c r="JC1390" s="3"/>
      <c r="JD1390" s="3"/>
      <c r="JE1390" s="3"/>
      <c r="JF1390" s="3"/>
      <c r="JG1390" s="3"/>
      <c r="JH1390" s="3"/>
      <c r="JI1390" s="3"/>
      <c r="JJ1390" s="3"/>
      <c r="JK1390" s="3"/>
      <c r="JL1390" s="3"/>
      <c r="JM1390" s="3"/>
      <c r="JN1390" s="3"/>
      <c r="JO1390" s="3"/>
      <c r="JP1390" s="3"/>
      <c r="JQ1390" s="3"/>
      <c r="JR1390" s="3"/>
      <c r="JS1390" s="3"/>
      <c r="JT1390" s="3"/>
      <c r="JU1390" s="3"/>
      <c r="JV1390" s="3"/>
      <c r="JW1390" s="3"/>
      <c r="JX1390" s="3"/>
      <c r="JY1390" s="3"/>
      <c r="JZ1390" s="3"/>
      <c r="KA1390" s="3"/>
      <c r="KB1390" s="3"/>
      <c r="KC1390" s="3"/>
      <c r="KD1390" s="3"/>
      <c r="KE1390" s="3"/>
      <c r="KF1390" s="3"/>
      <c r="KG1390" s="3"/>
      <c r="KH1390" s="3"/>
      <c r="KI1390" s="3"/>
      <c r="KJ1390" s="3"/>
      <c r="KK1390" s="3"/>
      <c r="KL1390" s="3"/>
      <c r="KM1390" s="3"/>
      <c r="KN1390" s="3"/>
      <c r="KO1390" s="3"/>
      <c r="KP1390" s="3"/>
      <c r="KQ1390" s="3"/>
      <c r="KR1390" s="3"/>
      <c r="KS1390" s="3"/>
      <c r="KT1390" s="3"/>
      <c r="KU1390" s="3"/>
      <c r="KV1390" s="3"/>
      <c r="KW1390" s="3"/>
      <c r="KX1390" s="3"/>
      <c r="KY1390" s="3"/>
      <c r="KZ1390" s="3"/>
      <c r="LA1390" s="3"/>
      <c r="LB1390" s="3"/>
      <c r="LC1390" s="3"/>
      <c r="LD1390" s="3"/>
      <c r="LE1390" s="3"/>
      <c r="LF1390" s="3"/>
      <c r="LG1390" s="3"/>
      <c r="LH1390" s="3"/>
      <c r="LI1390" s="3"/>
      <c r="LJ1390" s="3"/>
      <c r="LK1390" s="3"/>
      <c r="LL1390" s="3"/>
      <c r="LM1390" s="3"/>
      <c r="LN1390" s="3"/>
      <c r="LO1390" s="3"/>
      <c r="LP1390" s="3"/>
      <c r="LQ1390" s="3"/>
      <c r="LR1390" s="3"/>
      <c r="LS1390" s="3"/>
      <c r="LT1390" s="3"/>
      <c r="LU1390" s="3"/>
      <c r="LV1390" s="3"/>
      <c r="LW1390" s="3"/>
      <c r="LX1390" s="3"/>
      <c r="LY1390" s="3"/>
      <c r="LZ1390" s="3"/>
      <c r="MA1390" s="3"/>
      <c r="MB1390" s="3"/>
      <c r="MC1390" s="3"/>
      <c r="MD1390" s="3"/>
      <c r="ME1390" s="3"/>
      <c r="MF1390" s="3"/>
      <c r="MG1390" s="3"/>
      <c r="MH1390" s="3"/>
      <c r="MI1390" s="3"/>
      <c r="MJ1390" s="3"/>
      <c r="MK1390" s="3"/>
      <c r="ML1390" s="4"/>
      <c r="MM1390" s="4"/>
      <c r="MN1390" s="4"/>
      <c r="MO1390" s="4"/>
      <c r="MP1390" s="4"/>
      <c r="MQ1390" s="4"/>
      <c r="MR1390" s="4"/>
      <c r="MS1390" s="4"/>
      <c r="MT1390" s="4"/>
      <c r="MU1390" s="4"/>
      <c r="MV1390" s="4"/>
      <c r="MW1390" s="3"/>
      <c r="MX1390" s="3"/>
      <c r="MY1390" s="3"/>
      <c r="MZ1390" s="3"/>
      <c r="NA1390" s="3"/>
      <c r="NB1390" s="3"/>
      <c r="NC1390" s="3"/>
      <c r="ND1390" s="3"/>
      <c r="NE1390" s="3"/>
      <c r="NF1390" s="3"/>
      <c r="NG1390" s="3"/>
      <c r="NH1390" s="3"/>
      <c r="NI1390" s="3"/>
      <c r="NJ1390" s="3"/>
      <c r="NK1390" s="3"/>
      <c r="NL1390" s="3"/>
      <c r="NM1390" s="3"/>
      <c r="NN1390" s="3"/>
      <c r="NO1390" s="3"/>
      <c r="NP1390" s="3"/>
      <c r="NQ1390" s="3"/>
      <c r="NR1390" s="3"/>
      <c r="NS1390" s="3"/>
      <c r="NT1390" s="3"/>
      <c r="NU1390" s="3"/>
      <c r="NV1390" s="3"/>
      <c r="NW1390" s="3"/>
      <c r="NX1390" s="3"/>
      <c r="NY1390" s="3"/>
      <c r="NZ1390" s="3"/>
      <c r="OA1390" s="3"/>
      <c r="OB1390" s="3"/>
    </row>
    <row r="1391" spans="1:392" ht="15">
      <c r="A1391" s="1"/>
      <c r="B1391" s="1"/>
      <c r="C1391" s="2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3"/>
      <c r="HD1391" s="4"/>
      <c r="HE1391" s="4"/>
      <c r="HF1391" s="4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3"/>
      <c r="HR1391" s="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  <c r="IQ1391" s="3"/>
      <c r="IR1391" s="3"/>
      <c r="IS1391" s="3"/>
      <c r="IT1391" s="3"/>
      <c r="IU1391" s="3"/>
      <c r="IV1391" s="3"/>
      <c r="IW1391" s="3"/>
      <c r="IX1391" s="3"/>
      <c r="IY1391" s="3"/>
      <c r="IZ1391" s="3"/>
      <c r="JA1391" s="3"/>
      <c r="JB1391" s="3"/>
      <c r="JC1391" s="3"/>
      <c r="JD1391" s="3"/>
      <c r="JE1391" s="3"/>
      <c r="JF1391" s="3"/>
      <c r="JG1391" s="3"/>
      <c r="JH1391" s="3"/>
      <c r="JI1391" s="3"/>
      <c r="JJ1391" s="3"/>
      <c r="JK1391" s="3"/>
      <c r="JL1391" s="3"/>
      <c r="JM1391" s="3"/>
      <c r="JN1391" s="3"/>
      <c r="JO1391" s="3"/>
      <c r="JP1391" s="3"/>
      <c r="JQ1391" s="3"/>
      <c r="JR1391" s="3"/>
      <c r="JS1391" s="3"/>
      <c r="JT1391" s="3"/>
      <c r="JU1391" s="3"/>
      <c r="JV1391" s="3"/>
      <c r="JW1391" s="3"/>
      <c r="JX1391" s="3"/>
      <c r="JY1391" s="3"/>
      <c r="JZ1391" s="3"/>
      <c r="KA1391" s="3"/>
      <c r="KB1391" s="3"/>
      <c r="KC1391" s="3"/>
      <c r="KD1391" s="3"/>
      <c r="KE1391" s="3"/>
      <c r="KF1391" s="3"/>
      <c r="KG1391" s="3"/>
      <c r="KH1391" s="3"/>
      <c r="KI1391" s="3"/>
      <c r="KJ1391" s="3"/>
      <c r="KK1391" s="3"/>
      <c r="KL1391" s="3"/>
      <c r="KM1391" s="3"/>
      <c r="KN1391" s="3"/>
      <c r="KO1391" s="3"/>
      <c r="KP1391" s="3"/>
      <c r="KQ1391" s="3"/>
      <c r="KR1391" s="3"/>
      <c r="KS1391" s="3"/>
      <c r="KT1391" s="3"/>
      <c r="KU1391" s="3"/>
      <c r="KV1391" s="3"/>
      <c r="KW1391" s="3"/>
      <c r="KX1391" s="3"/>
      <c r="KY1391" s="3"/>
      <c r="KZ1391" s="3"/>
      <c r="LA1391" s="3"/>
      <c r="LB1391" s="3"/>
      <c r="LC1391" s="3"/>
      <c r="LD1391" s="3"/>
      <c r="LE1391" s="3"/>
      <c r="LF1391" s="3"/>
      <c r="LG1391" s="3"/>
      <c r="LH1391" s="3"/>
      <c r="LI1391" s="3"/>
      <c r="LJ1391" s="3"/>
      <c r="LK1391" s="3"/>
      <c r="LL1391" s="3"/>
      <c r="LM1391" s="3"/>
      <c r="LN1391" s="3"/>
      <c r="LO1391" s="3"/>
      <c r="LP1391" s="3"/>
      <c r="LQ1391" s="3"/>
      <c r="LR1391" s="3"/>
      <c r="LS1391" s="3"/>
      <c r="LT1391" s="3"/>
      <c r="LU1391" s="3"/>
      <c r="LV1391" s="3"/>
      <c r="LW1391" s="3"/>
      <c r="LX1391" s="3"/>
      <c r="LY1391" s="3"/>
      <c r="LZ1391" s="3"/>
      <c r="MA1391" s="3"/>
      <c r="MB1391" s="3"/>
      <c r="MC1391" s="3"/>
      <c r="MD1391" s="3"/>
      <c r="ME1391" s="3"/>
      <c r="MF1391" s="3"/>
      <c r="MG1391" s="3"/>
      <c r="MH1391" s="3"/>
      <c r="MI1391" s="3"/>
      <c r="MJ1391" s="3"/>
      <c r="MK1391" s="3"/>
      <c r="ML1391" s="4"/>
      <c r="MM1391" s="4"/>
      <c r="MN1391" s="4"/>
      <c r="MO1391" s="4"/>
      <c r="MP1391" s="4"/>
      <c r="MQ1391" s="4"/>
      <c r="MR1391" s="4"/>
      <c r="MS1391" s="4"/>
      <c r="MT1391" s="4"/>
      <c r="MU1391" s="4"/>
      <c r="MV1391" s="4"/>
      <c r="MW1391" s="3"/>
      <c r="MX1391" s="3"/>
      <c r="MY1391" s="3"/>
      <c r="MZ1391" s="3"/>
      <c r="NA1391" s="3"/>
      <c r="NB1391" s="3"/>
      <c r="NC1391" s="3"/>
      <c r="ND1391" s="3"/>
      <c r="NE1391" s="3"/>
      <c r="NF1391" s="3"/>
      <c r="NG1391" s="3"/>
      <c r="NH1391" s="3"/>
      <c r="NI1391" s="3"/>
      <c r="NJ1391" s="3"/>
      <c r="NK1391" s="3"/>
      <c r="NL1391" s="3"/>
      <c r="NM1391" s="3"/>
      <c r="NN1391" s="3"/>
      <c r="NO1391" s="3"/>
      <c r="NP1391" s="3"/>
      <c r="NQ1391" s="3"/>
      <c r="NR1391" s="3"/>
      <c r="NS1391" s="3"/>
      <c r="NT1391" s="3"/>
      <c r="NU1391" s="3"/>
      <c r="NV1391" s="3"/>
      <c r="NW1391" s="3"/>
      <c r="NX1391" s="3"/>
      <c r="NY1391" s="3"/>
      <c r="NZ1391" s="3"/>
      <c r="OA1391" s="3"/>
      <c r="OB1391" s="3"/>
    </row>
    <row r="1392" spans="1:392" ht="15">
      <c r="A1392" s="1"/>
      <c r="B1392" s="1"/>
      <c r="C1392" s="2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3"/>
      <c r="HD1392" s="4"/>
      <c r="HE1392" s="4"/>
      <c r="HF1392" s="4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3"/>
      <c r="HR1392" s="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  <c r="IQ1392" s="3"/>
      <c r="IR1392" s="3"/>
      <c r="IS1392" s="3"/>
      <c r="IT1392" s="3"/>
      <c r="IU1392" s="3"/>
      <c r="IV1392" s="3"/>
      <c r="IW1392" s="3"/>
      <c r="IX1392" s="3"/>
      <c r="IY1392" s="3"/>
      <c r="IZ1392" s="3"/>
      <c r="JA1392" s="3"/>
      <c r="JB1392" s="3"/>
      <c r="JC1392" s="3"/>
      <c r="JD1392" s="3"/>
      <c r="JE1392" s="3"/>
      <c r="JF1392" s="3"/>
      <c r="JG1392" s="3"/>
      <c r="JH1392" s="3"/>
      <c r="JI1392" s="3"/>
      <c r="JJ1392" s="3"/>
      <c r="JK1392" s="3"/>
      <c r="JL1392" s="3"/>
      <c r="JM1392" s="3"/>
      <c r="JN1392" s="3"/>
      <c r="JO1392" s="3"/>
      <c r="JP1392" s="3"/>
      <c r="JQ1392" s="3"/>
      <c r="JR1392" s="3"/>
      <c r="JS1392" s="3"/>
      <c r="JT1392" s="3"/>
      <c r="JU1392" s="3"/>
      <c r="JV1392" s="3"/>
      <c r="JW1392" s="3"/>
      <c r="JX1392" s="3"/>
      <c r="JY1392" s="3"/>
      <c r="JZ1392" s="3"/>
      <c r="KA1392" s="3"/>
      <c r="KB1392" s="3"/>
      <c r="KC1392" s="3"/>
      <c r="KD1392" s="3"/>
      <c r="KE1392" s="3"/>
      <c r="KF1392" s="3"/>
      <c r="KG1392" s="3"/>
      <c r="KH1392" s="3"/>
      <c r="KI1392" s="3"/>
      <c r="KJ1392" s="3"/>
      <c r="KK1392" s="3"/>
      <c r="KL1392" s="3"/>
      <c r="KM1392" s="3"/>
      <c r="KN1392" s="3"/>
      <c r="KO1392" s="3"/>
      <c r="KP1392" s="3"/>
      <c r="KQ1392" s="3"/>
      <c r="KR1392" s="3"/>
      <c r="KS1392" s="3"/>
      <c r="KT1392" s="3"/>
      <c r="KU1392" s="3"/>
      <c r="KV1392" s="3"/>
      <c r="KW1392" s="3"/>
      <c r="KX1392" s="3"/>
      <c r="KY1392" s="3"/>
      <c r="KZ1392" s="3"/>
      <c r="LA1392" s="3"/>
      <c r="LB1392" s="3"/>
      <c r="LC1392" s="3"/>
      <c r="LD1392" s="3"/>
      <c r="LE1392" s="3"/>
      <c r="LF1392" s="3"/>
      <c r="LG1392" s="3"/>
      <c r="LH1392" s="3"/>
      <c r="LI1392" s="3"/>
      <c r="LJ1392" s="3"/>
      <c r="LK1392" s="3"/>
      <c r="LL1392" s="3"/>
      <c r="LM1392" s="3"/>
      <c r="LN1392" s="3"/>
      <c r="LO1392" s="3"/>
      <c r="LP1392" s="3"/>
      <c r="LQ1392" s="3"/>
      <c r="LR1392" s="3"/>
      <c r="LS1392" s="3"/>
      <c r="LT1392" s="3"/>
      <c r="LU1392" s="3"/>
      <c r="LV1392" s="3"/>
      <c r="LW1392" s="3"/>
      <c r="LX1392" s="3"/>
      <c r="LY1392" s="3"/>
      <c r="LZ1392" s="3"/>
      <c r="MA1392" s="3"/>
      <c r="MB1392" s="3"/>
      <c r="MC1392" s="3"/>
      <c r="MD1392" s="3"/>
      <c r="ME1392" s="3"/>
      <c r="MF1392" s="3"/>
      <c r="MG1392" s="3"/>
      <c r="MH1392" s="3"/>
      <c r="MI1392" s="3"/>
      <c r="MJ1392" s="3"/>
      <c r="MK1392" s="3"/>
      <c r="ML1392" s="4"/>
      <c r="MM1392" s="4"/>
      <c r="MN1392" s="4"/>
      <c r="MO1392" s="4"/>
      <c r="MP1392" s="4"/>
      <c r="MQ1392" s="4"/>
      <c r="MR1392" s="4"/>
      <c r="MS1392" s="4"/>
      <c r="MT1392" s="4"/>
      <c r="MU1392" s="4"/>
      <c r="MV1392" s="4"/>
      <c r="MW1392" s="3"/>
      <c r="MX1392" s="3"/>
      <c r="MY1392" s="3"/>
      <c r="MZ1392" s="3"/>
      <c r="NA1392" s="3"/>
      <c r="NB1392" s="3"/>
      <c r="NC1392" s="3"/>
      <c r="ND1392" s="3"/>
      <c r="NE1392" s="3"/>
      <c r="NF1392" s="3"/>
      <c r="NG1392" s="3"/>
      <c r="NH1392" s="3"/>
      <c r="NI1392" s="3"/>
      <c r="NJ1392" s="3"/>
      <c r="NK1392" s="3"/>
      <c r="NL1392" s="3"/>
      <c r="NM1392" s="3"/>
      <c r="NN1392" s="3"/>
      <c r="NO1392" s="3"/>
      <c r="NP1392" s="3"/>
      <c r="NQ1392" s="3"/>
      <c r="NR1392" s="3"/>
      <c r="NS1392" s="3"/>
      <c r="NT1392" s="3"/>
      <c r="NU1392" s="3"/>
      <c r="NV1392" s="3"/>
      <c r="NW1392" s="3"/>
      <c r="NX1392" s="3"/>
      <c r="NY1392" s="3"/>
      <c r="NZ1392" s="3"/>
      <c r="OA1392" s="3"/>
      <c r="OB1392" s="3"/>
    </row>
    <row r="1393" spans="1:392" ht="15">
      <c r="A1393" s="1"/>
      <c r="B1393" s="1"/>
      <c r="C1393" s="2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3"/>
      <c r="HD1393" s="4"/>
      <c r="HE1393" s="4"/>
      <c r="HF1393" s="4"/>
      <c r="HG1393" s="3"/>
      <c r="HH1393" s="3"/>
      <c r="HI1393" s="3"/>
      <c r="HJ1393" s="3"/>
      <c r="HK1393" s="3"/>
      <c r="HL1393" s="3"/>
      <c r="HM1393" s="3"/>
      <c r="HN1393" s="3"/>
      <c r="HO1393" s="3"/>
      <c r="HP1393" s="3"/>
      <c r="HQ1393" s="3"/>
      <c r="HR1393" s="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  <c r="IQ1393" s="3"/>
      <c r="IR1393" s="3"/>
      <c r="IS1393" s="3"/>
      <c r="IT1393" s="3"/>
      <c r="IU1393" s="3"/>
      <c r="IV1393" s="3"/>
      <c r="IW1393" s="3"/>
      <c r="IX1393" s="3"/>
      <c r="IY1393" s="3"/>
      <c r="IZ1393" s="3"/>
      <c r="JA1393" s="3"/>
      <c r="JB1393" s="3"/>
      <c r="JC1393" s="3"/>
      <c r="JD1393" s="3"/>
      <c r="JE1393" s="3"/>
      <c r="JF1393" s="3"/>
      <c r="JG1393" s="3"/>
      <c r="JH1393" s="3"/>
      <c r="JI1393" s="3"/>
      <c r="JJ1393" s="3"/>
      <c r="JK1393" s="3"/>
      <c r="JL1393" s="3"/>
      <c r="JM1393" s="3"/>
      <c r="JN1393" s="3"/>
      <c r="JO1393" s="3"/>
      <c r="JP1393" s="3"/>
      <c r="JQ1393" s="3"/>
      <c r="JR1393" s="3"/>
      <c r="JS1393" s="3"/>
      <c r="JT1393" s="3"/>
      <c r="JU1393" s="3"/>
      <c r="JV1393" s="3"/>
      <c r="JW1393" s="3"/>
      <c r="JX1393" s="3"/>
      <c r="JY1393" s="3"/>
      <c r="JZ1393" s="3"/>
      <c r="KA1393" s="3"/>
      <c r="KB1393" s="3"/>
      <c r="KC1393" s="3"/>
      <c r="KD1393" s="3"/>
      <c r="KE1393" s="3"/>
      <c r="KF1393" s="3"/>
      <c r="KG1393" s="3"/>
      <c r="KH1393" s="3"/>
      <c r="KI1393" s="3"/>
      <c r="KJ1393" s="3"/>
      <c r="KK1393" s="3"/>
      <c r="KL1393" s="3"/>
      <c r="KM1393" s="3"/>
      <c r="KN1393" s="3"/>
      <c r="KO1393" s="3"/>
      <c r="KP1393" s="3"/>
      <c r="KQ1393" s="3"/>
      <c r="KR1393" s="3"/>
      <c r="KS1393" s="3"/>
      <c r="KT1393" s="3"/>
      <c r="KU1393" s="3"/>
      <c r="KV1393" s="3"/>
      <c r="KW1393" s="3"/>
      <c r="KX1393" s="3"/>
      <c r="KY1393" s="3"/>
      <c r="KZ1393" s="3"/>
      <c r="LA1393" s="3"/>
      <c r="LB1393" s="3"/>
      <c r="LC1393" s="3"/>
      <c r="LD1393" s="3"/>
      <c r="LE1393" s="3"/>
      <c r="LF1393" s="3"/>
      <c r="LG1393" s="3"/>
      <c r="LH1393" s="3"/>
      <c r="LI1393" s="3"/>
      <c r="LJ1393" s="3"/>
      <c r="LK1393" s="3"/>
      <c r="LL1393" s="3"/>
      <c r="LM1393" s="3"/>
      <c r="LN1393" s="3"/>
      <c r="LO1393" s="3"/>
      <c r="LP1393" s="3"/>
      <c r="LQ1393" s="3"/>
      <c r="LR1393" s="3"/>
      <c r="LS1393" s="3"/>
      <c r="LT1393" s="3"/>
      <c r="LU1393" s="3"/>
      <c r="LV1393" s="3"/>
      <c r="LW1393" s="3"/>
      <c r="LX1393" s="3"/>
      <c r="LY1393" s="3"/>
      <c r="LZ1393" s="3"/>
      <c r="MA1393" s="3"/>
      <c r="MB1393" s="3"/>
      <c r="MC1393" s="3"/>
      <c r="MD1393" s="3"/>
      <c r="ME1393" s="3"/>
      <c r="MF1393" s="3"/>
      <c r="MG1393" s="3"/>
      <c r="MH1393" s="3"/>
      <c r="MI1393" s="3"/>
      <c r="MJ1393" s="3"/>
      <c r="MK1393" s="3"/>
      <c r="ML1393" s="4"/>
      <c r="MM1393" s="4"/>
      <c r="MN1393" s="4"/>
      <c r="MO1393" s="4"/>
      <c r="MP1393" s="4"/>
      <c r="MQ1393" s="4"/>
      <c r="MR1393" s="4"/>
      <c r="MS1393" s="4"/>
      <c r="MT1393" s="4"/>
      <c r="MU1393" s="4"/>
      <c r="MV1393" s="4"/>
      <c r="MW1393" s="3"/>
      <c r="MX1393" s="3"/>
      <c r="MY1393" s="3"/>
      <c r="MZ1393" s="3"/>
      <c r="NA1393" s="3"/>
      <c r="NB1393" s="3"/>
      <c r="NC1393" s="3"/>
      <c r="ND1393" s="3"/>
      <c r="NE1393" s="3"/>
      <c r="NF1393" s="3"/>
      <c r="NG1393" s="3"/>
      <c r="NH1393" s="3"/>
      <c r="NI1393" s="3"/>
      <c r="NJ1393" s="3"/>
      <c r="NK1393" s="3"/>
      <c r="NL1393" s="3"/>
      <c r="NM1393" s="3"/>
      <c r="NN1393" s="3"/>
      <c r="NO1393" s="3"/>
      <c r="NP1393" s="3"/>
      <c r="NQ1393" s="3"/>
      <c r="NR1393" s="3"/>
      <c r="NS1393" s="3"/>
      <c r="NT1393" s="3"/>
      <c r="NU1393" s="3"/>
      <c r="NV1393" s="3"/>
      <c r="NW1393" s="3"/>
      <c r="NX1393" s="3"/>
      <c r="NY1393" s="3"/>
      <c r="NZ1393" s="3"/>
      <c r="OA1393" s="3"/>
      <c r="OB1393" s="3"/>
    </row>
    <row r="1394" spans="1:392" ht="15">
      <c r="A1394" s="1"/>
      <c r="B1394" s="1"/>
      <c r="C1394" s="2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3"/>
      <c r="HD1394" s="4"/>
      <c r="HE1394" s="4"/>
      <c r="HF1394" s="4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3"/>
      <c r="HR1394" s="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  <c r="IQ1394" s="3"/>
      <c r="IR1394" s="3"/>
      <c r="IS1394" s="3"/>
      <c r="IT1394" s="3"/>
      <c r="IU1394" s="3"/>
      <c r="IV1394" s="3"/>
      <c r="IW1394" s="3"/>
      <c r="IX1394" s="3"/>
      <c r="IY1394" s="3"/>
      <c r="IZ1394" s="3"/>
      <c r="JA1394" s="3"/>
      <c r="JB1394" s="3"/>
      <c r="JC1394" s="3"/>
      <c r="JD1394" s="3"/>
      <c r="JE1394" s="3"/>
      <c r="JF1394" s="3"/>
      <c r="JG1394" s="3"/>
      <c r="JH1394" s="3"/>
      <c r="JI1394" s="3"/>
      <c r="JJ1394" s="3"/>
      <c r="JK1394" s="3"/>
      <c r="JL1394" s="3"/>
      <c r="JM1394" s="3"/>
      <c r="JN1394" s="3"/>
      <c r="JO1394" s="3"/>
      <c r="JP1394" s="3"/>
      <c r="JQ1394" s="3"/>
      <c r="JR1394" s="3"/>
      <c r="JS1394" s="3"/>
      <c r="JT1394" s="3"/>
      <c r="JU1394" s="3"/>
      <c r="JV1394" s="3"/>
      <c r="JW1394" s="3"/>
      <c r="JX1394" s="3"/>
      <c r="JY1394" s="3"/>
      <c r="JZ1394" s="3"/>
      <c r="KA1394" s="3"/>
      <c r="KB1394" s="3"/>
      <c r="KC1394" s="3"/>
      <c r="KD1394" s="3"/>
      <c r="KE1394" s="3"/>
      <c r="KF1394" s="3"/>
      <c r="KG1394" s="3"/>
      <c r="KH1394" s="3"/>
      <c r="KI1394" s="3"/>
      <c r="KJ1394" s="3"/>
      <c r="KK1394" s="3"/>
      <c r="KL1394" s="3"/>
      <c r="KM1394" s="3"/>
      <c r="KN1394" s="3"/>
      <c r="KO1394" s="3"/>
      <c r="KP1394" s="3"/>
      <c r="KQ1394" s="3"/>
      <c r="KR1394" s="3"/>
      <c r="KS1394" s="3"/>
      <c r="KT1394" s="3"/>
      <c r="KU1394" s="3"/>
      <c r="KV1394" s="3"/>
      <c r="KW1394" s="3"/>
      <c r="KX1394" s="3"/>
      <c r="KY1394" s="3"/>
      <c r="KZ1394" s="3"/>
      <c r="LA1394" s="3"/>
      <c r="LB1394" s="3"/>
      <c r="LC1394" s="3"/>
      <c r="LD1394" s="3"/>
      <c r="LE1394" s="3"/>
      <c r="LF1394" s="3"/>
      <c r="LG1394" s="3"/>
      <c r="LH1394" s="3"/>
      <c r="LI1394" s="3"/>
      <c r="LJ1394" s="3"/>
      <c r="LK1394" s="3"/>
      <c r="LL1394" s="3"/>
      <c r="LM1394" s="3"/>
      <c r="LN1394" s="3"/>
      <c r="LO1394" s="3"/>
      <c r="LP1394" s="3"/>
      <c r="LQ1394" s="3"/>
      <c r="LR1394" s="3"/>
      <c r="LS1394" s="3"/>
      <c r="LT1394" s="3"/>
      <c r="LU1394" s="3"/>
      <c r="LV1394" s="3"/>
      <c r="LW1394" s="3"/>
      <c r="LX1394" s="3"/>
      <c r="LY1394" s="3"/>
      <c r="LZ1394" s="3"/>
      <c r="MA1394" s="3"/>
      <c r="MB1394" s="3"/>
      <c r="MC1394" s="3"/>
      <c r="MD1394" s="3"/>
      <c r="ME1394" s="3"/>
      <c r="MF1394" s="3"/>
      <c r="MG1394" s="3"/>
      <c r="MH1394" s="3"/>
      <c r="MI1394" s="3"/>
      <c r="MJ1394" s="3"/>
      <c r="MK1394" s="3"/>
      <c r="ML1394" s="4"/>
      <c r="MM1394" s="4"/>
      <c r="MN1394" s="4"/>
      <c r="MO1394" s="4"/>
      <c r="MP1394" s="4"/>
      <c r="MQ1394" s="4"/>
      <c r="MR1394" s="4"/>
      <c r="MS1394" s="4"/>
      <c r="MT1394" s="4"/>
      <c r="MU1394" s="4"/>
      <c r="MV1394" s="4"/>
      <c r="MW1394" s="3"/>
      <c r="MX1394" s="3"/>
      <c r="MY1394" s="3"/>
      <c r="MZ1394" s="3"/>
      <c r="NA1394" s="3"/>
      <c r="NB1394" s="3"/>
      <c r="NC1394" s="3"/>
      <c r="ND1394" s="3"/>
      <c r="NE1394" s="3"/>
      <c r="NF1394" s="3"/>
      <c r="NG1394" s="3"/>
      <c r="NH1394" s="3"/>
      <c r="NI1394" s="3"/>
      <c r="NJ1394" s="3"/>
      <c r="NK1394" s="3"/>
      <c r="NL1394" s="3"/>
      <c r="NM1394" s="3"/>
      <c r="NN1394" s="3"/>
      <c r="NO1394" s="3"/>
      <c r="NP1394" s="3"/>
      <c r="NQ1394" s="3"/>
      <c r="NR1394" s="3"/>
      <c r="NS1394" s="3"/>
      <c r="NT1394" s="3"/>
      <c r="NU1394" s="3"/>
      <c r="NV1394" s="3"/>
      <c r="NW1394" s="3"/>
      <c r="NX1394" s="3"/>
      <c r="NY1394" s="3"/>
      <c r="NZ1394" s="3"/>
      <c r="OA1394" s="3"/>
      <c r="OB1394" s="3"/>
    </row>
    <row r="1395" spans="1:392" ht="15">
      <c r="A1395" s="1"/>
      <c r="B1395" s="1"/>
      <c r="C1395" s="2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3"/>
      <c r="HD1395" s="4"/>
      <c r="HE1395" s="4"/>
      <c r="HF1395" s="4"/>
      <c r="HG1395" s="3"/>
      <c r="HH1395" s="3"/>
      <c r="HI1395" s="3"/>
      <c r="HJ1395" s="3"/>
      <c r="HK1395" s="3"/>
      <c r="HL1395" s="3"/>
      <c r="HM1395" s="3"/>
      <c r="HN1395" s="3"/>
      <c r="HO1395" s="3"/>
      <c r="HP1395" s="3"/>
      <c r="HQ1395" s="3"/>
      <c r="HR1395" s="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  <c r="IQ1395" s="3"/>
      <c r="IR1395" s="3"/>
      <c r="IS1395" s="3"/>
      <c r="IT1395" s="3"/>
      <c r="IU1395" s="3"/>
      <c r="IV1395" s="3"/>
      <c r="IW1395" s="3"/>
      <c r="IX1395" s="3"/>
      <c r="IY1395" s="3"/>
      <c r="IZ1395" s="3"/>
      <c r="JA1395" s="3"/>
      <c r="JB1395" s="3"/>
      <c r="JC1395" s="3"/>
      <c r="JD1395" s="3"/>
      <c r="JE1395" s="3"/>
      <c r="JF1395" s="3"/>
      <c r="JG1395" s="3"/>
      <c r="JH1395" s="3"/>
      <c r="JI1395" s="3"/>
      <c r="JJ1395" s="3"/>
      <c r="JK1395" s="3"/>
      <c r="JL1395" s="3"/>
      <c r="JM1395" s="3"/>
      <c r="JN1395" s="3"/>
      <c r="JO1395" s="3"/>
      <c r="JP1395" s="3"/>
      <c r="JQ1395" s="3"/>
      <c r="JR1395" s="3"/>
      <c r="JS1395" s="3"/>
      <c r="JT1395" s="3"/>
      <c r="JU1395" s="3"/>
      <c r="JV1395" s="3"/>
      <c r="JW1395" s="3"/>
      <c r="JX1395" s="3"/>
      <c r="JY1395" s="3"/>
      <c r="JZ1395" s="3"/>
      <c r="KA1395" s="3"/>
      <c r="KB1395" s="3"/>
      <c r="KC1395" s="3"/>
      <c r="KD1395" s="3"/>
      <c r="KE1395" s="3"/>
      <c r="KF1395" s="3"/>
      <c r="KG1395" s="3"/>
      <c r="KH1395" s="3"/>
      <c r="KI1395" s="3"/>
      <c r="KJ1395" s="3"/>
      <c r="KK1395" s="3"/>
      <c r="KL1395" s="3"/>
      <c r="KM1395" s="3"/>
      <c r="KN1395" s="3"/>
      <c r="KO1395" s="3"/>
      <c r="KP1395" s="3"/>
      <c r="KQ1395" s="3"/>
      <c r="KR1395" s="3"/>
      <c r="KS1395" s="3"/>
      <c r="KT1395" s="3"/>
      <c r="KU1395" s="3"/>
      <c r="KV1395" s="3"/>
      <c r="KW1395" s="3"/>
      <c r="KX1395" s="3"/>
      <c r="KY1395" s="3"/>
      <c r="KZ1395" s="3"/>
      <c r="LA1395" s="3"/>
      <c r="LB1395" s="3"/>
      <c r="LC1395" s="3"/>
      <c r="LD1395" s="3"/>
      <c r="LE1395" s="3"/>
      <c r="LF1395" s="3"/>
      <c r="LG1395" s="3"/>
      <c r="LH1395" s="3"/>
      <c r="LI1395" s="3"/>
      <c r="LJ1395" s="3"/>
      <c r="LK1395" s="3"/>
      <c r="LL1395" s="3"/>
      <c r="LM1395" s="3"/>
      <c r="LN1395" s="3"/>
      <c r="LO1395" s="3"/>
      <c r="LP1395" s="3"/>
      <c r="LQ1395" s="3"/>
      <c r="LR1395" s="3"/>
      <c r="LS1395" s="3"/>
      <c r="LT1395" s="3"/>
      <c r="LU1395" s="3"/>
      <c r="LV1395" s="3"/>
      <c r="LW1395" s="3"/>
      <c r="LX1395" s="3"/>
      <c r="LY1395" s="3"/>
      <c r="LZ1395" s="3"/>
      <c r="MA1395" s="3"/>
      <c r="MB1395" s="3"/>
      <c r="MC1395" s="3"/>
      <c r="MD1395" s="3"/>
      <c r="ME1395" s="3"/>
      <c r="MF1395" s="3"/>
      <c r="MG1395" s="3"/>
      <c r="MH1395" s="3"/>
      <c r="MI1395" s="3"/>
      <c r="MJ1395" s="3"/>
      <c r="MK1395" s="3"/>
      <c r="ML1395" s="4"/>
      <c r="MM1395" s="4"/>
      <c r="MN1395" s="4"/>
      <c r="MO1395" s="4"/>
      <c r="MP1395" s="4"/>
      <c r="MQ1395" s="4"/>
      <c r="MR1395" s="4"/>
      <c r="MS1395" s="4"/>
      <c r="MT1395" s="4"/>
      <c r="MU1395" s="4"/>
      <c r="MV1395" s="4"/>
      <c r="MW1395" s="3"/>
      <c r="MX1395" s="3"/>
      <c r="MY1395" s="3"/>
      <c r="MZ1395" s="3"/>
      <c r="NA1395" s="3"/>
      <c r="NB1395" s="3"/>
      <c r="NC1395" s="3"/>
      <c r="ND1395" s="3"/>
      <c r="NE1395" s="3"/>
      <c r="NF1395" s="3"/>
      <c r="NG1395" s="3"/>
      <c r="NH1395" s="3"/>
      <c r="NI1395" s="3"/>
      <c r="NJ1395" s="3"/>
      <c r="NK1395" s="3"/>
      <c r="NL1395" s="3"/>
      <c r="NM1395" s="3"/>
      <c r="NN1395" s="3"/>
      <c r="NO1395" s="3"/>
      <c r="NP1395" s="3"/>
      <c r="NQ1395" s="3"/>
      <c r="NR1395" s="3"/>
      <c r="NS1395" s="3"/>
      <c r="NT1395" s="3"/>
      <c r="NU1395" s="3"/>
      <c r="NV1395" s="3"/>
      <c r="NW1395" s="3"/>
      <c r="NX1395" s="3"/>
      <c r="NY1395" s="3"/>
      <c r="NZ1395" s="3"/>
      <c r="OA1395" s="3"/>
      <c r="OB1395" s="3"/>
    </row>
    <row r="1396" spans="1:392" ht="15">
      <c r="A1396" s="1"/>
      <c r="B1396" s="1"/>
      <c r="C1396" s="2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3"/>
      <c r="HD1396" s="4"/>
      <c r="HE1396" s="4"/>
      <c r="HF1396" s="4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3"/>
      <c r="HR1396" s="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  <c r="IQ1396" s="3"/>
      <c r="IR1396" s="3"/>
      <c r="IS1396" s="3"/>
      <c r="IT1396" s="3"/>
      <c r="IU1396" s="3"/>
      <c r="IV1396" s="3"/>
      <c r="IW1396" s="3"/>
      <c r="IX1396" s="3"/>
      <c r="IY1396" s="3"/>
      <c r="IZ1396" s="3"/>
      <c r="JA1396" s="3"/>
      <c r="JB1396" s="3"/>
      <c r="JC1396" s="3"/>
      <c r="JD1396" s="3"/>
      <c r="JE1396" s="3"/>
      <c r="JF1396" s="3"/>
      <c r="JG1396" s="3"/>
      <c r="JH1396" s="3"/>
      <c r="JI1396" s="3"/>
      <c r="JJ1396" s="3"/>
      <c r="JK1396" s="3"/>
      <c r="JL1396" s="3"/>
      <c r="JM1396" s="3"/>
      <c r="JN1396" s="3"/>
      <c r="JO1396" s="3"/>
      <c r="JP1396" s="3"/>
      <c r="JQ1396" s="3"/>
      <c r="JR1396" s="3"/>
      <c r="JS1396" s="3"/>
      <c r="JT1396" s="3"/>
      <c r="JU1396" s="3"/>
      <c r="JV1396" s="3"/>
      <c r="JW1396" s="3"/>
      <c r="JX1396" s="3"/>
      <c r="JY1396" s="3"/>
      <c r="JZ1396" s="3"/>
      <c r="KA1396" s="3"/>
      <c r="KB1396" s="3"/>
      <c r="KC1396" s="3"/>
      <c r="KD1396" s="3"/>
      <c r="KE1396" s="3"/>
      <c r="KF1396" s="3"/>
      <c r="KG1396" s="3"/>
      <c r="KH1396" s="3"/>
      <c r="KI1396" s="3"/>
      <c r="KJ1396" s="3"/>
      <c r="KK1396" s="3"/>
      <c r="KL1396" s="3"/>
      <c r="KM1396" s="3"/>
      <c r="KN1396" s="3"/>
      <c r="KO1396" s="3"/>
      <c r="KP1396" s="3"/>
      <c r="KQ1396" s="3"/>
      <c r="KR1396" s="3"/>
      <c r="KS1396" s="3"/>
      <c r="KT1396" s="3"/>
      <c r="KU1396" s="3"/>
      <c r="KV1396" s="3"/>
      <c r="KW1396" s="3"/>
      <c r="KX1396" s="3"/>
      <c r="KY1396" s="3"/>
      <c r="KZ1396" s="3"/>
      <c r="LA1396" s="3"/>
      <c r="LB1396" s="3"/>
      <c r="LC1396" s="3"/>
      <c r="LD1396" s="3"/>
      <c r="LE1396" s="3"/>
      <c r="LF1396" s="3"/>
      <c r="LG1396" s="3"/>
      <c r="LH1396" s="3"/>
      <c r="LI1396" s="3"/>
      <c r="LJ1396" s="3"/>
      <c r="LK1396" s="3"/>
      <c r="LL1396" s="3"/>
      <c r="LM1396" s="3"/>
      <c r="LN1396" s="3"/>
      <c r="LO1396" s="3"/>
      <c r="LP1396" s="3"/>
      <c r="LQ1396" s="3"/>
      <c r="LR1396" s="3"/>
      <c r="LS1396" s="3"/>
      <c r="LT1396" s="3"/>
      <c r="LU1396" s="3"/>
      <c r="LV1396" s="3"/>
      <c r="LW1396" s="3"/>
      <c r="LX1396" s="3"/>
      <c r="LY1396" s="3"/>
      <c r="LZ1396" s="3"/>
      <c r="MA1396" s="3"/>
      <c r="MB1396" s="3"/>
      <c r="MC1396" s="3"/>
      <c r="MD1396" s="3"/>
      <c r="ME1396" s="3"/>
      <c r="MF1396" s="3"/>
      <c r="MG1396" s="3"/>
      <c r="MH1396" s="3"/>
      <c r="MI1396" s="3"/>
      <c r="MJ1396" s="3"/>
      <c r="MK1396" s="3"/>
      <c r="ML1396" s="4"/>
      <c r="MM1396" s="4"/>
      <c r="MN1396" s="4"/>
      <c r="MO1396" s="4"/>
      <c r="MP1396" s="4"/>
      <c r="MQ1396" s="4"/>
      <c r="MR1396" s="4"/>
      <c r="MS1396" s="4"/>
      <c r="MT1396" s="4"/>
      <c r="MU1396" s="4"/>
      <c r="MV1396" s="4"/>
      <c r="MW1396" s="3"/>
      <c r="MX1396" s="3"/>
      <c r="MY1396" s="3"/>
      <c r="MZ1396" s="3"/>
      <c r="NA1396" s="3"/>
      <c r="NB1396" s="3"/>
      <c r="NC1396" s="3"/>
      <c r="ND1396" s="3"/>
      <c r="NE1396" s="3"/>
      <c r="NF1396" s="3"/>
      <c r="NG1396" s="3"/>
      <c r="NH1396" s="3"/>
      <c r="NI1396" s="3"/>
      <c r="NJ1396" s="3"/>
      <c r="NK1396" s="3"/>
      <c r="NL1396" s="3"/>
      <c r="NM1396" s="3"/>
      <c r="NN1396" s="3"/>
      <c r="NO1396" s="3"/>
      <c r="NP1396" s="3"/>
      <c r="NQ1396" s="3"/>
      <c r="NR1396" s="3"/>
      <c r="NS1396" s="3"/>
      <c r="NT1396" s="3"/>
      <c r="NU1396" s="3"/>
      <c r="NV1396" s="3"/>
      <c r="NW1396" s="3"/>
      <c r="NX1396" s="3"/>
      <c r="NY1396" s="3"/>
      <c r="NZ1396" s="3"/>
      <c r="OA1396" s="3"/>
      <c r="OB1396" s="3"/>
    </row>
    <row r="1397" spans="1:392" ht="15">
      <c r="A1397" s="1"/>
      <c r="B1397" s="1"/>
      <c r="C1397" s="2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3"/>
      <c r="HD1397" s="4"/>
      <c r="HE1397" s="4"/>
      <c r="HF1397" s="4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3"/>
      <c r="HR1397" s="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  <c r="IQ1397" s="3"/>
      <c r="IR1397" s="3"/>
      <c r="IS1397" s="3"/>
      <c r="IT1397" s="3"/>
      <c r="IU1397" s="3"/>
      <c r="IV1397" s="3"/>
      <c r="IW1397" s="3"/>
      <c r="IX1397" s="3"/>
      <c r="IY1397" s="3"/>
      <c r="IZ1397" s="3"/>
      <c r="JA1397" s="3"/>
      <c r="JB1397" s="3"/>
      <c r="JC1397" s="3"/>
      <c r="JD1397" s="3"/>
      <c r="JE1397" s="3"/>
      <c r="JF1397" s="3"/>
      <c r="JG1397" s="3"/>
      <c r="JH1397" s="3"/>
      <c r="JI1397" s="3"/>
      <c r="JJ1397" s="3"/>
      <c r="JK1397" s="3"/>
      <c r="JL1397" s="3"/>
      <c r="JM1397" s="3"/>
      <c r="JN1397" s="3"/>
      <c r="JO1397" s="3"/>
      <c r="JP1397" s="3"/>
      <c r="JQ1397" s="3"/>
      <c r="JR1397" s="3"/>
      <c r="JS1397" s="3"/>
      <c r="JT1397" s="3"/>
      <c r="JU1397" s="3"/>
      <c r="JV1397" s="3"/>
      <c r="JW1397" s="3"/>
      <c r="JX1397" s="3"/>
      <c r="JY1397" s="3"/>
      <c r="JZ1397" s="3"/>
      <c r="KA1397" s="3"/>
      <c r="KB1397" s="3"/>
      <c r="KC1397" s="3"/>
      <c r="KD1397" s="3"/>
      <c r="KE1397" s="3"/>
      <c r="KF1397" s="3"/>
      <c r="KG1397" s="3"/>
      <c r="KH1397" s="3"/>
      <c r="KI1397" s="3"/>
      <c r="KJ1397" s="3"/>
      <c r="KK1397" s="3"/>
      <c r="KL1397" s="3"/>
      <c r="KM1397" s="3"/>
      <c r="KN1397" s="3"/>
      <c r="KO1397" s="3"/>
      <c r="KP1397" s="3"/>
      <c r="KQ1397" s="3"/>
      <c r="KR1397" s="3"/>
      <c r="KS1397" s="3"/>
      <c r="KT1397" s="3"/>
      <c r="KU1397" s="3"/>
      <c r="KV1397" s="3"/>
      <c r="KW1397" s="3"/>
      <c r="KX1397" s="3"/>
      <c r="KY1397" s="3"/>
      <c r="KZ1397" s="3"/>
      <c r="LA1397" s="3"/>
      <c r="LB1397" s="3"/>
      <c r="LC1397" s="3"/>
      <c r="LD1397" s="3"/>
      <c r="LE1397" s="3"/>
      <c r="LF1397" s="3"/>
      <c r="LG1397" s="3"/>
      <c r="LH1397" s="3"/>
      <c r="LI1397" s="3"/>
      <c r="LJ1397" s="3"/>
      <c r="LK1397" s="3"/>
      <c r="LL1397" s="3"/>
      <c r="LM1397" s="3"/>
      <c r="LN1397" s="3"/>
      <c r="LO1397" s="3"/>
      <c r="LP1397" s="3"/>
      <c r="LQ1397" s="3"/>
      <c r="LR1397" s="3"/>
      <c r="LS1397" s="3"/>
      <c r="LT1397" s="3"/>
      <c r="LU1397" s="3"/>
      <c r="LV1397" s="3"/>
      <c r="LW1397" s="3"/>
      <c r="LX1397" s="3"/>
      <c r="LY1397" s="3"/>
      <c r="LZ1397" s="3"/>
      <c r="MA1397" s="3"/>
      <c r="MB1397" s="3"/>
      <c r="MC1397" s="3"/>
      <c r="MD1397" s="3"/>
      <c r="ME1397" s="3"/>
      <c r="MF1397" s="3"/>
      <c r="MG1397" s="3"/>
      <c r="MH1397" s="3"/>
      <c r="MI1397" s="3"/>
      <c r="MJ1397" s="3"/>
      <c r="MK1397" s="3"/>
      <c r="ML1397" s="4"/>
      <c r="MM1397" s="4"/>
      <c r="MN1397" s="4"/>
      <c r="MO1397" s="4"/>
      <c r="MP1397" s="4"/>
      <c r="MQ1397" s="4"/>
      <c r="MR1397" s="4"/>
      <c r="MS1397" s="4"/>
      <c r="MT1397" s="4"/>
      <c r="MU1397" s="4"/>
      <c r="MV1397" s="4"/>
      <c r="MW1397" s="3"/>
      <c r="MX1397" s="3"/>
      <c r="MY1397" s="3"/>
      <c r="MZ1397" s="3"/>
      <c r="NA1397" s="3"/>
      <c r="NB1397" s="3"/>
      <c r="NC1397" s="3"/>
      <c r="ND1397" s="3"/>
      <c r="NE1397" s="3"/>
      <c r="NF1397" s="3"/>
      <c r="NG1397" s="3"/>
      <c r="NH1397" s="3"/>
      <c r="NI1397" s="3"/>
      <c r="NJ1397" s="3"/>
      <c r="NK1397" s="3"/>
      <c r="NL1397" s="3"/>
      <c r="NM1397" s="3"/>
      <c r="NN1397" s="3"/>
      <c r="NO1397" s="3"/>
      <c r="NP1397" s="3"/>
      <c r="NQ1397" s="3"/>
      <c r="NR1397" s="3"/>
      <c r="NS1397" s="3"/>
      <c r="NT1397" s="3"/>
      <c r="NU1397" s="3"/>
      <c r="NV1397" s="3"/>
      <c r="NW1397" s="3"/>
      <c r="NX1397" s="3"/>
      <c r="NY1397" s="3"/>
      <c r="NZ1397" s="3"/>
      <c r="OA1397" s="3"/>
      <c r="OB1397" s="3"/>
    </row>
    <row r="1398" spans="1:392" ht="15">
      <c r="A1398" s="1"/>
      <c r="B1398" s="1"/>
      <c r="C1398" s="2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3"/>
      <c r="HD1398" s="4"/>
      <c r="HE1398" s="4"/>
      <c r="HF1398" s="4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3"/>
      <c r="HR1398" s="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  <c r="IQ1398" s="3"/>
      <c r="IR1398" s="3"/>
      <c r="IS1398" s="3"/>
      <c r="IT1398" s="3"/>
      <c r="IU1398" s="3"/>
      <c r="IV1398" s="3"/>
      <c r="IW1398" s="3"/>
      <c r="IX1398" s="3"/>
      <c r="IY1398" s="3"/>
      <c r="IZ1398" s="3"/>
      <c r="JA1398" s="3"/>
      <c r="JB1398" s="3"/>
      <c r="JC1398" s="3"/>
      <c r="JD1398" s="3"/>
      <c r="JE1398" s="3"/>
      <c r="JF1398" s="3"/>
      <c r="JG1398" s="3"/>
      <c r="JH1398" s="3"/>
      <c r="JI1398" s="3"/>
      <c r="JJ1398" s="3"/>
      <c r="JK1398" s="3"/>
      <c r="JL1398" s="3"/>
      <c r="JM1398" s="3"/>
      <c r="JN1398" s="3"/>
      <c r="JO1398" s="3"/>
      <c r="JP1398" s="3"/>
      <c r="JQ1398" s="3"/>
      <c r="JR1398" s="3"/>
      <c r="JS1398" s="3"/>
      <c r="JT1398" s="3"/>
      <c r="JU1398" s="3"/>
      <c r="JV1398" s="3"/>
      <c r="JW1398" s="3"/>
      <c r="JX1398" s="3"/>
      <c r="JY1398" s="3"/>
      <c r="JZ1398" s="3"/>
      <c r="KA1398" s="3"/>
      <c r="KB1398" s="3"/>
      <c r="KC1398" s="3"/>
      <c r="KD1398" s="3"/>
      <c r="KE1398" s="3"/>
      <c r="KF1398" s="3"/>
      <c r="KG1398" s="3"/>
      <c r="KH1398" s="3"/>
      <c r="KI1398" s="3"/>
      <c r="KJ1398" s="3"/>
      <c r="KK1398" s="3"/>
      <c r="KL1398" s="3"/>
      <c r="KM1398" s="3"/>
      <c r="KN1398" s="3"/>
      <c r="KO1398" s="3"/>
      <c r="KP1398" s="3"/>
      <c r="KQ1398" s="3"/>
      <c r="KR1398" s="3"/>
      <c r="KS1398" s="3"/>
      <c r="KT1398" s="3"/>
      <c r="KU1398" s="3"/>
      <c r="KV1398" s="3"/>
      <c r="KW1398" s="3"/>
      <c r="KX1398" s="3"/>
      <c r="KY1398" s="3"/>
      <c r="KZ1398" s="3"/>
      <c r="LA1398" s="3"/>
      <c r="LB1398" s="3"/>
      <c r="LC1398" s="3"/>
      <c r="LD1398" s="3"/>
      <c r="LE1398" s="3"/>
      <c r="LF1398" s="3"/>
      <c r="LG1398" s="3"/>
      <c r="LH1398" s="3"/>
      <c r="LI1398" s="3"/>
      <c r="LJ1398" s="3"/>
      <c r="LK1398" s="3"/>
      <c r="LL1398" s="3"/>
      <c r="LM1398" s="3"/>
      <c r="LN1398" s="3"/>
      <c r="LO1398" s="3"/>
      <c r="LP1398" s="3"/>
      <c r="LQ1398" s="3"/>
      <c r="LR1398" s="3"/>
      <c r="LS1398" s="3"/>
      <c r="LT1398" s="3"/>
      <c r="LU1398" s="3"/>
      <c r="LV1398" s="3"/>
      <c r="LW1398" s="3"/>
      <c r="LX1398" s="3"/>
      <c r="LY1398" s="3"/>
      <c r="LZ1398" s="3"/>
      <c r="MA1398" s="3"/>
      <c r="MB1398" s="3"/>
      <c r="MC1398" s="3"/>
      <c r="MD1398" s="3"/>
      <c r="ME1398" s="3"/>
      <c r="MF1398" s="3"/>
      <c r="MG1398" s="3"/>
      <c r="MH1398" s="3"/>
      <c r="MI1398" s="3"/>
      <c r="MJ1398" s="3"/>
      <c r="MK1398" s="3"/>
      <c r="ML1398" s="4"/>
      <c r="MM1398" s="4"/>
      <c r="MN1398" s="4"/>
      <c r="MO1398" s="4"/>
      <c r="MP1398" s="4"/>
      <c r="MQ1398" s="4"/>
      <c r="MR1398" s="4"/>
      <c r="MS1398" s="4"/>
      <c r="MT1398" s="4"/>
      <c r="MU1398" s="4"/>
      <c r="MV1398" s="4"/>
      <c r="MW1398" s="3"/>
      <c r="MX1398" s="3"/>
      <c r="MY1398" s="3"/>
      <c r="MZ1398" s="3"/>
      <c r="NA1398" s="3"/>
      <c r="NB1398" s="3"/>
      <c r="NC1398" s="3"/>
      <c r="ND1398" s="3"/>
      <c r="NE1398" s="3"/>
      <c r="NF1398" s="3"/>
      <c r="NG1398" s="3"/>
      <c r="NH1398" s="3"/>
      <c r="NI1398" s="3"/>
      <c r="NJ1398" s="3"/>
      <c r="NK1398" s="3"/>
      <c r="NL1398" s="3"/>
      <c r="NM1398" s="3"/>
      <c r="NN1398" s="3"/>
      <c r="NO1398" s="3"/>
      <c r="NP1398" s="3"/>
      <c r="NQ1398" s="3"/>
      <c r="NR1398" s="3"/>
      <c r="NS1398" s="3"/>
      <c r="NT1398" s="3"/>
      <c r="NU1398" s="3"/>
      <c r="NV1398" s="3"/>
      <c r="NW1398" s="3"/>
      <c r="NX1398" s="3"/>
      <c r="NY1398" s="3"/>
      <c r="NZ1398" s="3"/>
      <c r="OA1398" s="3"/>
      <c r="OB1398" s="3"/>
    </row>
    <row r="1399" spans="1:392" ht="15">
      <c r="A1399" s="1"/>
      <c r="B1399" s="1"/>
      <c r="C1399" s="2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3"/>
      <c r="HD1399" s="4"/>
      <c r="HE1399" s="4"/>
      <c r="HF1399" s="4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3"/>
      <c r="HR1399" s="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  <c r="IQ1399" s="3"/>
      <c r="IR1399" s="3"/>
      <c r="IS1399" s="3"/>
      <c r="IT1399" s="3"/>
      <c r="IU1399" s="3"/>
      <c r="IV1399" s="3"/>
      <c r="IW1399" s="3"/>
      <c r="IX1399" s="3"/>
      <c r="IY1399" s="3"/>
      <c r="IZ1399" s="3"/>
      <c r="JA1399" s="3"/>
      <c r="JB1399" s="3"/>
      <c r="JC1399" s="3"/>
      <c r="JD1399" s="3"/>
      <c r="JE1399" s="3"/>
      <c r="JF1399" s="3"/>
      <c r="JG1399" s="3"/>
      <c r="JH1399" s="3"/>
      <c r="JI1399" s="3"/>
      <c r="JJ1399" s="3"/>
      <c r="JK1399" s="3"/>
      <c r="JL1399" s="3"/>
      <c r="JM1399" s="3"/>
      <c r="JN1399" s="3"/>
      <c r="JO1399" s="3"/>
      <c r="JP1399" s="3"/>
      <c r="JQ1399" s="3"/>
      <c r="JR1399" s="3"/>
      <c r="JS1399" s="3"/>
      <c r="JT1399" s="3"/>
      <c r="JU1399" s="3"/>
      <c r="JV1399" s="3"/>
      <c r="JW1399" s="3"/>
      <c r="JX1399" s="3"/>
      <c r="JY1399" s="3"/>
      <c r="JZ1399" s="3"/>
      <c r="KA1399" s="3"/>
      <c r="KB1399" s="3"/>
      <c r="KC1399" s="3"/>
      <c r="KD1399" s="3"/>
      <c r="KE1399" s="3"/>
      <c r="KF1399" s="3"/>
      <c r="KG1399" s="3"/>
      <c r="KH1399" s="3"/>
      <c r="KI1399" s="3"/>
      <c r="KJ1399" s="3"/>
      <c r="KK1399" s="3"/>
      <c r="KL1399" s="3"/>
      <c r="KM1399" s="3"/>
      <c r="KN1399" s="3"/>
      <c r="KO1399" s="3"/>
      <c r="KP1399" s="3"/>
      <c r="KQ1399" s="3"/>
      <c r="KR1399" s="3"/>
      <c r="KS1399" s="3"/>
      <c r="KT1399" s="3"/>
      <c r="KU1399" s="3"/>
      <c r="KV1399" s="3"/>
      <c r="KW1399" s="3"/>
      <c r="KX1399" s="3"/>
      <c r="KY1399" s="3"/>
      <c r="KZ1399" s="3"/>
      <c r="LA1399" s="3"/>
      <c r="LB1399" s="3"/>
      <c r="LC1399" s="3"/>
      <c r="LD1399" s="3"/>
      <c r="LE1399" s="3"/>
      <c r="LF1399" s="3"/>
      <c r="LG1399" s="3"/>
      <c r="LH1399" s="3"/>
      <c r="LI1399" s="3"/>
      <c r="LJ1399" s="3"/>
      <c r="LK1399" s="3"/>
      <c r="LL1399" s="3"/>
      <c r="LM1399" s="3"/>
      <c r="LN1399" s="3"/>
      <c r="LO1399" s="3"/>
      <c r="LP1399" s="3"/>
      <c r="LQ1399" s="3"/>
      <c r="LR1399" s="3"/>
      <c r="LS1399" s="3"/>
      <c r="LT1399" s="3"/>
      <c r="LU1399" s="3"/>
      <c r="LV1399" s="3"/>
      <c r="LW1399" s="3"/>
      <c r="LX1399" s="3"/>
      <c r="LY1399" s="3"/>
      <c r="LZ1399" s="3"/>
      <c r="MA1399" s="3"/>
      <c r="MB1399" s="3"/>
      <c r="MC1399" s="3"/>
      <c r="MD1399" s="3"/>
      <c r="ME1399" s="3"/>
      <c r="MF1399" s="3"/>
      <c r="MG1399" s="3"/>
      <c r="MH1399" s="3"/>
      <c r="MI1399" s="3"/>
      <c r="MJ1399" s="3"/>
      <c r="MK1399" s="3"/>
      <c r="ML1399" s="4"/>
      <c r="MM1399" s="4"/>
      <c r="MN1399" s="4"/>
      <c r="MO1399" s="4"/>
      <c r="MP1399" s="4"/>
      <c r="MQ1399" s="4"/>
      <c r="MR1399" s="4"/>
      <c r="MS1399" s="4"/>
      <c r="MT1399" s="4"/>
      <c r="MU1399" s="4"/>
      <c r="MV1399" s="4"/>
      <c r="MW1399" s="3"/>
      <c r="MX1399" s="3"/>
      <c r="MY1399" s="3"/>
      <c r="MZ1399" s="3"/>
      <c r="NA1399" s="3"/>
      <c r="NB1399" s="3"/>
      <c r="NC1399" s="3"/>
      <c r="ND1399" s="3"/>
      <c r="NE1399" s="3"/>
      <c r="NF1399" s="3"/>
      <c r="NG1399" s="3"/>
      <c r="NH1399" s="3"/>
      <c r="NI1399" s="3"/>
      <c r="NJ1399" s="3"/>
      <c r="NK1399" s="3"/>
      <c r="NL1399" s="3"/>
      <c r="NM1399" s="3"/>
      <c r="NN1399" s="3"/>
      <c r="NO1399" s="3"/>
      <c r="NP1399" s="3"/>
      <c r="NQ1399" s="3"/>
      <c r="NR1399" s="3"/>
      <c r="NS1399" s="3"/>
      <c r="NT1399" s="3"/>
      <c r="NU1399" s="3"/>
      <c r="NV1399" s="3"/>
      <c r="NW1399" s="3"/>
      <c r="NX1399" s="3"/>
      <c r="NY1399" s="3"/>
      <c r="NZ1399" s="3"/>
      <c r="OA1399" s="3"/>
      <c r="OB1399" s="3"/>
    </row>
    <row r="1400" spans="1:392" ht="15">
      <c r="A1400" s="1"/>
      <c r="B1400" s="1"/>
      <c r="C1400" s="2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3"/>
      <c r="HD1400" s="4"/>
      <c r="HE1400" s="4"/>
      <c r="HF1400" s="4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3"/>
      <c r="HR1400" s="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  <c r="IQ1400" s="3"/>
      <c r="IR1400" s="3"/>
      <c r="IS1400" s="3"/>
      <c r="IT1400" s="3"/>
      <c r="IU1400" s="3"/>
      <c r="IV1400" s="3"/>
      <c r="IW1400" s="3"/>
      <c r="IX1400" s="3"/>
      <c r="IY1400" s="3"/>
      <c r="IZ1400" s="3"/>
      <c r="JA1400" s="3"/>
      <c r="JB1400" s="3"/>
      <c r="JC1400" s="3"/>
      <c r="JD1400" s="3"/>
      <c r="JE1400" s="3"/>
      <c r="JF1400" s="3"/>
      <c r="JG1400" s="3"/>
      <c r="JH1400" s="3"/>
      <c r="JI1400" s="3"/>
      <c r="JJ1400" s="3"/>
      <c r="JK1400" s="3"/>
      <c r="JL1400" s="3"/>
      <c r="JM1400" s="3"/>
      <c r="JN1400" s="3"/>
      <c r="JO1400" s="3"/>
      <c r="JP1400" s="3"/>
      <c r="JQ1400" s="3"/>
      <c r="JR1400" s="3"/>
      <c r="JS1400" s="3"/>
      <c r="JT1400" s="3"/>
      <c r="JU1400" s="3"/>
      <c r="JV1400" s="3"/>
      <c r="JW1400" s="3"/>
      <c r="JX1400" s="3"/>
      <c r="JY1400" s="3"/>
      <c r="JZ1400" s="3"/>
      <c r="KA1400" s="3"/>
      <c r="KB1400" s="3"/>
      <c r="KC1400" s="3"/>
      <c r="KD1400" s="3"/>
      <c r="KE1400" s="3"/>
      <c r="KF1400" s="3"/>
      <c r="KG1400" s="3"/>
      <c r="KH1400" s="3"/>
      <c r="KI1400" s="3"/>
      <c r="KJ1400" s="3"/>
      <c r="KK1400" s="3"/>
      <c r="KL1400" s="3"/>
      <c r="KM1400" s="3"/>
      <c r="KN1400" s="3"/>
      <c r="KO1400" s="3"/>
      <c r="KP1400" s="3"/>
      <c r="KQ1400" s="3"/>
      <c r="KR1400" s="3"/>
      <c r="KS1400" s="3"/>
      <c r="KT1400" s="3"/>
      <c r="KU1400" s="3"/>
      <c r="KV1400" s="3"/>
      <c r="KW1400" s="3"/>
      <c r="KX1400" s="3"/>
      <c r="KY1400" s="3"/>
      <c r="KZ1400" s="3"/>
      <c r="LA1400" s="3"/>
      <c r="LB1400" s="3"/>
      <c r="LC1400" s="3"/>
      <c r="LD1400" s="3"/>
      <c r="LE1400" s="3"/>
      <c r="LF1400" s="3"/>
      <c r="LG1400" s="3"/>
      <c r="LH1400" s="3"/>
      <c r="LI1400" s="3"/>
      <c r="LJ1400" s="3"/>
      <c r="LK1400" s="3"/>
      <c r="LL1400" s="3"/>
      <c r="LM1400" s="3"/>
      <c r="LN1400" s="3"/>
      <c r="LO1400" s="3"/>
      <c r="LP1400" s="3"/>
      <c r="LQ1400" s="3"/>
      <c r="LR1400" s="3"/>
      <c r="LS1400" s="3"/>
      <c r="LT1400" s="3"/>
      <c r="LU1400" s="3"/>
      <c r="LV1400" s="3"/>
      <c r="LW1400" s="3"/>
      <c r="LX1400" s="3"/>
      <c r="LY1400" s="3"/>
      <c r="LZ1400" s="3"/>
      <c r="MA1400" s="3"/>
      <c r="MB1400" s="3"/>
      <c r="MC1400" s="3"/>
      <c r="MD1400" s="3"/>
      <c r="ME1400" s="3"/>
      <c r="MF1400" s="3"/>
      <c r="MG1400" s="3"/>
      <c r="MH1400" s="3"/>
      <c r="MI1400" s="3"/>
      <c r="MJ1400" s="3"/>
      <c r="MK1400" s="3"/>
      <c r="ML1400" s="4"/>
      <c r="MM1400" s="4"/>
      <c r="MN1400" s="4"/>
      <c r="MO1400" s="4"/>
      <c r="MP1400" s="4"/>
      <c r="MQ1400" s="4"/>
      <c r="MR1400" s="4"/>
      <c r="MS1400" s="4"/>
      <c r="MT1400" s="4"/>
      <c r="MU1400" s="4"/>
      <c r="MV1400" s="4"/>
      <c r="MW1400" s="3"/>
      <c r="MX1400" s="3"/>
      <c r="MY1400" s="3"/>
      <c r="MZ1400" s="3"/>
      <c r="NA1400" s="3"/>
      <c r="NB1400" s="3"/>
      <c r="NC1400" s="3"/>
      <c r="ND1400" s="3"/>
      <c r="NE1400" s="3"/>
      <c r="NF1400" s="3"/>
      <c r="NG1400" s="3"/>
      <c r="NH1400" s="3"/>
      <c r="NI1400" s="3"/>
      <c r="NJ1400" s="3"/>
      <c r="NK1400" s="3"/>
      <c r="NL1400" s="3"/>
      <c r="NM1400" s="3"/>
      <c r="NN1400" s="3"/>
      <c r="NO1400" s="3"/>
      <c r="NP1400" s="3"/>
      <c r="NQ1400" s="3"/>
      <c r="NR1400" s="3"/>
      <c r="NS1400" s="3"/>
      <c r="NT1400" s="3"/>
      <c r="NU1400" s="3"/>
      <c r="NV1400" s="3"/>
      <c r="NW1400" s="3"/>
      <c r="NX1400" s="3"/>
      <c r="NY1400" s="3"/>
      <c r="NZ1400" s="3"/>
      <c r="OA1400" s="3"/>
      <c r="OB1400" s="3"/>
    </row>
    <row r="1401" spans="1:392" ht="15">
      <c r="A1401" s="1"/>
      <c r="B1401" s="1"/>
      <c r="C1401" s="2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3"/>
      <c r="HD1401" s="4"/>
      <c r="HE1401" s="4"/>
      <c r="HF1401" s="4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3"/>
      <c r="HR1401" s="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  <c r="IQ1401" s="3"/>
      <c r="IR1401" s="3"/>
      <c r="IS1401" s="3"/>
      <c r="IT1401" s="3"/>
      <c r="IU1401" s="3"/>
      <c r="IV1401" s="3"/>
      <c r="IW1401" s="3"/>
      <c r="IX1401" s="3"/>
      <c r="IY1401" s="3"/>
      <c r="IZ1401" s="3"/>
      <c r="JA1401" s="3"/>
      <c r="JB1401" s="3"/>
      <c r="JC1401" s="3"/>
      <c r="JD1401" s="3"/>
      <c r="JE1401" s="3"/>
      <c r="JF1401" s="3"/>
      <c r="JG1401" s="3"/>
      <c r="JH1401" s="3"/>
      <c r="JI1401" s="3"/>
      <c r="JJ1401" s="3"/>
      <c r="JK1401" s="3"/>
      <c r="JL1401" s="3"/>
      <c r="JM1401" s="3"/>
      <c r="JN1401" s="3"/>
      <c r="JO1401" s="3"/>
      <c r="JP1401" s="3"/>
      <c r="JQ1401" s="3"/>
      <c r="JR1401" s="3"/>
      <c r="JS1401" s="3"/>
      <c r="JT1401" s="3"/>
      <c r="JU1401" s="3"/>
      <c r="JV1401" s="3"/>
      <c r="JW1401" s="3"/>
      <c r="JX1401" s="3"/>
      <c r="JY1401" s="3"/>
      <c r="JZ1401" s="3"/>
      <c r="KA1401" s="3"/>
      <c r="KB1401" s="3"/>
      <c r="KC1401" s="3"/>
      <c r="KD1401" s="3"/>
      <c r="KE1401" s="3"/>
      <c r="KF1401" s="3"/>
      <c r="KG1401" s="3"/>
      <c r="KH1401" s="3"/>
      <c r="KI1401" s="3"/>
      <c r="KJ1401" s="3"/>
      <c r="KK1401" s="3"/>
      <c r="KL1401" s="3"/>
      <c r="KM1401" s="3"/>
      <c r="KN1401" s="3"/>
      <c r="KO1401" s="3"/>
      <c r="KP1401" s="3"/>
      <c r="KQ1401" s="3"/>
      <c r="KR1401" s="3"/>
      <c r="KS1401" s="3"/>
      <c r="KT1401" s="3"/>
      <c r="KU1401" s="3"/>
      <c r="KV1401" s="3"/>
      <c r="KW1401" s="3"/>
      <c r="KX1401" s="3"/>
      <c r="KY1401" s="3"/>
      <c r="KZ1401" s="3"/>
      <c r="LA1401" s="3"/>
      <c r="LB1401" s="3"/>
      <c r="LC1401" s="3"/>
      <c r="LD1401" s="3"/>
      <c r="LE1401" s="3"/>
      <c r="LF1401" s="3"/>
      <c r="LG1401" s="3"/>
      <c r="LH1401" s="3"/>
      <c r="LI1401" s="3"/>
      <c r="LJ1401" s="3"/>
      <c r="LK1401" s="3"/>
      <c r="LL1401" s="3"/>
      <c r="LM1401" s="3"/>
      <c r="LN1401" s="3"/>
      <c r="LO1401" s="3"/>
      <c r="LP1401" s="3"/>
      <c r="LQ1401" s="3"/>
      <c r="LR1401" s="3"/>
      <c r="LS1401" s="3"/>
      <c r="LT1401" s="3"/>
      <c r="LU1401" s="3"/>
      <c r="LV1401" s="3"/>
      <c r="LW1401" s="3"/>
      <c r="LX1401" s="3"/>
      <c r="LY1401" s="3"/>
      <c r="LZ1401" s="3"/>
      <c r="MA1401" s="3"/>
      <c r="MB1401" s="3"/>
      <c r="MC1401" s="3"/>
      <c r="MD1401" s="3"/>
      <c r="ME1401" s="3"/>
      <c r="MF1401" s="3"/>
      <c r="MG1401" s="3"/>
      <c r="MH1401" s="3"/>
      <c r="MI1401" s="3"/>
      <c r="MJ1401" s="3"/>
      <c r="MK1401" s="3"/>
      <c r="ML1401" s="4"/>
      <c r="MM1401" s="4"/>
      <c r="MN1401" s="4"/>
      <c r="MO1401" s="4"/>
      <c r="MP1401" s="4"/>
      <c r="MQ1401" s="4"/>
      <c r="MR1401" s="4"/>
      <c r="MS1401" s="4"/>
      <c r="MT1401" s="4"/>
      <c r="MU1401" s="4"/>
      <c r="MV1401" s="4"/>
      <c r="MW1401" s="3"/>
      <c r="MX1401" s="3"/>
      <c r="MY1401" s="3"/>
      <c r="MZ1401" s="3"/>
      <c r="NA1401" s="3"/>
      <c r="NB1401" s="3"/>
      <c r="NC1401" s="3"/>
      <c r="ND1401" s="3"/>
      <c r="NE1401" s="3"/>
      <c r="NF1401" s="3"/>
      <c r="NG1401" s="3"/>
      <c r="NH1401" s="3"/>
      <c r="NI1401" s="3"/>
      <c r="NJ1401" s="3"/>
      <c r="NK1401" s="3"/>
      <c r="NL1401" s="3"/>
      <c r="NM1401" s="3"/>
      <c r="NN1401" s="3"/>
      <c r="NO1401" s="3"/>
      <c r="NP1401" s="3"/>
      <c r="NQ1401" s="3"/>
      <c r="NR1401" s="3"/>
      <c r="NS1401" s="3"/>
      <c r="NT1401" s="3"/>
      <c r="NU1401" s="3"/>
      <c r="NV1401" s="3"/>
      <c r="NW1401" s="3"/>
      <c r="NX1401" s="3"/>
      <c r="NY1401" s="3"/>
      <c r="NZ1401" s="3"/>
      <c r="OA1401" s="3"/>
      <c r="OB1401" s="3"/>
    </row>
    <row r="1402" spans="1:392" ht="15">
      <c r="A1402" s="1"/>
      <c r="B1402" s="1"/>
      <c r="C1402" s="2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3"/>
      <c r="GP1402" s="3"/>
      <c r="GQ1402" s="3"/>
      <c r="GR1402" s="3"/>
      <c r="GS1402" s="3"/>
      <c r="GT1402" s="3"/>
      <c r="GU1402" s="3"/>
      <c r="GV1402" s="3"/>
      <c r="GW1402" s="3"/>
      <c r="GX1402" s="3"/>
      <c r="GY1402" s="3"/>
      <c r="GZ1402" s="3"/>
      <c r="HA1402" s="3"/>
      <c r="HB1402" s="3"/>
      <c r="HC1402" s="3"/>
      <c r="HD1402" s="4"/>
      <c r="HE1402" s="4"/>
      <c r="HF1402" s="4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3"/>
      <c r="HR1402" s="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  <c r="IQ1402" s="3"/>
      <c r="IR1402" s="3"/>
      <c r="IS1402" s="3"/>
      <c r="IT1402" s="3"/>
      <c r="IU1402" s="3"/>
      <c r="IV1402" s="3"/>
      <c r="IW1402" s="3"/>
      <c r="IX1402" s="3"/>
      <c r="IY1402" s="3"/>
      <c r="IZ1402" s="3"/>
      <c r="JA1402" s="3"/>
      <c r="JB1402" s="3"/>
      <c r="JC1402" s="3"/>
      <c r="JD1402" s="3"/>
      <c r="JE1402" s="3"/>
      <c r="JF1402" s="3"/>
      <c r="JG1402" s="3"/>
      <c r="JH1402" s="3"/>
      <c r="JI1402" s="3"/>
      <c r="JJ1402" s="3"/>
      <c r="JK1402" s="3"/>
      <c r="JL1402" s="3"/>
      <c r="JM1402" s="3"/>
      <c r="JN1402" s="3"/>
      <c r="JO1402" s="3"/>
      <c r="JP1402" s="3"/>
      <c r="JQ1402" s="3"/>
      <c r="JR1402" s="3"/>
      <c r="JS1402" s="3"/>
      <c r="JT1402" s="3"/>
      <c r="JU1402" s="3"/>
      <c r="JV1402" s="3"/>
      <c r="JW1402" s="3"/>
      <c r="JX1402" s="3"/>
      <c r="JY1402" s="3"/>
      <c r="JZ1402" s="3"/>
      <c r="KA1402" s="3"/>
      <c r="KB1402" s="3"/>
      <c r="KC1402" s="3"/>
      <c r="KD1402" s="3"/>
      <c r="KE1402" s="3"/>
      <c r="KF1402" s="3"/>
      <c r="KG1402" s="3"/>
      <c r="KH1402" s="3"/>
      <c r="KI1402" s="3"/>
      <c r="KJ1402" s="3"/>
      <c r="KK1402" s="3"/>
      <c r="KL1402" s="3"/>
      <c r="KM1402" s="3"/>
      <c r="KN1402" s="3"/>
      <c r="KO1402" s="3"/>
      <c r="KP1402" s="3"/>
      <c r="KQ1402" s="3"/>
      <c r="KR1402" s="3"/>
      <c r="KS1402" s="3"/>
      <c r="KT1402" s="3"/>
      <c r="KU1402" s="3"/>
      <c r="KV1402" s="3"/>
      <c r="KW1402" s="3"/>
      <c r="KX1402" s="3"/>
      <c r="KY1402" s="3"/>
      <c r="KZ1402" s="3"/>
      <c r="LA1402" s="3"/>
      <c r="LB1402" s="3"/>
      <c r="LC1402" s="3"/>
      <c r="LD1402" s="3"/>
      <c r="LE1402" s="3"/>
      <c r="LF1402" s="3"/>
      <c r="LG1402" s="3"/>
      <c r="LH1402" s="3"/>
      <c r="LI1402" s="3"/>
      <c r="LJ1402" s="3"/>
      <c r="LK1402" s="3"/>
      <c r="LL1402" s="3"/>
      <c r="LM1402" s="3"/>
      <c r="LN1402" s="3"/>
      <c r="LO1402" s="3"/>
      <c r="LP1402" s="3"/>
      <c r="LQ1402" s="3"/>
      <c r="LR1402" s="3"/>
      <c r="LS1402" s="3"/>
      <c r="LT1402" s="3"/>
      <c r="LU1402" s="3"/>
      <c r="LV1402" s="3"/>
      <c r="LW1402" s="3"/>
      <c r="LX1402" s="3"/>
      <c r="LY1402" s="3"/>
      <c r="LZ1402" s="3"/>
      <c r="MA1402" s="3"/>
      <c r="MB1402" s="3"/>
      <c r="MC1402" s="3"/>
      <c r="MD1402" s="3"/>
      <c r="ME1402" s="3"/>
      <c r="MF1402" s="3"/>
      <c r="MG1402" s="3"/>
      <c r="MH1402" s="3"/>
      <c r="MI1402" s="3"/>
      <c r="MJ1402" s="3"/>
      <c r="MK1402" s="3"/>
      <c r="ML1402" s="4"/>
      <c r="MM1402" s="4"/>
      <c r="MN1402" s="4"/>
      <c r="MO1402" s="4"/>
      <c r="MP1402" s="4"/>
      <c r="MQ1402" s="4"/>
      <c r="MR1402" s="4"/>
      <c r="MS1402" s="4"/>
      <c r="MT1402" s="4"/>
      <c r="MU1402" s="4"/>
      <c r="MV1402" s="4"/>
      <c r="MW1402" s="3"/>
      <c r="MX1402" s="3"/>
      <c r="MY1402" s="3"/>
      <c r="MZ1402" s="3"/>
      <c r="NA1402" s="3"/>
      <c r="NB1402" s="3"/>
      <c r="NC1402" s="3"/>
      <c r="ND1402" s="3"/>
      <c r="NE1402" s="3"/>
      <c r="NF1402" s="3"/>
      <c r="NG1402" s="3"/>
      <c r="NH1402" s="3"/>
      <c r="NI1402" s="3"/>
      <c r="NJ1402" s="3"/>
      <c r="NK1402" s="3"/>
      <c r="NL1402" s="3"/>
      <c r="NM1402" s="3"/>
      <c r="NN1402" s="3"/>
      <c r="NO1402" s="3"/>
      <c r="NP1402" s="3"/>
      <c r="NQ1402" s="3"/>
      <c r="NR1402" s="3"/>
      <c r="NS1402" s="3"/>
      <c r="NT1402" s="3"/>
      <c r="NU1402" s="3"/>
      <c r="NV1402" s="3"/>
      <c r="NW1402" s="3"/>
      <c r="NX1402" s="3"/>
      <c r="NY1402" s="3"/>
      <c r="NZ1402" s="3"/>
      <c r="OA1402" s="3"/>
      <c r="OB1402" s="3"/>
    </row>
    <row r="1403" spans="1:392" ht="15">
      <c r="A1403" s="1"/>
      <c r="B1403" s="1"/>
      <c r="C1403" s="2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/>
      <c r="GY1403" s="3"/>
      <c r="GZ1403" s="3"/>
      <c r="HA1403" s="3"/>
      <c r="HB1403" s="3"/>
      <c r="HC1403" s="3"/>
      <c r="HD1403" s="4"/>
      <c r="HE1403" s="4"/>
      <c r="HF1403" s="4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3"/>
      <c r="HR1403" s="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  <c r="IQ1403" s="3"/>
      <c r="IR1403" s="3"/>
      <c r="IS1403" s="3"/>
      <c r="IT1403" s="3"/>
      <c r="IU1403" s="3"/>
      <c r="IV1403" s="3"/>
      <c r="IW1403" s="3"/>
      <c r="IX1403" s="3"/>
      <c r="IY1403" s="3"/>
      <c r="IZ1403" s="3"/>
      <c r="JA1403" s="3"/>
      <c r="JB1403" s="3"/>
      <c r="JC1403" s="3"/>
      <c r="JD1403" s="3"/>
      <c r="JE1403" s="3"/>
      <c r="JF1403" s="3"/>
      <c r="JG1403" s="3"/>
      <c r="JH1403" s="3"/>
      <c r="JI1403" s="3"/>
      <c r="JJ1403" s="3"/>
      <c r="JK1403" s="3"/>
      <c r="JL1403" s="3"/>
      <c r="JM1403" s="3"/>
      <c r="JN1403" s="3"/>
      <c r="JO1403" s="3"/>
      <c r="JP1403" s="3"/>
      <c r="JQ1403" s="3"/>
      <c r="JR1403" s="3"/>
      <c r="JS1403" s="3"/>
      <c r="JT1403" s="3"/>
      <c r="JU1403" s="3"/>
      <c r="JV1403" s="3"/>
      <c r="JW1403" s="3"/>
      <c r="JX1403" s="3"/>
      <c r="JY1403" s="3"/>
      <c r="JZ1403" s="3"/>
      <c r="KA1403" s="3"/>
      <c r="KB1403" s="3"/>
      <c r="KC1403" s="3"/>
      <c r="KD1403" s="3"/>
      <c r="KE1403" s="3"/>
      <c r="KF1403" s="3"/>
      <c r="KG1403" s="3"/>
      <c r="KH1403" s="3"/>
      <c r="KI1403" s="3"/>
      <c r="KJ1403" s="3"/>
      <c r="KK1403" s="3"/>
      <c r="KL1403" s="3"/>
      <c r="KM1403" s="3"/>
      <c r="KN1403" s="3"/>
      <c r="KO1403" s="3"/>
      <c r="KP1403" s="3"/>
      <c r="KQ1403" s="3"/>
      <c r="KR1403" s="3"/>
      <c r="KS1403" s="3"/>
      <c r="KT1403" s="3"/>
      <c r="KU1403" s="3"/>
      <c r="KV1403" s="3"/>
      <c r="KW1403" s="3"/>
      <c r="KX1403" s="3"/>
      <c r="KY1403" s="3"/>
      <c r="KZ1403" s="3"/>
      <c r="LA1403" s="3"/>
      <c r="LB1403" s="3"/>
      <c r="LC1403" s="3"/>
      <c r="LD1403" s="3"/>
      <c r="LE1403" s="3"/>
      <c r="LF1403" s="3"/>
      <c r="LG1403" s="3"/>
      <c r="LH1403" s="3"/>
      <c r="LI1403" s="3"/>
      <c r="LJ1403" s="3"/>
      <c r="LK1403" s="3"/>
      <c r="LL1403" s="3"/>
      <c r="LM1403" s="3"/>
      <c r="LN1403" s="3"/>
      <c r="LO1403" s="3"/>
      <c r="LP1403" s="3"/>
      <c r="LQ1403" s="3"/>
      <c r="LR1403" s="3"/>
      <c r="LS1403" s="3"/>
      <c r="LT1403" s="3"/>
      <c r="LU1403" s="3"/>
      <c r="LV1403" s="3"/>
      <c r="LW1403" s="3"/>
      <c r="LX1403" s="3"/>
      <c r="LY1403" s="3"/>
      <c r="LZ1403" s="3"/>
      <c r="MA1403" s="3"/>
      <c r="MB1403" s="3"/>
      <c r="MC1403" s="3"/>
      <c r="MD1403" s="3"/>
      <c r="ME1403" s="3"/>
      <c r="MF1403" s="3"/>
      <c r="MG1403" s="3"/>
      <c r="MH1403" s="3"/>
      <c r="MI1403" s="3"/>
      <c r="MJ1403" s="3"/>
      <c r="MK1403" s="3"/>
      <c r="ML1403" s="4"/>
      <c r="MM1403" s="4"/>
      <c r="MN1403" s="4"/>
      <c r="MO1403" s="4"/>
      <c r="MP1403" s="4"/>
      <c r="MQ1403" s="4"/>
      <c r="MR1403" s="4"/>
      <c r="MS1403" s="4"/>
      <c r="MT1403" s="4"/>
      <c r="MU1403" s="4"/>
      <c r="MV1403" s="4"/>
      <c r="MW1403" s="3"/>
      <c r="MX1403" s="3"/>
      <c r="MY1403" s="3"/>
      <c r="MZ1403" s="3"/>
      <c r="NA1403" s="3"/>
      <c r="NB1403" s="3"/>
      <c r="NC1403" s="3"/>
      <c r="ND1403" s="3"/>
      <c r="NE1403" s="3"/>
      <c r="NF1403" s="3"/>
      <c r="NG1403" s="3"/>
      <c r="NH1403" s="3"/>
      <c r="NI1403" s="3"/>
      <c r="NJ1403" s="3"/>
      <c r="NK1403" s="3"/>
      <c r="NL1403" s="3"/>
      <c r="NM1403" s="3"/>
      <c r="NN1403" s="3"/>
      <c r="NO1403" s="3"/>
      <c r="NP1403" s="3"/>
      <c r="NQ1403" s="3"/>
      <c r="NR1403" s="3"/>
      <c r="NS1403" s="3"/>
      <c r="NT1403" s="3"/>
      <c r="NU1403" s="3"/>
      <c r="NV1403" s="3"/>
      <c r="NW1403" s="3"/>
      <c r="NX1403" s="3"/>
      <c r="NY1403" s="3"/>
      <c r="NZ1403" s="3"/>
      <c r="OA1403" s="3"/>
      <c r="OB1403" s="3"/>
    </row>
    <row r="1404" spans="1:392" ht="15">
      <c r="A1404" s="1"/>
      <c r="B1404" s="1"/>
      <c r="C1404" s="2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3"/>
      <c r="GP1404" s="3"/>
      <c r="GQ1404" s="3"/>
      <c r="GR1404" s="3"/>
      <c r="GS1404" s="3"/>
      <c r="GT1404" s="3"/>
      <c r="GU1404" s="3"/>
      <c r="GV1404" s="3"/>
      <c r="GW1404" s="3"/>
      <c r="GX1404" s="3"/>
      <c r="GY1404" s="3"/>
      <c r="GZ1404" s="3"/>
      <c r="HA1404" s="3"/>
      <c r="HB1404" s="3"/>
      <c r="HC1404" s="3"/>
      <c r="HD1404" s="4"/>
      <c r="HE1404" s="4"/>
      <c r="HF1404" s="4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3"/>
      <c r="HR1404" s="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  <c r="IQ1404" s="3"/>
      <c r="IR1404" s="3"/>
      <c r="IS1404" s="3"/>
      <c r="IT1404" s="3"/>
      <c r="IU1404" s="3"/>
      <c r="IV1404" s="3"/>
      <c r="IW1404" s="3"/>
      <c r="IX1404" s="3"/>
      <c r="IY1404" s="3"/>
      <c r="IZ1404" s="3"/>
      <c r="JA1404" s="3"/>
      <c r="JB1404" s="3"/>
      <c r="JC1404" s="3"/>
      <c r="JD1404" s="3"/>
      <c r="JE1404" s="3"/>
      <c r="JF1404" s="3"/>
      <c r="JG1404" s="3"/>
      <c r="JH1404" s="3"/>
      <c r="JI1404" s="3"/>
      <c r="JJ1404" s="3"/>
      <c r="JK1404" s="3"/>
      <c r="JL1404" s="3"/>
      <c r="JM1404" s="3"/>
      <c r="JN1404" s="3"/>
      <c r="JO1404" s="3"/>
      <c r="JP1404" s="3"/>
      <c r="JQ1404" s="3"/>
      <c r="JR1404" s="3"/>
      <c r="JS1404" s="3"/>
      <c r="JT1404" s="3"/>
      <c r="JU1404" s="3"/>
      <c r="JV1404" s="3"/>
      <c r="JW1404" s="3"/>
      <c r="JX1404" s="3"/>
      <c r="JY1404" s="3"/>
      <c r="JZ1404" s="3"/>
      <c r="KA1404" s="3"/>
      <c r="KB1404" s="3"/>
      <c r="KC1404" s="3"/>
      <c r="KD1404" s="3"/>
      <c r="KE1404" s="3"/>
      <c r="KF1404" s="3"/>
      <c r="KG1404" s="3"/>
      <c r="KH1404" s="3"/>
      <c r="KI1404" s="3"/>
      <c r="KJ1404" s="3"/>
      <c r="KK1404" s="3"/>
      <c r="KL1404" s="3"/>
      <c r="KM1404" s="3"/>
      <c r="KN1404" s="3"/>
      <c r="KO1404" s="3"/>
      <c r="KP1404" s="3"/>
      <c r="KQ1404" s="3"/>
      <c r="KR1404" s="3"/>
      <c r="KS1404" s="3"/>
      <c r="KT1404" s="3"/>
      <c r="KU1404" s="3"/>
      <c r="KV1404" s="3"/>
      <c r="KW1404" s="3"/>
      <c r="KX1404" s="3"/>
      <c r="KY1404" s="3"/>
      <c r="KZ1404" s="3"/>
      <c r="LA1404" s="3"/>
      <c r="LB1404" s="3"/>
      <c r="LC1404" s="3"/>
      <c r="LD1404" s="3"/>
      <c r="LE1404" s="3"/>
      <c r="LF1404" s="3"/>
      <c r="LG1404" s="3"/>
      <c r="LH1404" s="3"/>
      <c r="LI1404" s="3"/>
      <c r="LJ1404" s="3"/>
      <c r="LK1404" s="3"/>
      <c r="LL1404" s="3"/>
      <c r="LM1404" s="3"/>
      <c r="LN1404" s="3"/>
      <c r="LO1404" s="3"/>
      <c r="LP1404" s="3"/>
      <c r="LQ1404" s="3"/>
      <c r="LR1404" s="3"/>
      <c r="LS1404" s="3"/>
      <c r="LT1404" s="3"/>
      <c r="LU1404" s="3"/>
      <c r="LV1404" s="3"/>
      <c r="LW1404" s="3"/>
      <c r="LX1404" s="3"/>
      <c r="LY1404" s="3"/>
      <c r="LZ1404" s="3"/>
      <c r="MA1404" s="3"/>
      <c r="MB1404" s="3"/>
      <c r="MC1404" s="3"/>
      <c r="MD1404" s="3"/>
      <c r="ME1404" s="3"/>
      <c r="MF1404" s="3"/>
      <c r="MG1404" s="3"/>
      <c r="MH1404" s="3"/>
      <c r="MI1404" s="3"/>
      <c r="MJ1404" s="3"/>
      <c r="MK1404" s="3"/>
      <c r="ML1404" s="4"/>
      <c r="MM1404" s="4"/>
      <c r="MN1404" s="4"/>
      <c r="MO1404" s="4"/>
      <c r="MP1404" s="4"/>
      <c r="MQ1404" s="4"/>
      <c r="MR1404" s="4"/>
      <c r="MS1404" s="4"/>
      <c r="MT1404" s="4"/>
      <c r="MU1404" s="4"/>
      <c r="MV1404" s="4"/>
      <c r="MW1404" s="3"/>
      <c r="MX1404" s="3"/>
      <c r="MY1404" s="3"/>
      <c r="MZ1404" s="3"/>
      <c r="NA1404" s="3"/>
      <c r="NB1404" s="3"/>
      <c r="NC1404" s="3"/>
      <c r="ND1404" s="3"/>
      <c r="NE1404" s="3"/>
      <c r="NF1404" s="3"/>
      <c r="NG1404" s="3"/>
      <c r="NH1404" s="3"/>
      <c r="NI1404" s="3"/>
      <c r="NJ1404" s="3"/>
      <c r="NK1404" s="3"/>
      <c r="NL1404" s="3"/>
      <c r="NM1404" s="3"/>
      <c r="NN1404" s="3"/>
      <c r="NO1404" s="3"/>
      <c r="NP1404" s="3"/>
      <c r="NQ1404" s="3"/>
      <c r="NR1404" s="3"/>
      <c r="NS1404" s="3"/>
      <c r="NT1404" s="3"/>
      <c r="NU1404" s="3"/>
      <c r="NV1404" s="3"/>
      <c r="NW1404" s="3"/>
      <c r="NX1404" s="3"/>
      <c r="NY1404" s="3"/>
      <c r="NZ1404" s="3"/>
      <c r="OA1404" s="3"/>
      <c r="OB1404" s="3"/>
    </row>
    <row r="1405" spans="1:392" ht="15">
      <c r="A1405" s="1"/>
      <c r="B1405" s="1"/>
      <c r="C1405" s="2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/>
      <c r="GY1405" s="3"/>
      <c r="GZ1405" s="3"/>
      <c r="HA1405" s="3"/>
      <c r="HB1405" s="3"/>
      <c r="HC1405" s="3"/>
      <c r="HD1405" s="4"/>
      <c r="HE1405" s="4"/>
      <c r="HF1405" s="4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3"/>
      <c r="HR1405" s="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  <c r="IQ1405" s="3"/>
      <c r="IR1405" s="3"/>
      <c r="IS1405" s="3"/>
      <c r="IT1405" s="3"/>
      <c r="IU1405" s="3"/>
      <c r="IV1405" s="3"/>
      <c r="IW1405" s="3"/>
      <c r="IX1405" s="3"/>
      <c r="IY1405" s="3"/>
      <c r="IZ1405" s="3"/>
      <c r="JA1405" s="3"/>
      <c r="JB1405" s="3"/>
      <c r="JC1405" s="3"/>
      <c r="JD1405" s="3"/>
      <c r="JE1405" s="3"/>
      <c r="JF1405" s="3"/>
      <c r="JG1405" s="3"/>
      <c r="JH1405" s="3"/>
      <c r="JI1405" s="3"/>
      <c r="JJ1405" s="3"/>
      <c r="JK1405" s="3"/>
      <c r="JL1405" s="3"/>
      <c r="JM1405" s="3"/>
      <c r="JN1405" s="3"/>
      <c r="JO1405" s="3"/>
      <c r="JP1405" s="3"/>
      <c r="JQ1405" s="3"/>
      <c r="JR1405" s="3"/>
      <c r="JS1405" s="3"/>
      <c r="JT1405" s="3"/>
      <c r="JU1405" s="3"/>
      <c r="JV1405" s="3"/>
      <c r="JW1405" s="3"/>
      <c r="JX1405" s="3"/>
      <c r="JY1405" s="3"/>
      <c r="JZ1405" s="3"/>
      <c r="KA1405" s="3"/>
      <c r="KB1405" s="3"/>
      <c r="KC1405" s="3"/>
      <c r="KD1405" s="3"/>
      <c r="KE1405" s="3"/>
      <c r="KF1405" s="3"/>
      <c r="KG1405" s="3"/>
      <c r="KH1405" s="3"/>
      <c r="KI1405" s="3"/>
      <c r="KJ1405" s="3"/>
      <c r="KK1405" s="3"/>
      <c r="KL1405" s="3"/>
      <c r="KM1405" s="3"/>
      <c r="KN1405" s="3"/>
      <c r="KO1405" s="3"/>
      <c r="KP1405" s="3"/>
      <c r="KQ1405" s="3"/>
      <c r="KR1405" s="3"/>
      <c r="KS1405" s="3"/>
      <c r="KT1405" s="3"/>
      <c r="KU1405" s="3"/>
      <c r="KV1405" s="3"/>
      <c r="KW1405" s="3"/>
      <c r="KX1405" s="3"/>
      <c r="KY1405" s="3"/>
      <c r="KZ1405" s="3"/>
      <c r="LA1405" s="3"/>
      <c r="LB1405" s="3"/>
      <c r="LC1405" s="3"/>
      <c r="LD1405" s="3"/>
      <c r="LE1405" s="3"/>
      <c r="LF1405" s="3"/>
      <c r="LG1405" s="3"/>
      <c r="LH1405" s="3"/>
      <c r="LI1405" s="3"/>
      <c r="LJ1405" s="3"/>
      <c r="LK1405" s="3"/>
      <c r="LL1405" s="3"/>
      <c r="LM1405" s="3"/>
      <c r="LN1405" s="3"/>
      <c r="LO1405" s="3"/>
      <c r="LP1405" s="3"/>
      <c r="LQ1405" s="3"/>
      <c r="LR1405" s="3"/>
      <c r="LS1405" s="3"/>
      <c r="LT1405" s="3"/>
      <c r="LU1405" s="3"/>
      <c r="LV1405" s="3"/>
      <c r="LW1405" s="3"/>
      <c r="LX1405" s="3"/>
      <c r="LY1405" s="3"/>
      <c r="LZ1405" s="3"/>
      <c r="MA1405" s="3"/>
      <c r="MB1405" s="3"/>
      <c r="MC1405" s="3"/>
      <c r="MD1405" s="3"/>
      <c r="ME1405" s="3"/>
      <c r="MF1405" s="3"/>
      <c r="MG1405" s="3"/>
      <c r="MH1405" s="3"/>
      <c r="MI1405" s="3"/>
      <c r="MJ1405" s="3"/>
      <c r="MK1405" s="3"/>
      <c r="ML1405" s="4"/>
      <c r="MM1405" s="4"/>
      <c r="MN1405" s="4"/>
      <c r="MO1405" s="4"/>
      <c r="MP1405" s="4"/>
      <c r="MQ1405" s="4"/>
      <c r="MR1405" s="4"/>
      <c r="MS1405" s="4"/>
      <c r="MT1405" s="4"/>
      <c r="MU1405" s="4"/>
      <c r="MV1405" s="4"/>
      <c r="MW1405" s="3"/>
      <c r="MX1405" s="3"/>
      <c r="MY1405" s="3"/>
      <c r="MZ1405" s="3"/>
      <c r="NA1405" s="3"/>
      <c r="NB1405" s="3"/>
      <c r="NC1405" s="3"/>
      <c r="ND1405" s="3"/>
      <c r="NE1405" s="3"/>
      <c r="NF1405" s="3"/>
      <c r="NG1405" s="3"/>
      <c r="NH1405" s="3"/>
      <c r="NI1405" s="3"/>
      <c r="NJ1405" s="3"/>
      <c r="NK1405" s="3"/>
      <c r="NL1405" s="3"/>
      <c r="NM1405" s="3"/>
      <c r="NN1405" s="3"/>
      <c r="NO1405" s="3"/>
      <c r="NP1405" s="3"/>
      <c r="NQ1405" s="3"/>
      <c r="NR1405" s="3"/>
      <c r="NS1405" s="3"/>
      <c r="NT1405" s="3"/>
      <c r="NU1405" s="3"/>
      <c r="NV1405" s="3"/>
      <c r="NW1405" s="3"/>
      <c r="NX1405" s="3"/>
      <c r="NY1405" s="3"/>
      <c r="NZ1405" s="3"/>
      <c r="OA1405" s="3"/>
      <c r="OB1405" s="3"/>
    </row>
    <row r="1406" spans="1:392" ht="15">
      <c r="A1406" s="1"/>
      <c r="B1406" s="1"/>
      <c r="C1406" s="2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3"/>
      <c r="GP1406" s="3"/>
      <c r="GQ1406" s="3"/>
      <c r="GR1406" s="3"/>
      <c r="GS1406" s="3"/>
      <c r="GT1406" s="3"/>
      <c r="GU1406" s="3"/>
      <c r="GV1406" s="3"/>
      <c r="GW1406" s="3"/>
      <c r="GX1406" s="3"/>
      <c r="GY1406" s="3"/>
      <c r="GZ1406" s="3"/>
      <c r="HA1406" s="3"/>
      <c r="HB1406" s="3"/>
      <c r="HC1406" s="3"/>
      <c r="HD1406" s="4"/>
      <c r="HE1406" s="4"/>
      <c r="HF1406" s="4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3"/>
      <c r="HR1406" s="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  <c r="IQ1406" s="3"/>
      <c r="IR1406" s="3"/>
      <c r="IS1406" s="3"/>
      <c r="IT1406" s="3"/>
      <c r="IU1406" s="3"/>
      <c r="IV1406" s="3"/>
      <c r="IW1406" s="3"/>
      <c r="IX1406" s="3"/>
      <c r="IY1406" s="3"/>
      <c r="IZ1406" s="3"/>
      <c r="JA1406" s="3"/>
      <c r="JB1406" s="3"/>
      <c r="JC1406" s="3"/>
      <c r="JD1406" s="3"/>
      <c r="JE1406" s="3"/>
      <c r="JF1406" s="3"/>
      <c r="JG1406" s="3"/>
      <c r="JH1406" s="3"/>
      <c r="JI1406" s="3"/>
      <c r="JJ1406" s="3"/>
      <c r="JK1406" s="3"/>
      <c r="JL1406" s="3"/>
      <c r="JM1406" s="3"/>
      <c r="JN1406" s="3"/>
      <c r="JO1406" s="3"/>
      <c r="JP1406" s="3"/>
      <c r="JQ1406" s="3"/>
      <c r="JR1406" s="3"/>
      <c r="JS1406" s="3"/>
      <c r="JT1406" s="3"/>
      <c r="JU1406" s="3"/>
      <c r="JV1406" s="3"/>
      <c r="JW1406" s="3"/>
      <c r="JX1406" s="3"/>
      <c r="JY1406" s="3"/>
      <c r="JZ1406" s="3"/>
      <c r="KA1406" s="3"/>
      <c r="KB1406" s="3"/>
      <c r="KC1406" s="3"/>
      <c r="KD1406" s="3"/>
      <c r="KE1406" s="3"/>
      <c r="KF1406" s="3"/>
      <c r="KG1406" s="3"/>
      <c r="KH1406" s="3"/>
      <c r="KI1406" s="3"/>
      <c r="KJ1406" s="3"/>
      <c r="KK1406" s="3"/>
      <c r="KL1406" s="3"/>
      <c r="KM1406" s="3"/>
      <c r="KN1406" s="3"/>
      <c r="KO1406" s="3"/>
      <c r="KP1406" s="3"/>
      <c r="KQ1406" s="3"/>
      <c r="KR1406" s="3"/>
      <c r="KS1406" s="3"/>
      <c r="KT1406" s="3"/>
      <c r="KU1406" s="3"/>
      <c r="KV1406" s="3"/>
      <c r="KW1406" s="3"/>
      <c r="KX1406" s="3"/>
      <c r="KY1406" s="3"/>
      <c r="KZ1406" s="3"/>
      <c r="LA1406" s="3"/>
      <c r="LB1406" s="3"/>
      <c r="LC1406" s="3"/>
      <c r="LD1406" s="3"/>
      <c r="LE1406" s="3"/>
      <c r="LF1406" s="3"/>
      <c r="LG1406" s="3"/>
      <c r="LH1406" s="3"/>
      <c r="LI1406" s="3"/>
      <c r="LJ1406" s="3"/>
      <c r="LK1406" s="3"/>
      <c r="LL1406" s="3"/>
      <c r="LM1406" s="3"/>
      <c r="LN1406" s="3"/>
      <c r="LO1406" s="3"/>
      <c r="LP1406" s="3"/>
      <c r="LQ1406" s="3"/>
      <c r="LR1406" s="3"/>
      <c r="LS1406" s="3"/>
      <c r="LT1406" s="3"/>
      <c r="LU1406" s="3"/>
      <c r="LV1406" s="3"/>
      <c r="LW1406" s="3"/>
      <c r="LX1406" s="3"/>
      <c r="LY1406" s="3"/>
      <c r="LZ1406" s="3"/>
      <c r="MA1406" s="3"/>
      <c r="MB1406" s="3"/>
      <c r="MC1406" s="3"/>
      <c r="MD1406" s="3"/>
      <c r="ME1406" s="3"/>
      <c r="MF1406" s="3"/>
      <c r="MG1406" s="3"/>
      <c r="MH1406" s="3"/>
      <c r="MI1406" s="3"/>
      <c r="MJ1406" s="3"/>
      <c r="MK1406" s="3"/>
      <c r="ML1406" s="4"/>
      <c r="MM1406" s="4"/>
      <c r="MN1406" s="4"/>
      <c r="MO1406" s="4"/>
      <c r="MP1406" s="4"/>
      <c r="MQ1406" s="4"/>
      <c r="MR1406" s="4"/>
      <c r="MS1406" s="4"/>
      <c r="MT1406" s="4"/>
      <c r="MU1406" s="4"/>
      <c r="MV1406" s="4"/>
      <c r="MW1406" s="3"/>
      <c r="MX1406" s="3"/>
      <c r="MY1406" s="3"/>
      <c r="MZ1406" s="3"/>
      <c r="NA1406" s="3"/>
      <c r="NB1406" s="3"/>
      <c r="NC1406" s="3"/>
      <c r="ND1406" s="3"/>
      <c r="NE1406" s="3"/>
      <c r="NF1406" s="3"/>
      <c r="NG1406" s="3"/>
      <c r="NH1406" s="3"/>
      <c r="NI1406" s="3"/>
      <c r="NJ1406" s="3"/>
      <c r="NK1406" s="3"/>
      <c r="NL1406" s="3"/>
      <c r="NM1406" s="3"/>
      <c r="NN1406" s="3"/>
      <c r="NO1406" s="3"/>
      <c r="NP1406" s="3"/>
      <c r="NQ1406" s="3"/>
      <c r="NR1406" s="3"/>
      <c r="NS1406" s="3"/>
      <c r="NT1406" s="3"/>
      <c r="NU1406" s="3"/>
      <c r="NV1406" s="3"/>
      <c r="NW1406" s="3"/>
      <c r="NX1406" s="3"/>
      <c r="NY1406" s="3"/>
      <c r="NZ1406" s="3"/>
      <c r="OA1406" s="3"/>
      <c r="OB1406" s="3"/>
    </row>
    <row r="1407" spans="1:392" ht="15">
      <c r="A1407" s="1"/>
      <c r="B1407" s="1"/>
      <c r="C1407" s="2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3"/>
      <c r="GP1407" s="3"/>
      <c r="GQ1407" s="3"/>
      <c r="GR1407" s="3"/>
      <c r="GS1407" s="3"/>
      <c r="GT1407" s="3"/>
      <c r="GU1407" s="3"/>
      <c r="GV1407" s="3"/>
      <c r="GW1407" s="3"/>
      <c r="GX1407" s="3"/>
      <c r="GY1407" s="3"/>
      <c r="GZ1407" s="3"/>
      <c r="HA1407" s="3"/>
      <c r="HB1407" s="3"/>
      <c r="HC1407" s="3"/>
      <c r="HD1407" s="4"/>
      <c r="HE1407" s="4"/>
      <c r="HF1407" s="4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3"/>
      <c r="HR1407" s="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  <c r="IQ1407" s="3"/>
      <c r="IR1407" s="3"/>
      <c r="IS1407" s="3"/>
      <c r="IT1407" s="3"/>
      <c r="IU1407" s="3"/>
      <c r="IV1407" s="3"/>
      <c r="IW1407" s="3"/>
      <c r="IX1407" s="3"/>
      <c r="IY1407" s="3"/>
      <c r="IZ1407" s="3"/>
      <c r="JA1407" s="3"/>
      <c r="JB1407" s="3"/>
      <c r="JC1407" s="3"/>
      <c r="JD1407" s="3"/>
      <c r="JE1407" s="3"/>
      <c r="JF1407" s="3"/>
      <c r="JG1407" s="3"/>
      <c r="JH1407" s="3"/>
      <c r="JI1407" s="3"/>
      <c r="JJ1407" s="3"/>
      <c r="JK1407" s="3"/>
      <c r="JL1407" s="3"/>
      <c r="JM1407" s="3"/>
      <c r="JN1407" s="3"/>
      <c r="JO1407" s="3"/>
      <c r="JP1407" s="3"/>
      <c r="JQ1407" s="3"/>
      <c r="JR1407" s="3"/>
      <c r="JS1407" s="3"/>
      <c r="JT1407" s="3"/>
      <c r="JU1407" s="3"/>
      <c r="JV1407" s="3"/>
      <c r="JW1407" s="3"/>
      <c r="JX1407" s="3"/>
      <c r="JY1407" s="3"/>
      <c r="JZ1407" s="3"/>
      <c r="KA1407" s="3"/>
      <c r="KB1407" s="3"/>
      <c r="KC1407" s="3"/>
      <c r="KD1407" s="3"/>
      <c r="KE1407" s="3"/>
      <c r="KF1407" s="3"/>
      <c r="KG1407" s="3"/>
      <c r="KH1407" s="3"/>
      <c r="KI1407" s="3"/>
      <c r="KJ1407" s="3"/>
      <c r="KK1407" s="3"/>
      <c r="KL1407" s="3"/>
      <c r="KM1407" s="3"/>
      <c r="KN1407" s="3"/>
      <c r="KO1407" s="3"/>
      <c r="KP1407" s="3"/>
      <c r="KQ1407" s="3"/>
      <c r="KR1407" s="3"/>
      <c r="KS1407" s="3"/>
      <c r="KT1407" s="3"/>
      <c r="KU1407" s="3"/>
      <c r="KV1407" s="3"/>
      <c r="KW1407" s="3"/>
      <c r="KX1407" s="3"/>
      <c r="KY1407" s="3"/>
      <c r="KZ1407" s="3"/>
      <c r="LA1407" s="3"/>
      <c r="LB1407" s="3"/>
      <c r="LC1407" s="3"/>
      <c r="LD1407" s="3"/>
      <c r="LE1407" s="3"/>
      <c r="LF1407" s="3"/>
      <c r="LG1407" s="3"/>
      <c r="LH1407" s="3"/>
      <c r="LI1407" s="3"/>
      <c r="LJ1407" s="3"/>
      <c r="LK1407" s="3"/>
      <c r="LL1407" s="3"/>
      <c r="LM1407" s="3"/>
      <c r="LN1407" s="3"/>
      <c r="LO1407" s="3"/>
      <c r="LP1407" s="3"/>
      <c r="LQ1407" s="3"/>
      <c r="LR1407" s="3"/>
      <c r="LS1407" s="3"/>
      <c r="LT1407" s="3"/>
      <c r="LU1407" s="3"/>
      <c r="LV1407" s="3"/>
      <c r="LW1407" s="3"/>
      <c r="LX1407" s="3"/>
      <c r="LY1407" s="3"/>
      <c r="LZ1407" s="3"/>
      <c r="MA1407" s="3"/>
      <c r="MB1407" s="3"/>
      <c r="MC1407" s="3"/>
      <c r="MD1407" s="3"/>
      <c r="ME1407" s="3"/>
      <c r="MF1407" s="3"/>
      <c r="MG1407" s="3"/>
      <c r="MH1407" s="3"/>
      <c r="MI1407" s="3"/>
      <c r="MJ1407" s="3"/>
      <c r="MK1407" s="3"/>
      <c r="ML1407" s="4"/>
      <c r="MM1407" s="4"/>
      <c r="MN1407" s="4"/>
      <c r="MO1407" s="4"/>
      <c r="MP1407" s="4"/>
      <c r="MQ1407" s="4"/>
      <c r="MR1407" s="4"/>
      <c r="MS1407" s="4"/>
      <c r="MT1407" s="4"/>
      <c r="MU1407" s="4"/>
      <c r="MV1407" s="4"/>
      <c r="MW1407" s="3"/>
      <c r="MX1407" s="3"/>
      <c r="MY1407" s="3"/>
      <c r="MZ1407" s="3"/>
      <c r="NA1407" s="3"/>
      <c r="NB1407" s="3"/>
      <c r="NC1407" s="3"/>
      <c r="ND1407" s="3"/>
      <c r="NE1407" s="3"/>
      <c r="NF1407" s="3"/>
      <c r="NG1407" s="3"/>
      <c r="NH1407" s="3"/>
      <c r="NI1407" s="3"/>
      <c r="NJ1407" s="3"/>
      <c r="NK1407" s="3"/>
      <c r="NL1407" s="3"/>
      <c r="NM1407" s="3"/>
      <c r="NN1407" s="3"/>
      <c r="NO1407" s="3"/>
      <c r="NP1407" s="3"/>
      <c r="NQ1407" s="3"/>
      <c r="NR1407" s="3"/>
      <c r="NS1407" s="3"/>
      <c r="NT1407" s="3"/>
      <c r="NU1407" s="3"/>
      <c r="NV1407" s="3"/>
      <c r="NW1407" s="3"/>
      <c r="NX1407" s="3"/>
      <c r="NY1407" s="3"/>
      <c r="NZ1407" s="3"/>
      <c r="OA1407" s="3"/>
      <c r="OB1407" s="3"/>
    </row>
    <row r="1408" spans="1:392" ht="15">
      <c r="A1408" s="1"/>
      <c r="B1408" s="1"/>
      <c r="C1408" s="2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3"/>
      <c r="GP1408" s="3"/>
      <c r="GQ1408" s="3"/>
      <c r="GR1408" s="3"/>
      <c r="GS1408" s="3"/>
      <c r="GT1408" s="3"/>
      <c r="GU1408" s="3"/>
      <c r="GV1408" s="3"/>
      <c r="GW1408" s="3"/>
      <c r="GX1408" s="3"/>
      <c r="GY1408" s="3"/>
      <c r="GZ1408" s="3"/>
      <c r="HA1408" s="3"/>
      <c r="HB1408" s="3"/>
      <c r="HC1408" s="3"/>
      <c r="HD1408" s="4"/>
      <c r="HE1408" s="4"/>
      <c r="HF1408" s="4"/>
      <c r="HG1408" s="3"/>
      <c r="HH1408" s="3"/>
      <c r="HI1408" s="3"/>
      <c r="HJ1408" s="3"/>
      <c r="HK1408" s="3"/>
      <c r="HL1408" s="3"/>
      <c r="HM1408" s="3"/>
      <c r="HN1408" s="3"/>
      <c r="HO1408" s="3"/>
      <c r="HP1408" s="3"/>
      <c r="HQ1408" s="3"/>
      <c r="HR1408" s="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  <c r="IQ1408" s="3"/>
      <c r="IR1408" s="3"/>
      <c r="IS1408" s="3"/>
      <c r="IT1408" s="3"/>
      <c r="IU1408" s="3"/>
      <c r="IV1408" s="3"/>
      <c r="IW1408" s="3"/>
      <c r="IX1408" s="3"/>
      <c r="IY1408" s="3"/>
      <c r="IZ1408" s="3"/>
      <c r="JA1408" s="3"/>
      <c r="JB1408" s="3"/>
      <c r="JC1408" s="3"/>
      <c r="JD1408" s="3"/>
      <c r="JE1408" s="3"/>
      <c r="JF1408" s="3"/>
      <c r="JG1408" s="3"/>
      <c r="JH1408" s="3"/>
      <c r="JI1408" s="3"/>
      <c r="JJ1408" s="3"/>
      <c r="JK1408" s="3"/>
      <c r="JL1408" s="3"/>
      <c r="JM1408" s="3"/>
      <c r="JN1408" s="3"/>
      <c r="JO1408" s="3"/>
      <c r="JP1408" s="3"/>
      <c r="JQ1408" s="3"/>
      <c r="JR1408" s="3"/>
      <c r="JS1408" s="3"/>
      <c r="JT1408" s="3"/>
      <c r="JU1408" s="3"/>
      <c r="JV1408" s="3"/>
      <c r="JW1408" s="3"/>
      <c r="JX1408" s="3"/>
      <c r="JY1408" s="3"/>
      <c r="JZ1408" s="3"/>
      <c r="KA1408" s="3"/>
      <c r="KB1408" s="3"/>
      <c r="KC1408" s="3"/>
      <c r="KD1408" s="3"/>
      <c r="KE1408" s="3"/>
      <c r="KF1408" s="3"/>
      <c r="KG1408" s="3"/>
      <c r="KH1408" s="3"/>
      <c r="KI1408" s="3"/>
      <c r="KJ1408" s="3"/>
      <c r="KK1408" s="3"/>
      <c r="KL1408" s="3"/>
      <c r="KM1408" s="3"/>
      <c r="KN1408" s="3"/>
      <c r="KO1408" s="3"/>
      <c r="KP1408" s="3"/>
      <c r="KQ1408" s="3"/>
      <c r="KR1408" s="3"/>
      <c r="KS1408" s="3"/>
      <c r="KT1408" s="3"/>
      <c r="KU1408" s="3"/>
      <c r="KV1408" s="3"/>
      <c r="KW1408" s="3"/>
      <c r="KX1408" s="3"/>
      <c r="KY1408" s="3"/>
      <c r="KZ1408" s="3"/>
      <c r="LA1408" s="3"/>
      <c r="LB1408" s="3"/>
      <c r="LC1408" s="3"/>
      <c r="LD1408" s="3"/>
      <c r="LE1408" s="3"/>
      <c r="LF1408" s="3"/>
      <c r="LG1408" s="3"/>
      <c r="LH1408" s="3"/>
      <c r="LI1408" s="3"/>
      <c r="LJ1408" s="3"/>
      <c r="LK1408" s="3"/>
      <c r="LL1408" s="3"/>
      <c r="LM1408" s="3"/>
      <c r="LN1408" s="3"/>
      <c r="LO1408" s="3"/>
      <c r="LP1408" s="3"/>
      <c r="LQ1408" s="3"/>
      <c r="LR1408" s="3"/>
      <c r="LS1408" s="3"/>
      <c r="LT1408" s="3"/>
      <c r="LU1408" s="3"/>
      <c r="LV1408" s="3"/>
      <c r="LW1408" s="3"/>
      <c r="LX1408" s="3"/>
      <c r="LY1408" s="3"/>
      <c r="LZ1408" s="3"/>
      <c r="MA1408" s="3"/>
      <c r="MB1408" s="3"/>
      <c r="MC1408" s="3"/>
      <c r="MD1408" s="3"/>
      <c r="ME1408" s="3"/>
      <c r="MF1408" s="3"/>
      <c r="MG1408" s="3"/>
      <c r="MH1408" s="3"/>
      <c r="MI1408" s="3"/>
      <c r="MJ1408" s="3"/>
      <c r="MK1408" s="3"/>
      <c r="ML1408" s="4"/>
      <c r="MM1408" s="4"/>
      <c r="MN1408" s="4"/>
      <c r="MO1408" s="4"/>
      <c r="MP1408" s="4"/>
      <c r="MQ1408" s="4"/>
      <c r="MR1408" s="4"/>
      <c r="MS1408" s="4"/>
      <c r="MT1408" s="4"/>
      <c r="MU1408" s="4"/>
      <c r="MV1408" s="4"/>
      <c r="MW1408" s="3"/>
      <c r="MX1408" s="3"/>
      <c r="MY1408" s="3"/>
      <c r="MZ1408" s="3"/>
      <c r="NA1408" s="3"/>
      <c r="NB1408" s="3"/>
      <c r="NC1408" s="3"/>
      <c r="ND1408" s="3"/>
      <c r="NE1408" s="3"/>
      <c r="NF1408" s="3"/>
      <c r="NG1408" s="3"/>
      <c r="NH1408" s="3"/>
      <c r="NI1408" s="3"/>
      <c r="NJ1408" s="3"/>
      <c r="NK1408" s="3"/>
      <c r="NL1408" s="3"/>
      <c r="NM1408" s="3"/>
      <c r="NN1408" s="3"/>
      <c r="NO1408" s="3"/>
      <c r="NP1408" s="3"/>
      <c r="NQ1408" s="3"/>
      <c r="NR1408" s="3"/>
      <c r="NS1408" s="3"/>
      <c r="NT1408" s="3"/>
      <c r="NU1408" s="3"/>
      <c r="NV1408" s="3"/>
      <c r="NW1408" s="3"/>
      <c r="NX1408" s="3"/>
      <c r="NY1408" s="3"/>
      <c r="NZ1408" s="3"/>
      <c r="OA1408" s="3"/>
      <c r="OB1408" s="3"/>
    </row>
    <row r="1409" spans="1:392" ht="15">
      <c r="A1409" s="1"/>
      <c r="B1409" s="1"/>
      <c r="C1409" s="2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/>
      <c r="GY1409" s="3"/>
      <c r="GZ1409" s="3"/>
      <c r="HA1409" s="3"/>
      <c r="HB1409" s="3"/>
      <c r="HC1409" s="3"/>
      <c r="HD1409" s="4"/>
      <c r="HE1409" s="4"/>
      <c r="HF1409" s="4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3"/>
      <c r="HR1409" s="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  <c r="IQ1409" s="3"/>
      <c r="IR1409" s="3"/>
      <c r="IS1409" s="3"/>
      <c r="IT1409" s="3"/>
      <c r="IU1409" s="3"/>
      <c r="IV1409" s="3"/>
      <c r="IW1409" s="3"/>
      <c r="IX1409" s="3"/>
      <c r="IY1409" s="3"/>
      <c r="IZ1409" s="3"/>
      <c r="JA1409" s="3"/>
      <c r="JB1409" s="3"/>
      <c r="JC1409" s="3"/>
      <c r="JD1409" s="3"/>
      <c r="JE1409" s="3"/>
      <c r="JF1409" s="3"/>
      <c r="JG1409" s="3"/>
      <c r="JH1409" s="3"/>
      <c r="JI1409" s="3"/>
      <c r="JJ1409" s="3"/>
      <c r="JK1409" s="3"/>
      <c r="JL1409" s="3"/>
      <c r="JM1409" s="3"/>
      <c r="JN1409" s="3"/>
      <c r="JO1409" s="3"/>
      <c r="JP1409" s="3"/>
      <c r="JQ1409" s="3"/>
      <c r="JR1409" s="3"/>
      <c r="JS1409" s="3"/>
      <c r="JT1409" s="3"/>
      <c r="JU1409" s="3"/>
      <c r="JV1409" s="3"/>
      <c r="JW1409" s="3"/>
      <c r="JX1409" s="3"/>
      <c r="JY1409" s="3"/>
      <c r="JZ1409" s="3"/>
      <c r="KA1409" s="3"/>
      <c r="KB1409" s="3"/>
      <c r="KC1409" s="3"/>
      <c r="KD1409" s="3"/>
      <c r="KE1409" s="3"/>
      <c r="KF1409" s="3"/>
      <c r="KG1409" s="3"/>
      <c r="KH1409" s="3"/>
      <c r="KI1409" s="3"/>
      <c r="KJ1409" s="3"/>
      <c r="KK1409" s="3"/>
      <c r="KL1409" s="3"/>
      <c r="KM1409" s="3"/>
      <c r="KN1409" s="3"/>
      <c r="KO1409" s="3"/>
      <c r="KP1409" s="3"/>
      <c r="KQ1409" s="3"/>
      <c r="KR1409" s="3"/>
      <c r="KS1409" s="3"/>
      <c r="KT1409" s="3"/>
      <c r="KU1409" s="3"/>
      <c r="KV1409" s="3"/>
      <c r="KW1409" s="3"/>
      <c r="KX1409" s="3"/>
      <c r="KY1409" s="3"/>
      <c r="KZ1409" s="3"/>
      <c r="LA1409" s="3"/>
      <c r="LB1409" s="3"/>
      <c r="LC1409" s="3"/>
      <c r="LD1409" s="3"/>
      <c r="LE1409" s="3"/>
      <c r="LF1409" s="3"/>
      <c r="LG1409" s="3"/>
      <c r="LH1409" s="3"/>
      <c r="LI1409" s="3"/>
      <c r="LJ1409" s="3"/>
      <c r="LK1409" s="3"/>
      <c r="LL1409" s="3"/>
      <c r="LM1409" s="3"/>
      <c r="LN1409" s="3"/>
      <c r="LO1409" s="3"/>
      <c r="LP1409" s="3"/>
      <c r="LQ1409" s="3"/>
      <c r="LR1409" s="3"/>
      <c r="LS1409" s="3"/>
      <c r="LT1409" s="3"/>
      <c r="LU1409" s="3"/>
      <c r="LV1409" s="3"/>
      <c r="LW1409" s="3"/>
      <c r="LX1409" s="3"/>
      <c r="LY1409" s="3"/>
      <c r="LZ1409" s="3"/>
      <c r="MA1409" s="3"/>
      <c r="MB1409" s="3"/>
      <c r="MC1409" s="3"/>
      <c r="MD1409" s="3"/>
      <c r="ME1409" s="3"/>
      <c r="MF1409" s="3"/>
      <c r="MG1409" s="3"/>
      <c r="MH1409" s="3"/>
      <c r="MI1409" s="3"/>
      <c r="MJ1409" s="3"/>
      <c r="MK1409" s="3"/>
      <c r="ML1409" s="4"/>
      <c r="MM1409" s="4"/>
      <c r="MN1409" s="4"/>
      <c r="MO1409" s="4"/>
      <c r="MP1409" s="4"/>
      <c r="MQ1409" s="4"/>
      <c r="MR1409" s="4"/>
      <c r="MS1409" s="4"/>
      <c r="MT1409" s="4"/>
      <c r="MU1409" s="4"/>
      <c r="MV1409" s="4"/>
      <c r="MW1409" s="3"/>
      <c r="MX1409" s="3"/>
      <c r="MY1409" s="3"/>
      <c r="MZ1409" s="3"/>
      <c r="NA1409" s="3"/>
      <c r="NB1409" s="3"/>
      <c r="NC1409" s="3"/>
      <c r="ND1409" s="3"/>
      <c r="NE1409" s="3"/>
      <c r="NF1409" s="3"/>
      <c r="NG1409" s="3"/>
      <c r="NH1409" s="3"/>
      <c r="NI1409" s="3"/>
      <c r="NJ1409" s="3"/>
      <c r="NK1409" s="3"/>
      <c r="NL1409" s="3"/>
      <c r="NM1409" s="3"/>
      <c r="NN1409" s="3"/>
      <c r="NO1409" s="3"/>
      <c r="NP1409" s="3"/>
      <c r="NQ1409" s="3"/>
      <c r="NR1409" s="3"/>
      <c r="NS1409" s="3"/>
      <c r="NT1409" s="3"/>
      <c r="NU1409" s="3"/>
      <c r="NV1409" s="3"/>
      <c r="NW1409" s="3"/>
      <c r="NX1409" s="3"/>
      <c r="NY1409" s="3"/>
      <c r="NZ1409" s="3"/>
      <c r="OA1409" s="3"/>
      <c r="OB1409" s="3"/>
    </row>
    <row r="1410" spans="1:392" ht="15">
      <c r="A1410" s="1"/>
      <c r="B1410" s="1"/>
      <c r="C1410" s="2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3"/>
      <c r="GP1410" s="3"/>
      <c r="GQ1410" s="3"/>
      <c r="GR1410" s="3"/>
      <c r="GS1410" s="3"/>
      <c r="GT1410" s="3"/>
      <c r="GU1410" s="3"/>
      <c r="GV1410" s="3"/>
      <c r="GW1410" s="3"/>
      <c r="GX1410" s="3"/>
      <c r="GY1410" s="3"/>
      <c r="GZ1410" s="3"/>
      <c r="HA1410" s="3"/>
      <c r="HB1410" s="3"/>
      <c r="HC1410" s="3"/>
      <c r="HD1410" s="4"/>
      <c r="HE1410" s="4"/>
      <c r="HF1410" s="4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3"/>
      <c r="HR1410" s="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  <c r="IQ1410" s="3"/>
      <c r="IR1410" s="3"/>
      <c r="IS1410" s="3"/>
      <c r="IT1410" s="3"/>
      <c r="IU1410" s="3"/>
      <c r="IV1410" s="3"/>
      <c r="IW1410" s="3"/>
      <c r="IX1410" s="3"/>
      <c r="IY1410" s="3"/>
      <c r="IZ1410" s="3"/>
      <c r="JA1410" s="3"/>
      <c r="JB1410" s="3"/>
      <c r="JC1410" s="3"/>
      <c r="JD1410" s="3"/>
      <c r="JE1410" s="3"/>
      <c r="JF1410" s="3"/>
      <c r="JG1410" s="3"/>
      <c r="JH1410" s="3"/>
      <c r="JI1410" s="3"/>
      <c r="JJ1410" s="3"/>
      <c r="JK1410" s="3"/>
      <c r="JL1410" s="3"/>
      <c r="JM1410" s="3"/>
      <c r="JN1410" s="3"/>
      <c r="JO1410" s="3"/>
      <c r="JP1410" s="3"/>
      <c r="JQ1410" s="3"/>
      <c r="JR1410" s="3"/>
      <c r="JS1410" s="3"/>
      <c r="JT1410" s="3"/>
      <c r="JU1410" s="3"/>
      <c r="JV1410" s="3"/>
      <c r="JW1410" s="3"/>
      <c r="JX1410" s="3"/>
      <c r="JY1410" s="3"/>
      <c r="JZ1410" s="3"/>
      <c r="KA1410" s="3"/>
      <c r="KB1410" s="3"/>
      <c r="KC1410" s="3"/>
      <c r="KD1410" s="3"/>
      <c r="KE1410" s="3"/>
      <c r="KF1410" s="3"/>
      <c r="KG1410" s="3"/>
      <c r="KH1410" s="3"/>
      <c r="KI1410" s="3"/>
      <c r="KJ1410" s="3"/>
      <c r="KK1410" s="3"/>
      <c r="KL1410" s="3"/>
      <c r="KM1410" s="3"/>
      <c r="KN1410" s="3"/>
      <c r="KO1410" s="3"/>
      <c r="KP1410" s="3"/>
      <c r="KQ1410" s="3"/>
      <c r="KR1410" s="3"/>
      <c r="KS1410" s="3"/>
      <c r="KT1410" s="3"/>
      <c r="KU1410" s="3"/>
      <c r="KV1410" s="3"/>
      <c r="KW1410" s="3"/>
      <c r="KX1410" s="3"/>
      <c r="KY1410" s="3"/>
      <c r="KZ1410" s="3"/>
      <c r="LA1410" s="3"/>
      <c r="LB1410" s="3"/>
      <c r="LC1410" s="3"/>
      <c r="LD1410" s="3"/>
      <c r="LE1410" s="3"/>
      <c r="LF1410" s="3"/>
      <c r="LG1410" s="3"/>
      <c r="LH1410" s="3"/>
      <c r="LI1410" s="3"/>
      <c r="LJ1410" s="3"/>
      <c r="LK1410" s="3"/>
      <c r="LL1410" s="3"/>
      <c r="LM1410" s="3"/>
      <c r="LN1410" s="3"/>
      <c r="LO1410" s="3"/>
      <c r="LP1410" s="3"/>
      <c r="LQ1410" s="3"/>
      <c r="LR1410" s="3"/>
      <c r="LS1410" s="3"/>
      <c r="LT1410" s="3"/>
      <c r="LU1410" s="3"/>
      <c r="LV1410" s="3"/>
      <c r="LW1410" s="3"/>
      <c r="LX1410" s="3"/>
      <c r="LY1410" s="3"/>
      <c r="LZ1410" s="3"/>
      <c r="MA1410" s="3"/>
      <c r="MB1410" s="3"/>
      <c r="MC1410" s="3"/>
      <c r="MD1410" s="3"/>
      <c r="ME1410" s="3"/>
      <c r="MF1410" s="3"/>
      <c r="MG1410" s="3"/>
      <c r="MH1410" s="3"/>
      <c r="MI1410" s="3"/>
      <c r="MJ1410" s="3"/>
      <c r="MK1410" s="3"/>
      <c r="ML1410" s="4"/>
      <c r="MM1410" s="4"/>
      <c r="MN1410" s="4"/>
      <c r="MO1410" s="4"/>
      <c r="MP1410" s="4"/>
      <c r="MQ1410" s="4"/>
      <c r="MR1410" s="4"/>
      <c r="MS1410" s="4"/>
      <c r="MT1410" s="4"/>
      <c r="MU1410" s="4"/>
      <c r="MV1410" s="4"/>
      <c r="MW1410" s="3"/>
      <c r="MX1410" s="3"/>
      <c r="MY1410" s="3"/>
      <c r="MZ1410" s="3"/>
      <c r="NA1410" s="3"/>
      <c r="NB1410" s="3"/>
      <c r="NC1410" s="3"/>
      <c r="ND1410" s="3"/>
      <c r="NE1410" s="3"/>
      <c r="NF1410" s="3"/>
      <c r="NG1410" s="3"/>
      <c r="NH1410" s="3"/>
      <c r="NI1410" s="3"/>
      <c r="NJ1410" s="3"/>
      <c r="NK1410" s="3"/>
      <c r="NL1410" s="3"/>
      <c r="NM1410" s="3"/>
      <c r="NN1410" s="3"/>
      <c r="NO1410" s="3"/>
      <c r="NP1410" s="3"/>
      <c r="NQ1410" s="3"/>
      <c r="NR1410" s="3"/>
      <c r="NS1410" s="3"/>
      <c r="NT1410" s="3"/>
      <c r="NU1410" s="3"/>
      <c r="NV1410" s="3"/>
      <c r="NW1410" s="3"/>
      <c r="NX1410" s="3"/>
      <c r="NY1410" s="3"/>
      <c r="NZ1410" s="3"/>
      <c r="OA1410" s="3"/>
      <c r="OB1410" s="3"/>
    </row>
    <row r="1411" spans="1:392" ht="15">
      <c r="A1411" s="1"/>
      <c r="B1411" s="1"/>
      <c r="C1411" s="2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3"/>
      <c r="GP1411" s="3"/>
      <c r="GQ1411" s="3"/>
      <c r="GR1411" s="3"/>
      <c r="GS1411" s="3"/>
      <c r="GT1411" s="3"/>
      <c r="GU1411" s="3"/>
      <c r="GV1411" s="3"/>
      <c r="GW1411" s="3"/>
      <c r="GX1411" s="3"/>
      <c r="GY1411" s="3"/>
      <c r="GZ1411" s="3"/>
      <c r="HA1411" s="3"/>
      <c r="HB1411" s="3"/>
      <c r="HC1411" s="3"/>
      <c r="HD1411" s="4"/>
      <c r="HE1411" s="4"/>
      <c r="HF1411" s="4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/>
      <c r="HQ1411" s="3"/>
      <c r="HR1411" s="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  <c r="IQ1411" s="3"/>
      <c r="IR1411" s="3"/>
      <c r="IS1411" s="3"/>
      <c r="IT1411" s="3"/>
      <c r="IU1411" s="3"/>
      <c r="IV1411" s="3"/>
      <c r="IW1411" s="3"/>
      <c r="IX1411" s="3"/>
      <c r="IY1411" s="3"/>
      <c r="IZ1411" s="3"/>
      <c r="JA1411" s="3"/>
      <c r="JB1411" s="3"/>
      <c r="JC1411" s="3"/>
      <c r="JD1411" s="3"/>
      <c r="JE1411" s="3"/>
      <c r="JF1411" s="3"/>
      <c r="JG1411" s="3"/>
      <c r="JH1411" s="3"/>
      <c r="JI1411" s="3"/>
      <c r="JJ1411" s="3"/>
      <c r="JK1411" s="3"/>
      <c r="JL1411" s="3"/>
      <c r="JM1411" s="3"/>
      <c r="JN1411" s="3"/>
      <c r="JO1411" s="3"/>
      <c r="JP1411" s="3"/>
      <c r="JQ1411" s="3"/>
      <c r="JR1411" s="3"/>
      <c r="JS1411" s="3"/>
      <c r="JT1411" s="3"/>
      <c r="JU1411" s="3"/>
      <c r="JV1411" s="3"/>
      <c r="JW1411" s="3"/>
      <c r="JX1411" s="3"/>
      <c r="JY1411" s="3"/>
      <c r="JZ1411" s="3"/>
      <c r="KA1411" s="3"/>
      <c r="KB1411" s="3"/>
      <c r="KC1411" s="3"/>
      <c r="KD1411" s="3"/>
      <c r="KE1411" s="3"/>
      <c r="KF1411" s="3"/>
      <c r="KG1411" s="3"/>
      <c r="KH1411" s="3"/>
      <c r="KI1411" s="3"/>
      <c r="KJ1411" s="3"/>
      <c r="KK1411" s="3"/>
      <c r="KL1411" s="3"/>
      <c r="KM1411" s="3"/>
      <c r="KN1411" s="3"/>
      <c r="KO1411" s="3"/>
      <c r="KP1411" s="3"/>
      <c r="KQ1411" s="3"/>
      <c r="KR1411" s="3"/>
      <c r="KS1411" s="3"/>
      <c r="KT1411" s="3"/>
      <c r="KU1411" s="3"/>
      <c r="KV1411" s="3"/>
      <c r="KW1411" s="3"/>
      <c r="KX1411" s="3"/>
      <c r="KY1411" s="3"/>
      <c r="KZ1411" s="3"/>
      <c r="LA1411" s="3"/>
      <c r="LB1411" s="3"/>
      <c r="LC1411" s="3"/>
      <c r="LD1411" s="3"/>
      <c r="LE1411" s="3"/>
      <c r="LF1411" s="3"/>
      <c r="LG1411" s="3"/>
      <c r="LH1411" s="3"/>
      <c r="LI1411" s="3"/>
      <c r="LJ1411" s="3"/>
      <c r="LK1411" s="3"/>
      <c r="LL1411" s="3"/>
      <c r="LM1411" s="3"/>
      <c r="LN1411" s="3"/>
      <c r="LO1411" s="3"/>
      <c r="LP1411" s="3"/>
      <c r="LQ1411" s="3"/>
      <c r="LR1411" s="3"/>
      <c r="LS1411" s="3"/>
      <c r="LT1411" s="3"/>
      <c r="LU1411" s="3"/>
      <c r="LV1411" s="3"/>
      <c r="LW1411" s="3"/>
      <c r="LX1411" s="3"/>
      <c r="LY1411" s="3"/>
      <c r="LZ1411" s="3"/>
      <c r="MA1411" s="3"/>
      <c r="MB1411" s="3"/>
      <c r="MC1411" s="3"/>
      <c r="MD1411" s="3"/>
      <c r="ME1411" s="3"/>
      <c r="MF1411" s="3"/>
      <c r="MG1411" s="3"/>
      <c r="MH1411" s="3"/>
      <c r="MI1411" s="3"/>
      <c r="MJ1411" s="3"/>
      <c r="MK1411" s="3"/>
      <c r="ML1411" s="4"/>
      <c r="MM1411" s="4"/>
      <c r="MN1411" s="4"/>
      <c r="MO1411" s="4"/>
      <c r="MP1411" s="4"/>
      <c r="MQ1411" s="4"/>
      <c r="MR1411" s="4"/>
      <c r="MS1411" s="4"/>
      <c r="MT1411" s="4"/>
      <c r="MU1411" s="4"/>
      <c r="MV1411" s="4"/>
      <c r="MW1411" s="3"/>
      <c r="MX1411" s="3"/>
      <c r="MY1411" s="3"/>
      <c r="MZ1411" s="3"/>
      <c r="NA1411" s="3"/>
      <c r="NB1411" s="3"/>
      <c r="NC1411" s="3"/>
      <c r="ND1411" s="3"/>
      <c r="NE1411" s="3"/>
      <c r="NF1411" s="3"/>
      <c r="NG1411" s="3"/>
      <c r="NH1411" s="3"/>
      <c r="NI1411" s="3"/>
      <c r="NJ1411" s="3"/>
      <c r="NK1411" s="3"/>
      <c r="NL1411" s="3"/>
      <c r="NM1411" s="3"/>
      <c r="NN1411" s="3"/>
      <c r="NO1411" s="3"/>
      <c r="NP1411" s="3"/>
      <c r="NQ1411" s="3"/>
      <c r="NR1411" s="3"/>
      <c r="NS1411" s="3"/>
      <c r="NT1411" s="3"/>
      <c r="NU1411" s="3"/>
      <c r="NV1411" s="3"/>
      <c r="NW1411" s="3"/>
      <c r="NX1411" s="3"/>
      <c r="NY1411" s="3"/>
      <c r="NZ1411" s="3"/>
      <c r="OA1411" s="3"/>
      <c r="OB1411" s="3"/>
    </row>
    <row r="1412" spans="1:392" ht="15">
      <c r="A1412" s="1"/>
      <c r="B1412" s="1"/>
      <c r="C1412" s="2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3"/>
      <c r="GP1412" s="3"/>
      <c r="GQ1412" s="3"/>
      <c r="GR1412" s="3"/>
      <c r="GS1412" s="3"/>
      <c r="GT1412" s="3"/>
      <c r="GU1412" s="3"/>
      <c r="GV1412" s="3"/>
      <c r="GW1412" s="3"/>
      <c r="GX1412" s="3"/>
      <c r="GY1412" s="3"/>
      <c r="GZ1412" s="3"/>
      <c r="HA1412" s="3"/>
      <c r="HB1412" s="3"/>
      <c r="HC1412" s="3"/>
      <c r="HD1412" s="4"/>
      <c r="HE1412" s="4"/>
      <c r="HF1412" s="4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3"/>
      <c r="HR1412" s="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  <c r="IQ1412" s="3"/>
      <c r="IR1412" s="3"/>
      <c r="IS1412" s="3"/>
      <c r="IT1412" s="3"/>
      <c r="IU1412" s="3"/>
      <c r="IV1412" s="3"/>
      <c r="IW1412" s="3"/>
      <c r="IX1412" s="3"/>
      <c r="IY1412" s="3"/>
      <c r="IZ1412" s="3"/>
      <c r="JA1412" s="3"/>
      <c r="JB1412" s="3"/>
      <c r="JC1412" s="3"/>
      <c r="JD1412" s="3"/>
      <c r="JE1412" s="3"/>
      <c r="JF1412" s="3"/>
      <c r="JG1412" s="3"/>
      <c r="JH1412" s="3"/>
      <c r="JI1412" s="3"/>
      <c r="JJ1412" s="3"/>
      <c r="JK1412" s="3"/>
      <c r="JL1412" s="3"/>
      <c r="JM1412" s="3"/>
      <c r="JN1412" s="3"/>
      <c r="JO1412" s="3"/>
      <c r="JP1412" s="3"/>
      <c r="JQ1412" s="3"/>
      <c r="JR1412" s="3"/>
      <c r="JS1412" s="3"/>
      <c r="JT1412" s="3"/>
      <c r="JU1412" s="3"/>
      <c r="JV1412" s="3"/>
      <c r="JW1412" s="3"/>
      <c r="JX1412" s="3"/>
      <c r="JY1412" s="3"/>
      <c r="JZ1412" s="3"/>
      <c r="KA1412" s="3"/>
      <c r="KB1412" s="3"/>
      <c r="KC1412" s="3"/>
      <c r="KD1412" s="3"/>
      <c r="KE1412" s="3"/>
      <c r="KF1412" s="3"/>
      <c r="KG1412" s="3"/>
      <c r="KH1412" s="3"/>
      <c r="KI1412" s="3"/>
      <c r="KJ1412" s="3"/>
      <c r="KK1412" s="3"/>
      <c r="KL1412" s="3"/>
      <c r="KM1412" s="3"/>
      <c r="KN1412" s="3"/>
      <c r="KO1412" s="3"/>
      <c r="KP1412" s="3"/>
      <c r="KQ1412" s="3"/>
      <c r="KR1412" s="3"/>
      <c r="KS1412" s="3"/>
      <c r="KT1412" s="3"/>
      <c r="KU1412" s="3"/>
      <c r="KV1412" s="3"/>
      <c r="KW1412" s="3"/>
      <c r="KX1412" s="3"/>
      <c r="KY1412" s="3"/>
      <c r="KZ1412" s="3"/>
      <c r="LA1412" s="3"/>
      <c r="LB1412" s="3"/>
      <c r="LC1412" s="3"/>
      <c r="LD1412" s="3"/>
      <c r="LE1412" s="3"/>
      <c r="LF1412" s="3"/>
      <c r="LG1412" s="3"/>
      <c r="LH1412" s="3"/>
      <c r="LI1412" s="3"/>
      <c r="LJ1412" s="3"/>
      <c r="LK1412" s="3"/>
      <c r="LL1412" s="3"/>
      <c r="LM1412" s="3"/>
      <c r="LN1412" s="3"/>
      <c r="LO1412" s="3"/>
      <c r="LP1412" s="3"/>
      <c r="LQ1412" s="3"/>
      <c r="LR1412" s="3"/>
      <c r="LS1412" s="3"/>
      <c r="LT1412" s="3"/>
      <c r="LU1412" s="3"/>
      <c r="LV1412" s="3"/>
      <c r="LW1412" s="3"/>
      <c r="LX1412" s="3"/>
      <c r="LY1412" s="3"/>
      <c r="LZ1412" s="3"/>
      <c r="MA1412" s="3"/>
      <c r="MB1412" s="3"/>
      <c r="MC1412" s="3"/>
      <c r="MD1412" s="3"/>
      <c r="ME1412" s="3"/>
      <c r="MF1412" s="3"/>
      <c r="MG1412" s="3"/>
      <c r="MH1412" s="3"/>
      <c r="MI1412" s="3"/>
      <c r="MJ1412" s="3"/>
      <c r="MK1412" s="3"/>
      <c r="ML1412" s="4"/>
      <c r="MM1412" s="4"/>
      <c r="MN1412" s="4"/>
      <c r="MO1412" s="4"/>
      <c r="MP1412" s="4"/>
      <c r="MQ1412" s="4"/>
      <c r="MR1412" s="4"/>
      <c r="MS1412" s="4"/>
      <c r="MT1412" s="4"/>
      <c r="MU1412" s="4"/>
      <c r="MV1412" s="4"/>
      <c r="MW1412" s="3"/>
      <c r="MX1412" s="3"/>
      <c r="MY1412" s="3"/>
      <c r="MZ1412" s="3"/>
      <c r="NA1412" s="3"/>
      <c r="NB1412" s="3"/>
      <c r="NC1412" s="3"/>
      <c r="ND1412" s="3"/>
      <c r="NE1412" s="3"/>
      <c r="NF1412" s="3"/>
      <c r="NG1412" s="3"/>
      <c r="NH1412" s="3"/>
      <c r="NI1412" s="3"/>
      <c r="NJ1412" s="3"/>
      <c r="NK1412" s="3"/>
      <c r="NL1412" s="3"/>
      <c r="NM1412" s="3"/>
      <c r="NN1412" s="3"/>
      <c r="NO1412" s="3"/>
      <c r="NP1412" s="3"/>
      <c r="NQ1412" s="3"/>
      <c r="NR1412" s="3"/>
      <c r="NS1412" s="3"/>
      <c r="NT1412" s="3"/>
      <c r="NU1412" s="3"/>
      <c r="NV1412" s="3"/>
      <c r="NW1412" s="3"/>
      <c r="NX1412" s="3"/>
      <c r="NY1412" s="3"/>
      <c r="NZ1412" s="3"/>
      <c r="OA1412" s="3"/>
      <c r="OB1412" s="3"/>
    </row>
    <row r="1413" spans="1:392" ht="15">
      <c r="A1413" s="1"/>
      <c r="B1413" s="1"/>
      <c r="C1413" s="2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3"/>
      <c r="GP1413" s="3"/>
      <c r="GQ1413" s="3"/>
      <c r="GR1413" s="3"/>
      <c r="GS1413" s="3"/>
      <c r="GT1413" s="3"/>
      <c r="GU1413" s="3"/>
      <c r="GV1413" s="3"/>
      <c r="GW1413" s="3"/>
      <c r="GX1413" s="3"/>
      <c r="GY1413" s="3"/>
      <c r="GZ1413" s="3"/>
      <c r="HA1413" s="3"/>
      <c r="HB1413" s="3"/>
      <c r="HC1413" s="3"/>
      <c r="HD1413" s="4"/>
      <c r="HE1413" s="4"/>
      <c r="HF1413" s="4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3"/>
      <c r="HR1413" s="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  <c r="IQ1413" s="3"/>
      <c r="IR1413" s="3"/>
      <c r="IS1413" s="3"/>
      <c r="IT1413" s="3"/>
      <c r="IU1413" s="3"/>
      <c r="IV1413" s="3"/>
      <c r="IW1413" s="3"/>
      <c r="IX1413" s="3"/>
      <c r="IY1413" s="3"/>
      <c r="IZ1413" s="3"/>
      <c r="JA1413" s="3"/>
      <c r="JB1413" s="3"/>
      <c r="JC1413" s="3"/>
      <c r="JD1413" s="3"/>
      <c r="JE1413" s="3"/>
      <c r="JF1413" s="3"/>
      <c r="JG1413" s="3"/>
      <c r="JH1413" s="3"/>
      <c r="JI1413" s="3"/>
      <c r="JJ1413" s="3"/>
      <c r="JK1413" s="3"/>
      <c r="JL1413" s="3"/>
      <c r="JM1413" s="3"/>
      <c r="JN1413" s="3"/>
      <c r="JO1413" s="3"/>
      <c r="JP1413" s="3"/>
      <c r="JQ1413" s="3"/>
      <c r="JR1413" s="3"/>
      <c r="JS1413" s="3"/>
      <c r="JT1413" s="3"/>
      <c r="JU1413" s="3"/>
      <c r="JV1413" s="3"/>
      <c r="JW1413" s="3"/>
      <c r="JX1413" s="3"/>
      <c r="JY1413" s="3"/>
      <c r="JZ1413" s="3"/>
      <c r="KA1413" s="3"/>
      <c r="KB1413" s="3"/>
      <c r="KC1413" s="3"/>
      <c r="KD1413" s="3"/>
      <c r="KE1413" s="3"/>
      <c r="KF1413" s="3"/>
      <c r="KG1413" s="3"/>
      <c r="KH1413" s="3"/>
      <c r="KI1413" s="3"/>
      <c r="KJ1413" s="3"/>
      <c r="KK1413" s="3"/>
      <c r="KL1413" s="3"/>
      <c r="KM1413" s="3"/>
      <c r="KN1413" s="3"/>
      <c r="KO1413" s="3"/>
      <c r="KP1413" s="3"/>
      <c r="KQ1413" s="3"/>
      <c r="KR1413" s="3"/>
      <c r="KS1413" s="3"/>
      <c r="KT1413" s="3"/>
      <c r="KU1413" s="3"/>
      <c r="KV1413" s="3"/>
      <c r="KW1413" s="3"/>
      <c r="KX1413" s="3"/>
      <c r="KY1413" s="3"/>
      <c r="KZ1413" s="3"/>
      <c r="LA1413" s="3"/>
      <c r="LB1413" s="3"/>
      <c r="LC1413" s="3"/>
      <c r="LD1413" s="3"/>
      <c r="LE1413" s="3"/>
      <c r="LF1413" s="3"/>
      <c r="LG1413" s="3"/>
      <c r="LH1413" s="3"/>
      <c r="LI1413" s="3"/>
      <c r="LJ1413" s="3"/>
      <c r="LK1413" s="3"/>
      <c r="LL1413" s="3"/>
      <c r="LM1413" s="3"/>
      <c r="LN1413" s="3"/>
      <c r="LO1413" s="3"/>
      <c r="LP1413" s="3"/>
      <c r="LQ1413" s="3"/>
      <c r="LR1413" s="3"/>
      <c r="LS1413" s="3"/>
      <c r="LT1413" s="3"/>
      <c r="LU1413" s="3"/>
      <c r="LV1413" s="3"/>
      <c r="LW1413" s="3"/>
      <c r="LX1413" s="3"/>
      <c r="LY1413" s="3"/>
      <c r="LZ1413" s="3"/>
      <c r="MA1413" s="3"/>
      <c r="MB1413" s="3"/>
      <c r="MC1413" s="3"/>
      <c r="MD1413" s="3"/>
      <c r="ME1413" s="3"/>
      <c r="MF1413" s="3"/>
      <c r="MG1413" s="3"/>
      <c r="MH1413" s="3"/>
      <c r="MI1413" s="3"/>
      <c r="MJ1413" s="3"/>
      <c r="MK1413" s="3"/>
      <c r="ML1413" s="4"/>
      <c r="MM1413" s="4"/>
      <c r="MN1413" s="4"/>
      <c r="MO1413" s="4"/>
      <c r="MP1413" s="4"/>
      <c r="MQ1413" s="4"/>
      <c r="MR1413" s="4"/>
      <c r="MS1413" s="4"/>
      <c r="MT1413" s="4"/>
      <c r="MU1413" s="4"/>
      <c r="MV1413" s="4"/>
      <c r="MW1413" s="3"/>
      <c r="MX1413" s="3"/>
      <c r="MY1413" s="3"/>
      <c r="MZ1413" s="3"/>
      <c r="NA1413" s="3"/>
      <c r="NB1413" s="3"/>
      <c r="NC1413" s="3"/>
      <c r="ND1413" s="3"/>
      <c r="NE1413" s="3"/>
      <c r="NF1413" s="3"/>
      <c r="NG1413" s="3"/>
      <c r="NH1413" s="3"/>
      <c r="NI1413" s="3"/>
      <c r="NJ1413" s="3"/>
      <c r="NK1413" s="3"/>
      <c r="NL1413" s="3"/>
      <c r="NM1413" s="3"/>
      <c r="NN1413" s="3"/>
      <c r="NO1413" s="3"/>
      <c r="NP1413" s="3"/>
      <c r="NQ1413" s="3"/>
      <c r="NR1413" s="3"/>
      <c r="NS1413" s="3"/>
      <c r="NT1413" s="3"/>
      <c r="NU1413" s="3"/>
      <c r="NV1413" s="3"/>
      <c r="NW1413" s="3"/>
      <c r="NX1413" s="3"/>
      <c r="NY1413" s="3"/>
      <c r="NZ1413" s="3"/>
      <c r="OA1413" s="3"/>
      <c r="OB1413" s="3"/>
    </row>
    <row r="1414" spans="1:392" ht="15">
      <c r="A1414" s="1"/>
      <c r="B1414" s="1"/>
      <c r="C1414" s="2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3"/>
      <c r="GP1414" s="3"/>
      <c r="GQ1414" s="3"/>
      <c r="GR1414" s="3"/>
      <c r="GS1414" s="3"/>
      <c r="GT1414" s="3"/>
      <c r="GU1414" s="3"/>
      <c r="GV1414" s="3"/>
      <c r="GW1414" s="3"/>
      <c r="GX1414" s="3"/>
      <c r="GY1414" s="3"/>
      <c r="GZ1414" s="3"/>
      <c r="HA1414" s="3"/>
      <c r="HB1414" s="3"/>
      <c r="HC1414" s="3"/>
      <c r="HD1414" s="4"/>
      <c r="HE1414" s="4"/>
      <c r="HF1414" s="4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3"/>
      <c r="HR1414" s="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  <c r="IQ1414" s="3"/>
      <c r="IR1414" s="3"/>
      <c r="IS1414" s="3"/>
      <c r="IT1414" s="3"/>
      <c r="IU1414" s="3"/>
      <c r="IV1414" s="3"/>
      <c r="IW1414" s="3"/>
      <c r="IX1414" s="3"/>
      <c r="IY1414" s="3"/>
      <c r="IZ1414" s="3"/>
      <c r="JA1414" s="3"/>
      <c r="JB1414" s="3"/>
      <c r="JC1414" s="3"/>
      <c r="JD1414" s="3"/>
      <c r="JE1414" s="3"/>
      <c r="JF1414" s="3"/>
      <c r="JG1414" s="3"/>
      <c r="JH1414" s="3"/>
      <c r="JI1414" s="3"/>
      <c r="JJ1414" s="3"/>
      <c r="JK1414" s="3"/>
      <c r="JL1414" s="3"/>
      <c r="JM1414" s="3"/>
      <c r="JN1414" s="3"/>
      <c r="JO1414" s="3"/>
      <c r="JP1414" s="3"/>
      <c r="JQ1414" s="3"/>
      <c r="JR1414" s="3"/>
      <c r="JS1414" s="3"/>
      <c r="JT1414" s="3"/>
      <c r="JU1414" s="3"/>
      <c r="JV1414" s="3"/>
      <c r="JW1414" s="3"/>
      <c r="JX1414" s="3"/>
      <c r="JY1414" s="3"/>
      <c r="JZ1414" s="3"/>
      <c r="KA1414" s="3"/>
      <c r="KB1414" s="3"/>
      <c r="KC1414" s="3"/>
      <c r="KD1414" s="3"/>
      <c r="KE1414" s="3"/>
      <c r="KF1414" s="3"/>
      <c r="KG1414" s="3"/>
      <c r="KH1414" s="3"/>
      <c r="KI1414" s="3"/>
      <c r="KJ1414" s="3"/>
      <c r="KK1414" s="3"/>
      <c r="KL1414" s="3"/>
      <c r="KM1414" s="3"/>
      <c r="KN1414" s="3"/>
      <c r="KO1414" s="3"/>
      <c r="KP1414" s="3"/>
      <c r="KQ1414" s="3"/>
      <c r="KR1414" s="3"/>
      <c r="KS1414" s="3"/>
      <c r="KT1414" s="3"/>
      <c r="KU1414" s="3"/>
      <c r="KV1414" s="3"/>
      <c r="KW1414" s="3"/>
      <c r="KX1414" s="3"/>
      <c r="KY1414" s="3"/>
      <c r="KZ1414" s="3"/>
      <c r="LA1414" s="3"/>
      <c r="LB1414" s="3"/>
      <c r="LC1414" s="3"/>
      <c r="LD1414" s="3"/>
      <c r="LE1414" s="3"/>
      <c r="LF1414" s="3"/>
      <c r="LG1414" s="3"/>
      <c r="LH1414" s="3"/>
      <c r="LI1414" s="3"/>
      <c r="LJ1414" s="3"/>
      <c r="LK1414" s="3"/>
      <c r="LL1414" s="3"/>
      <c r="LM1414" s="3"/>
      <c r="LN1414" s="3"/>
      <c r="LO1414" s="3"/>
      <c r="LP1414" s="3"/>
      <c r="LQ1414" s="3"/>
      <c r="LR1414" s="3"/>
      <c r="LS1414" s="3"/>
      <c r="LT1414" s="3"/>
      <c r="LU1414" s="3"/>
      <c r="LV1414" s="3"/>
      <c r="LW1414" s="3"/>
      <c r="LX1414" s="3"/>
      <c r="LY1414" s="3"/>
      <c r="LZ1414" s="3"/>
      <c r="MA1414" s="3"/>
      <c r="MB1414" s="3"/>
      <c r="MC1414" s="3"/>
      <c r="MD1414" s="3"/>
      <c r="ME1414" s="3"/>
      <c r="MF1414" s="3"/>
      <c r="MG1414" s="3"/>
      <c r="MH1414" s="3"/>
      <c r="MI1414" s="3"/>
      <c r="MJ1414" s="3"/>
      <c r="MK1414" s="3"/>
      <c r="ML1414" s="4"/>
      <c r="MM1414" s="4"/>
      <c r="MN1414" s="4"/>
      <c r="MO1414" s="4"/>
      <c r="MP1414" s="4"/>
      <c r="MQ1414" s="4"/>
      <c r="MR1414" s="4"/>
      <c r="MS1414" s="4"/>
      <c r="MT1414" s="4"/>
      <c r="MU1414" s="4"/>
      <c r="MV1414" s="4"/>
      <c r="MW1414" s="3"/>
      <c r="MX1414" s="3"/>
      <c r="MY1414" s="3"/>
      <c r="MZ1414" s="3"/>
      <c r="NA1414" s="3"/>
      <c r="NB1414" s="3"/>
      <c r="NC1414" s="3"/>
      <c r="ND1414" s="3"/>
      <c r="NE1414" s="3"/>
      <c r="NF1414" s="3"/>
      <c r="NG1414" s="3"/>
      <c r="NH1414" s="3"/>
      <c r="NI1414" s="3"/>
      <c r="NJ1414" s="3"/>
      <c r="NK1414" s="3"/>
      <c r="NL1414" s="3"/>
      <c r="NM1414" s="3"/>
      <c r="NN1414" s="3"/>
      <c r="NO1414" s="3"/>
      <c r="NP1414" s="3"/>
      <c r="NQ1414" s="3"/>
      <c r="NR1414" s="3"/>
      <c r="NS1414" s="3"/>
      <c r="NT1414" s="3"/>
      <c r="NU1414" s="3"/>
      <c r="NV1414" s="3"/>
      <c r="NW1414" s="3"/>
      <c r="NX1414" s="3"/>
      <c r="NY1414" s="3"/>
      <c r="NZ1414" s="3"/>
      <c r="OA1414" s="3"/>
      <c r="OB1414" s="3"/>
    </row>
    <row r="1415" spans="1:392" ht="15">
      <c r="A1415" s="1"/>
      <c r="B1415" s="1"/>
      <c r="C1415" s="2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/>
      <c r="GY1415" s="3"/>
      <c r="GZ1415" s="3"/>
      <c r="HA1415" s="3"/>
      <c r="HB1415" s="3"/>
      <c r="HC1415" s="3"/>
      <c r="HD1415" s="4"/>
      <c r="HE1415" s="4"/>
      <c r="HF1415" s="4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3"/>
      <c r="HR1415" s="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  <c r="IQ1415" s="3"/>
      <c r="IR1415" s="3"/>
      <c r="IS1415" s="3"/>
      <c r="IT1415" s="3"/>
      <c r="IU1415" s="3"/>
      <c r="IV1415" s="3"/>
      <c r="IW1415" s="3"/>
      <c r="IX1415" s="3"/>
      <c r="IY1415" s="3"/>
      <c r="IZ1415" s="3"/>
      <c r="JA1415" s="3"/>
      <c r="JB1415" s="3"/>
      <c r="JC1415" s="3"/>
      <c r="JD1415" s="3"/>
      <c r="JE1415" s="3"/>
      <c r="JF1415" s="3"/>
      <c r="JG1415" s="3"/>
      <c r="JH1415" s="3"/>
      <c r="JI1415" s="3"/>
      <c r="JJ1415" s="3"/>
      <c r="JK1415" s="3"/>
      <c r="JL1415" s="3"/>
      <c r="JM1415" s="3"/>
      <c r="JN1415" s="3"/>
      <c r="JO1415" s="3"/>
      <c r="JP1415" s="3"/>
      <c r="JQ1415" s="3"/>
      <c r="JR1415" s="3"/>
      <c r="JS1415" s="3"/>
      <c r="JT1415" s="3"/>
      <c r="JU1415" s="3"/>
      <c r="JV1415" s="3"/>
      <c r="JW1415" s="3"/>
      <c r="JX1415" s="3"/>
      <c r="JY1415" s="3"/>
      <c r="JZ1415" s="3"/>
      <c r="KA1415" s="3"/>
      <c r="KB1415" s="3"/>
      <c r="KC1415" s="3"/>
      <c r="KD1415" s="3"/>
      <c r="KE1415" s="3"/>
      <c r="KF1415" s="3"/>
      <c r="KG1415" s="3"/>
      <c r="KH1415" s="3"/>
      <c r="KI1415" s="3"/>
      <c r="KJ1415" s="3"/>
      <c r="KK1415" s="3"/>
      <c r="KL1415" s="3"/>
      <c r="KM1415" s="3"/>
      <c r="KN1415" s="3"/>
      <c r="KO1415" s="3"/>
      <c r="KP1415" s="3"/>
      <c r="KQ1415" s="3"/>
      <c r="KR1415" s="3"/>
      <c r="KS1415" s="3"/>
      <c r="KT1415" s="3"/>
      <c r="KU1415" s="3"/>
      <c r="KV1415" s="3"/>
      <c r="KW1415" s="3"/>
      <c r="KX1415" s="3"/>
      <c r="KY1415" s="3"/>
      <c r="KZ1415" s="3"/>
      <c r="LA1415" s="3"/>
      <c r="LB1415" s="3"/>
      <c r="LC1415" s="3"/>
      <c r="LD1415" s="3"/>
      <c r="LE1415" s="3"/>
      <c r="LF1415" s="3"/>
      <c r="LG1415" s="3"/>
      <c r="LH1415" s="3"/>
      <c r="LI1415" s="3"/>
      <c r="LJ1415" s="3"/>
      <c r="LK1415" s="3"/>
      <c r="LL1415" s="3"/>
      <c r="LM1415" s="3"/>
      <c r="LN1415" s="3"/>
      <c r="LO1415" s="3"/>
      <c r="LP1415" s="3"/>
      <c r="LQ1415" s="3"/>
      <c r="LR1415" s="3"/>
      <c r="LS1415" s="3"/>
      <c r="LT1415" s="3"/>
      <c r="LU1415" s="3"/>
      <c r="LV1415" s="3"/>
      <c r="LW1415" s="3"/>
      <c r="LX1415" s="3"/>
      <c r="LY1415" s="3"/>
      <c r="LZ1415" s="3"/>
      <c r="MA1415" s="3"/>
      <c r="MB1415" s="3"/>
      <c r="MC1415" s="3"/>
      <c r="MD1415" s="3"/>
      <c r="ME1415" s="3"/>
      <c r="MF1415" s="3"/>
      <c r="MG1415" s="3"/>
      <c r="MH1415" s="3"/>
      <c r="MI1415" s="3"/>
      <c r="MJ1415" s="3"/>
      <c r="MK1415" s="3"/>
      <c r="ML1415" s="4"/>
      <c r="MM1415" s="4"/>
      <c r="MN1415" s="4"/>
      <c r="MO1415" s="4"/>
      <c r="MP1415" s="4"/>
      <c r="MQ1415" s="4"/>
      <c r="MR1415" s="4"/>
      <c r="MS1415" s="4"/>
      <c r="MT1415" s="4"/>
      <c r="MU1415" s="4"/>
      <c r="MV1415" s="4"/>
      <c r="MW1415" s="3"/>
      <c r="MX1415" s="3"/>
      <c r="MY1415" s="3"/>
      <c r="MZ1415" s="3"/>
      <c r="NA1415" s="3"/>
      <c r="NB1415" s="3"/>
      <c r="NC1415" s="3"/>
      <c r="ND1415" s="3"/>
      <c r="NE1415" s="3"/>
      <c r="NF1415" s="3"/>
      <c r="NG1415" s="3"/>
      <c r="NH1415" s="3"/>
      <c r="NI1415" s="3"/>
      <c r="NJ1415" s="3"/>
      <c r="NK1415" s="3"/>
      <c r="NL1415" s="3"/>
      <c r="NM1415" s="3"/>
      <c r="NN1415" s="3"/>
      <c r="NO1415" s="3"/>
      <c r="NP1415" s="3"/>
      <c r="NQ1415" s="3"/>
      <c r="NR1415" s="3"/>
      <c r="NS1415" s="3"/>
      <c r="NT1415" s="3"/>
      <c r="NU1415" s="3"/>
      <c r="NV1415" s="3"/>
      <c r="NW1415" s="3"/>
      <c r="NX1415" s="3"/>
      <c r="NY1415" s="3"/>
      <c r="NZ1415" s="3"/>
      <c r="OA1415" s="3"/>
      <c r="OB1415" s="3"/>
    </row>
    <row r="1416" spans="1:392" ht="15">
      <c r="A1416" s="1"/>
      <c r="B1416" s="1"/>
      <c r="C1416" s="2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3"/>
      <c r="GP1416" s="3"/>
      <c r="GQ1416" s="3"/>
      <c r="GR1416" s="3"/>
      <c r="GS1416" s="3"/>
      <c r="GT1416" s="3"/>
      <c r="GU1416" s="3"/>
      <c r="GV1416" s="3"/>
      <c r="GW1416" s="3"/>
      <c r="GX1416" s="3"/>
      <c r="GY1416" s="3"/>
      <c r="GZ1416" s="3"/>
      <c r="HA1416" s="3"/>
      <c r="HB1416" s="3"/>
      <c r="HC1416" s="3"/>
      <c r="HD1416" s="4"/>
      <c r="HE1416" s="4"/>
      <c r="HF1416" s="4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3"/>
      <c r="HR1416" s="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  <c r="IQ1416" s="3"/>
      <c r="IR1416" s="3"/>
      <c r="IS1416" s="3"/>
      <c r="IT1416" s="3"/>
      <c r="IU1416" s="3"/>
      <c r="IV1416" s="3"/>
      <c r="IW1416" s="3"/>
      <c r="IX1416" s="3"/>
      <c r="IY1416" s="3"/>
      <c r="IZ1416" s="3"/>
      <c r="JA1416" s="3"/>
      <c r="JB1416" s="3"/>
      <c r="JC1416" s="3"/>
      <c r="JD1416" s="3"/>
      <c r="JE1416" s="3"/>
      <c r="JF1416" s="3"/>
      <c r="JG1416" s="3"/>
      <c r="JH1416" s="3"/>
      <c r="JI1416" s="3"/>
      <c r="JJ1416" s="3"/>
      <c r="JK1416" s="3"/>
      <c r="JL1416" s="3"/>
      <c r="JM1416" s="3"/>
      <c r="JN1416" s="3"/>
      <c r="JO1416" s="3"/>
      <c r="JP1416" s="3"/>
      <c r="JQ1416" s="3"/>
      <c r="JR1416" s="3"/>
      <c r="JS1416" s="3"/>
      <c r="JT1416" s="3"/>
      <c r="JU1416" s="3"/>
      <c r="JV1416" s="3"/>
      <c r="JW1416" s="3"/>
      <c r="JX1416" s="3"/>
      <c r="JY1416" s="3"/>
      <c r="JZ1416" s="3"/>
      <c r="KA1416" s="3"/>
      <c r="KB1416" s="3"/>
      <c r="KC1416" s="3"/>
      <c r="KD1416" s="3"/>
      <c r="KE1416" s="3"/>
      <c r="KF1416" s="3"/>
      <c r="KG1416" s="3"/>
      <c r="KH1416" s="3"/>
      <c r="KI1416" s="3"/>
      <c r="KJ1416" s="3"/>
      <c r="KK1416" s="3"/>
      <c r="KL1416" s="3"/>
      <c r="KM1416" s="3"/>
      <c r="KN1416" s="3"/>
      <c r="KO1416" s="3"/>
      <c r="KP1416" s="3"/>
      <c r="KQ1416" s="3"/>
      <c r="KR1416" s="3"/>
      <c r="KS1416" s="3"/>
      <c r="KT1416" s="3"/>
      <c r="KU1416" s="3"/>
      <c r="KV1416" s="3"/>
      <c r="KW1416" s="3"/>
      <c r="KX1416" s="3"/>
      <c r="KY1416" s="3"/>
      <c r="KZ1416" s="3"/>
      <c r="LA1416" s="3"/>
      <c r="LB1416" s="3"/>
      <c r="LC1416" s="3"/>
      <c r="LD1416" s="3"/>
      <c r="LE1416" s="3"/>
      <c r="LF1416" s="3"/>
      <c r="LG1416" s="3"/>
      <c r="LH1416" s="3"/>
      <c r="LI1416" s="3"/>
      <c r="LJ1416" s="3"/>
      <c r="LK1416" s="3"/>
      <c r="LL1416" s="3"/>
      <c r="LM1416" s="3"/>
      <c r="LN1416" s="3"/>
      <c r="LO1416" s="3"/>
      <c r="LP1416" s="3"/>
      <c r="LQ1416" s="3"/>
      <c r="LR1416" s="3"/>
      <c r="LS1416" s="3"/>
      <c r="LT1416" s="3"/>
      <c r="LU1416" s="3"/>
      <c r="LV1416" s="3"/>
      <c r="LW1416" s="3"/>
      <c r="LX1416" s="3"/>
      <c r="LY1416" s="3"/>
      <c r="LZ1416" s="3"/>
      <c r="MA1416" s="3"/>
      <c r="MB1416" s="3"/>
      <c r="MC1416" s="3"/>
      <c r="MD1416" s="3"/>
      <c r="ME1416" s="3"/>
      <c r="MF1416" s="3"/>
      <c r="MG1416" s="3"/>
      <c r="MH1416" s="3"/>
      <c r="MI1416" s="3"/>
      <c r="MJ1416" s="3"/>
      <c r="MK1416" s="3"/>
      <c r="ML1416" s="4"/>
      <c r="MM1416" s="4"/>
      <c r="MN1416" s="4"/>
      <c r="MO1416" s="4"/>
      <c r="MP1416" s="4"/>
      <c r="MQ1416" s="4"/>
      <c r="MR1416" s="4"/>
      <c r="MS1416" s="4"/>
      <c r="MT1416" s="4"/>
      <c r="MU1416" s="4"/>
      <c r="MV1416" s="4"/>
      <c r="MW1416" s="3"/>
      <c r="MX1416" s="3"/>
      <c r="MY1416" s="3"/>
      <c r="MZ1416" s="3"/>
      <c r="NA1416" s="3"/>
      <c r="NB1416" s="3"/>
      <c r="NC1416" s="3"/>
      <c r="ND1416" s="3"/>
      <c r="NE1416" s="3"/>
      <c r="NF1416" s="3"/>
      <c r="NG1416" s="3"/>
      <c r="NH1416" s="3"/>
      <c r="NI1416" s="3"/>
      <c r="NJ1416" s="3"/>
      <c r="NK1416" s="3"/>
      <c r="NL1416" s="3"/>
      <c r="NM1416" s="3"/>
      <c r="NN1416" s="3"/>
      <c r="NO1416" s="3"/>
      <c r="NP1416" s="3"/>
      <c r="NQ1416" s="3"/>
      <c r="NR1416" s="3"/>
      <c r="NS1416" s="3"/>
      <c r="NT1416" s="3"/>
      <c r="NU1416" s="3"/>
      <c r="NV1416" s="3"/>
      <c r="NW1416" s="3"/>
      <c r="NX1416" s="3"/>
      <c r="NY1416" s="3"/>
      <c r="NZ1416" s="3"/>
      <c r="OA1416" s="3"/>
      <c r="OB1416" s="3"/>
    </row>
    <row r="1417" spans="1:392" ht="15">
      <c r="A1417" s="1"/>
      <c r="B1417" s="1"/>
      <c r="C1417" s="2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3"/>
      <c r="GP1417" s="3"/>
      <c r="GQ1417" s="3"/>
      <c r="GR1417" s="3"/>
      <c r="GS1417" s="3"/>
      <c r="GT1417" s="3"/>
      <c r="GU1417" s="3"/>
      <c r="GV1417" s="3"/>
      <c r="GW1417" s="3"/>
      <c r="GX1417" s="3"/>
      <c r="GY1417" s="3"/>
      <c r="GZ1417" s="3"/>
      <c r="HA1417" s="3"/>
      <c r="HB1417" s="3"/>
      <c r="HC1417" s="3"/>
      <c r="HD1417" s="4"/>
      <c r="HE1417" s="4"/>
      <c r="HF1417" s="4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3"/>
      <c r="HR1417" s="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  <c r="IQ1417" s="3"/>
      <c r="IR1417" s="3"/>
      <c r="IS1417" s="3"/>
      <c r="IT1417" s="3"/>
      <c r="IU1417" s="3"/>
      <c r="IV1417" s="3"/>
      <c r="IW1417" s="3"/>
      <c r="IX1417" s="3"/>
      <c r="IY1417" s="3"/>
      <c r="IZ1417" s="3"/>
      <c r="JA1417" s="3"/>
      <c r="JB1417" s="3"/>
      <c r="JC1417" s="3"/>
      <c r="JD1417" s="3"/>
      <c r="JE1417" s="3"/>
      <c r="JF1417" s="3"/>
      <c r="JG1417" s="3"/>
      <c r="JH1417" s="3"/>
      <c r="JI1417" s="3"/>
      <c r="JJ1417" s="3"/>
      <c r="JK1417" s="3"/>
      <c r="JL1417" s="3"/>
      <c r="JM1417" s="3"/>
      <c r="JN1417" s="3"/>
      <c r="JO1417" s="3"/>
      <c r="JP1417" s="3"/>
      <c r="JQ1417" s="3"/>
      <c r="JR1417" s="3"/>
      <c r="JS1417" s="3"/>
      <c r="JT1417" s="3"/>
      <c r="JU1417" s="3"/>
      <c r="JV1417" s="3"/>
      <c r="JW1417" s="3"/>
      <c r="JX1417" s="3"/>
      <c r="JY1417" s="3"/>
      <c r="JZ1417" s="3"/>
      <c r="KA1417" s="3"/>
      <c r="KB1417" s="3"/>
      <c r="KC1417" s="3"/>
      <c r="KD1417" s="3"/>
      <c r="KE1417" s="3"/>
      <c r="KF1417" s="3"/>
      <c r="KG1417" s="3"/>
      <c r="KH1417" s="3"/>
      <c r="KI1417" s="3"/>
      <c r="KJ1417" s="3"/>
      <c r="KK1417" s="3"/>
      <c r="KL1417" s="3"/>
      <c r="KM1417" s="3"/>
      <c r="KN1417" s="3"/>
      <c r="KO1417" s="3"/>
      <c r="KP1417" s="3"/>
      <c r="KQ1417" s="3"/>
      <c r="KR1417" s="3"/>
      <c r="KS1417" s="3"/>
      <c r="KT1417" s="3"/>
      <c r="KU1417" s="3"/>
      <c r="KV1417" s="3"/>
      <c r="KW1417" s="3"/>
      <c r="KX1417" s="3"/>
      <c r="KY1417" s="3"/>
      <c r="KZ1417" s="3"/>
      <c r="LA1417" s="3"/>
      <c r="LB1417" s="3"/>
      <c r="LC1417" s="3"/>
      <c r="LD1417" s="3"/>
      <c r="LE1417" s="3"/>
      <c r="LF1417" s="3"/>
      <c r="LG1417" s="3"/>
      <c r="LH1417" s="3"/>
      <c r="LI1417" s="3"/>
      <c r="LJ1417" s="3"/>
      <c r="LK1417" s="3"/>
      <c r="LL1417" s="3"/>
      <c r="LM1417" s="3"/>
      <c r="LN1417" s="3"/>
      <c r="LO1417" s="3"/>
      <c r="LP1417" s="3"/>
      <c r="LQ1417" s="3"/>
      <c r="LR1417" s="3"/>
      <c r="LS1417" s="3"/>
      <c r="LT1417" s="3"/>
      <c r="LU1417" s="3"/>
      <c r="LV1417" s="3"/>
      <c r="LW1417" s="3"/>
      <c r="LX1417" s="3"/>
      <c r="LY1417" s="3"/>
      <c r="LZ1417" s="3"/>
      <c r="MA1417" s="3"/>
      <c r="MB1417" s="3"/>
      <c r="MC1417" s="3"/>
      <c r="MD1417" s="3"/>
      <c r="ME1417" s="3"/>
      <c r="MF1417" s="3"/>
      <c r="MG1417" s="3"/>
      <c r="MH1417" s="3"/>
      <c r="MI1417" s="3"/>
      <c r="MJ1417" s="3"/>
      <c r="MK1417" s="3"/>
      <c r="ML1417" s="4"/>
      <c r="MM1417" s="4"/>
      <c r="MN1417" s="4"/>
      <c r="MO1417" s="4"/>
      <c r="MP1417" s="4"/>
      <c r="MQ1417" s="4"/>
      <c r="MR1417" s="4"/>
      <c r="MS1417" s="4"/>
      <c r="MT1417" s="4"/>
      <c r="MU1417" s="4"/>
      <c r="MV1417" s="4"/>
      <c r="MW1417" s="3"/>
      <c r="MX1417" s="3"/>
      <c r="MY1417" s="3"/>
      <c r="MZ1417" s="3"/>
      <c r="NA1417" s="3"/>
      <c r="NB1417" s="3"/>
      <c r="NC1417" s="3"/>
      <c r="ND1417" s="3"/>
      <c r="NE1417" s="3"/>
      <c r="NF1417" s="3"/>
      <c r="NG1417" s="3"/>
      <c r="NH1417" s="3"/>
      <c r="NI1417" s="3"/>
      <c r="NJ1417" s="3"/>
      <c r="NK1417" s="3"/>
      <c r="NL1417" s="3"/>
      <c r="NM1417" s="3"/>
      <c r="NN1417" s="3"/>
      <c r="NO1417" s="3"/>
      <c r="NP1417" s="3"/>
      <c r="NQ1417" s="3"/>
      <c r="NR1417" s="3"/>
      <c r="NS1417" s="3"/>
      <c r="NT1417" s="3"/>
      <c r="NU1417" s="3"/>
      <c r="NV1417" s="3"/>
      <c r="NW1417" s="3"/>
      <c r="NX1417" s="3"/>
      <c r="NY1417" s="3"/>
      <c r="NZ1417" s="3"/>
      <c r="OA1417" s="3"/>
      <c r="OB1417" s="3"/>
    </row>
    <row r="1418" spans="1:392" ht="15">
      <c r="A1418" s="1"/>
      <c r="B1418" s="1"/>
      <c r="C1418" s="2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3"/>
      <c r="GP1418" s="3"/>
      <c r="GQ1418" s="3"/>
      <c r="GR1418" s="3"/>
      <c r="GS1418" s="3"/>
      <c r="GT1418" s="3"/>
      <c r="GU1418" s="3"/>
      <c r="GV1418" s="3"/>
      <c r="GW1418" s="3"/>
      <c r="GX1418" s="3"/>
      <c r="GY1418" s="3"/>
      <c r="GZ1418" s="3"/>
      <c r="HA1418" s="3"/>
      <c r="HB1418" s="3"/>
      <c r="HC1418" s="3"/>
      <c r="HD1418" s="4"/>
      <c r="HE1418" s="4"/>
      <c r="HF1418" s="4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3"/>
      <c r="HR1418" s="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  <c r="IQ1418" s="3"/>
      <c r="IR1418" s="3"/>
      <c r="IS1418" s="3"/>
      <c r="IT1418" s="3"/>
      <c r="IU1418" s="3"/>
      <c r="IV1418" s="3"/>
      <c r="IW1418" s="3"/>
      <c r="IX1418" s="3"/>
      <c r="IY1418" s="3"/>
      <c r="IZ1418" s="3"/>
      <c r="JA1418" s="3"/>
      <c r="JB1418" s="3"/>
      <c r="JC1418" s="3"/>
      <c r="JD1418" s="3"/>
      <c r="JE1418" s="3"/>
      <c r="JF1418" s="3"/>
      <c r="JG1418" s="3"/>
      <c r="JH1418" s="3"/>
      <c r="JI1418" s="3"/>
      <c r="JJ1418" s="3"/>
      <c r="JK1418" s="3"/>
      <c r="JL1418" s="3"/>
      <c r="JM1418" s="3"/>
      <c r="JN1418" s="3"/>
      <c r="JO1418" s="3"/>
      <c r="JP1418" s="3"/>
      <c r="JQ1418" s="3"/>
      <c r="JR1418" s="3"/>
      <c r="JS1418" s="3"/>
      <c r="JT1418" s="3"/>
      <c r="JU1418" s="3"/>
      <c r="JV1418" s="3"/>
      <c r="JW1418" s="3"/>
      <c r="JX1418" s="3"/>
      <c r="JY1418" s="3"/>
      <c r="JZ1418" s="3"/>
      <c r="KA1418" s="3"/>
      <c r="KB1418" s="3"/>
      <c r="KC1418" s="3"/>
      <c r="KD1418" s="3"/>
      <c r="KE1418" s="3"/>
      <c r="KF1418" s="3"/>
      <c r="KG1418" s="3"/>
      <c r="KH1418" s="3"/>
      <c r="KI1418" s="3"/>
      <c r="KJ1418" s="3"/>
      <c r="KK1418" s="3"/>
      <c r="KL1418" s="3"/>
      <c r="KM1418" s="3"/>
      <c r="KN1418" s="3"/>
      <c r="KO1418" s="3"/>
      <c r="KP1418" s="3"/>
      <c r="KQ1418" s="3"/>
      <c r="KR1418" s="3"/>
      <c r="KS1418" s="3"/>
      <c r="KT1418" s="3"/>
      <c r="KU1418" s="3"/>
      <c r="KV1418" s="3"/>
      <c r="KW1418" s="3"/>
      <c r="KX1418" s="3"/>
      <c r="KY1418" s="3"/>
      <c r="KZ1418" s="3"/>
      <c r="LA1418" s="3"/>
      <c r="LB1418" s="3"/>
      <c r="LC1418" s="3"/>
      <c r="LD1418" s="3"/>
      <c r="LE1418" s="3"/>
      <c r="LF1418" s="3"/>
      <c r="LG1418" s="3"/>
      <c r="LH1418" s="3"/>
      <c r="LI1418" s="3"/>
      <c r="LJ1418" s="3"/>
      <c r="LK1418" s="3"/>
      <c r="LL1418" s="3"/>
      <c r="LM1418" s="3"/>
      <c r="LN1418" s="3"/>
      <c r="LO1418" s="3"/>
      <c r="LP1418" s="3"/>
      <c r="LQ1418" s="3"/>
      <c r="LR1418" s="3"/>
      <c r="LS1418" s="3"/>
      <c r="LT1418" s="3"/>
      <c r="LU1418" s="3"/>
      <c r="LV1418" s="3"/>
      <c r="LW1418" s="3"/>
      <c r="LX1418" s="3"/>
      <c r="LY1418" s="3"/>
      <c r="LZ1418" s="3"/>
      <c r="MA1418" s="3"/>
      <c r="MB1418" s="3"/>
      <c r="MC1418" s="3"/>
      <c r="MD1418" s="3"/>
      <c r="ME1418" s="3"/>
      <c r="MF1418" s="3"/>
      <c r="MG1418" s="3"/>
      <c r="MH1418" s="3"/>
      <c r="MI1418" s="3"/>
      <c r="MJ1418" s="3"/>
      <c r="MK1418" s="3"/>
      <c r="ML1418" s="4"/>
      <c r="MM1418" s="4"/>
      <c r="MN1418" s="4"/>
      <c r="MO1418" s="4"/>
      <c r="MP1418" s="4"/>
      <c r="MQ1418" s="4"/>
      <c r="MR1418" s="4"/>
      <c r="MS1418" s="4"/>
      <c r="MT1418" s="4"/>
      <c r="MU1418" s="4"/>
      <c r="MV1418" s="4"/>
      <c r="MW1418" s="3"/>
      <c r="MX1418" s="3"/>
      <c r="MY1418" s="3"/>
      <c r="MZ1418" s="3"/>
      <c r="NA1418" s="3"/>
      <c r="NB1418" s="3"/>
      <c r="NC1418" s="3"/>
      <c r="ND1418" s="3"/>
      <c r="NE1418" s="3"/>
      <c r="NF1418" s="3"/>
      <c r="NG1418" s="3"/>
      <c r="NH1418" s="3"/>
      <c r="NI1418" s="3"/>
      <c r="NJ1418" s="3"/>
      <c r="NK1418" s="3"/>
      <c r="NL1418" s="3"/>
      <c r="NM1418" s="3"/>
      <c r="NN1418" s="3"/>
      <c r="NO1418" s="3"/>
      <c r="NP1418" s="3"/>
      <c r="NQ1418" s="3"/>
      <c r="NR1418" s="3"/>
      <c r="NS1418" s="3"/>
      <c r="NT1418" s="3"/>
      <c r="NU1418" s="3"/>
      <c r="NV1418" s="3"/>
      <c r="NW1418" s="3"/>
      <c r="NX1418" s="3"/>
      <c r="NY1418" s="3"/>
      <c r="NZ1418" s="3"/>
      <c r="OA1418" s="3"/>
      <c r="OB1418" s="3"/>
    </row>
    <row r="1419" spans="1:392" ht="15">
      <c r="A1419" s="1"/>
      <c r="B1419" s="1"/>
      <c r="C1419" s="2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3"/>
      <c r="GP1419" s="3"/>
      <c r="GQ1419" s="3"/>
      <c r="GR1419" s="3"/>
      <c r="GS1419" s="3"/>
      <c r="GT1419" s="3"/>
      <c r="GU1419" s="3"/>
      <c r="GV1419" s="3"/>
      <c r="GW1419" s="3"/>
      <c r="GX1419" s="3"/>
      <c r="GY1419" s="3"/>
      <c r="GZ1419" s="3"/>
      <c r="HA1419" s="3"/>
      <c r="HB1419" s="3"/>
      <c r="HC1419" s="3"/>
      <c r="HD1419" s="4"/>
      <c r="HE1419" s="4"/>
      <c r="HF1419" s="4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3"/>
      <c r="HR1419" s="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  <c r="IQ1419" s="3"/>
      <c r="IR1419" s="3"/>
      <c r="IS1419" s="3"/>
      <c r="IT1419" s="3"/>
      <c r="IU1419" s="3"/>
      <c r="IV1419" s="3"/>
      <c r="IW1419" s="3"/>
      <c r="IX1419" s="3"/>
      <c r="IY1419" s="3"/>
      <c r="IZ1419" s="3"/>
      <c r="JA1419" s="3"/>
      <c r="JB1419" s="3"/>
      <c r="JC1419" s="3"/>
      <c r="JD1419" s="3"/>
      <c r="JE1419" s="3"/>
      <c r="JF1419" s="3"/>
      <c r="JG1419" s="3"/>
      <c r="JH1419" s="3"/>
      <c r="JI1419" s="3"/>
      <c r="JJ1419" s="3"/>
      <c r="JK1419" s="3"/>
      <c r="JL1419" s="3"/>
      <c r="JM1419" s="3"/>
      <c r="JN1419" s="3"/>
      <c r="JO1419" s="3"/>
      <c r="JP1419" s="3"/>
      <c r="JQ1419" s="3"/>
      <c r="JR1419" s="3"/>
      <c r="JS1419" s="3"/>
      <c r="JT1419" s="3"/>
      <c r="JU1419" s="3"/>
      <c r="JV1419" s="3"/>
      <c r="JW1419" s="3"/>
      <c r="JX1419" s="3"/>
      <c r="JY1419" s="3"/>
      <c r="JZ1419" s="3"/>
      <c r="KA1419" s="3"/>
      <c r="KB1419" s="3"/>
      <c r="KC1419" s="3"/>
      <c r="KD1419" s="3"/>
      <c r="KE1419" s="3"/>
      <c r="KF1419" s="3"/>
      <c r="KG1419" s="3"/>
      <c r="KH1419" s="3"/>
      <c r="KI1419" s="3"/>
      <c r="KJ1419" s="3"/>
      <c r="KK1419" s="3"/>
      <c r="KL1419" s="3"/>
      <c r="KM1419" s="3"/>
      <c r="KN1419" s="3"/>
      <c r="KO1419" s="3"/>
      <c r="KP1419" s="3"/>
      <c r="KQ1419" s="3"/>
      <c r="KR1419" s="3"/>
      <c r="KS1419" s="3"/>
      <c r="KT1419" s="3"/>
      <c r="KU1419" s="3"/>
      <c r="KV1419" s="3"/>
      <c r="KW1419" s="3"/>
      <c r="KX1419" s="3"/>
      <c r="KY1419" s="3"/>
      <c r="KZ1419" s="3"/>
      <c r="LA1419" s="3"/>
      <c r="LB1419" s="3"/>
      <c r="LC1419" s="3"/>
      <c r="LD1419" s="3"/>
      <c r="LE1419" s="3"/>
      <c r="LF1419" s="3"/>
      <c r="LG1419" s="3"/>
      <c r="LH1419" s="3"/>
      <c r="LI1419" s="3"/>
      <c r="LJ1419" s="3"/>
      <c r="LK1419" s="3"/>
      <c r="LL1419" s="3"/>
      <c r="LM1419" s="3"/>
      <c r="LN1419" s="3"/>
      <c r="LO1419" s="3"/>
      <c r="LP1419" s="3"/>
      <c r="LQ1419" s="3"/>
      <c r="LR1419" s="3"/>
      <c r="LS1419" s="3"/>
      <c r="LT1419" s="3"/>
      <c r="LU1419" s="3"/>
      <c r="LV1419" s="3"/>
      <c r="LW1419" s="3"/>
      <c r="LX1419" s="3"/>
      <c r="LY1419" s="3"/>
      <c r="LZ1419" s="3"/>
      <c r="MA1419" s="3"/>
      <c r="MB1419" s="3"/>
      <c r="MC1419" s="3"/>
      <c r="MD1419" s="3"/>
      <c r="ME1419" s="3"/>
      <c r="MF1419" s="3"/>
      <c r="MG1419" s="3"/>
      <c r="MH1419" s="3"/>
      <c r="MI1419" s="3"/>
      <c r="MJ1419" s="3"/>
      <c r="MK1419" s="3"/>
      <c r="ML1419" s="4"/>
      <c r="MM1419" s="4"/>
      <c r="MN1419" s="4"/>
      <c r="MO1419" s="4"/>
      <c r="MP1419" s="4"/>
      <c r="MQ1419" s="4"/>
      <c r="MR1419" s="4"/>
      <c r="MS1419" s="4"/>
      <c r="MT1419" s="4"/>
      <c r="MU1419" s="4"/>
      <c r="MV1419" s="4"/>
      <c r="MW1419" s="3"/>
      <c r="MX1419" s="3"/>
      <c r="MY1419" s="3"/>
      <c r="MZ1419" s="3"/>
      <c r="NA1419" s="3"/>
      <c r="NB1419" s="3"/>
      <c r="NC1419" s="3"/>
      <c r="ND1419" s="3"/>
      <c r="NE1419" s="3"/>
      <c r="NF1419" s="3"/>
      <c r="NG1419" s="3"/>
      <c r="NH1419" s="3"/>
      <c r="NI1419" s="3"/>
      <c r="NJ1419" s="3"/>
      <c r="NK1419" s="3"/>
      <c r="NL1419" s="3"/>
      <c r="NM1419" s="3"/>
      <c r="NN1419" s="3"/>
      <c r="NO1419" s="3"/>
      <c r="NP1419" s="3"/>
      <c r="NQ1419" s="3"/>
      <c r="NR1419" s="3"/>
      <c r="NS1419" s="3"/>
      <c r="NT1419" s="3"/>
      <c r="NU1419" s="3"/>
      <c r="NV1419" s="3"/>
      <c r="NW1419" s="3"/>
      <c r="NX1419" s="3"/>
      <c r="NY1419" s="3"/>
      <c r="NZ1419" s="3"/>
      <c r="OA1419" s="3"/>
      <c r="OB1419" s="3"/>
    </row>
    <row r="1420" spans="1:392" ht="15">
      <c r="A1420" s="1"/>
      <c r="B1420" s="1"/>
      <c r="C1420" s="2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3"/>
      <c r="GP1420" s="3"/>
      <c r="GQ1420" s="3"/>
      <c r="GR1420" s="3"/>
      <c r="GS1420" s="3"/>
      <c r="GT1420" s="3"/>
      <c r="GU1420" s="3"/>
      <c r="GV1420" s="3"/>
      <c r="GW1420" s="3"/>
      <c r="GX1420" s="3"/>
      <c r="GY1420" s="3"/>
      <c r="GZ1420" s="3"/>
      <c r="HA1420" s="3"/>
      <c r="HB1420" s="3"/>
      <c r="HC1420" s="3"/>
      <c r="HD1420" s="4"/>
      <c r="HE1420" s="4"/>
      <c r="HF1420" s="4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3"/>
      <c r="HR1420" s="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  <c r="IQ1420" s="3"/>
      <c r="IR1420" s="3"/>
      <c r="IS1420" s="3"/>
      <c r="IT1420" s="3"/>
      <c r="IU1420" s="3"/>
      <c r="IV1420" s="3"/>
      <c r="IW1420" s="3"/>
      <c r="IX1420" s="3"/>
      <c r="IY1420" s="3"/>
      <c r="IZ1420" s="3"/>
      <c r="JA1420" s="3"/>
      <c r="JB1420" s="3"/>
      <c r="JC1420" s="3"/>
      <c r="JD1420" s="3"/>
      <c r="JE1420" s="3"/>
      <c r="JF1420" s="3"/>
      <c r="JG1420" s="3"/>
      <c r="JH1420" s="3"/>
      <c r="JI1420" s="3"/>
      <c r="JJ1420" s="3"/>
      <c r="JK1420" s="3"/>
      <c r="JL1420" s="3"/>
      <c r="JM1420" s="3"/>
      <c r="JN1420" s="3"/>
      <c r="JO1420" s="3"/>
      <c r="JP1420" s="3"/>
      <c r="JQ1420" s="3"/>
      <c r="JR1420" s="3"/>
      <c r="JS1420" s="3"/>
      <c r="JT1420" s="3"/>
      <c r="JU1420" s="3"/>
      <c r="JV1420" s="3"/>
      <c r="JW1420" s="3"/>
      <c r="JX1420" s="3"/>
      <c r="JY1420" s="3"/>
      <c r="JZ1420" s="3"/>
      <c r="KA1420" s="3"/>
      <c r="KB1420" s="3"/>
      <c r="KC1420" s="3"/>
      <c r="KD1420" s="3"/>
      <c r="KE1420" s="3"/>
      <c r="KF1420" s="3"/>
      <c r="KG1420" s="3"/>
      <c r="KH1420" s="3"/>
      <c r="KI1420" s="3"/>
      <c r="KJ1420" s="3"/>
      <c r="KK1420" s="3"/>
      <c r="KL1420" s="3"/>
      <c r="KM1420" s="3"/>
      <c r="KN1420" s="3"/>
      <c r="KO1420" s="3"/>
      <c r="KP1420" s="3"/>
      <c r="KQ1420" s="3"/>
      <c r="KR1420" s="3"/>
      <c r="KS1420" s="3"/>
      <c r="KT1420" s="3"/>
      <c r="KU1420" s="3"/>
      <c r="KV1420" s="3"/>
      <c r="KW1420" s="3"/>
      <c r="KX1420" s="3"/>
      <c r="KY1420" s="3"/>
      <c r="KZ1420" s="3"/>
      <c r="LA1420" s="3"/>
      <c r="LB1420" s="3"/>
      <c r="LC1420" s="3"/>
      <c r="LD1420" s="3"/>
      <c r="LE1420" s="3"/>
      <c r="LF1420" s="3"/>
      <c r="LG1420" s="3"/>
      <c r="LH1420" s="3"/>
      <c r="LI1420" s="3"/>
      <c r="LJ1420" s="3"/>
      <c r="LK1420" s="3"/>
      <c r="LL1420" s="3"/>
      <c r="LM1420" s="3"/>
      <c r="LN1420" s="3"/>
      <c r="LO1420" s="3"/>
      <c r="LP1420" s="3"/>
      <c r="LQ1420" s="3"/>
      <c r="LR1420" s="3"/>
      <c r="LS1420" s="3"/>
      <c r="LT1420" s="3"/>
      <c r="LU1420" s="3"/>
      <c r="LV1420" s="3"/>
      <c r="LW1420" s="3"/>
      <c r="LX1420" s="3"/>
      <c r="LY1420" s="3"/>
      <c r="LZ1420" s="3"/>
      <c r="MA1420" s="3"/>
      <c r="MB1420" s="3"/>
      <c r="MC1420" s="3"/>
      <c r="MD1420" s="3"/>
      <c r="ME1420" s="3"/>
      <c r="MF1420" s="3"/>
      <c r="MG1420" s="3"/>
      <c r="MH1420" s="3"/>
      <c r="MI1420" s="3"/>
      <c r="MJ1420" s="3"/>
      <c r="MK1420" s="3"/>
      <c r="ML1420" s="4"/>
      <c r="MM1420" s="4"/>
      <c r="MN1420" s="4"/>
      <c r="MO1420" s="4"/>
      <c r="MP1420" s="4"/>
      <c r="MQ1420" s="4"/>
      <c r="MR1420" s="4"/>
      <c r="MS1420" s="4"/>
      <c r="MT1420" s="4"/>
      <c r="MU1420" s="4"/>
      <c r="MV1420" s="4"/>
      <c r="MW1420" s="3"/>
      <c r="MX1420" s="3"/>
      <c r="MY1420" s="3"/>
      <c r="MZ1420" s="3"/>
      <c r="NA1420" s="3"/>
      <c r="NB1420" s="3"/>
      <c r="NC1420" s="3"/>
      <c r="ND1420" s="3"/>
      <c r="NE1420" s="3"/>
      <c r="NF1420" s="3"/>
      <c r="NG1420" s="3"/>
      <c r="NH1420" s="3"/>
      <c r="NI1420" s="3"/>
      <c r="NJ1420" s="3"/>
      <c r="NK1420" s="3"/>
      <c r="NL1420" s="3"/>
      <c r="NM1420" s="3"/>
      <c r="NN1420" s="3"/>
      <c r="NO1420" s="3"/>
      <c r="NP1420" s="3"/>
      <c r="NQ1420" s="3"/>
      <c r="NR1420" s="3"/>
      <c r="NS1420" s="3"/>
      <c r="NT1420" s="3"/>
      <c r="NU1420" s="3"/>
      <c r="NV1420" s="3"/>
      <c r="NW1420" s="3"/>
      <c r="NX1420" s="3"/>
      <c r="NY1420" s="3"/>
      <c r="NZ1420" s="3"/>
      <c r="OA1420" s="3"/>
      <c r="OB1420" s="3"/>
    </row>
    <row r="1421" spans="1:392" ht="15">
      <c r="A1421" s="1"/>
      <c r="B1421" s="1"/>
      <c r="C1421" s="2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3"/>
      <c r="GP1421" s="3"/>
      <c r="GQ1421" s="3"/>
      <c r="GR1421" s="3"/>
      <c r="GS1421" s="3"/>
      <c r="GT1421" s="3"/>
      <c r="GU1421" s="3"/>
      <c r="GV1421" s="3"/>
      <c r="GW1421" s="3"/>
      <c r="GX1421" s="3"/>
      <c r="GY1421" s="3"/>
      <c r="GZ1421" s="3"/>
      <c r="HA1421" s="3"/>
      <c r="HB1421" s="3"/>
      <c r="HC1421" s="3"/>
      <c r="HD1421" s="4"/>
      <c r="HE1421" s="4"/>
      <c r="HF1421" s="4"/>
      <c r="HG1421" s="3"/>
      <c r="HH1421" s="3"/>
      <c r="HI1421" s="3"/>
      <c r="HJ1421" s="3"/>
      <c r="HK1421" s="3"/>
      <c r="HL1421" s="3"/>
      <c r="HM1421" s="3"/>
      <c r="HN1421" s="3"/>
      <c r="HO1421" s="3"/>
      <c r="HP1421" s="3"/>
      <c r="HQ1421" s="3"/>
      <c r="HR1421" s="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  <c r="IQ1421" s="3"/>
      <c r="IR1421" s="3"/>
      <c r="IS1421" s="3"/>
      <c r="IT1421" s="3"/>
      <c r="IU1421" s="3"/>
      <c r="IV1421" s="3"/>
      <c r="IW1421" s="3"/>
      <c r="IX1421" s="3"/>
      <c r="IY1421" s="3"/>
      <c r="IZ1421" s="3"/>
      <c r="JA1421" s="3"/>
      <c r="JB1421" s="3"/>
      <c r="JC1421" s="3"/>
      <c r="JD1421" s="3"/>
      <c r="JE1421" s="3"/>
      <c r="JF1421" s="3"/>
      <c r="JG1421" s="3"/>
      <c r="JH1421" s="3"/>
      <c r="JI1421" s="3"/>
      <c r="JJ1421" s="3"/>
      <c r="JK1421" s="3"/>
      <c r="JL1421" s="3"/>
      <c r="JM1421" s="3"/>
      <c r="JN1421" s="3"/>
      <c r="JO1421" s="3"/>
      <c r="JP1421" s="3"/>
      <c r="JQ1421" s="3"/>
      <c r="JR1421" s="3"/>
      <c r="JS1421" s="3"/>
      <c r="JT1421" s="3"/>
      <c r="JU1421" s="3"/>
      <c r="JV1421" s="3"/>
      <c r="JW1421" s="3"/>
      <c r="JX1421" s="3"/>
      <c r="JY1421" s="3"/>
      <c r="JZ1421" s="3"/>
      <c r="KA1421" s="3"/>
      <c r="KB1421" s="3"/>
      <c r="KC1421" s="3"/>
      <c r="KD1421" s="3"/>
      <c r="KE1421" s="3"/>
      <c r="KF1421" s="3"/>
      <c r="KG1421" s="3"/>
      <c r="KH1421" s="3"/>
      <c r="KI1421" s="3"/>
      <c r="KJ1421" s="3"/>
      <c r="KK1421" s="3"/>
      <c r="KL1421" s="3"/>
      <c r="KM1421" s="3"/>
      <c r="KN1421" s="3"/>
      <c r="KO1421" s="3"/>
      <c r="KP1421" s="3"/>
      <c r="KQ1421" s="3"/>
      <c r="KR1421" s="3"/>
      <c r="KS1421" s="3"/>
      <c r="KT1421" s="3"/>
      <c r="KU1421" s="3"/>
      <c r="KV1421" s="3"/>
      <c r="KW1421" s="3"/>
      <c r="KX1421" s="3"/>
      <c r="KY1421" s="3"/>
      <c r="KZ1421" s="3"/>
      <c r="LA1421" s="3"/>
      <c r="LB1421" s="3"/>
      <c r="LC1421" s="3"/>
      <c r="LD1421" s="3"/>
      <c r="LE1421" s="3"/>
      <c r="LF1421" s="3"/>
      <c r="LG1421" s="3"/>
      <c r="LH1421" s="3"/>
      <c r="LI1421" s="3"/>
      <c r="LJ1421" s="3"/>
      <c r="LK1421" s="3"/>
      <c r="LL1421" s="3"/>
      <c r="LM1421" s="3"/>
      <c r="LN1421" s="3"/>
      <c r="LO1421" s="3"/>
      <c r="LP1421" s="3"/>
      <c r="LQ1421" s="3"/>
      <c r="LR1421" s="3"/>
      <c r="LS1421" s="3"/>
      <c r="LT1421" s="3"/>
      <c r="LU1421" s="3"/>
      <c r="LV1421" s="3"/>
      <c r="LW1421" s="3"/>
      <c r="LX1421" s="3"/>
      <c r="LY1421" s="3"/>
      <c r="LZ1421" s="3"/>
      <c r="MA1421" s="3"/>
      <c r="MB1421" s="3"/>
      <c r="MC1421" s="3"/>
      <c r="MD1421" s="3"/>
      <c r="ME1421" s="3"/>
      <c r="MF1421" s="3"/>
      <c r="MG1421" s="3"/>
      <c r="MH1421" s="3"/>
      <c r="MI1421" s="3"/>
      <c r="MJ1421" s="3"/>
      <c r="MK1421" s="3"/>
      <c r="ML1421" s="4"/>
      <c r="MM1421" s="4"/>
      <c r="MN1421" s="4"/>
      <c r="MO1421" s="4"/>
      <c r="MP1421" s="4"/>
      <c r="MQ1421" s="4"/>
      <c r="MR1421" s="4"/>
      <c r="MS1421" s="4"/>
      <c r="MT1421" s="4"/>
      <c r="MU1421" s="4"/>
      <c r="MV1421" s="4"/>
      <c r="MW1421" s="3"/>
      <c r="MX1421" s="3"/>
      <c r="MY1421" s="3"/>
      <c r="MZ1421" s="3"/>
      <c r="NA1421" s="3"/>
      <c r="NB1421" s="3"/>
      <c r="NC1421" s="3"/>
      <c r="ND1421" s="3"/>
      <c r="NE1421" s="3"/>
      <c r="NF1421" s="3"/>
      <c r="NG1421" s="3"/>
      <c r="NH1421" s="3"/>
      <c r="NI1421" s="3"/>
      <c r="NJ1421" s="3"/>
      <c r="NK1421" s="3"/>
      <c r="NL1421" s="3"/>
      <c r="NM1421" s="3"/>
      <c r="NN1421" s="3"/>
      <c r="NO1421" s="3"/>
      <c r="NP1421" s="3"/>
      <c r="NQ1421" s="3"/>
      <c r="NR1421" s="3"/>
      <c r="NS1421" s="3"/>
      <c r="NT1421" s="3"/>
      <c r="NU1421" s="3"/>
      <c r="NV1421" s="3"/>
      <c r="NW1421" s="3"/>
      <c r="NX1421" s="3"/>
      <c r="NY1421" s="3"/>
      <c r="NZ1421" s="3"/>
      <c r="OA1421" s="3"/>
      <c r="OB1421" s="3"/>
    </row>
    <row r="1422" spans="1:392" ht="15">
      <c r="A1422" s="1"/>
      <c r="B1422" s="1"/>
      <c r="C1422" s="2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/>
      <c r="GY1422" s="3"/>
      <c r="GZ1422" s="3"/>
      <c r="HA1422" s="3"/>
      <c r="HB1422" s="3"/>
      <c r="HC1422" s="3"/>
      <c r="HD1422" s="4"/>
      <c r="HE1422" s="4"/>
      <c r="HF1422" s="4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3"/>
      <c r="HR1422" s="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  <c r="IQ1422" s="3"/>
      <c r="IR1422" s="3"/>
      <c r="IS1422" s="3"/>
      <c r="IT1422" s="3"/>
      <c r="IU1422" s="3"/>
      <c r="IV1422" s="3"/>
      <c r="IW1422" s="3"/>
      <c r="IX1422" s="3"/>
      <c r="IY1422" s="3"/>
      <c r="IZ1422" s="3"/>
      <c r="JA1422" s="3"/>
      <c r="JB1422" s="3"/>
      <c r="JC1422" s="3"/>
      <c r="JD1422" s="3"/>
      <c r="JE1422" s="3"/>
      <c r="JF1422" s="3"/>
      <c r="JG1422" s="3"/>
      <c r="JH1422" s="3"/>
      <c r="JI1422" s="3"/>
      <c r="JJ1422" s="3"/>
      <c r="JK1422" s="3"/>
      <c r="JL1422" s="3"/>
      <c r="JM1422" s="3"/>
      <c r="JN1422" s="3"/>
      <c r="JO1422" s="3"/>
      <c r="JP1422" s="3"/>
      <c r="JQ1422" s="3"/>
      <c r="JR1422" s="3"/>
      <c r="JS1422" s="3"/>
      <c r="JT1422" s="3"/>
      <c r="JU1422" s="3"/>
      <c r="JV1422" s="3"/>
      <c r="JW1422" s="3"/>
      <c r="JX1422" s="3"/>
      <c r="JY1422" s="3"/>
      <c r="JZ1422" s="3"/>
      <c r="KA1422" s="3"/>
      <c r="KB1422" s="3"/>
      <c r="KC1422" s="3"/>
      <c r="KD1422" s="3"/>
      <c r="KE1422" s="3"/>
      <c r="KF1422" s="3"/>
      <c r="KG1422" s="3"/>
      <c r="KH1422" s="3"/>
      <c r="KI1422" s="3"/>
      <c r="KJ1422" s="3"/>
      <c r="KK1422" s="3"/>
      <c r="KL1422" s="3"/>
      <c r="KM1422" s="3"/>
      <c r="KN1422" s="3"/>
      <c r="KO1422" s="3"/>
      <c r="KP1422" s="3"/>
      <c r="KQ1422" s="3"/>
      <c r="KR1422" s="3"/>
      <c r="KS1422" s="3"/>
      <c r="KT1422" s="3"/>
      <c r="KU1422" s="3"/>
      <c r="KV1422" s="3"/>
      <c r="KW1422" s="3"/>
      <c r="KX1422" s="3"/>
      <c r="KY1422" s="3"/>
      <c r="KZ1422" s="3"/>
      <c r="LA1422" s="3"/>
      <c r="LB1422" s="3"/>
      <c r="LC1422" s="3"/>
      <c r="LD1422" s="3"/>
      <c r="LE1422" s="3"/>
      <c r="LF1422" s="3"/>
      <c r="LG1422" s="3"/>
      <c r="LH1422" s="3"/>
      <c r="LI1422" s="3"/>
      <c r="LJ1422" s="3"/>
      <c r="LK1422" s="3"/>
      <c r="LL1422" s="3"/>
      <c r="LM1422" s="3"/>
      <c r="LN1422" s="3"/>
      <c r="LO1422" s="3"/>
      <c r="LP1422" s="3"/>
      <c r="LQ1422" s="3"/>
      <c r="LR1422" s="3"/>
      <c r="LS1422" s="3"/>
      <c r="LT1422" s="3"/>
      <c r="LU1422" s="3"/>
      <c r="LV1422" s="3"/>
      <c r="LW1422" s="3"/>
      <c r="LX1422" s="3"/>
      <c r="LY1422" s="3"/>
      <c r="LZ1422" s="3"/>
      <c r="MA1422" s="3"/>
      <c r="MB1422" s="3"/>
      <c r="MC1422" s="3"/>
      <c r="MD1422" s="3"/>
      <c r="ME1422" s="3"/>
      <c r="MF1422" s="3"/>
      <c r="MG1422" s="3"/>
      <c r="MH1422" s="3"/>
      <c r="MI1422" s="3"/>
      <c r="MJ1422" s="3"/>
      <c r="MK1422" s="3"/>
      <c r="ML1422" s="4"/>
      <c r="MM1422" s="4"/>
      <c r="MN1422" s="4"/>
      <c r="MO1422" s="4"/>
      <c r="MP1422" s="4"/>
      <c r="MQ1422" s="4"/>
      <c r="MR1422" s="4"/>
      <c r="MS1422" s="4"/>
      <c r="MT1422" s="4"/>
      <c r="MU1422" s="4"/>
      <c r="MV1422" s="4"/>
      <c r="MW1422" s="3"/>
      <c r="MX1422" s="3"/>
      <c r="MY1422" s="3"/>
      <c r="MZ1422" s="3"/>
      <c r="NA1422" s="3"/>
      <c r="NB1422" s="3"/>
      <c r="NC1422" s="3"/>
      <c r="ND1422" s="3"/>
      <c r="NE1422" s="3"/>
      <c r="NF1422" s="3"/>
      <c r="NG1422" s="3"/>
      <c r="NH1422" s="3"/>
      <c r="NI1422" s="3"/>
      <c r="NJ1422" s="3"/>
      <c r="NK1422" s="3"/>
      <c r="NL1422" s="3"/>
      <c r="NM1422" s="3"/>
      <c r="NN1422" s="3"/>
      <c r="NO1422" s="3"/>
      <c r="NP1422" s="3"/>
      <c r="NQ1422" s="3"/>
      <c r="NR1422" s="3"/>
      <c r="NS1422" s="3"/>
      <c r="NT1422" s="3"/>
      <c r="NU1422" s="3"/>
      <c r="NV1422" s="3"/>
      <c r="NW1422" s="3"/>
      <c r="NX1422" s="3"/>
      <c r="NY1422" s="3"/>
      <c r="NZ1422" s="3"/>
      <c r="OA1422" s="3"/>
      <c r="OB1422" s="3"/>
    </row>
    <row r="1423" spans="1:392" ht="15">
      <c r="A1423" s="1"/>
      <c r="B1423" s="1"/>
      <c r="C1423" s="2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3"/>
      <c r="GP1423" s="3"/>
      <c r="GQ1423" s="3"/>
      <c r="GR1423" s="3"/>
      <c r="GS1423" s="3"/>
      <c r="GT1423" s="3"/>
      <c r="GU1423" s="3"/>
      <c r="GV1423" s="3"/>
      <c r="GW1423" s="3"/>
      <c r="GX1423" s="3"/>
      <c r="GY1423" s="3"/>
      <c r="GZ1423" s="3"/>
      <c r="HA1423" s="3"/>
      <c r="HB1423" s="3"/>
      <c r="HC1423" s="3"/>
      <c r="HD1423" s="4"/>
      <c r="HE1423" s="4"/>
      <c r="HF1423" s="4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3"/>
      <c r="HR1423" s="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  <c r="IQ1423" s="3"/>
      <c r="IR1423" s="3"/>
      <c r="IS1423" s="3"/>
      <c r="IT1423" s="3"/>
      <c r="IU1423" s="3"/>
      <c r="IV1423" s="3"/>
      <c r="IW1423" s="3"/>
      <c r="IX1423" s="3"/>
      <c r="IY1423" s="3"/>
      <c r="IZ1423" s="3"/>
      <c r="JA1423" s="3"/>
      <c r="JB1423" s="3"/>
      <c r="JC1423" s="3"/>
      <c r="JD1423" s="3"/>
      <c r="JE1423" s="3"/>
      <c r="JF1423" s="3"/>
      <c r="JG1423" s="3"/>
      <c r="JH1423" s="3"/>
      <c r="JI1423" s="3"/>
      <c r="JJ1423" s="3"/>
      <c r="JK1423" s="3"/>
      <c r="JL1423" s="3"/>
      <c r="JM1423" s="3"/>
      <c r="JN1423" s="3"/>
      <c r="JO1423" s="3"/>
      <c r="JP1423" s="3"/>
      <c r="JQ1423" s="3"/>
      <c r="JR1423" s="3"/>
      <c r="JS1423" s="3"/>
      <c r="JT1423" s="3"/>
      <c r="JU1423" s="3"/>
      <c r="JV1423" s="3"/>
      <c r="JW1423" s="3"/>
      <c r="JX1423" s="3"/>
      <c r="JY1423" s="3"/>
      <c r="JZ1423" s="3"/>
      <c r="KA1423" s="3"/>
      <c r="KB1423" s="3"/>
      <c r="KC1423" s="3"/>
      <c r="KD1423" s="3"/>
      <c r="KE1423" s="3"/>
      <c r="KF1423" s="3"/>
      <c r="KG1423" s="3"/>
      <c r="KH1423" s="3"/>
      <c r="KI1423" s="3"/>
      <c r="KJ1423" s="3"/>
      <c r="KK1423" s="3"/>
      <c r="KL1423" s="3"/>
      <c r="KM1423" s="3"/>
      <c r="KN1423" s="3"/>
      <c r="KO1423" s="3"/>
      <c r="KP1423" s="3"/>
      <c r="KQ1423" s="3"/>
      <c r="KR1423" s="3"/>
      <c r="KS1423" s="3"/>
      <c r="KT1423" s="3"/>
      <c r="KU1423" s="3"/>
      <c r="KV1423" s="3"/>
      <c r="KW1423" s="3"/>
      <c r="KX1423" s="3"/>
      <c r="KY1423" s="3"/>
      <c r="KZ1423" s="3"/>
      <c r="LA1423" s="3"/>
      <c r="LB1423" s="3"/>
      <c r="LC1423" s="3"/>
      <c r="LD1423" s="3"/>
      <c r="LE1423" s="3"/>
      <c r="LF1423" s="3"/>
      <c r="LG1423" s="3"/>
      <c r="LH1423" s="3"/>
      <c r="LI1423" s="3"/>
      <c r="LJ1423" s="3"/>
      <c r="LK1423" s="3"/>
      <c r="LL1423" s="3"/>
      <c r="LM1423" s="3"/>
      <c r="LN1423" s="3"/>
      <c r="LO1423" s="3"/>
      <c r="LP1423" s="3"/>
      <c r="LQ1423" s="3"/>
      <c r="LR1423" s="3"/>
      <c r="LS1423" s="3"/>
      <c r="LT1423" s="3"/>
      <c r="LU1423" s="3"/>
      <c r="LV1423" s="3"/>
      <c r="LW1423" s="3"/>
      <c r="LX1423" s="3"/>
      <c r="LY1423" s="3"/>
      <c r="LZ1423" s="3"/>
      <c r="MA1423" s="3"/>
      <c r="MB1423" s="3"/>
      <c r="MC1423" s="3"/>
      <c r="MD1423" s="3"/>
      <c r="ME1423" s="3"/>
      <c r="MF1423" s="3"/>
      <c r="MG1423" s="3"/>
      <c r="MH1423" s="3"/>
      <c r="MI1423" s="3"/>
      <c r="MJ1423" s="3"/>
      <c r="MK1423" s="3"/>
      <c r="ML1423" s="4"/>
      <c r="MM1423" s="4"/>
      <c r="MN1423" s="4"/>
      <c r="MO1423" s="4"/>
      <c r="MP1423" s="4"/>
      <c r="MQ1423" s="4"/>
      <c r="MR1423" s="4"/>
      <c r="MS1423" s="4"/>
      <c r="MT1423" s="4"/>
      <c r="MU1423" s="4"/>
      <c r="MV1423" s="4"/>
      <c r="MW1423" s="3"/>
      <c r="MX1423" s="3"/>
      <c r="MY1423" s="3"/>
      <c r="MZ1423" s="3"/>
      <c r="NA1423" s="3"/>
      <c r="NB1423" s="3"/>
      <c r="NC1423" s="3"/>
      <c r="ND1423" s="3"/>
      <c r="NE1423" s="3"/>
      <c r="NF1423" s="3"/>
      <c r="NG1423" s="3"/>
      <c r="NH1423" s="3"/>
      <c r="NI1423" s="3"/>
      <c r="NJ1423" s="3"/>
      <c r="NK1423" s="3"/>
      <c r="NL1423" s="3"/>
      <c r="NM1423" s="3"/>
      <c r="NN1423" s="3"/>
      <c r="NO1423" s="3"/>
      <c r="NP1423" s="3"/>
      <c r="NQ1423" s="3"/>
      <c r="NR1423" s="3"/>
      <c r="NS1423" s="3"/>
      <c r="NT1423" s="3"/>
      <c r="NU1423" s="3"/>
      <c r="NV1423" s="3"/>
      <c r="NW1423" s="3"/>
      <c r="NX1423" s="3"/>
      <c r="NY1423" s="3"/>
      <c r="NZ1423" s="3"/>
      <c r="OA1423" s="3"/>
      <c r="OB1423" s="3"/>
    </row>
    <row r="1424" spans="1:392" ht="15">
      <c r="A1424" s="1"/>
      <c r="B1424" s="1"/>
      <c r="C1424" s="2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3"/>
      <c r="GP1424" s="3"/>
      <c r="GQ1424" s="3"/>
      <c r="GR1424" s="3"/>
      <c r="GS1424" s="3"/>
      <c r="GT1424" s="3"/>
      <c r="GU1424" s="3"/>
      <c r="GV1424" s="3"/>
      <c r="GW1424" s="3"/>
      <c r="GX1424" s="3"/>
      <c r="GY1424" s="3"/>
      <c r="GZ1424" s="3"/>
      <c r="HA1424" s="3"/>
      <c r="HB1424" s="3"/>
      <c r="HC1424" s="3"/>
      <c r="HD1424" s="4"/>
      <c r="HE1424" s="4"/>
      <c r="HF1424" s="4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/>
      <c r="HQ1424" s="3"/>
      <c r="HR1424" s="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  <c r="IQ1424" s="3"/>
      <c r="IR1424" s="3"/>
      <c r="IS1424" s="3"/>
      <c r="IT1424" s="3"/>
      <c r="IU1424" s="3"/>
      <c r="IV1424" s="3"/>
      <c r="IW1424" s="3"/>
      <c r="IX1424" s="3"/>
      <c r="IY1424" s="3"/>
      <c r="IZ1424" s="3"/>
      <c r="JA1424" s="3"/>
      <c r="JB1424" s="3"/>
      <c r="JC1424" s="3"/>
      <c r="JD1424" s="3"/>
      <c r="JE1424" s="3"/>
      <c r="JF1424" s="3"/>
      <c r="JG1424" s="3"/>
      <c r="JH1424" s="3"/>
      <c r="JI1424" s="3"/>
      <c r="JJ1424" s="3"/>
      <c r="JK1424" s="3"/>
      <c r="JL1424" s="3"/>
      <c r="JM1424" s="3"/>
      <c r="JN1424" s="3"/>
      <c r="JO1424" s="3"/>
      <c r="JP1424" s="3"/>
      <c r="JQ1424" s="3"/>
      <c r="JR1424" s="3"/>
      <c r="JS1424" s="3"/>
      <c r="JT1424" s="3"/>
      <c r="JU1424" s="3"/>
      <c r="JV1424" s="3"/>
      <c r="JW1424" s="3"/>
      <c r="JX1424" s="3"/>
      <c r="JY1424" s="3"/>
      <c r="JZ1424" s="3"/>
      <c r="KA1424" s="3"/>
      <c r="KB1424" s="3"/>
      <c r="KC1424" s="3"/>
      <c r="KD1424" s="3"/>
      <c r="KE1424" s="3"/>
      <c r="KF1424" s="3"/>
      <c r="KG1424" s="3"/>
      <c r="KH1424" s="3"/>
      <c r="KI1424" s="3"/>
      <c r="KJ1424" s="3"/>
      <c r="KK1424" s="3"/>
      <c r="KL1424" s="3"/>
      <c r="KM1424" s="3"/>
      <c r="KN1424" s="3"/>
      <c r="KO1424" s="3"/>
      <c r="KP1424" s="3"/>
      <c r="KQ1424" s="3"/>
      <c r="KR1424" s="3"/>
      <c r="KS1424" s="3"/>
      <c r="KT1424" s="3"/>
      <c r="KU1424" s="3"/>
      <c r="KV1424" s="3"/>
      <c r="KW1424" s="3"/>
      <c r="KX1424" s="3"/>
      <c r="KY1424" s="3"/>
      <c r="KZ1424" s="3"/>
      <c r="LA1424" s="3"/>
      <c r="LB1424" s="3"/>
      <c r="LC1424" s="3"/>
      <c r="LD1424" s="3"/>
      <c r="LE1424" s="3"/>
      <c r="LF1424" s="3"/>
      <c r="LG1424" s="3"/>
      <c r="LH1424" s="3"/>
      <c r="LI1424" s="3"/>
      <c r="LJ1424" s="3"/>
      <c r="LK1424" s="3"/>
      <c r="LL1424" s="3"/>
      <c r="LM1424" s="3"/>
      <c r="LN1424" s="3"/>
      <c r="LO1424" s="3"/>
      <c r="LP1424" s="3"/>
      <c r="LQ1424" s="3"/>
      <c r="LR1424" s="3"/>
      <c r="LS1424" s="3"/>
      <c r="LT1424" s="3"/>
      <c r="LU1424" s="3"/>
      <c r="LV1424" s="3"/>
      <c r="LW1424" s="3"/>
      <c r="LX1424" s="3"/>
      <c r="LY1424" s="3"/>
      <c r="LZ1424" s="3"/>
      <c r="MA1424" s="3"/>
      <c r="MB1424" s="3"/>
      <c r="MC1424" s="3"/>
      <c r="MD1424" s="3"/>
      <c r="ME1424" s="3"/>
      <c r="MF1424" s="3"/>
      <c r="MG1424" s="3"/>
      <c r="MH1424" s="3"/>
      <c r="MI1424" s="3"/>
      <c r="MJ1424" s="3"/>
      <c r="MK1424" s="3"/>
      <c r="ML1424" s="4"/>
      <c r="MM1424" s="4"/>
      <c r="MN1424" s="4"/>
      <c r="MO1424" s="4"/>
      <c r="MP1424" s="4"/>
      <c r="MQ1424" s="4"/>
      <c r="MR1424" s="4"/>
      <c r="MS1424" s="4"/>
      <c r="MT1424" s="4"/>
      <c r="MU1424" s="4"/>
      <c r="MV1424" s="4"/>
      <c r="MW1424" s="3"/>
      <c r="MX1424" s="3"/>
      <c r="MY1424" s="3"/>
      <c r="MZ1424" s="3"/>
      <c r="NA1424" s="3"/>
      <c r="NB1424" s="3"/>
      <c r="NC1424" s="3"/>
      <c r="ND1424" s="3"/>
      <c r="NE1424" s="3"/>
      <c r="NF1424" s="3"/>
      <c r="NG1424" s="3"/>
      <c r="NH1424" s="3"/>
      <c r="NI1424" s="3"/>
      <c r="NJ1424" s="3"/>
      <c r="NK1424" s="3"/>
      <c r="NL1424" s="3"/>
      <c r="NM1424" s="3"/>
      <c r="NN1424" s="3"/>
      <c r="NO1424" s="3"/>
      <c r="NP1424" s="3"/>
      <c r="NQ1424" s="3"/>
      <c r="NR1424" s="3"/>
      <c r="NS1424" s="3"/>
      <c r="NT1424" s="3"/>
      <c r="NU1424" s="3"/>
      <c r="NV1424" s="3"/>
      <c r="NW1424" s="3"/>
      <c r="NX1424" s="3"/>
      <c r="NY1424" s="3"/>
      <c r="NZ1424" s="3"/>
      <c r="OA1424" s="3"/>
      <c r="OB1424" s="3"/>
    </row>
    <row r="1425" spans="1:392" ht="15">
      <c r="A1425" s="1"/>
      <c r="B1425" s="1"/>
      <c r="C1425" s="2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3"/>
      <c r="GP1425" s="3"/>
      <c r="GQ1425" s="3"/>
      <c r="GR1425" s="3"/>
      <c r="GS1425" s="3"/>
      <c r="GT1425" s="3"/>
      <c r="GU1425" s="3"/>
      <c r="GV1425" s="3"/>
      <c r="GW1425" s="3"/>
      <c r="GX1425" s="3"/>
      <c r="GY1425" s="3"/>
      <c r="GZ1425" s="3"/>
      <c r="HA1425" s="3"/>
      <c r="HB1425" s="3"/>
      <c r="HC1425" s="3"/>
      <c r="HD1425" s="4"/>
      <c r="HE1425" s="4"/>
      <c r="HF1425" s="4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3"/>
      <c r="HR1425" s="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  <c r="IQ1425" s="3"/>
      <c r="IR1425" s="3"/>
      <c r="IS1425" s="3"/>
      <c r="IT1425" s="3"/>
      <c r="IU1425" s="3"/>
      <c r="IV1425" s="3"/>
      <c r="IW1425" s="3"/>
      <c r="IX1425" s="3"/>
      <c r="IY1425" s="3"/>
      <c r="IZ1425" s="3"/>
      <c r="JA1425" s="3"/>
      <c r="JB1425" s="3"/>
      <c r="JC1425" s="3"/>
      <c r="JD1425" s="3"/>
      <c r="JE1425" s="3"/>
      <c r="JF1425" s="3"/>
      <c r="JG1425" s="3"/>
      <c r="JH1425" s="3"/>
      <c r="JI1425" s="3"/>
      <c r="JJ1425" s="3"/>
      <c r="JK1425" s="3"/>
      <c r="JL1425" s="3"/>
      <c r="JM1425" s="3"/>
      <c r="JN1425" s="3"/>
      <c r="JO1425" s="3"/>
      <c r="JP1425" s="3"/>
      <c r="JQ1425" s="3"/>
      <c r="JR1425" s="3"/>
      <c r="JS1425" s="3"/>
      <c r="JT1425" s="3"/>
      <c r="JU1425" s="3"/>
      <c r="JV1425" s="3"/>
      <c r="JW1425" s="3"/>
      <c r="JX1425" s="3"/>
      <c r="JY1425" s="3"/>
      <c r="JZ1425" s="3"/>
      <c r="KA1425" s="3"/>
      <c r="KB1425" s="3"/>
      <c r="KC1425" s="3"/>
      <c r="KD1425" s="3"/>
      <c r="KE1425" s="3"/>
      <c r="KF1425" s="3"/>
      <c r="KG1425" s="3"/>
      <c r="KH1425" s="3"/>
      <c r="KI1425" s="3"/>
      <c r="KJ1425" s="3"/>
      <c r="KK1425" s="3"/>
      <c r="KL1425" s="3"/>
      <c r="KM1425" s="3"/>
      <c r="KN1425" s="3"/>
      <c r="KO1425" s="3"/>
      <c r="KP1425" s="3"/>
      <c r="KQ1425" s="3"/>
      <c r="KR1425" s="3"/>
      <c r="KS1425" s="3"/>
      <c r="KT1425" s="3"/>
      <c r="KU1425" s="3"/>
      <c r="KV1425" s="3"/>
      <c r="KW1425" s="3"/>
      <c r="KX1425" s="3"/>
      <c r="KY1425" s="3"/>
      <c r="KZ1425" s="3"/>
      <c r="LA1425" s="3"/>
      <c r="LB1425" s="3"/>
      <c r="LC1425" s="3"/>
      <c r="LD1425" s="3"/>
      <c r="LE1425" s="3"/>
      <c r="LF1425" s="3"/>
      <c r="LG1425" s="3"/>
      <c r="LH1425" s="3"/>
      <c r="LI1425" s="3"/>
      <c r="LJ1425" s="3"/>
      <c r="LK1425" s="3"/>
      <c r="LL1425" s="3"/>
      <c r="LM1425" s="3"/>
      <c r="LN1425" s="3"/>
      <c r="LO1425" s="3"/>
      <c r="LP1425" s="3"/>
      <c r="LQ1425" s="3"/>
      <c r="LR1425" s="3"/>
      <c r="LS1425" s="3"/>
      <c r="LT1425" s="3"/>
      <c r="LU1425" s="3"/>
      <c r="LV1425" s="3"/>
      <c r="LW1425" s="3"/>
      <c r="LX1425" s="3"/>
      <c r="LY1425" s="3"/>
      <c r="LZ1425" s="3"/>
      <c r="MA1425" s="3"/>
      <c r="MB1425" s="3"/>
      <c r="MC1425" s="3"/>
      <c r="MD1425" s="3"/>
      <c r="ME1425" s="3"/>
      <c r="MF1425" s="3"/>
      <c r="MG1425" s="3"/>
      <c r="MH1425" s="3"/>
      <c r="MI1425" s="3"/>
      <c r="MJ1425" s="3"/>
      <c r="MK1425" s="3"/>
      <c r="ML1425" s="4"/>
      <c r="MM1425" s="4"/>
      <c r="MN1425" s="4"/>
      <c r="MO1425" s="4"/>
      <c r="MP1425" s="4"/>
      <c r="MQ1425" s="4"/>
      <c r="MR1425" s="4"/>
      <c r="MS1425" s="4"/>
      <c r="MT1425" s="4"/>
      <c r="MU1425" s="4"/>
      <c r="MV1425" s="4"/>
      <c r="MW1425" s="3"/>
      <c r="MX1425" s="3"/>
      <c r="MY1425" s="3"/>
      <c r="MZ1425" s="3"/>
      <c r="NA1425" s="3"/>
      <c r="NB1425" s="3"/>
      <c r="NC1425" s="3"/>
      <c r="ND1425" s="3"/>
      <c r="NE1425" s="3"/>
      <c r="NF1425" s="3"/>
      <c r="NG1425" s="3"/>
      <c r="NH1425" s="3"/>
      <c r="NI1425" s="3"/>
      <c r="NJ1425" s="3"/>
      <c r="NK1425" s="3"/>
      <c r="NL1425" s="3"/>
      <c r="NM1425" s="3"/>
      <c r="NN1425" s="3"/>
      <c r="NO1425" s="3"/>
      <c r="NP1425" s="3"/>
      <c r="NQ1425" s="3"/>
      <c r="NR1425" s="3"/>
      <c r="NS1425" s="3"/>
      <c r="NT1425" s="3"/>
      <c r="NU1425" s="3"/>
      <c r="NV1425" s="3"/>
      <c r="NW1425" s="3"/>
      <c r="NX1425" s="3"/>
      <c r="NY1425" s="3"/>
      <c r="NZ1425" s="3"/>
      <c r="OA1425" s="3"/>
      <c r="OB1425" s="3"/>
    </row>
    <row r="1426" spans="1:392" ht="15">
      <c r="A1426" s="1"/>
      <c r="B1426" s="1"/>
      <c r="C1426" s="2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3"/>
      <c r="GP1426" s="3"/>
      <c r="GQ1426" s="3"/>
      <c r="GR1426" s="3"/>
      <c r="GS1426" s="3"/>
      <c r="GT1426" s="3"/>
      <c r="GU1426" s="3"/>
      <c r="GV1426" s="3"/>
      <c r="GW1426" s="3"/>
      <c r="GX1426" s="3"/>
      <c r="GY1426" s="3"/>
      <c r="GZ1426" s="3"/>
      <c r="HA1426" s="3"/>
      <c r="HB1426" s="3"/>
      <c r="HC1426" s="3"/>
      <c r="HD1426" s="4"/>
      <c r="HE1426" s="4"/>
      <c r="HF1426" s="4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3"/>
      <c r="HR1426" s="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  <c r="IQ1426" s="3"/>
      <c r="IR1426" s="3"/>
      <c r="IS1426" s="3"/>
      <c r="IT1426" s="3"/>
      <c r="IU1426" s="3"/>
      <c r="IV1426" s="3"/>
      <c r="IW1426" s="3"/>
      <c r="IX1426" s="3"/>
      <c r="IY1426" s="3"/>
      <c r="IZ1426" s="3"/>
      <c r="JA1426" s="3"/>
      <c r="JB1426" s="3"/>
      <c r="JC1426" s="3"/>
      <c r="JD1426" s="3"/>
      <c r="JE1426" s="3"/>
      <c r="JF1426" s="3"/>
      <c r="JG1426" s="3"/>
      <c r="JH1426" s="3"/>
      <c r="JI1426" s="3"/>
      <c r="JJ1426" s="3"/>
      <c r="JK1426" s="3"/>
      <c r="JL1426" s="3"/>
      <c r="JM1426" s="3"/>
      <c r="JN1426" s="3"/>
      <c r="JO1426" s="3"/>
      <c r="JP1426" s="3"/>
      <c r="JQ1426" s="3"/>
      <c r="JR1426" s="3"/>
      <c r="JS1426" s="3"/>
      <c r="JT1426" s="3"/>
      <c r="JU1426" s="3"/>
      <c r="JV1426" s="3"/>
      <c r="JW1426" s="3"/>
      <c r="JX1426" s="3"/>
      <c r="JY1426" s="3"/>
      <c r="JZ1426" s="3"/>
      <c r="KA1426" s="3"/>
      <c r="KB1426" s="3"/>
      <c r="KC1426" s="3"/>
      <c r="KD1426" s="3"/>
      <c r="KE1426" s="3"/>
      <c r="KF1426" s="3"/>
      <c r="KG1426" s="3"/>
      <c r="KH1426" s="3"/>
      <c r="KI1426" s="3"/>
      <c r="KJ1426" s="3"/>
      <c r="KK1426" s="3"/>
      <c r="KL1426" s="3"/>
      <c r="KM1426" s="3"/>
      <c r="KN1426" s="3"/>
      <c r="KO1426" s="3"/>
      <c r="KP1426" s="3"/>
      <c r="KQ1426" s="3"/>
      <c r="KR1426" s="3"/>
      <c r="KS1426" s="3"/>
      <c r="KT1426" s="3"/>
      <c r="KU1426" s="3"/>
      <c r="KV1426" s="3"/>
      <c r="KW1426" s="3"/>
      <c r="KX1426" s="3"/>
      <c r="KY1426" s="3"/>
      <c r="KZ1426" s="3"/>
      <c r="LA1426" s="3"/>
      <c r="LB1426" s="3"/>
      <c r="LC1426" s="3"/>
      <c r="LD1426" s="3"/>
      <c r="LE1426" s="3"/>
      <c r="LF1426" s="3"/>
      <c r="LG1426" s="3"/>
      <c r="LH1426" s="3"/>
      <c r="LI1426" s="3"/>
      <c r="LJ1426" s="3"/>
      <c r="LK1426" s="3"/>
      <c r="LL1426" s="3"/>
      <c r="LM1426" s="3"/>
      <c r="LN1426" s="3"/>
      <c r="LO1426" s="3"/>
      <c r="LP1426" s="3"/>
      <c r="LQ1426" s="3"/>
      <c r="LR1426" s="3"/>
      <c r="LS1426" s="3"/>
      <c r="LT1426" s="3"/>
      <c r="LU1426" s="3"/>
      <c r="LV1426" s="3"/>
      <c r="LW1426" s="3"/>
      <c r="LX1426" s="3"/>
      <c r="LY1426" s="3"/>
      <c r="LZ1426" s="3"/>
      <c r="MA1426" s="3"/>
      <c r="MB1426" s="3"/>
      <c r="MC1426" s="3"/>
      <c r="MD1426" s="3"/>
      <c r="ME1426" s="3"/>
      <c r="MF1426" s="3"/>
      <c r="MG1426" s="3"/>
      <c r="MH1426" s="3"/>
      <c r="MI1426" s="3"/>
      <c r="MJ1426" s="3"/>
      <c r="MK1426" s="3"/>
      <c r="ML1426" s="4"/>
      <c r="MM1426" s="4"/>
      <c r="MN1426" s="4"/>
      <c r="MO1426" s="4"/>
      <c r="MP1426" s="4"/>
      <c r="MQ1426" s="4"/>
      <c r="MR1426" s="4"/>
      <c r="MS1426" s="4"/>
      <c r="MT1426" s="4"/>
      <c r="MU1426" s="4"/>
      <c r="MV1426" s="4"/>
      <c r="MW1426" s="3"/>
      <c r="MX1426" s="3"/>
      <c r="MY1426" s="3"/>
      <c r="MZ1426" s="3"/>
      <c r="NA1426" s="3"/>
      <c r="NB1426" s="3"/>
      <c r="NC1426" s="3"/>
      <c r="ND1426" s="3"/>
      <c r="NE1426" s="3"/>
      <c r="NF1426" s="3"/>
      <c r="NG1426" s="3"/>
      <c r="NH1426" s="3"/>
      <c r="NI1426" s="3"/>
      <c r="NJ1426" s="3"/>
      <c r="NK1426" s="3"/>
      <c r="NL1426" s="3"/>
      <c r="NM1426" s="3"/>
      <c r="NN1426" s="3"/>
      <c r="NO1426" s="3"/>
      <c r="NP1426" s="3"/>
      <c r="NQ1426" s="3"/>
      <c r="NR1426" s="3"/>
      <c r="NS1426" s="3"/>
      <c r="NT1426" s="3"/>
      <c r="NU1426" s="3"/>
      <c r="NV1426" s="3"/>
      <c r="NW1426" s="3"/>
      <c r="NX1426" s="3"/>
      <c r="NY1426" s="3"/>
      <c r="NZ1426" s="3"/>
      <c r="OA1426" s="3"/>
      <c r="OB1426" s="3"/>
    </row>
    <row r="1427" spans="1:392" ht="15">
      <c r="A1427" s="1"/>
      <c r="B1427" s="1"/>
      <c r="C1427" s="2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3"/>
      <c r="GP1427" s="3"/>
      <c r="GQ1427" s="3"/>
      <c r="GR1427" s="3"/>
      <c r="GS1427" s="3"/>
      <c r="GT1427" s="3"/>
      <c r="GU1427" s="3"/>
      <c r="GV1427" s="3"/>
      <c r="GW1427" s="3"/>
      <c r="GX1427" s="3"/>
      <c r="GY1427" s="3"/>
      <c r="GZ1427" s="3"/>
      <c r="HA1427" s="3"/>
      <c r="HB1427" s="3"/>
      <c r="HC1427" s="3"/>
      <c r="HD1427" s="4"/>
      <c r="HE1427" s="4"/>
      <c r="HF1427" s="4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3"/>
      <c r="HR1427" s="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  <c r="IQ1427" s="3"/>
      <c r="IR1427" s="3"/>
      <c r="IS1427" s="3"/>
      <c r="IT1427" s="3"/>
      <c r="IU1427" s="3"/>
      <c r="IV1427" s="3"/>
      <c r="IW1427" s="3"/>
      <c r="IX1427" s="3"/>
      <c r="IY1427" s="3"/>
      <c r="IZ1427" s="3"/>
      <c r="JA1427" s="3"/>
      <c r="JB1427" s="3"/>
      <c r="JC1427" s="3"/>
      <c r="JD1427" s="3"/>
      <c r="JE1427" s="3"/>
      <c r="JF1427" s="3"/>
      <c r="JG1427" s="3"/>
      <c r="JH1427" s="3"/>
      <c r="JI1427" s="3"/>
      <c r="JJ1427" s="3"/>
      <c r="JK1427" s="3"/>
      <c r="JL1427" s="3"/>
      <c r="JM1427" s="3"/>
      <c r="JN1427" s="3"/>
      <c r="JO1427" s="3"/>
      <c r="JP1427" s="3"/>
      <c r="JQ1427" s="3"/>
      <c r="JR1427" s="3"/>
      <c r="JS1427" s="3"/>
      <c r="JT1427" s="3"/>
      <c r="JU1427" s="3"/>
      <c r="JV1427" s="3"/>
      <c r="JW1427" s="3"/>
      <c r="JX1427" s="3"/>
      <c r="JY1427" s="3"/>
      <c r="JZ1427" s="3"/>
      <c r="KA1427" s="3"/>
      <c r="KB1427" s="3"/>
      <c r="KC1427" s="3"/>
      <c r="KD1427" s="3"/>
      <c r="KE1427" s="3"/>
      <c r="KF1427" s="3"/>
      <c r="KG1427" s="3"/>
      <c r="KH1427" s="3"/>
      <c r="KI1427" s="3"/>
      <c r="KJ1427" s="3"/>
      <c r="KK1427" s="3"/>
      <c r="KL1427" s="3"/>
      <c r="KM1427" s="3"/>
      <c r="KN1427" s="3"/>
      <c r="KO1427" s="3"/>
      <c r="KP1427" s="3"/>
      <c r="KQ1427" s="3"/>
      <c r="KR1427" s="3"/>
      <c r="KS1427" s="3"/>
      <c r="KT1427" s="3"/>
      <c r="KU1427" s="3"/>
      <c r="KV1427" s="3"/>
      <c r="KW1427" s="3"/>
      <c r="KX1427" s="3"/>
      <c r="KY1427" s="3"/>
      <c r="KZ1427" s="3"/>
      <c r="LA1427" s="3"/>
      <c r="LB1427" s="3"/>
      <c r="LC1427" s="3"/>
      <c r="LD1427" s="3"/>
      <c r="LE1427" s="3"/>
      <c r="LF1427" s="3"/>
      <c r="LG1427" s="3"/>
      <c r="LH1427" s="3"/>
      <c r="LI1427" s="3"/>
      <c r="LJ1427" s="3"/>
      <c r="LK1427" s="3"/>
      <c r="LL1427" s="3"/>
      <c r="LM1427" s="3"/>
      <c r="LN1427" s="3"/>
      <c r="LO1427" s="3"/>
      <c r="LP1427" s="3"/>
      <c r="LQ1427" s="3"/>
      <c r="LR1427" s="3"/>
      <c r="LS1427" s="3"/>
      <c r="LT1427" s="3"/>
      <c r="LU1427" s="3"/>
      <c r="LV1427" s="3"/>
      <c r="LW1427" s="3"/>
      <c r="LX1427" s="3"/>
      <c r="LY1427" s="3"/>
      <c r="LZ1427" s="3"/>
      <c r="MA1427" s="3"/>
      <c r="MB1427" s="3"/>
      <c r="MC1427" s="3"/>
      <c r="MD1427" s="3"/>
      <c r="ME1427" s="3"/>
      <c r="MF1427" s="3"/>
      <c r="MG1427" s="3"/>
      <c r="MH1427" s="3"/>
      <c r="MI1427" s="3"/>
      <c r="MJ1427" s="3"/>
      <c r="MK1427" s="3"/>
      <c r="ML1427" s="4"/>
      <c r="MM1427" s="4"/>
      <c r="MN1427" s="4"/>
      <c r="MO1427" s="4"/>
      <c r="MP1427" s="4"/>
      <c r="MQ1427" s="4"/>
      <c r="MR1427" s="4"/>
      <c r="MS1427" s="4"/>
      <c r="MT1427" s="4"/>
      <c r="MU1427" s="4"/>
      <c r="MV1427" s="4"/>
      <c r="MW1427" s="3"/>
      <c r="MX1427" s="3"/>
      <c r="MY1427" s="3"/>
      <c r="MZ1427" s="3"/>
      <c r="NA1427" s="3"/>
      <c r="NB1427" s="3"/>
      <c r="NC1427" s="3"/>
      <c r="ND1427" s="3"/>
      <c r="NE1427" s="3"/>
      <c r="NF1427" s="3"/>
      <c r="NG1427" s="3"/>
      <c r="NH1427" s="3"/>
      <c r="NI1427" s="3"/>
      <c r="NJ1427" s="3"/>
      <c r="NK1427" s="3"/>
      <c r="NL1427" s="3"/>
      <c r="NM1427" s="3"/>
      <c r="NN1427" s="3"/>
      <c r="NO1427" s="3"/>
      <c r="NP1427" s="3"/>
      <c r="NQ1427" s="3"/>
      <c r="NR1427" s="3"/>
      <c r="NS1427" s="3"/>
      <c r="NT1427" s="3"/>
      <c r="NU1427" s="3"/>
      <c r="NV1427" s="3"/>
      <c r="NW1427" s="3"/>
      <c r="NX1427" s="3"/>
      <c r="NY1427" s="3"/>
      <c r="NZ1427" s="3"/>
      <c r="OA1427" s="3"/>
      <c r="OB1427" s="3"/>
    </row>
    <row r="1428" spans="1:392" ht="15">
      <c r="A1428" s="1"/>
      <c r="B1428" s="1"/>
      <c r="C1428" s="2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3"/>
      <c r="GP1428" s="3"/>
      <c r="GQ1428" s="3"/>
      <c r="GR1428" s="3"/>
      <c r="GS1428" s="3"/>
      <c r="GT1428" s="3"/>
      <c r="GU1428" s="3"/>
      <c r="GV1428" s="3"/>
      <c r="GW1428" s="3"/>
      <c r="GX1428" s="3"/>
      <c r="GY1428" s="3"/>
      <c r="GZ1428" s="3"/>
      <c r="HA1428" s="3"/>
      <c r="HB1428" s="3"/>
      <c r="HC1428" s="3"/>
      <c r="HD1428" s="4"/>
      <c r="HE1428" s="4"/>
      <c r="HF1428" s="4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3"/>
      <c r="HR1428" s="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  <c r="IQ1428" s="3"/>
      <c r="IR1428" s="3"/>
      <c r="IS1428" s="3"/>
      <c r="IT1428" s="3"/>
      <c r="IU1428" s="3"/>
      <c r="IV1428" s="3"/>
      <c r="IW1428" s="3"/>
      <c r="IX1428" s="3"/>
      <c r="IY1428" s="3"/>
      <c r="IZ1428" s="3"/>
      <c r="JA1428" s="3"/>
      <c r="JB1428" s="3"/>
      <c r="JC1428" s="3"/>
      <c r="JD1428" s="3"/>
      <c r="JE1428" s="3"/>
      <c r="JF1428" s="3"/>
      <c r="JG1428" s="3"/>
      <c r="JH1428" s="3"/>
      <c r="JI1428" s="3"/>
      <c r="JJ1428" s="3"/>
      <c r="JK1428" s="3"/>
      <c r="JL1428" s="3"/>
      <c r="JM1428" s="3"/>
      <c r="JN1428" s="3"/>
      <c r="JO1428" s="3"/>
      <c r="JP1428" s="3"/>
      <c r="JQ1428" s="3"/>
      <c r="JR1428" s="3"/>
      <c r="JS1428" s="3"/>
      <c r="JT1428" s="3"/>
      <c r="JU1428" s="3"/>
      <c r="JV1428" s="3"/>
      <c r="JW1428" s="3"/>
      <c r="JX1428" s="3"/>
      <c r="JY1428" s="3"/>
      <c r="JZ1428" s="3"/>
      <c r="KA1428" s="3"/>
      <c r="KB1428" s="3"/>
      <c r="KC1428" s="3"/>
      <c r="KD1428" s="3"/>
      <c r="KE1428" s="3"/>
      <c r="KF1428" s="3"/>
      <c r="KG1428" s="3"/>
      <c r="KH1428" s="3"/>
      <c r="KI1428" s="3"/>
      <c r="KJ1428" s="3"/>
      <c r="KK1428" s="3"/>
      <c r="KL1428" s="3"/>
      <c r="KM1428" s="3"/>
      <c r="KN1428" s="3"/>
      <c r="KO1428" s="3"/>
      <c r="KP1428" s="3"/>
      <c r="KQ1428" s="3"/>
      <c r="KR1428" s="3"/>
      <c r="KS1428" s="3"/>
      <c r="KT1428" s="3"/>
      <c r="KU1428" s="3"/>
      <c r="KV1428" s="3"/>
      <c r="KW1428" s="3"/>
      <c r="KX1428" s="3"/>
      <c r="KY1428" s="3"/>
      <c r="KZ1428" s="3"/>
      <c r="LA1428" s="3"/>
      <c r="LB1428" s="3"/>
      <c r="LC1428" s="3"/>
      <c r="LD1428" s="3"/>
      <c r="LE1428" s="3"/>
      <c r="LF1428" s="3"/>
      <c r="LG1428" s="3"/>
      <c r="LH1428" s="3"/>
      <c r="LI1428" s="3"/>
      <c r="LJ1428" s="3"/>
      <c r="LK1428" s="3"/>
      <c r="LL1428" s="3"/>
      <c r="LM1428" s="3"/>
      <c r="LN1428" s="3"/>
      <c r="LO1428" s="3"/>
      <c r="LP1428" s="3"/>
      <c r="LQ1428" s="3"/>
      <c r="LR1428" s="3"/>
      <c r="LS1428" s="3"/>
      <c r="LT1428" s="3"/>
      <c r="LU1428" s="3"/>
      <c r="LV1428" s="3"/>
      <c r="LW1428" s="3"/>
      <c r="LX1428" s="3"/>
      <c r="LY1428" s="3"/>
      <c r="LZ1428" s="3"/>
      <c r="MA1428" s="3"/>
      <c r="MB1428" s="3"/>
      <c r="MC1428" s="3"/>
      <c r="MD1428" s="3"/>
      <c r="ME1428" s="3"/>
      <c r="MF1428" s="3"/>
      <c r="MG1428" s="3"/>
      <c r="MH1428" s="3"/>
      <c r="MI1428" s="3"/>
      <c r="MJ1428" s="3"/>
      <c r="MK1428" s="3"/>
      <c r="ML1428" s="4"/>
      <c r="MM1428" s="4"/>
      <c r="MN1428" s="4"/>
      <c r="MO1428" s="4"/>
      <c r="MP1428" s="4"/>
      <c r="MQ1428" s="4"/>
      <c r="MR1428" s="4"/>
      <c r="MS1428" s="4"/>
      <c r="MT1428" s="4"/>
      <c r="MU1428" s="4"/>
      <c r="MV1428" s="4"/>
      <c r="MW1428" s="3"/>
      <c r="MX1428" s="3"/>
      <c r="MY1428" s="3"/>
      <c r="MZ1428" s="3"/>
      <c r="NA1428" s="3"/>
      <c r="NB1428" s="3"/>
      <c r="NC1428" s="3"/>
      <c r="ND1428" s="3"/>
      <c r="NE1428" s="3"/>
      <c r="NF1428" s="3"/>
      <c r="NG1428" s="3"/>
      <c r="NH1428" s="3"/>
      <c r="NI1428" s="3"/>
      <c r="NJ1428" s="3"/>
      <c r="NK1428" s="3"/>
      <c r="NL1428" s="3"/>
      <c r="NM1428" s="3"/>
      <c r="NN1428" s="3"/>
      <c r="NO1428" s="3"/>
      <c r="NP1428" s="3"/>
      <c r="NQ1428" s="3"/>
      <c r="NR1428" s="3"/>
      <c r="NS1428" s="3"/>
      <c r="NT1428" s="3"/>
      <c r="NU1428" s="3"/>
      <c r="NV1428" s="3"/>
      <c r="NW1428" s="3"/>
      <c r="NX1428" s="3"/>
      <c r="NY1428" s="3"/>
      <c r="NZ1428" s="3"/>
      <c r="OA1428" s="3"/>
      <c r="OB1428" s="3"/>
    </row>
    <row r="1429" spans="1:392" ht="15">
      <c r="A1429" s="1"/>
      <c r="B1429" s="1"/>
      <c r="C1429" s="2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3"/>
      <c r="GP1429" s="3"/>
      <c r="GQ1429" s="3"/>
      <c r="GR1429" s="3"/>
      <c r="GS1429" s="3"/>
      <c r="GT1429" s="3"/>
      <c r="GU1429" s="3"/>
      <c r="GV1429" s="3"/>
      <c r="GW1429" s="3"/>
      <c r="GX1429" s="3"/>
      <c r="GY1429" s="3"/>
      <c r="GZ1429" s="3"/>
      <c r="HA1429" s="3"/>
      <c r="HB1429" s="3"/>
      <c r="HC1429" s="3"/>
      <c r="HD1429" s="4"/>
      <c r="HE1429" s="4"/>
      <c r="HF1429" s="4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3"/>
      <c r="HR1429" s="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  <c r="IQ1429" s="3"/>
      <c r="IR1429" s="3"/>
      <c r="IS1429" s="3"/>
      <c r="IT1429" s="3"/>
      <c r="IU1429" s="3"/>
      <c r="IV1429" s="3"/>
      <c r="IW1429" s="3"/>
      <c r="IX1429" s="3"/>
      <c r="IY1429" s="3"/>
      <c r="IZ1429" s="3"/>
      <c r="JA1429" s="3"/>
      <c r="JB1429" s="3"/>
      <c r="JC1429" s="3"/>
      <c r="JD1429" s="3"/>
      <c r="JE1429" s="3"/>
      <c r="JF1429" s="3"/>
      <c r="JG1429" s="3"/>
      <c r="JH1429" s="3"/>
      <c r="JI1429" s="3"/>
      <c r="JJ1429" s="3"/>
      <c r="JK1429" s="3"/>
      <c r="JL1429" s="3"/>
      <c r="JM1429" s="3"/>
      <c r="JN1429" s="3"/>
      <c r="JO1429" s="3"/>
      <c r="JP1429" s="3"/>
      <c r="JQ1429" s="3"/>
      <c r="JR1429" s="3"/>
      <c r="JS1429" s="3"/>
      <c r="JT1429" s="3"/>
      <c r="JU1429" s="3"/>
      <c r="JV1429" s="3"/>
      <c r="JW1429" s="3"/>
      <c r="JX1429" s="3"/>
      <c r="JY1429" s="3"/>
      <c r="JZ1429" s="3"/>
      <c r="KA1429" s="3"/>
      <c r="KB1429" s="3"/>
      <c r="KC1429" s="3"/>
      <c r="KD1429" s="3"/>
      <c r="KE1429" s="3"/>
      <c r="KF1429" s="3"/>
      <c r="KG1429" s="3"/>
      <c r="KH1429" s="3"/>
      <c r="KI1429" s="3"/>
      <c r="KJ1429" s="3"/>
      <c r="KK1429" s="3"/>
      <c r="KL1429" s="3"/>
      <c r="KM1429" s="3"/>
      <c r="KN1429" s="3"/>
      <c r="KO1429" s="3"/>
      <c r="KP1429" s="3"/>
      <c r="KQ1429" s="3"/>
      <c r="KR1429" s="3"/>
      <c r="KS1429" s="3"/>
      <c r="KT1429" s="3"/>
      <c r="KU1429" s="3"/>
      <c r="KV1429" s="3"/>
      <c r="KW1429" s="3"/>
      <c r="KX1429" s="3"/>
      <c r="KY1429" s="3"/>
      <c r="KZ1429" s="3"/>
      <c r="LA1429" s="3"/>
      <c r="LB1429" s="3"/>
      <c r="LC1429" s="3"/>
      <c r="LD1429" s="3"/>
      <c r="LE1429" s="3"/>
      <c r="LF1429" s="3"/>
      <c r="LG1429" s="3"/>
      <c r="LH1429" s="3"/>
      <c r="LI1429" s="3"/>
      <c r="LJ1429" s="3"/>
      <c r="LK1429" s="3"/>
      <c r="LL1429" s="3"/>
      <c r="LM1429" s="3"/>
      <c r="LN1429" s="3"/>
      <c r="LO1429" s="3"/>
      <c r="LP1429" s="3"/>
      <c r="LQ1429" s="3"/>
      <c r="LR1429" s="3"/>
      <c r="LS1429" s="3"/>
      <c r="LT1429" s="3"/>
      <c r="LU1429" s="3"/>
      <c r="LV1429" s="3"/>
      <c r="LW1429" s="3"/>
      <c r="LX1429" s="3"/>
      <c r="LY1429" s="3"/>
      <c r="LZ1429" s="3"/>
      <c r="MA1429" s="3"/>
      <c r="MB1429" s="3"/>
      <c r="MC1429" s="3"/>
      <c r="MD1429" s="3"/>
      <c r="ME1429" s="3"/>
      <c r="MF1429" s="3"/>
      <c r="MG1429" s="3"/>
      <c r="MH1429" s="3"/>
      <c r="MI1429" s="3"/>
      <c r="MJ1429" s="3"/>
      <c r="MK1429" s="3"/>
      <c r="ML1429" s="4"/>
      <c r="MM1429" s="4"/>
      <c r="MN1429" s="4"/>
      <c r="MO1429" s="4"/>
      <c r="MP1429" s="4"/>
      <c r="MQ1429" s="4"/>
      <c r="MR1429" s="4"/>
      <c r="MS1429" s="4"/>
      <c r="MT1429" s="4"/>
      <c r="MU1429" s="4"/>
      <c r="MV1429" s="4"/>
      <c r="MW1429" s="3"/>
      <c r="MX1429" s="3"/>
      <c r="MY1429" s="3"/>
      <c r="MZ1429" s="3"/>
      <c r="NA1429" s="3"/>
      <c r="NB1429" s="3"/>
      <c r="NC1429" s="3"/>
      <c r="ND1429" s="3"/>
      <c r="NE1429" s="3"/>
      <c r="NF1429" s="3"/>
      <c r="NG1429" s="3"/>
      <c r="NH1429" s="3"/>
      <c r="NI1429" s="3"/>
      <c r="NJ1429" s="3"/>
      <c r="NK1429" s="3"/>
      <c r="NL1429" s="3"/>
      <c r="NM1429" s="3"/>
      <c r="NN1429" s="3"/>
      <c r="NO1429" s="3"/>
      <c r="NP1429" s="3"/>
      <c r="NQ1429" s="3"/>
      <c r="NR1429" s="3"/>
      <c r="NS1429" s="3"/>
      <c r="NT1429" s="3"/>
      <c r="NU1429" s="3"/>
      <c r="NV1429" s="3"/>
      <c r="NW1429" s="3"/>
      <c r="NX1429" s="3"/>
      <c r="NY1429" s="3"/>
      <c r="NZ1429" s="3"/>
      <c r="OA1429" s="3"/>
      <c r="OB1429" s="3"/>
    </row>
    <row r="1430" spans="1:392" ht="15">
      <c r="A1430" s="1"/>
      <c r="B1430" s="1"/>
      <c r="C1430" s="2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3"/>
      <c r="GP1430" s="3"/>
      <c r="GQ1430" s="3"/>
      <c r="GR1430" s="3"/>
      <c r="GS1430" s="3"/>
      <c r="GT1430" s="3"/>
      <c r="GU1430" s="3"/>
      <c r="GV1430" s="3"/>
      <c r="GW1430" s="3"/>
      <c r="GX1430" s="3"/>
      <c r="GY1430" s="3"/>
      <c r="GZ1430" s="3"/>
      <c r="HA1430" s="3"/>
      <c r="HB1430" s="3"/>
      <c r="HC1430" s="3"/>
      <c r="HD1430" s="4"/>
      <c r="HE1430" s="4"/>
      <c r="HF1430" s="4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3"/>
      <c r="HR1430" s="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  <c r="IQ1430" s="3"/>
      <c r="IR1430" s="3"/>
      <c r="IS1430" s="3"/>
      <c r="IT1430" s="3"/>
      <c r="IU1430" s="3"/>
      <c r="IV1430" s="3"/>
      <c r="IW1430" s="3"/>
      <c r="IX1430" s="3"/>
      <c r="IY1430" s="3"/>
      <c r="IZ1430" s="3"/>
      <c r="JA1430" s="3"/>
      <c r="JB1430" s="3"/>
      <c r="JC1430" s="3"/>
      <c r="JD1430" s="3"/>
      <c r="JE1430" s="3"/>
      <c r="JF1430" s="3"/>
      <c r="JG1430" s="3"/>
      <c r="JH1430" s="3"/>
      <c r="JI1430" s="3"/>
      <c r="JJ1430" s="3"/>
      <c r="JK1430" s="3"/>
      <c r="JL1430" s="3"/>
      <c r="JM1430" s="3"/>
      <c r="JN1430" s="3"/>
      <c r="JO1430" s="3"/>
      <c r="JP1430" s="3"/>
      <c r="JQ1430" s="3"/>
      <c r="JR1430" s="3"/>
      <c r="JS1430" s="3"/>
      <c r="JT1430" s="3"/>
      <c r="JU1430" s="3"/>
      <c r="JV1430" s="3"/>
      <c r="JW1430" s="3"/>
      <c r="JX1430" s="3"/>
      <c r="JY1430" s="3"/>
      <c r="JZ1430" s="3"/>
      <c r="KA1430" s="3"/>
      <c r="KB1430" s="3"/>
      <c r="KC1430" s="3"/>
      <c r="KD1430" s="3"/>
      <c r="KE1430" s="3"/>
      <c r="KF1430" s="3"/>
      <c r="KG1430" s="3"/>
      <c r="KH1430" s="3"/>
      <c r="KI1430" s="3"/>
      <c r="KJ1430" s="3"/>
      <c r="KK1430" s="3"/>
      <c r="KL1430" s="3"/>
      <c r="KM1430" s="3"/>
      <c r="KN1430" s="3"/>
      <c r="KO1430" s="3"/>
      <c r="KP1430" s="3"/>
      <c r="KQ1430" s="3"/>
      <c r="KR1430" s="3"/>
      <c r="KS1430" s="3"/>
      <c r="KT1430" s="3"/>
      <c r="KU1430" s="3"/>
      <c r="KV1430" s="3"/>
      <c r="KW1430" s="3"/>
      <c r="KX1430" s="3"/>
      <c r="KY1430" s="3"/>
      <c r="KZ1430" s="3"/>
      <c r="LA1430" s="3"/>
      <c r="LB1430" s="3"/>
      <c r="LC1430" s="3"/>
      <c r="LD1430" s="3"/>
      <c r="LE1430" s="3"/>
      <c r="LF1430" s="3"/>
      <c r="LG1430" s="3"/>
      <c r="LH1430" s="3"/>
      <c r="LI1430" s="3"/>
      <c r="LJ1430" s="3"/>
      <c r="LK1430" s="3"/>
      <c r="LL1430" s="3"/>
      <c r="LM1430" s="3"/>
      <c r="LN1430" s="3"/>
      <c r="LO1430" s="3"/>
      <c r="LP1430" s="3"/>
      <c r="LQ1430" s="3"/>
      <c r="LR1430" s="3"/>
      <c r="LS1430" s="3"/>
      <c r="LT1430" s="3"/>
      <c r="LU1430" s="3"/>
      <c r="LV1430" s="3"/>
      <c r="LW1430" s="3"/>
      <c r="LX1430" s="3"/>
      <c r="LY1430" s="3"/>
      <c r="LZ1430" s="3"/>
      <c r="MA1430" s="3"/>
      <c r="MB1430" s="3"/>
      <c r="MC1430" s="3"/>
      <c r="MD1430" s="3"/>
      <c r="ME1430" s="3"/>
      <c r="MF1430" s="3"/>
      <c r="MG1430" s="3"/>
      <c r="MH1430" s="3"/>
      <c r="MI1430" s="3"/>
      <c r="MJ1430" s="3"/>
      <c r="MK1430" s="3"/>
      <c r="ML1430" s="4"/>
      <c r="MM1430" s="4"/>
      <c r="MN1430" s="4"/>
      <c r="MO1430" s="4"/>
      <c r="MP1430" s="4"/>
      <c r="MQ1430" s="4"/>
      <c r="MR1430" s="4"/>
      <c r="MS1430" s="4"/>
      <c r="MT1430" s="4"/>
      <c r="MU1430" s="4"/>
      <c r="MV1430" s="4"/>
      <c r="MW1430" s="3"/>
      <c r="MX1430" s="3"/>
      <c r="MY1430" s="3"/>
      <c r="MZ1430" s="3"/>
      <c r="NA1430" s="3"/>
      <c r="NB1430" s="3"/>
      <c r="NC1430" s="3"/>
      <c r="ND1430" s="3"/>
      <c r="NE1430" s="3"/>
      <c r="NF1430" s="3"/>
      <c r="NG1430" s="3"/>
      <c r="NH1430" s="3"/>
      <c r="NI1430" s="3"/>
      <c r="NJ1430" s="3"/>
      <c r="NK1430" s="3"/>
      <c r="NL1430" s="3"/>
      <c r="NM1430" s="3"/>
      <c r="NN1430" s="3"/>
      <c r="NO1430" s="3"/>
      <c r="NP1430" s="3"/>
      <c r="NQ1430" s="3"/>
      <c r="NR1430" s="3"/>
      <c r="NS1430" s="3"/>
      <c r="NT1430" s="3"/>
      <c r="NU1430" s="3"/>
      <c r="NV1430" s="3"/>
      <c r="NW1430" s="3"/>
      <c r="NX1430" s="3"/>
      <c r="NY1430" s="3"/>
      <c r="NZ1430" s="3"/>
      <c r="OA1430" s="3"/>
      <c r="OB1430" s="3"/>
    </row>
    <row r="1431" spans="1:392" ht="15">
      <c r="A1431" s="1"/>
      <c r="B1431" s="1"/>
      <c r="C1431" s="2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/>
      <c r="GY1431" s="3"/>
      <c r="GZ1431" s="3"/>
      <c r="HA1431" s="3"/>
      <c r="HB1431" s="3"/>
      <c r="HC1431" s="3"/>
      <c r="HD1431" s="4"/>
      <c r="HE1431" s="4"/>
      <c r="HF1431" s="4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3"/>
      <c r="HR1431" s="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  <c r="IQ1431" s="3"/>
      <c r="IR1431" s="3"/>
      <c r="IS1431" s="3"/>
      <c r="IT1431" s="3"/>
      <c r="IU1431" s="3"/>
      <c r="IV1431" s="3"/>
      <c r="IW1431" s="3"/>
      <c r="IX1431" s="3"/>
      <c r="IY1431" s="3"/>
      <c r="IZ1431" s="3"/>
      <c r="JA1431" s="3"/>
      <c r="JB1431" s="3"/>
      <c r="JC1431" s="3"/>
      <c r="JD1431" s="3"/>
      <c r="JE1431" s="3"/>
      <c r="JF1431" s="3"/>
      <c r="JG1431" s="3"/>
      <c r="JH1431" s="3"/>
      <c r="JI1431" s="3"/>
      <c r="JJ1431" s="3"/>
      <c r="JK1431" s="3"/>
      <c r="JL1431" s="3"/>
      <c r="JM1431" s="3"/>
      <c r="JN1431" s="3"/>
      <c r="JO1431" s="3"/>
      <c r="JP1431" s="3"/>
      <c r="JQ1431" s="3"/>
      <c r="JR1431" s="3"/>
      <c r="JS1431" s="3"/>
      <c r="JT1431" s="3"/>
      <c r="JU1431" s="3"/>
      <c r="JV1431" s="3"/>
      <c r="JW1431" s="3"/>
      <c r="JX1431" s="3"/>
      <c r="JY1431" s="3"/>
      <c r="JZ1431" s="3"/>
      <c r="KA1431" s="3"/>
      <c r="KB1431" s="3"/>
      <c r="KC1431" s="3"/>
      <c r="KD1431" s="3"/>
      <c r="KE1431" s="3"/>
      <c r="KF1431" s="3"/>
      <c r="KG1431" s="3"/>
      <c r="KH1431" s="3"/>
      <c r="KI1431" s="3"/>
      <c r="KJ1431" s="3"/>
      <c r="KK1431" s="3"/>
      <c r="KL1431" s="3"/>
      <c r="KM1431" s="3"/>
      <c r="KN1431" s="3"/>
      <c r="KO1431" s="3"/>
      <c r="KP1431" s="3"/>
      <c r="KQ1431" s="3"/>
      <c r="KR1431" s="3"/>
      <c r="KS1431" s="3"/>
      <c r="KT1431" s="3"/>
      <c r="KU1431" s="3"/>
      <c r="KV1431" s="3"/>
      <c r="KW1431" s="3"/>
      <c r="KX1431" s="3"/>
      <c r="KY1431" s="3"/>
      <c r="KZ1431" s="3"/>
      <c r="LA1431" s="3"/>
      <c r="LB1431" s="3"/>
      <c r="LC1431" s="3"/>
      <c r="LD1431" s="3"/>
      <c r="LE1431" s="3"/>
      <c r="LF1431" s="3"/>
      <c r="LG1431" s="3"/>
      <c r="LH1431" s="3"/>
      <c r="LI1431" s="3"/>
      <c r="LJ1431" s="3"/>
      <c r="LK1431" s="3"/>
      <c r="LL1431" s="3"/>
      <c r="LM1431" s="3"/>
      <c r="LN1431" s="3"/>
      <c r="LO1431" s="3"/>
      <c r="LP1431" s="3"/>
      <c r="LQ1431" s="3"/>
      <c r="LR1431" s="3"/>
      <c r="LS1431" s="3"/>
      <c r="LT1431" s="3"/>
      <c r="LU1431" s="3"/>
      <c r="LV1431" s="3"/>
      <c r="LW1431" s="3"/>
      <c r="LX1431" s="3"/>
      <c r="LY1431" s="3"/>
      <c r="LZ1431" s="3"/>
      <c r="MA1431" s="3"/>
      <c r="MB1431" s="3"/>
      <c r="MC1431" s="3"/>
      <c r="MD1431" s="3"/>
      <c r="ME1431" s="3"/>
      <c r="MF1431" s="3"/>
      <c r="MG1431" s="3"/>
      <c r="MH1431" s="3"/>
      <c r="MI1431" s="3"/>
      <c r="MJ1431" s="3"/>
      <c r="MK1431" s="3"/>
      <c r="ML1431" s="4"/>
      <c r="MM1431" s="4"/>
      <c r="MN1431" s="4"/>
      <c r="MO1431" s="4"/>
      <c r="MP1431" s="4"/>
      <c r="MQ1431" s="4"/>
      <c r="MR1431" s="4"/>
      <c r="MS1431" s="4"/>
      <c r="MT1431" s="4"/>
      <c r="MU1431" s="4"/>
      <c r="MV1431" s="4"/>
      <c r="MW1431" s="3"/>
      <c r="MX1431" s="3"/>
      <c r="MY1431" s="3"/>
      <c r="MZ1431" s="3"/>
      <c r="NA1431" s="3"/>
      <c r="NB1431" s="3"/>
      <c r="NC1431" s="3"/>
      <c r="ND1431" s="3"/>
      <c r="NE1431" s="3"/>
      <c r="NF1431" s="3"/>
      <c r="NG1431" s="3"/>
      <c r="NH1431" s="3"/>
      <c r="NI1431" s="3"/>
      <c r="NJ1431" s="3"/>
      <c r="NK1431" s="3"/>
      <c r="NL1431" s="3"/>
      <c r="NM1431" s="3"/>
      <c r="NN1431" s="3"/>
      <c r="NO1431" s="3"/>
      <c r="NP1431" s="3"/>
      <c r="NQ1431" s="3"/>
      <c r="NR1431" s="3"/>
      <c r="NS1431" s="3"/>
      <c r="NT1431" s="3"/>
      <c r="NU1431" s="3"/>
      <c r="NV1431" s="3"/>
      <c r="NW1431" s="3"/>
      <c r="NX1431" s="3"/>
      <c r="NY1431" s="3"/>
      <c r="NZ1431" s="3"/>
      <c r="OA1431" s="3"/>
      <c r="OB1431" s="3"/>
    </row>
    <row r="1432" spans="1:392" ht="15">
      <c r="A1432" s="1"/>
      <c r="B1432" s="1"/>
      <c r="C1432" s="2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3"/>
      <c r="GP1432" s="3"/>
      <c r="GQ1432" s="3"/>
      <c r="GR1432" s="3"/>
      <c r="GS1432" s="3"/>
      <c r="GT1432" s="3"/>
      <c r="GU1432" s="3"/>
      <c r="GV1432" s="3"/>
      <c r="GW1432" s="3"/>
      <c r="GX1432" s="3"/>
      <c r="GY1432" s="3"/>
      <c r="GZ1432" s="3"/>
      <c r="HA1432" s="3"/>
      <c r="HB1432" s="3"/>
      <c r="HC1432" s="3"/>
      <c r="HD1432" s="4"/>
      <c r="HE1432" s="4"/>
      <c r="HF1432" s="4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3"/>
      <c r="HR1432" s="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  <c r="IQ1432" s="3"/>
      <c r="IR1432" s="3"/>
      <c r="IS1432" s="3"/>
      <c r="IT1432" s="3"/>
      <c r="IU1432" s="3"/>
      <c r="IV1432" s="3"/>
      <c r="IW1432" s="3"/>
      <c r="IX1432" s="3"/>
      <c r="IY1432" s="3"/>
      <c r="IZ1432" s="3"/>
      <c r="JA1432" s="3"/>
      <c r="JB1432" s="3"/>
      <c r="JC1432" s="3"/>
      <c r="JD1432" s="3"/>
      <c r="JE1432" s="3"/>
      <c r="JF1432" s="3"/>
      <c r="JG1432" s="3"/>
      <c r="JH1432" s="3"/>
      <c r="JI1432" s="3"/>
      <c r="JJ1432" s="3"/>
      <c r="JK1432" s="3"/>
      <c r="JL1432" s="3"/>
      <c r="JM1432" s="3"/>
      <c r="JN1432" s="3"/>
      <c r="JO1432" s="3"/>
      <c r="JP1432" s="3"/>
      <c r="JQ1432" s="3"/>
      <c r="JR1432" s="3"/>
      <c r="JS1432" s="3"/>
      <c r="JT1432" s="3"/>
      <c r="JU1432" s="3"/>
      <c r="JV1432" s="3"/>
      <c r="JW1432" s="3"/>
      <c r="JX1432" s="3"/>
      <c r="JY1432" s="3"/>
      <c r="JZ1432" s="3"/>
      <c r="KA1432" s="3"/>
      <c r="KB1432" s="3"/>
      <c r="KC1432" s="3"/>
      <c r="KD1432" s="3"/>
      <c r="KE1432" s="3"/>
      <c r="KF1432" s="3"/>
      <c r="KG1432" s="3"/>
      <c r="KH1432" s="3"/>
      <c r="KI1432" s="3"/>
      <c r="KJ1432" s="3"/>
      <c r="KK1432" s="3"/>
      <c r="KL1432" s="3"/>
      <c r="KM1432" s="3"/>
      <c r="KN1432" s="3"/>
      <c r="KO1432" s="3"/>
      <c r="KP1432" s="3"/>
      <c r="KQ1432" s="3"/>
      <c r="KR1432" s="3"/>
      <c r="KS1432" s="3"/>
      <c r="KT1432" s="3"/>
      <c r="KU1432" s="3"/>
      <c r="KV1432" s="3"/>
      <c r="KW1432" s="3"/>
      <c r="KX1432" s="3"/>
      <c r="KY1432" s="3"/>
      <c r="KZ1432" s="3"/>
      <c r="LA1432" s="3"/>
      <c r="LB1432" s="3"/>
      <c r="LC1432" s="3"/>
      <c r="LD1432" s="3"/>
      <c r="LE1432" s="3"/>
      <c r="LF1432" s="3"/>
      <c r="LG1432" s="3"/>
      <c r="LH1432" s="3"/>
      <c r="LI1432" s="3"/>
      <c r="LJ1432" s="3"/>
      <c r="LK1432" s="3"/>
      <c r="LL1432" s="3"/>
      <c r="LM1432" s="3"/>
      <c r="LN1432" s="3"/>
      <c r="LO1432" s="3"/>
      <c r="LP1432" s="3"/>
      <c r="LQ1432" s="3"/>
      <c r="LR1432" s="3"/>
      <c r="LS1432" s="3"/>
      <c r="LT1432" s="3"/>
      <c r="LU1432" s="3"/>
      <c r="LV1432" s="3"/>
      <c r="LW1432" s="3"/>
      <c r="LX1432" s="3"/>
      <c r="LY1432" s="3"/>
      <c r="LZ1432" s="3"/>
      <c r="MA1432" s="3"/>
      <c r="MB1432" s="3"/>
      <c r="MC1432" s="3"/>
      <c r="MD1432" s="3"/>
      <c r="ME1432" s="3"/>
      <c r="MF1432" s="3"/>
      <c r="MG1432" s="3"/>
      <c r="MH1432" s="3"/>
      <c r="MI1432" s="3"/>
      <c r="MJ1432" s="3"/>
      <c r="MK1432" s="3"/>
      <c r="ML1432" s="4"/>
      <c r="MM1432" s="4"/>
      <c r="MN1432" s="4"/>
      <c r="MO1432" s="4"/>
      <c r="MP1432" s="4"/>
      <c r="MQ1432" s="4"/>
      <c r="MR1432" s="4"/>
      <c r="MS1432" s="4"/>
      <c r="MT1432" s="4"/>
      <c r="MU1432" s="4"/>
      <c r="MV1432" s="4"/>
      <c r="MW1432" s="3"/>
      <c r="MX1432" s="3"/>
      <c r="MY1432" s="3"/>
      <c r="MZ1432" s="3"/>
      <c r="NA1432" s="3"/>
      <c r="NB1432" s="3"/>
      <c r="NC1432" s="3"/>
      <c r="ND1432" s="3"/>
      <c r="NE1432" s="3"/>
      <c r="NF1432" s="3"/>
      <c r="NG1432" s="3"/>
      <c r="NH1432" s="3"/>
      <c r="NI1432" s="3"/>
      <c r="NJ1432" s="3"/>
      <c r="NK1432" s="3"/>
      <c r="NL1432" s="3"/>
      <c r="NM1432" s="3"/>
      <c r="NN1432" s="3"/>
      <c r="NO1432" s="3"/>
      <c r="NP1432" s="3"/>
      <c r="NQ1432" s="3"/>
      <c r="NR1432" s="3"/>
      <c r="NS1432" s="3"/>
      <c r="NT1432" s="3"/>
      <c r="NU1432" s="3"/>
      <c r="NV1432" s="3"/>
      <c r="NW1432" s="3"/>
      <c r="NX1432" s="3"/>
      <c r="NY1432" s="3"/>
      <c r="NZ1432" s="3"/>
      <c r="OA1432" s="3"/>
      <c r="OB1432" s="3"/>
    </row>
    <row r="1433" spans="1:392" ht="15">
      <c r="A1433" s="1"/>
      <c r="B1433" s="1"/>
      <c r="C1433" s="2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3"/>
      <c r="GP1433" s="3"/>
      <c r="GQ1433" s="3"/>
      <c r="GR1433" s="3"/>
      <c r="GS1433" s="3"/>
      <c r="GT1433" s="3"/>
      <c r="GU1433" s="3"/>
      <c r="GV1433" s="3"/>
      <c r="GW1433" s="3"/>
      <c r="GX1433" s="3"/>
      <c r="GY1433" s="3"/>
      <c r="GZ1433" s="3"/>
      <c r="HA1433" s="3"/>
      <c r="HB1433" s="3"/>
      <c r="HC1433" s="3"/>
      <c r="HD1433" s="4"/>
      <c r="HE1433" s="4"/>
      <c r="HF1433" s="4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3"/>
      <c r="HR1433" s="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  <c r="IQ1433" s="3"/>
      <c r="IR1433" s="3"/>
      <c r="IS1433" s="3"/>
      <c r="IT1433" s="3"/>
      <c r="IU1433" s="3"/>
      <c r="IV1433" s="3"/>
      <c r="IW1433" s="3"/>
      <c r="IX1433" s="3"/>
      <c r="IY1433" s="3"/>
      <c r="IZ1433" s="3"/>
      <c r="JA1433" s="3"/>
      <c r="JB1433" s="3"/>
      <c r="JC1433" s="3"/>
      <c r="JD1433" s="3"/>
      <c r="JE1433" s="3"/>
      <c r="JF1433" s="3"/>
      <c r="JG1433" s="3"/>
      <c r="JH1433" s="3"/>
      <c r="JI1433" s="3"/>
      <c r="JJ1433" s="3"/>
      <c r="JK1433" s="3"/>
      <c r="JL1433" s="3"/>
      <c r="JM1433" s="3"/>
      <c r="JN1433" s="3"/>
      <c r="JO1433" s="3"/>
      <c r="JP1433" s="3"/>
      <c r="JQ1433" s="3"/>
      <c r="JR1433" s="3"/>
      <c r="JS1433" s="3"/>
      <c r="JT1433" s="3"/>
      <c r="JU1433" s="3"/>
      <c r="JV1433" s="3"/>
      <c r="JW1433" s="3"/>
      <c r="JX1433" s="3"/>
      <c r="JY1433" s="3"/>
      <c r="JZ1433" s="3"/>
      <c r="KA1433" s="3"/>
      <c r="KB1433" s="3"/>
      <c r="KC1433" s="3"/>
      <c r="KD1433" s="3"/>
      <c r="KE1433" s="3"/>
      <c r="KF1433" s="3"/>
      <c r="KG1433" s="3"/>
      <c r="KH1433" s="3"/>
      <c r="KI1433" s="3"/>
      <c r="KJ1433" s="3"/>
      <c r="KK1433" s="3"/>
      <c r="KL1433" s="3"/>
      <c r="KM1433" s="3"/>
      <c r="KN1433" s="3"/>
      <c r="KO1433" s="3"/>
      <c r="KP1433" s="3"/>
      <c r="KQ1433" s="3"/>
      <c r="KR1433" s="3"/>
      <c r="KS1433" s="3"/>
      <c r="KT1433" s="3"/>
      <c r="KU1433" s="3"/>
      <c r="KV1433" s="3"/>
      <c r="KW1433" s="3"/>
      <c r="KX1433" s="3"/>
      <c r="KY1433" s="3"/>
      <c r="KZ1433" s="3"/>
      <c r="LA1433" s="3"/>
      <c r="LB1433" s="3"/>
      <c r="LC1433" s="3"/>
      <c r="LD1433" s="3"/>
      <c r="LE1433" s="3"/>
      <c r="LF1433" s="3"/>
      <c r="LG1433" s="3"/>
      <c r="LH1433" s="3"/>
      <c r="LI1433" s="3"/>
      <c r="LJ1433" s="3"/>
      <c r="LK1433" s="3"/>
      <c r="LL1433" s="3"/>
      <c r="LM1433" s="3"/>
      <c r="LN1433" s="3"/>
      <c r="LO1433" s="3"/>
      <c r="LP1433" s="3"/>
      <c r="LQ1433" s="3"/>
      <c r="LR1433" s="3"/>
      <c r="LS1433" s="3"/>
      <c r="LT1433" s="3"/>
      <c r="LU1433" s="3"/>
      <c r="LV1433" s="3"/>
      <c r="LW1433" s="3"/>
      <c r="LX1433" s="3"/>
      <c r="LY1433" s="3"/>
      <c r="LZ1433" s="3"/>
      <c r="MA1433" s="3"/>
      <c r="MB1433" s="3"/>
      <c r="MC1433" s="3"/>
      <c r="MD1433" s="3"/>
      <c r="ME1433" s="3"/>
      <c r="MF1433" s="3"/>
      <c r="MG1433" s="3"/>
      <c r="MH1433" s="3"/>
      <c r="MI1433" s="3"/>
      <c r="MJ1433" s="3"/>
      <c r="MK1433" s="3"/>
      <c r="ML1433" s="4"/>
      <c r="MM1433" s="4"/>
      <c r="MN1433" s="4"/>
      <c r="MO1433" s="4"/>
      <c r="MP1433" s="4"/>
      <c r="MQ1433" s="4"/>
      <c r="MR1433" s="4"/>
      <c r="MS1433" s="4"/>
      <c r="MT1433" s="4"/>
      <c r="MU1433" s="4"/>
      <c r="MV1433" s="4"/>
      <c r="MW1433" s="3"/>
      <c r="MX1433" s="3"/>
      <c r="MY1433" s="3"/>
      <c r="MZ1433" s="3"/>
      <c r="NA1433" s="3"/>
      <c r="NB1433" s="3"/>
      <c r="NC1433" s="3"/>
      <c r="ND1433" s="3"/>
      <c r="NE1433" s="3"/>
      <c r="NF1433" s="3"/>
      <c r="NG1433" s="3"/>
      <c r="NH1433" s="3"/>
      <c r="NI1433" s="3"/>
      <c r="NJ1433" s="3"/>
      <c r="NK1433" s="3"/>
      <c r="NL1433" s="3"/>
      <c r="NM1433" s="3"/>
      <c r="NN1433" s="3"/>
      <c r="NO1433" s="3"/>
      <c r="NP1433" s="3"/>
      <c r="NQ1433" s="3"/>
      <c r="NR1433" s="3"/>
      <c r="NS1433" s="3"/>
      <c r="NT1433" s="3"/>
      <c r="NU1433" s="3"/>
      <c r="NV1433" s="3"/>
      <c r="NW1433" s="3"/>
      <c r="NX1433" s="3"/>
      <c r="NY1433" s="3"/>
      <c r="NZ1433" s="3"/>
      <c r="OA1433" s="3"/>
      <c r="OB1433" s="3"/>
    </row>
    <row r="1434" spans="1:392" ht="15">
      <c r="A1434" s="1"/>
      <c r="B1434" s="1"/>
      <c r="C1434" s="2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3"/>
      <c r="GP1434" s="3"/>
      <c r="GQ1434" s="3"/>
      <c r="GR1434" s="3"/>
      <c r="GS1434" s="3"/>
      <c r="GT1434" s="3"/>
      <c r="GU1434" s="3"/>
      <c r="GV1434" s="3"/>
      <c r="GW1434" s="3"/>
      <c r="GX1434" s="3"/>
      <c r="GY1434" s="3"/>
      <c r="GZ1434" s="3"/>
      <c r="HA1434" s="3"/>
      <c r="HB1434" s="3"/>
      <c r="HC1434" s="3"/>
      <c r="HD1434" s="4"/>
      <c r="HE1434" s="4"/>
      <c r="HF1434" s="4"/>
      <c r="HG1434" s="3"/>
      <c r="HH1434" s="3"/>
      <c r="HI1434" s="3"/>
      <c r="HJ1434" s="3"/>
      <c r="HK1434" s="3"/>
      <c r="HL1434" s="3"/>
      <c r="HM1434" s="3"/>
      <c r="HN1434" s="3"/>
      <c r="HO1434" s="3"/>
      <c r="HP1434" s="3"/>
      <c r="HQ1434" s="3"/>
      <c r="HR1434" s="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  <c r="IQ1434" s="3"/>
      <c r="IR1434" s="3"/>
      <c r="IS1434" s="3"/>
      <c r="IT1434" s="3"/>
      <c r="IU1434" s="3"/>
      <c r="IV1434" s="3"/>
      <c r="IW1434" s="3"/>
      <c r="IX1434" s="3"/>
      <c r="IY1434" s="3"/>
      <c r="IZ1434" s="3"/>
      <c r="JA1434" s="3"/>
      <c r="JB1434" s="3"/>
      <c r="JC1434" s="3"/>
      <c r="JD1434" s="3"/>
      <c r="JE1434" s="3"/>
      <c r="JF1434" s="3"/>
      <c r="JG1434" s="3"/>
      <c r="JH1434" s="3"/>
      <c r="JI1434" s="3"/>
      <c r="JJ1434" s="3"/>
      <c r="JK1434" s="3"/>
      <c r="JL1434" s="3"/>
      <c r="JM1434" s="3"/>
      <c r="JN1434" s="3"/>
      <c r="JO1434" s="3"/>
      <c r="JP1434" s="3"/>
      <c r="JQ1434" s="3"/>
      <c r="JR1434" s="3"/>
      <c r="JS1434" s="3"/>
      <c r="JT1434" s="3"/>
      <c r="JU1434" s="3"/>
      <c r="JV1434" s="3"/>
      <c r="JW1434" s="3"/>
      <c r="JX1434" s="3"/>
      <c r="JY1434" s="3"/>
      <c r="JZ1434" s="3"/>
      <c r="KA1434" s="3"/>
      <c r="KB1434" s="3"/>
      <c r="KC1434" s="3"/>
      <c r="KD1434" s="3"/>
      <c r="KE1434" s="3"/>
      <c r="KF1434" s="3"/>
      <c r="KG1434" s="3"/>
      <c r="KH1434" s="3"/>
      <c r="KI1434" s="3"/>
      <c r="KJ1434" s="3"/>
      <c r="KK1434" s="3"/>
      <c r="KL1434" s="3"/>
      <c r="KM1434" s="3"/>
      <c r="KN1434" s="3"/>
      <c r="KO1434" s="3"/>
      <c r="KP1434" s="3"/>
      <c r="KQ1434" s="3"/>
      <c r="KR1434" s="3"/>
      <c r="KS1434" s="3"/>
      <c r="KT1434" s="3"/>
      <c r="KU1434" s="3"/>
      <c r="KV1434" s="3"/>
      <c r="KW1434" s="3"/>
      <c r="KX1434" s="3"/>
      <c r="KY1434" s="3"/>
      <c r="KZ1434" s="3"/>
      <c r="LA1434" s="3"/>
      <c r="LB1434" s="3"/>
      <c r="LC1434" s="3"/>
      <c r="LD1434" s="3"/>
      <c r="LE1434" s="3"/>
      <c r="LF1434" s="3"/>
      <c r="LG1434" s="3"/>
      <c r="LH1434" s="3"/>
      <c r="LI1434" s="3"/>
      <c r="LJ1434" s="3"/>
      <c r="LK1434" s="3"/>
      <c r="LL1434" s="3"/>
      <c r="LM1434" s="3"/>
      <c r="LN1434" s="3"/>
      <c r="LO1434" s="3"/>
      <c r="LP1434" s="3"/>
      <c r="LQ1434" s="3"/>
      <c r="LR1434" s="3"/>
      <c r="LS1434" s="3"/>
      <c r="LT1434" s="3"/>
      <c r="LU1434" s="3"/>
      <c r="LV1434" s="3"/>
      <c r="LW1434" s="3"/>
      <c r="LX1434" s="3"/>
      <c r="LY1434" s="3"/>
      <c r="LZ1434" s="3"/>
      <c r="MA1434" s="3"/>
      <c r="MB1434" s="3"/>
      <c r="MC1434" s="3"/>
      <c r="MD1434" s="3"/>
      <c r="ME1434" s="3"/>
      <c r="MF1434" s="3"/>
      <c r="MG1434" s="3"/>
      <c r="MH1434" s="3"/>
      <c r="MI1434" s="3"/>
      <c r="MJ1434" s="3"/>
      <c r="MK1434" s="3"/>
      <c r="ML1434" s="4"/>
      <c r="MM1434" s="4"/>
      <c r="MN1434" s="4"/>
      <c r="MO1434" s="4"/>
      <c r="MP1434" s="4"/>
      <c r="MQ1434" s="4"/>
      <c r="MR1434" s="4"/>
      <c r="MS1434" s="4"/>
      <c r="MT1434" s="4"/>
      <c r="MU1434" s="4"/>
      <c r="MV1434" s="4"/>
      <c r="MW1434" s="3"/>
      <c r="MX1434" s="3"/>
      <c r="MY1434" s="3"/>
      <c r="MZ1434" s="3"/>
      <c r="NA1434" s="3"/>
      <c r="NB1434" s="3"/>
      <c r="NC1434" s="3"/>
      <c r="ND1434" s="3"/>
      <c r="NE1434" s="3"/>
      <c r="NF1434" s="3"/>
      <c r="NG1434" s="3"/>
      <c r="NH1434" s="3"/>
      <c r="NI1434" s="3"/>
      <c r="NJ1434" s="3"/>
      <c r="NK1434" s="3"/>
      <c r="NL1434" s="3"/>
      <c r="NM1434" s="3"/>
      <c r="NN1434" s="3"/>
      <c r="NO1434" s="3"/>
      <c r="NP1434" s="3"/>
      <c r="NQ1434" s="3"/>
      <c r="NR1434" s="3"/>
      <c r="NS1434" s="3"/>
      <c r="NT1434" s="3"/>
      <c r="NU1434" s="3"/>
      <c r="NV1434" s="3"/>
      <c r="NW1434" s="3"/>
      <c r="NX1434" s="3"/>
      <c r="NY1434" s="3"/>
      <c r="NZ1434" s="3"/>
      <c r="OA1434" s="3"/>
      <c r="OB1434" s="3"/>
    </row>
    <row r="1435" spans="1:392" ht="15">
      <c r="A1435" s="1"/>
      <c r="B1435" s="1"/>
      <c r="C1435" s="2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3"/>
      <c r="GP1435" s="3"/>
      <c r="GQ1435" s="3"/>
      <c r="GR1435" s="3"/>
      <c r="GS1435" s="3"/>
      <c r="GT1435" s="3"/>
      <c r="GU1435" s="3"/>
      <c r="GV1435" s="3"/>
      <c r="GW1435" s="3"/>
      <c r="GX1435" s="3"/>
      <c r="GY1435" s="3"/>
      <c r="GZ1435" s="3"/>
      <c r="HA1435" s="3"/>
      <c r="HB1435" s="3"/>
      <c r="HC1435" s="3"/>
      <c r="HD1435" s="4"/>
      <c r="HE1435" s="4"/>
      <c r="HF1435" s="4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3"/>
      <c r="HR1435" s="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  <c r="IQ1435" s="3"/>
      <c r="IR1435" s="3"/>
      <c r="IS1435" s="3"/>
      <c r="IT1435" s="3"/>
      <c r="IU1435" s="3"/>
      <c r="IV1435" s="3"/>
      <c r="IW1435" s="3"/>
      <c r="IX1435" s="3"/>
      <c r="IY1435" s="3"/>
      <c r="IZ1435" s="3"/>
      <c r="JA1435" s="3"/>
      <c r="JB1435" s="3"/>
      <c r="JC1435" s="3"/>
      <c r="JD1435" s="3"/>
      <c r="JE1435" s="3"/>
      <c r="JF1435" s="3"/>
      <c r="JG1435" s="3"/>
      <c r="JH1435" s="3"/>
      <c r="JI1435" s="3"/>
      <c r="JJ1435" s="3"/>
      <c r="JK1435" s="3"/>
      <c r="JL1435" s="3"/>
      <c r="JM1435" s="3"/>
      <c r="JN1435" s="3"/>
      <c r="JO1435" s="3"/>
      <c r="JP1435" s="3"/>
      <c r="JQ1435" s="3"/>
      <c r="JR1435" s="3"/>
      <c r="JS1435" s="3"/>
      <c r="JT1435" s="3"/>
      <c r="JU1435" s="3"/>
      <c r="JV1435" s="3"/>
      <c r="JW1435" s="3"/>
      <c r="JX1435" s="3"/>
      <c r="JY1435" s="3"/>
      <c r="JZ1435" s="3"/>
      <c r="KA1435" s="3"/>
      <c r="KB1435" s="3"/>
      <c r="KC1435" s="3"/>
      <c r="KD1435" s="3"/>
      <c r="KE1435" s="3"/>
      <c r="KF1435" s="3"/>
      <c r="KG1435" s="3"/>
      <c r="KH1435" s="3"/>
      <c r="KI1435" s="3"/>
      <c r="KJ1435" s="3"/>
      <c r="KK1435" s="3"/>
      <c r="KL1435" s="3"/>
      <c r="KM1435" s="3"/>
      <c r="KN1435" s="3"/>
      <c r="KO1435" s="3"/>
      <c r="KP1435" s="3"/>
      <c r="KQ1435" s="3"/>
      <c r="KR1435" s="3"/>
      <c r="KS1435" s="3"/>
      <c r="KT1435" s="3"/>
      <c r="KU1435" s="3"/>
      <c r="KV1435" s="3"/>
      <c r="KW1435" s="3"/>
      <c r="KX1435" s="3"/>
      <c r="KY1435" s="3"/>
      <c r="KZ1435" s="3"/>
      <c r="LA1435" s="3"/>
      <c r="LB1435" s="3"/>
      <c r="LC1435" s="3"/>
      <c r="LD1435" s="3"/>
      <c r="LE1435" s="3"/>
      <c r="LF1435" s="3"/>
      <c r="LG1435" s="3"/>
      <c r="LH1435" s="3"/>
      <c r="LI1435" s="3"/>
      <c r="LJ1435" s="3"/>
      <c r="LK1435" s="3"/>
      <c r="LL1435" s="3"/>
      <c r="LM1435" s="3"/>
      <c r="LN1435" s="3"/>
      <c r="LO1435" s="3"/>
      <c r="LP1435" s="3"/>
      <c r="LQ1435" s="3"/>
      <c r="LR1435" s="3"/>
      <c r="LS1435" s="3"/>
      <c r="LT1435" s="3"/>
      <c r="LU1435" s="3"/>
      <c r="LV1435" s="3"/>
      <c r="LW1435" s="3"/>
      <c r="LX1435" s="3"/>
      <c r="LY1435" s="3"/>
      <c r="LZ1435" s="3"/>
      <c r="MA1435" s="3"/>
      <c r="MB1435" s="3"/>
      <c r="MC1435" s="3"/>
      <c r="MD1435" s="3"/>
      <c r="ME1435" s="3"/>
      <c r="MF1435" s="3"/>
      <c r="MG1435" s="3"/>
      <c r="MH1435" s="3"/>
      <c r="MI1435" s="3"/>
      <c r="MJ1435" s="3"/>
      <c r="MK1435" s="3"/>
      <c r="ML1435" s="4"/>
      <c r="MM1435" s="4"/>
      <c r="MN1435" s="4"/>
      <c r="MO1435" s="4"/>
      <c r="MP1435" s="4"/>
      <c r="MQ1435" s="4"/>
      <c r="MR1435" s="4"/>
      <c r="MS1435" s="4"/>
      <c r="MT1435" s="4"/>
      <c r="MU1435" s="4"/>
      <c r="MV1435" s="4"/>
      <c r="MW1435" s="3"/>
      <c r="MX1435" s="3"/>
      <c r="MY1435" s="3"/>
      <c r="MZ1435" s="3"/>
      <c r="NA1435" s="3"/>
      <c r="NB1435" s="3"/>
      <c r="NC1435" s="3"/>
      <c r="ND1435" s="3"/>
      <c r="NE1435" s="3"/>
      <c r="NF1435" s="3"/>
      <c r="NG1435" s="3"/>
      <c r="NH1435" s="3"/>
      <c r="NI1435" s="3"/>
      <c r="NJ1435" s="3"/>
      <c r="NK1435" s="3"/>
      <c r="NL1435" s="3"/>
      <c r="NM1435" s="3"/>
      <c r="NN1435" s="3"/>
      <c r="NO1435" s="3"/>
      <c r="NP1435" s="3"/>
      <c r="NQ1435" s="3"/>
      <c r="NR1435" s="3"/>
      <c r="NS1435" s="3"/>
      <c r="NT1435" s="3"/>
      <c r="NU1435" s="3"/>
      <c r="NV1435" s="3"/>
      <c r="NW1435" s="3"/>
      <c r="NX1435" s="3"/>
      <c r="NY1435" s="3"/>
      <c r="NZ1435" s="3"/>
      <c r="OA1435" s="3"/>
      <c r="OB1435" s="3"/>
    </row>
    <row r="1436" spans="1:392" ht="15">
      <c r="A1436" s="1"/>
      <c r="B1436" s="1"/>
      <c r="C1436" s="2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3"/>
      <c r="GP1436" s="3"/>
      <c r="GQ1436" s="3"/>
      <c r="GR1436" s="3"/>
      <c r="GS1436" s="3"/>
      <c r="GT1436" s="3"/>
      <c r="GU1436" s="3"/>
      <c r="GV1436" s="3"/>
      <c r="GW1436" s="3"/>
      <c r="GX1436" s="3"/>
      <c r="GY1436" s="3"/>
      <c r="GZ1436" s="3"/>
      <c r="HA1436" s="3"/>
      <c r="HB1436" s="3"/>
      <c r="HC1436" s="3"/>
      <c r="HD1436" s="4"/>
      <c r="HE1436" s="4"/>
      <c r="HF1436" s="4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3"/>
      <c r="HR1436" s="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  <c r="IQ1436" s="3"/>
      <c r="IR1436" s="3"/>
      <c r="IS1436" s="3"/>
      <c r="IT1436" s="3"/>
      <c r="IU1436" s="3"/>
      <c r="IV1436" s="3"/>
      <c r="IW1436" s="3"/>
      <c r="IX1436" s="3"/>
      <c r="IY1436" s="3"/>
      <c r="IZ1436" s="3"/>
      <c r="JA1436" s="3"/>
      <c r="JB1436" s="3"/>
      <c r="JC1436" s="3"/>
      <c r="JD1436" s="3"/>
      <c r="JE1436" s="3"/>
      <c r="JF1436" s="3"/>
      <c r="JG1436" s="3"/>
      <c r="JH1436" s="3"/>
      <c r="JI1436" s="3"/>
      <c r="JJ1436" s="3"/>
      <c r="JK1436" s="3"/>
      <c r="JL1436" s="3"/>
      <c r="JM1436" s="3"/>
      <c r="JN1436" s="3"/>
      <c r="JO1436" s="3"/>
      <c r="JP1436" s="3"/>
      <c r="JQ1436" s="3"/>
      <c r="JR1436" s="3"/>
      <c r="JS1436" s="3"/>
      <c r="JT1436" s="3"/>
      <c r="JU1436" s="3"/>
      <c r="JV1436" s="3"/>
      <c r="JW1436" s="3"/>
      <c r="JX1436" s="3"/>
      <c r="JY1436" s="3"/>
      <c r="JZ1436" s="3"/>
      <c r="KA1436" s="3"/>
      <c r="KB1436" s="3"/>
      <c r="KC1436" s="3"/>
      <c r="KD1436" s="3"/>
      <c r="KE1436" s="3"/>
      <c r="KF1436" s="3"/>
      <c r="KG1436" s="3"/>
      <c r="KH1436" s="3"/>
      <c r="KI1436" s="3"/>
      <c r="KJ1436" s="3"/>
      <c r="KK1436" s="3"/>
      <c r="KL1436" s="3"/>
      <c r="KM1436" s="3"/>
      <c r="KN1436" s="3"/>
      <c r="KO1436" s="3"/>
      <c r="KP1436" s="3"/>
      <c r="KQ1436" s="3"/>
      <c r="KR1436" s="3"/>
      <c r="KS1436" s="3"/>
      <c r="KT1436" s="3"/>
      <c r="KU1436" s="3"/>
      <c r="KV1436" s="3"/>
      <c r="KW1436" s="3"/>
      <c r="KX1436" s="3"/>
      <c r="KY1436" s="3"/>
      <c r="KZ1436" s="3"/>
      <c r="LA1436" s="3"/>
      <c r="LB1436" s="3"/>
      <c r="LC1436" s="3"/>
      <c r="LD1436" s="3"/>
      <c r="LE1436" s="3"/>
      <c r="LF1436" s="3"/>
      <c r="LG1436" s="3"/>
      <c r="LH1436" s="3"/>
      <c r="LI1436" s="3"/>
      <c r="LJ1436" s="3"/>
      <c r="LK1436" s="3"/>
      <c r="LL1436" s="3"/>
      <c r="LM1436" s="3"/>
      <c r="LN1436" s="3"/>
      <c r="LO1436" s="3"/>
      <c r="LP1436" s="3"/>
      <c r="LQ1436" s="3"/>
      <c r="LR1436" s="3"/>
      <c r="LS1436" s="3"/>
      <c r="LT1436" s="3"/>
      <c r="LU1436" s="3"/>
      <c r="LV1436" s="3"/>
      <c r="LW1436" s="3"/>
      <c r="LX1436" s="3"/>
      <c r="LY1436" s="3"/>
      <c r="LZ1436" s="3"/>
      <c r="MA1436" s="3"/>
      <c r="MB1436" s="3"/>
      <c r="MC1436" s="3"/>
      <c r="MD1436" s="3"/>
      <c r="ME1436" s="3"/>
      <c r="MF1436" s="3"/>
      <c r="MG1436" s="3"/>
      <c r="MH1436" s="3"/>
      <c r="MI1436" s="3"/>
      <c r="MJ1436" s="3"/>
      <c r="MK1436" s="3"/>
      <c r="ML1436" s="4"/>
      <c r="MM1436" s="4"/>
      <c r="MN1436" s="4"/>
      <c r="MO1436" s="4"/>
      <c r="MP1436" s="4"/>
      <c r="MQ1436" s="4"/>
      <c r="MR1436" s="4"/>
      <c r="MS1436" s="4"/>
      <c r="MT1436" s="4"/>
      <c r="MU1436" s="4"/>
      <c r="MV1436" s="4"/>
      <c r="MW1436" s="3"/>
      <c r="MX1436" s="3"/>
      <c r="MY1436" s="3"/>
      <c r="MZ1436" s="3"/>
      <c r="NA1436" s="3"/>
      <c r="NB1436" s="3"/>
      <c r="NC1436" s="3"/>
      <c r="ND1436" s="3"/>
      <c r="NE1436" s="3"/>
      <c r="NF1436" s="3"/>
      <c r="NG1436" s="3"/>
      <c r="NH1436" s="3"/>
      <c r="NI1436" s="3"/>
      <c r="NJ1436" s="3"/>
      <c r="NK1436" s="3"/>
      <c r="NL1436" s="3"/>
      <c r="NM1436" s="3"/>
      <c r="NN1436" s="3"/>
      <c r="NO1436" s="3"/>
      <c r="NP1436" s="3"/>
      <c r="NQ1436" s="3"/>
      <c r="NR1436" s="3"/>
      <c r="NS1436" s="3"/>
      <c r="NT1436" s="3"/>
      <c r="NU1436" s="3"/>
      <c r="NV1436" s="3"/>
      <c r="NW1436" s="3"/>
      <c r="NX1436" s="3"/>
      <c r="NY1436" s="3"/>
      <c r="NZ1436" s="3"/>
      <c r="OA1436" s="3"/>
      <c r="OB1436" s="3"/>
    </row>
    <row r="1437" spans="1:392" ht="15">
      <c r="A1437" s="1"/>
      <c r="B1437" s="1"/>
      <c r="C1437" s="2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3"/>
      <c r="GP1437" s="3"/>
      <c r="GQ1437" s="3"/>
      <c r="GR1437" s="3"/>
      <c r="GS1437" s="3"/>
      <c r="GT1437" s="3"/>
      <c r="GU1437" s="3"/>
      <c r="GV1437" s="3"/>
      <c r="GW1437" s="3"/>
      <c r="GX1437" s="3"/>
      <c r="GY1437" s="3"/>
      <c r="GZ1437" s="3"/>
      <c r="HA1437" s="3"/>
      <c r="HB1437" s="3"/>
      <c r="HC1437" s="3"/>
      <c r="HD1437" s="4"/>
      <c r="HE1437" s="4"/>
      <c r="HF1437" s="4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3"/>
      <c r="HR1437" s="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  <c r="IQ1437" s="3"/>
      <c r="IR1437" s="3"/>
      <c r="IS1437" s="3"/>
      <c r="IT1437" s="3"/>
      <c r="IU1437" s="3"/>
      <c r="IV1437" s="3"/>
      <c r="IW1437" s="3"/>
      <c r="IX1437" s="3"/>
      <c r="IY1437" s="3"/>
      <c r="IZ1437" s="3"/>
      <c r="JA1437" s="3"/>
      <c r="JB1437" s="3"/>
      <c r="JC1437" s="3"/>
      <c r="JD1437" s="3"/>
      <c r="JE1437" s="3"/>
      <c r="JF1437" s="3"/>
      <c r="JG1437" s="3"/>
      <c r="JH1437" s="3"/>
      <c r="JI1437" s="3"/>
      <c r="JJ1437" s="3"/>
      <c r="JK1437" s="3"/>
      <c r="JL1437" s="3"/>
      <c r="JM1437" s="3"/>
      <c r="JN1437" s="3"/>
      <c r="JO1437" s="3"/>
      <c r="JP1437" s="3"/>
      <c r="JQ1437" s="3"/>
      <c r="JR1437" s="3"/>
      <c r="JS1437" s="3"/>
      <c r="JT1437" s="3"/>
      <c r="JU1437" s="3"/>
      <c r="JV1437" s="3"/>
      <c r="JW1437" s="3"/>
      <c r="JX1437" s="3"/>
      <c r="JY1437" s="3"/>
      <c r="JZ1437" s="3"/>
      <c r="KA1437" s="3"/>
      <c r="KB1437" s="3"/>
      <c r="KC1437" s="3"/>
      <c r="KD1437" s="3"/>
      <c r="KE1437" s="3"/>
      <c r="KF1437" s="3"/>
      <c r="KG1437" s="3"/>
      <c r="KH1437" s="3"/>
      <c r="KI1437" s="3"/>
      <c r="KJ1437" s="3"/>
      <c r="KK1437" s="3"/>
      <c r="KL1437" s="3"/>
      <c r="KM1437" s="3"/>
      <c r="KN1437" s="3"/>
      <c r="KO1437" s="3"/>
      <c r="KP1437" s="3"/>
      <c r="KQ1437" s="3"/>
      <c r="KR1437" s="3"/>
      <c r="KS1437" s="3"/>
      <c r="KT1437" s="3"/>
      <c r="KU1437" s="3"/>
      <c r="KV1437" s="3"/>
      <c r="KW1437" s="3"/>
      <c r="KX1437" s="3"/>
      <c r="KY1437" s="3"/>
      <c r="KZ1437" s="3"/>
      <c r="LA1437" s="3"/>
      <c r="LB1437" s="3"/>
      <c r="LC1437" s="3"/>
      <c r="LD1437" s="3"/>
      <c r="LE1437" s="3"/>
      <c r="LF1437" s="3"/>
      <c r="LG1437" s="3"/>
      <c r="LH1437" s="3"/>
      <c r="LI1437" s="3"/>
      <c r="LJ1437" s="3"/>
      <c r="LK1437" s="3"/>
      <c r="LL1437" s="3"/>
      <c r="LM1437" s="3"/>
      <c r="LN1437" s="3"/>
      <c r="LO1437" s="3"/>
      <c r="LP1437" s="3"/>
      <c r="LQ1437" s="3"/>
      <c r="LR1437" s="3"/>
      <c r="LS1437" s="3"/>
      <c r="LT1437" s="3"/>
      <c r="LU1437" s="3"/>
      <c r="LV1437" s="3"/>
      <c r="LW1437" s="3"/>
      <c r="LX1437" s="3"/>
      <c r="LY1437" s="3"/>
      <c r="LZ1437" s="3"/>
      <c r="MA1437" s="3"/>
      <c r="MB1437" s="3"/>
      <c r="MC1437" s="3"/>
      <c r="MD1437" s="3"/>
      <c r="ME1437" s="3"/>
      <c r="MF1437" s="3"/>
      <c r="MG1437" s="3"/>
      <c r="MH1437" s="3"/>
      <c r="MI1437" s="3"/>
      <c r="MJ1437" s="3"/>
      <c r="MK1437" s="3"/>
      <c r="ML1437" s="4"/>
      <c r="MM1437" s="4"/>
      <c r="MN1437" s="4"/>
      <c r="MO1437" s="4"/>
      <c r="MP1437" s="4"/>
      <c r="MQ1437" s="4"/>
      <c r="MR1437" s="4"/>
      <c r="MS1437" s="4"/>
      <c r="MT1437" s="4"/>
      <c r="MU1437" s="4"/>
      <c r="MV1437" s="4"/>
      <c r="MW1437" s="3"/>
      <c r="MX1437" s="3"/>
      <c r="MY1437" s="3"/>
      <c r="MZ1437" s="3"/>
      <c r="NA1437" s="3"/>
      <c r="NB1437" s="3"/>
      <c r="NC1437" s="3"/>
      <c r="ND1437" s="3"/>
      <c r="NE1437" s="3"/>
      <c r="NF1437" s="3"/>
      <c r="NG1437" s="3"/>
      <c r="NH1437" s="3"/>
      <c r="NI1437" s="3"/>
      <c r="NJ1437" s="3"/>
      <c r="NK1437" s="3"/>
      <c r="NL1437" s="3"/>
      <c r="NM1437" s="3"/>
      <c r="NN1437" s="3"/>
      <c r="NO1437" s="3"/>
      <c r="NP1437" s="3"/>
      <c r="NQ1437" s="3"/>
      <c r="NR1437" s="3"/>
      <c r="NS1437" s="3"/>
      <c r="NT1437" s="3"/>
      <c r="NU1437" s="3"/>
      <c r="NV1437" s="3"/>
      <c r="NW1437" s="3"/>
      <c r="NX1437" s="3"/>
      <c r="NY1437" s="3"/>
      <c r="NZ1437" s="3"/>
      <c r="OA1437" s="3"/>
      <c r="OB1437" s="3"/>
    </row>
    <row r="1438" spans="1:392" ht="15">
      <c r="A1438" s="1"/>
      <c r="B1438" s="1"/>
      <c r="C1438" s="2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3"/>
      <c r="GP1438" s="3"/>
      <c r="GQ1438" s="3"/>
      <c r="GR1438" s="3"/>
      <c r="GS1438" s="3"/>
      <c r="GT1438" s="3"/>
      <c r="GU1438" s="3"/>
      <c r="GV1438" s="3"/>
      <c r="GW1438" s="3"/>
      <c r="GX1438" s="3"/>
      <c r="GY1438" s="3"/>
      <c r="GZ1438" s="3"/>
      <c r="HA1438" s="3"/>
      <c r="HB1438" s="3"/>
      <c r="HC1438" s="3"/>
      <c r="HD1438" s="4"/>
      <c r="HE1438" s="4"/>
      <c r="HF1438" s="4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3"/>
      <c r="HR1438" s="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  <c r="IQ1438" s="3"/>
      <c r="IR1438" s="3"/>
      <c r="IS1438" s="3"/>
      <c r="IT1438" s="3"/>
      <c r="IU1438" s="3"/>
      <c r="IV1438" s="3"/>
      <c r="IW1438" s="3"/>
      <c r="IX1438" s="3"/>
      <c r="IY1438" s="3"/>
      <c r="IZ1438" s="3"/>
      <c r="JA1438" s="3"/>
      <c r="JB1438" s="3"/>
      <c r="JC1438" s="3"/>
      <c r="JD1438" s="3"/>
      <c r="JE1438" s="3"/>
      <c r="JF1438" s="3"/>
      <c r="JG1438" s="3"/>
      <c r="JH1438" s="3"/>
      <c r="JI1438" s="3"/>
      <c r="JJ1438" s="3"/>
      <c r="JK1438" s="3"/>
      <c r="JL1438" s="3"/>
      <c r="JM1438" s="3"/>
      <c r="JN1438" s="3"/>
      <c r="JO1438" s="3"/>
      <c r="JP1438" s="3"/>
      <c r="JQ1438" s="3"/>
      <c r="JR1438" s="3"/>
      <c r="JS1438" s="3"/>
      <c r="JT1438" s="3"/>
      <c r="JU1438" s="3"/>
      <c r="JV1438" s="3"/>
      <c r="JW1438" s="3"/>
      <c r="JX1438" s="3"/>
      <c r="JY1438" s="3"/>
      <c r="JZ1438" s="3"/>
      <c r="KA1438" s="3"/>
      <c r="KB1438" s="3"/>
      <c r="KC1438" s="3"/>
      <c r="KD1438" s="3"/>
      <c r="KE1438" s="3"/>
      <c r="KF1438" s="3"/>
      <c r="KG1438" s="3"/>
      <c r="KH1438" s="3"/>
      <c r="KI1438" s="3"/>
      <c r="KJ1438" s="3"/>
      <c r="KK1438" s="3"/>
      <c r="KL1438" s="3"/>
      <c r="KM1438" s="3"/>
      <c r="KN1438" s="3"/>
      <c r="KO1438" s="3"/>
      <c r="KP1438" s="3"/>
      <c r="KQ1438" s="3"/>
      <c r="KR1438" s="3"/>
      <c r="KS1438" s="3"/>
      <c r="KT1438" s="3"/>
      <c r="KU1438" s="3"/>
      <c r="KV1438" s="3"/>
      <c r="KW1438" s="3"/>
      <c r="KX1438" s="3"/>
      <c r="KY1438" s="3"/>
      <c r="KZ1438" s="3"/>
      <c r="LA1438" s="3"/>
      <c r="LB1438" s="3"/>
      <c r="LC1438" s="3"/>
      <c r="LD1438" s="3"/>
      <c r="LE1438" s="3"/>
      <c r="LF1438" s="3"/>
      <c r="LG1438" s="3"/>
      <c r="LH1438" s="3"/>
      <c r="LI1438" s="3"/>
      <c r="LJ1438" s="3"/>
      <c r="LK1438" s="3"/>
      <c r="LL1438" s="3"/>
      <c r="LM1438" s="3"/>
      <c r="LN1438" s="3"/>
      <c r="LO1438" s="3"/>
      <c r="LP1438" s="3"/>
      <c r="LQ1438" s="3"/>
      <c r="LR1438" s="3"/>
      <c r="LS1438" s="3"/>
      <c r="LT1438" s="3"/>
      <c r="LU1438" s="3"/>
      <c r="LV1438" s="3"/>
      <c r="LW1438" s="3"/>
      <c r="LX1438" s="3"/>
      <c r="LY1438" s="3"/>
      <c r="LZ1438" s="3"/>
      <c r="MA1438" s="3"/>
      <c r="MB1438" s="3"/>
      <c r="MC1438" s="3"/>
      <c r="MD1438" s="3"/>
      <c r="ME1438" s="3"/>
      <c r="MF1438" s="3"/>
      <c r="MG1438" s="3"/>
      <c r="MH1438" s="3"/>
      <c r="MI1438" s="3"/>
      <c r="MJ1438" s="3"/>
      <c r="MK1438" s="3"/>
      <c r="ML1438" s="4"/>
      <c r="MM1438" s="4"/>
      <c r="MN1438" s="4"/>
      <c r="MO1438" s="4"/>
      <c r="MP1438" s="4"/>
      <c r="MQ1438" s="4"/>
      <c r="MR1438" s="4"/>
      <c r="MS1438" s="4"/>
      <c r="MT1438" s="4"/>
      <c r="MU1438" s="4"/>
      <c r="MV1438" s="4"/>
      <c r="MW1438" s="3"/>
      <c r="MX1438" s="3"/>
      <c r="MY1438" s="3"/>
      <c r="MZ1438" s="3"/>
      <c r="NA1438" s="3"/>
      <c r="NB1438" s="3"/>
      <c r="NC1438" s="3"/>
      <c r="ND1438" s="3"/>
      <c r="NE1438" s="3"/>
      <c r="NF1438" s="3"/>
      <c r="NG1438" s="3"/>
      <c r="NH1438" s="3"/>
      <c r="NI1438" s="3"/>
      <c r="NJ1438" s="3"/>
      <c r="NK1438" s="3"/>
      <c r="NL1438" s="3"/>
      <c r="NM1438" s="3"/>
      <c r="NN1438" s="3"/>
      <c r="NO1438" s="3"/>
      <c r="NP1438" s="3"/>
      <c r="NQ1438" s="3"/>
      <c r="NR1438" s="3"/>
      <c r="NS1438" s="3"/>
      <c r="NT1438" s="3"/>
      <c r="NU1438" s="3"/>
      <c r="NV1438" s="3"/>
      <c r="NW1438" s="3"/>
      <c r="NX1438" s="3"/>
      <c r="NY1438" s="3"/>
      <c r="NZ1438" s="3"/>
      <c r="OA1438" s="3"/>
      <c r="OB1438" s="3"/>
    </row>
    <row r="1439" spans="1:392" ht="15">
      <c r="A1439" s="1"/>
      <c r="B1439" s="1"/>
      <c r="C1439" s="2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/>
      <c r="GY1439" s="3"/>
      <c r="GZ1439" s="3"/>
      <c r="HA1439" s="3"/>
      <c r="HB1439" s="3"/>
      <c r="HC1439" s="3"/>
      <c r="HD1439" s="4"/>
      <c r="HE1439" s="4"/>
      <c r="HF1439" s="4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3"/>
      <c r="HR1439" s="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  <c r="IQ1439" s="3"/>
      <c r="IR1439" s="3"/>
      <c r="IS1439" s="3"/>
      <c r="IT1439" s="3"/>
      <c r="IU1439" s="3"/>
      <c r="IV1439" s="3"/>
      <c r="IW1439" s="3"/>
      <c r="IX1439" s="3"/>
      <c r="IY1439" s="3"/>
      <c r="IZ1439" s="3"/>
      <c r="JA1439" s="3"/>
      <c r="JB1439" s="3"/>
      <c r="JC1439" s="3"/>
      <c r="JD1439" s="3"/>
      <c r="JE1439" s="3"/>
      <c r="JF1439" s="3"/>
      <c r="JG1439" s="3"/>
      <c r="JH1439" s="3"/>
      <c r="JI1439" s="3"/>
      <c r="JJ1439" s="3"/>
      <c r="JK1439" s="3"/>
      <c r="JL1439" s="3"/>
      <c r="JM1439" s="3"/>
      <c r="JN1439" s="3"/>
      <c r="JO1439" s="3"/>
      <c r="JP1439" s="3"/>
      <c r="JQ1439" s="3"/>
      <c r="JR1439" s="3"/>
      <c r="JS1439" s="3"/>
      <c r="JT1439" s="3"/>
      <c r="JU1439" s="3"/>
      <c r="JV1439" s="3"/>
      <c r="JW1439" s="3"/>
      <c r="JX1439" s="3"/>
      <c r="JY1439" s="3"/>
      <c r="JZ1439" s="3"/>
      <c r="KA1439" s="3"/>
      <c r="KB1439" s="3"/>
      <c r="KC1439" s="3"/>
      <c r="KD1439" s="3"/>
      <c r="KE1439" s="3"/>
      <c r="KF1439" s="3"/>
      <c r="KG1439" s="3"/>
      <c r="KH1439" s="3"/>
      <c r="KI1439" s="3"/>
      <c r="KJ1439" s="3"/>
      <c r="KK1439" s="3"/>
      <c r="KL1439" s="3"/>
      <c r="KM1439" s="3"/>
      <c r="KN1439" s="3"/>
      <c r="KO1439" s="3"/>
      <c r="KP1439" s="3"/>
      <c r="KQ1439" s="3"/>
      <c r="KR1439" s="3"/>
      <c r="KS1439" s="3"/>
      <c r="KT1439" s="3"/>
      <c r="KU1439" s="3"/>
      <c r="KV1439" s="3"/>
      <c r="KW1439" s="3"/>
      <c r="KX1439" s="3"/>
      <c r="KY1439" s="3"/>
      <c r="KZ1439" s="3"/>
      <c r="LA1439" s="3"/>
      <c r="LB1439" s="3"/>
      <c r="LC1439" s="3"/>
      <c r="LD1439" s="3"/>
      <c r="LE1439" s="3"/>
      <c r="LF1439" s="3"/>
      <c r="LG1439" s="3"/>
      <c r="LH1439" s="3"/>
      <c r="LI1439" s="3"/>
      <c r="LJ1439" s="3"/>
      <c r="LK1439" s="3"/>
      <c r="LL1439" s="3"/>
      <c r="LM1439" s="3"/>
      <c r="LN1439" s="3"/>
      <c r="LO1439" s="3"/>
      <c r="LP1439" s="3"/>
      <c r="LQ1439" s="3"/>
      <c r="LR1439" s="3"/>
      <c r="LS1439" s="3"/>
      <c r="LT1439" s="3"/>
      <c r="LU1439" s="3"/>
      <c r="LV1439" s="3"/>
      <c r="LW1439" s="3"/>
      <c r="LX1439" s="3"/>
      <c r="LY1439" s="3"/>
      <c r="LZ1439" s="3"/>
      <c r="MA1439" s="3"/>
      <c r="MB1439" s="3"/>
      <c r="MC1439" s="3"/>
      <c r="MD1439" s="3"/>
      <c r="ME1439" s="3"/>
      <c r="MF1439" s="3"/>
      <c r="MG1439" s="3"/>
      <c r="MH1439" s="3"/>
      <c r="MI1439" s="3"/>
      <c r="MJ1439" s="3"/>
      <c r="MK1439" s="3"/>
      <c r="ML1439" s="4"/>
      <c r="MM1439" s="4"/>
      <c r="MN1439" s="4"/>
      <c r="MO1439" s="4"/>
      <c r="MP1439" s="4"/>
      <c r="MQ1439" s="4"/>
      <c r="MR1439" s="4"/>
      <c r="MS1439" s="4"/>
      <c r="MT1439" s="4"/>
      <c r="MU1439" s="4"/>
      <c r="MV1439" s="4"/>
      <c r="MW1439" s="3"/>
      <c r="MX1439" s="3"/>
      <c r="MY1439" s="3"/>
      <c r="MZ1439" s="3"/>
      <c r="NA1439" s="3"/>
      <c r="NB1439" s="3"/>
      <c r="NC1439" s="3"/>
      <c r="ND1439" s="3"/>
      <c r="NE1439" s="3"/>
      <c r="NF1439" s="3"/>
      <c r="NG1439" s="3"/>
      <c r="NH1439" s="3"/>
      <c r="NI1439" s="3"/>
      <c r="NJ1439" s="3"/>
      <c r="NK1439" s="3"/>
      <c r="NL1439" s="3"/>
      <c r="NM1439" s="3"/>
      <c r="NN1439" s="3"/>
      <c r="NO1439" s="3"/>
      <c r="NP1439" s="3"/>
      <c r="NQ1439" s="3"/>
      <c r="NR1439" s="3"/>
      <c r="NS1439" s="3"/>
      <c r="NT1439" s="3"/>
      <c r="NU1439" s="3"/>
      <c r="NV1439" s="3"/>
      <c r="NW1439" s="3"/>
      <c r="NX1439" s="3"/>
      <c r="NY1439" s="3"/>
      <c r="NZ1439" s="3"/>
      <c r="OA1439" s="3"/>
      <c r="OB1439" s="3"/>
    </row>
    <row r="1440" spans="1:392" ht="15">
      <c r="A1440" s="1"/>
      <c r="B1440" s="1"/>
      <c r="C1440" s="2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3"/>
      <c r="GP1440" s="3"/>
      <c r="GQ1440" s="3"/>
      <c r="GR1440" s="3"/>
      <c r="GS1440" s="3"/>
      <c r="GT1440" s="3"/>
      <c r="GU1440" s="3"/>
      <c r="GV1440" s="3"/>
      <c r="GW1440" s="3"/>
      <c r="GX1440" s="3"/>
      <c r="GY1440" s="3"/>
      <c r="GZ1440" s="3"/>
      <c r="HA1440" s="3"/>
      <c r="HB1440" s="3"/>
      <c r="HC1440" s="3"/>
      <c r="HD1440" s="4"/>
      <c r="HE1440" s="4"/>
      <c r="HF1440" s="4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3"/>
      <c r="HR1440" s="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  <c r="IQ1440" s="3"/>
      <c r="IR1440" s="3"/>
      <c r="IS1440" s="3"/>
      <c r="IT1440" s="3"/>
      <c r="IU1440" s="3"/>
      <c r="IV1440" s="3"/>
      <c r="IW1440" s="3"/>
      <c r="IX1440" s="3"/>
      <c r="IY1440" s="3"/>
      <c r="IZ1440" s="3"/>
      <c r="JA1440" s="3"/>
      <c r="JB1440" s="3"/>
      <c r="JC1440" s="3"/>
      <c r="JD1440" s="3"/>
      <c r="JE1440" s="3"/>
      <c r="JF1440" s="3"/>
      <c r="JG1440" s="3"/>
      <c r="JH1440" s="3"/>
      <c r="JI1440" s="3"/>
      <c r="JJ1440" s="3"/>
      <c r="JK1440" s="3"/>
      <c r="JL1440" s="3"/>
      <c r="JM1440" s="3"/>
      <c r="JN1440" s="3"/>
      <c r="JO1440" s="3"/>
      <c r="JP1440" s="3"/>
      <c r="JQ1440" s="3"/>
      <c r="JR1440" s="3"/>
      <c r="JS1440" s="3"/>
      <c r="JT1440" s="3"/>
      <c r="JU1440" s="3"/>
      <c r="JV1440" s="3"/>
      <c r="JW1440" s="3"/>
      <c r="JX1440" s="3"/>
      <c r="JY1440" s="3"/>
      <c r="JZ1440" s="3"/>
      <c r="KA1440" s="3"/>
      <c r="KB1440" s="3"/>
      <c r="KC1440" s="3"/>
      <c r="KD1440" s="3"/>
      <c r="KE1440" s="3"/>
      <c r="KF1440" s="3"/>
      <c r="KG1440" s="3"/>
      <c r="KH1440" s="3"/>
      <c r="KI1440" s="3"/>
      <c r="KJ1440" s="3"/>
      <c r="KK1440" s="3"/>
      <c r="KL1440" s="3"/>
      <c r="KM1440" s="3"/>
      <c r="KN1440" s="3"/>
      <c r="KO1440" s="3"/>
      <c r="KP1440" s="3"/>
      <c r="KQ1440" s="3"/>
      <c r="KR1440" s="3"/>
      <c r="KS1440" s="3"/>
      <c r="KT1440" s="3"/>
      <c r="KU1440" s="3"/>
      <c r="KV1440" s="3"/>
      <c r="KW1440" s="3"/>
      <c r="KX1440" s="3"/>
      <c r="KY1440" s="3"/>
      <c r="KZ1440" s="3"/>
      <c r="LA1440" s="3"/>
      <c r="LB1440" s="3"/>
      <c r="LC1440" s="3"/>
      <c r="LD1440" s="3"/>
      <c r="LE1440" s="3"/>
      <c r="LF1440" s="3"/>
      <c r="LG1440" s="3"/>
      <c r="LH1440" s="3"/>
      <c r="LI1440" s="3"/>
      <c r="LJ1440" s="3"/>
      <c r="LK1440" s="3"/>
      <c r="LL1440" s="3"/>
      <c r="LM1440" s="3"/>
      <c r="LN1440" s="3"/>
      <c r="LO1440" s="3"/>
      <c r="LP1440" s="3"/>
      <c r="LQ1440" s="3"/>
      <c r="LR1440" s="3"/>
      <c r="LS1440" s="3"/>
      <c r="LT1440" s="3"/>
      <c r="LU1440" s="3"/>
      <c r="LV1440" s="3"/>
      <c r="LW1440" s="3"/>
      <c r="LX1440" s="3"/>
      <c r="LY1440" s="3"/>
      <c r="LZ1440" s="3"/>
      <c r="MA1440" s="3"/>
      <c r="MB1440" s="3"/>
      <c r="MC1440" s="3"/>
      <c r="MD1440" s="3"/>
      <c r="ME1440" s="3"/>
      <c r="MF1440" s="3"/>
      <c r="MG1440" s="3"/>
      <c r="MH1440" s="3"/>
      <c r="MI1440" s="3"/>
      <c r="MJ1440" s="3"/>
      <c r="MK1440" s="3"/>
      <c r="ML1440" s="4"/>
      <c r="MM1440" s="4"/>
      <c r="MN1440" s="4"/>
      <c r="MO1440" s="4"/>
      <c r="MP1440" s="4"/>
      <c r="MQ1440" s="4"/>
      <c r="MR1440" s="4"/>
      <c r="MS1440" s="4"/>
      <c r="MT1440" s="4"/>
      <c r="MU1440" s="4"/>
      <c r="MV1440" s="4"/>
      <c r="MW1440" s="3"/>
      <c r="MX1440" s="3"/>
      <c r="MY1440" s="3"/>
      <c r="MZ1440" s="3"/>
      <c r="NA1440" s="3"/>
      <c r="NB1440" s="3"/>
      <c r="NC1440" s="3"/>
      <c r="ND1440" s="3"/>
      <c r="NE1440" s="3"/>
      <c r="NF1440" s="3"/>
      <c r="NG1440" s="3"/>
      <c r="NH1440" s="3"/>
      <c r="NI1440" s="3"/>
      <c r="NJ1440" s="3"/>
      <c r="NK1440" s="3"/>
      <c r="NL1440" s="3"/>
      <c r="NM1440" s="3"/>
      <c r="NN1440" s="3"/>
      <c r="NO1440" s="3"/>
      <c r="NP1440" s="3"/>
      <c r="NQ1440" s="3"/>
      <c r="NR1440" s="3"/>
      <c r="NS1440" s="3"/>
      <c r="NT1440" s="3"/>
      <c r="NU1440" s="3"/>
      <c r="NV1440" s="3"/>
      <c r="NW1440" s="3"/>
      <c r="NX1440" s="3"/>
      <c r="NY1440" s="3"/>
      <c r="NZ1440" s="3"/>
      <c r="OA1440" s="3"/>
      <c r="OB1440" s="3"/>
    </row>
    <row r="1441" spans="1:392" ht="15">
      <c r="A1441" s="1"/>
      <c r="B1441" s="1"/>
      <c r="C1441" s="2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/>
      <c r="GY1441" s="3"/>
      <c r="GZ1441" s="3"/>
      <c r="HA1441" s="3"/>
      <c r="HB1441" s="3"/>
      <c r="HC1441" s="3"/>
      <c r="HD1441" s="4"/>
      <c r="HE1441" s="4"/>
      <c r="HF1441" s="4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3"/>
      <c r="HR1441" s="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  <c r="IQ1441" s="3"/>
      <c r="IR1441" s="3"/>
      <c r="IS1441" s="3"/>
      <c r="IT1441" s="3"/>
      <c r="IU1441" s="3"/>
      <c r="IV1441" s="3"/>
      <c r="IW1441" s="3"/>
      <c r="IX1441" s="3"/>
      <c r="IY1441" s="3"/>
      <c r="IZ1441" s="3"/>
      <c r="JA1441" s="3"/>
      <c r="JB1441" s="3"/>
      <c r="JC1441" s="3"/>
      <c r="JD1441" s="3"/>
      <c r="JE1441" s="3"/>
      <c r="JF1441" s="3"/>
      <c r="JG1441" s="3"/>
      <c r="JH1441" s="3"/>
      <c r="JI1441" s="3"/>
      <c r="JJ1441" s="3"/>
      <c r="JK1441" s="3"/>
      <c r="JL1441" s="3"/>
      <c r="JM1441" s="3"/>
      <c r="JN1441" s="3"/>
      <c r="JO1441" s="3"/>
      <c r="JP1441" s="3"/>
      <c r="JQ1441" s="3"/>
      <c r="JR1441" s="3"/>
      <c r="JS1441" s="3"/>
      <c r="JT1441" s="3"/>
      <c r="JU1441" s="3"/>
      <c r="JV1441" s="3"/>
      <c r="JW1441" s="3"/>
      <c r="JX1441" s="3"/>
      <c r="JY1441" s="3"/>
      <c r="JZ1441" s="3"/>
      <c r="KA1441" s="3"/>
      <c r="KB1441" s="3"/>
      <c r="KC1441" s="3"/>
      <c r="KD1441" s="3"/>
      <c r="KE1441" s="3"/>
      <c r="KF1441" s="3"/>
      <c r="KG1441" s="3"/>
      <c r="KH1441" s="3"/>
      <c r="KI1441" s="3"/>
      <c r="KJ1441" s="3"/>
      <c r="KK1441" s="3"/>
      <c r="KL1441" s="3"/>
      <c r="KM1441" s="3"/>
      <c r="KN1441" s="3"/>
      <c r="KO1441" s="3"/>
      <c r="KP1441" s="3"/>
      <c r="KQ1441" s="3"/>
      <c r="KR1441" s="3"/>
      <c r="KS1441" s="3"/>
      <c r="KT1441" s="3"/>
      <c r="KU1441" s="3"/>
      <c r="KV1441" s="3"/>
      <c r="KW1441" s="3"/>
      <c r="KX1441" s="3"/>
      <c r="KY1441" s="3"/>
      <c r="KZ1441" s="3"/>
      <c r="LA1441" s="3"/>
      <c r="LB1441" s="3"/>
      <c r="LC1441" s="3"/>
      <c r="LD1441" s="3"/>
      <c r="LE1441" s="3"/>
      <c r="LF1441" s="3"/>
      <c r="LG1441" s="3"/>
      <c r="LH1441" s="3"/>
      <c r="LI1441" s="3"/>
      <c r="LJ1441" s="3"/>
      <c r="LK1441" s="3"/>
      <c r="LL1441" s="3"/>
      <c r="LM1441" s="3"/>
      <c r="LN1441" s="3"/>
      <c r="LO1441" s="3"/>
      <c r="LP1441" s="3"/>
      <c r="LQ1441" s="3"/>
      <c r="LR1441" s="3"/>
      <c r="LS1441" s="3"/>
      <c r="LT1441" s="3"/>
      <c r="LU1441" s="3"/>
      <c r="LV1441" s="3"/>
      <c r="LW1441" s="3"/>
      <c r="LX1441" s="3"/>
      <c r="LY1441" s="3"/>
      <c r="LZ1441" s="3"/>
      <c r="MA1441" s="3"/>
      <c r="MB1441" s="3"/>
      <c r="MC1441" s="3"/>
      <c r="MD1441" s="3"/>
      <c r="ME1441" s="3"/>
      <c r="MF1441" s="3"/>
      <c r="MG1441" s="3"/>
      <c r="MH1441" s="3"/>
      <c r="MI1441" s="3"/>
      <c r="MJ1441" s="3"/>
      <c r="MK1441" s="3"/>
      <c r="ML1441" s="4"/>
      <c r="MM1441" s="4"/>
      <c r="MN1441" s="4"/>
      <c r="MO1441" s="4"/>
      <c r="MP1441" s="4"/>
      <c r="MQ1441" s="4"/>
      <c r="MR1441" s="4"/>
      <c r="MS1441" s="4"/>
      <c r="MT1441" s="4"/>
      <c r="MU1441" s="4"/>
      <c r="MV1441" s="4"/>
      <c r="MW1441" s="3"/>
      <c r="MX1441" s="3"/>
      <c r="MY1441" s="3"/>
      <c r="MZ1441" s="3"/>
      <c r="NA1441" s="3"/>
      <c r="NB1441" s="3"/>
      <c r="NC1441" s="3"/>
      <c r="ND1441" s="3"/>
      <c r="NE1441" s="3"/>
      <c r="NF1441" s="3"/>
      <c r="NG1441" s="3"/>
      <c r="NH1441" s="3"/>
      <c r="NI1441" s="3"/>
      <c r="NJ1441" s="3"/>
      <c r="NK1441" s="3"/>
      <c r="NL1441" s="3"/>
      <c r="NM1441" s="3"/>
      <c r="NN1441" s="3"/>
      <c r="NO1441" s="3"/>
      <c r="NP1441" s="3"/>
      <c r="NQ1441" s="3"/>
      <c r="NR1441" s="3"/>
      <c r="NS1441" s="3"/>
      <c r="NT1441" s="3"/>
      <c r="NU1441" s="3"/>
      <c r="NV1441" s="3"/>
      <c r="NW1441" s="3"/>
      <c r="NX1441" s="3"/>
      <c r="NY1441" s="3"/>
      <c r="NZ1441" s="3"/>
      <c r="OA1441" s="3"/>
      <c r="OB1441" s="3"/>
    </row>
    <row r="1442" spans="1:392" ht="15">
      <c r="A1442" s="1"/>
      <c r="B1442" s="1"/>
      <c r="C1442" s="2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3"/>
      <c r="GP1442" s="3"/>
      <c r="GQ1442" s="3"/>
      <c r="GR1442" s="3"/>
      <c r="GS1442" s="3"/>
      <c r="GT1442" s="3"/>
      <c r="GU1442" s="3"/>
      <c r="GV1442" s="3"/>
      <c r="GW1442" s="3"/>
      <c r="GX1442" s="3"/>
      <c r="GY1442" s="3"/>
      <c r="GZ1442" s="3"/>
      <c r="HA1442" s="3"/>
      <c r="HB1442" s="3"/>
      <c r="HC1442" s="3"/>
      <c r="HD1442" s="4"/>
      <c r="HE1442" s="4"/>
      <c r="HF1442" s="4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3"/>
      <c r="HR1442" s="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  <c r="IQ1442" s="3"/>
      <c r="IR1442" s="3"/>
      <c r="IS1442" s="3"/>
      <c r="IT1442" s="3"/>
      <c r="IU1442" s="3"/>
      <c r="IV1442" s="3"/>
      <c r="IW1442" s="3"/>
      <c r="IX1442" s="3"/>
      <c r="IY1442" s="3"/>
      <c r="IZ1442" s="3"/>
      <c r="JA1442" s="3"/>
      <c r="JB1442" s="3"/>
      <c r="JC1442" s="3"/>
      <c r="JD1442" s="3"/>
      <c r="JE1442" s="3"/>
      <c r="JF1442" s="3"/>
      <c r="JG1442" s="3"/>
      <c r="JH1442" s="3"/>
      <c r="JI1442" s="3"/>
      <c r="JJ1442" s="3"/>
      <c r="JK1442" s="3"/>
      <c r="JL1442" s="3"/>
      <c r="JM1442" s="3"/>
      <c r="JN1442" s="3"/>
      <c r="JO1442" s="3"/>
      <c r="JP1442" s="3"/>
      <c r="JQ1442" s="3"/>
      <c r="JR1442" s="3"/>
      <c r="JS1442" s="3"/>
      <c r="JT1442" s="3"/>
      <c r="JU1442" s="3"/>
      <c r="JV1442" s="3"/>
      <c r="JW1442" s="3"/>
      <c r="JX1442" s="3"/>
      <c r="JY1442" s="3"/>
      <c r="JZ1442" s="3"/>
      <c r="KA1442" s="3"/>
      <c r="KB1442" s="3"/>
      <c r="KC1442" s="3"/>
      <c r="KD1442" s="3"/>
      <c r="KE1442" s="3"/>
      <c r="KF1442" s="3"/>
      <c r="KG1442" s="3"/>
      <c r="KH1442" s="3"/>
      <c r="KI1442" s="3"/>
      <c r="KJ1442" s="3"/>
      <c r="KK1442" s="3"/>
      <c r="KL1442" s="3"/>
      <c r="KM1442" s="3"/>
      <c r="KN1442" s="3"/>
      <c r="KO1442" s="3"/>
      <c r="KP1442" s="3"/>
      <c r="KQ1442" s="3"/>
      <c r="KR1442" s="3"/>
      <c r="KS1442" s="3"/>
      <c r="KT1442" s="3"/>
      <c r="KU1442" s="3"/>
      <c r="KV1442" s="3"/>
      <c r="KW1442" s="3"/>
      <c r="KX1442" s="3"/>
      <c r="KY1442" s="3"/>
      <c r="KZ1442" s="3"/>
      <c r="LA1442" s="3"/>
      <c r="LB1442" s="3"/>
      <c r="LC1442" s="3"/>
      <c r="LD1442" s="3"/>
      <c r="LE1442" s="3"/>
      <c r="LF1442" s="3"/>
      <c r="LG1442" s="3"/>
      <c r="LH1442" s="3"/>
      <c r="LI1442" s="3"/>
      <c r="LJ1442" s="3"/>
      <c r="LK1442" s="3"/>
      <c r="LL1442" s="3"/>
      <c r="LM1442" s="3"/>
      <c r="LN1442" s="3"/>
      <c r="LO1442" s="3"/>
      <c r="LP1442" s="3"/>
      <c r="LQ1442" s="3"/>
      <c r="LR1442" s="3"/>
      <c r="LS1442" s="3"/>
      <c r="LT1442" s="3"/>
      <c r="LU1442" s="3"/>
      <c r="LV1442" s="3"/>
      <c r="LW1442" s="3"/>
      <c r="LX1442" s="3"/>
      <c r="LY1442" s="3"/>
      <c r="LZ1442" s="3"/>
      <c r="MA1442" s="3"/>
      <c r="MB1442" s="3"/>
      <c r="MC1442" s="3"/>
      <c r="MD1442" s="3"/>
      <c r="ME1442" s="3"/>
      <c r="MF1442" s="3"/>
      <c r="MG1442" s="3"/>
      <c r="MH1442" s="3"/>
      <c r="MI1442" s="3"/>
      <c r="MJ1442" s="3"/>
      <c r="MK1442" s="3"/>
      <c r="ML1442" s="4"/>
      <c r="MM1442" s="4"/>
      <c r="MN1442" s="4"/>
      <c r="MO1442" s="4"/>
      <c r="MP1442" s="4"/>
      <c r="MQ1442" s="4"/>
      <c r="MR1442" s="4"/>
      <c r="MS1442" s="4"/>
      <c r="MT1442" s="4"/>
      <c r="MU1442" s="4"/>
      <c r="MV1442" s="4"/>
      <c r="MW1442" s="3"/>
      <c r="MX1442" s="3"/>
      <c r="MY1442" s="3"/>
      <c r="MZ1442" s="3"/>
      <c r="NA1442" s="3"/>
      <c r="NB1442" s="3"/>
      <c r="NC1442" s="3"/>
      <c r="ND1442" s="3"/>
      <c r="NE1442" s="3"/>
      <c r="NF1442" s="3"/>
      <c r="NG1442" s="3"/>
      <c r="NH1442" s="3"/>
      <c r="NI1442" s="3"/>
      <c r="NJ1442" s="3"/>
      <c r="NK1442" s="3"/>
      <c r="NL1442" s="3"/>
      <c r="NM1442" s="3"/>
      <c r="NN1442" s="3"/>
      <c r="NO1442" s="3"/>
      <c r="NP1442" s="3"/>
      <c r="NQ1442" s="3"/>
      <c r="NR1442" s="3"/>
      <c r="NS1442" s="3"/>
      <c r="NT1442" s="3"/>
      <c r="NU1442" s="3"/>
      <c r="NV1442" s="3"/>
      <c r="NW1442" s="3"/>
      <c r="NX1442" s="3"/>
      <c r="NY1442" s="3"/>
      <c r="NZ1442" s="3"/>
      <c r="OA1442" s="3"/>
      <c r="OB1442" s="3"/>
    </row>
    <row r="1443" spans="1:392" ht="15">
      <c r="A1443" s="1"/>
      <c r="B1443" s="1"/>
      <c r="C1443" s="2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3"/>
      <c r="GP1443" s="3"/>
      <c r="GQ1443" s="3"/>
      <c r="GR1443" s="3"/>
      <c r="GS1443" s="3"/>
      <c r="GT1443" s="3"/>
      <c r="GU1443" s="3"/>
      <c r="GV1443" s="3"/>
      <c r="GW1443" s="3"/>
      <c r="GX1443" s="3"/>
      <c r="GY1443" s="3"/>
      <c r="GZ1443" s="3"/>
      <c r="HA1443" s="3"/>
      <c r="HB1443" s="3"/>
      <c r="HC1443" s="3"/>
      <c r="HD1443" s="4"/>
      <c r="HE1443" s="4"/>
      <c r="HF1443" s="4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3"/>
      <c r="HR1443" s="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  <c r="IQ1443" s="3"/>
      <c r="IR1443" s="3"/>
      <c r="IS1443" s="3"/>
      <c r="IT1443" s="3"/>
      <c r="IU1443" s="3"/>
      <c r="IV1443" s="3"/>
      <c r="IW1443" s="3"/>
      <c r="IX1443" s="3"/>
      <c r="IY1443" s="3"/>
      <c r="IZ1443" s="3"/>
      <c r="JA1443" s="3"/>
      <c r="JB1443" s="3"/>
      <c r="JC1443" s="3"/>
      <c r="JD1443" s="3"/>
      <c r="JE1443" s="3"/>
      <c r="JF1443" s="3"/>
      <c r="JG1443" s="3"/>
      <c r="JH1443" s="3"/>
      <c r="JI1443" s="3"/>
      <c r="JJ1443" s="3"/>
      <c r="JK1443" s="3"/>
      <c r="JL1443" s="3"/>
      <c r="JM1443" s="3"/>
      <c r="JN1443" s="3"/>
      <c r="JO1443" s="3"/>
      <c r="JP1443" s="3"/>
      <c r="JQ1443" s="3"/>
      <c r="JR1443" s="3"/>
      <c r="JS1443" s="3"/>
      <c r="JT1443" s="3"/>
      <c r="JU1443" s="3"/>
      <c r="JV1443" s="3"/>
      <c r="JW1443" s="3"/>
      <c r="JX1443" s="3"/>
      <c r="JY1443" s="3"/>
      <c r="JZ1443" s="3"/>
      <c r="KA1443" s="3"/>
      <c r="KB1443" s="3"/>
      <c r="KC1443" s="3"/>
      <c r="KD1443" s="3"/>
      <c r="KE1443" s="3"/>
      <c r="KF1443" s="3"/>
      <c r="KG1443" s="3"/>
      <c r="KH1443" s="3"/>
      <c r="KI1443" s="3"/>
      <c r="KJ1443" s="3"/>
      <c r="KK1443" s="3"/>
      <c r="KL1443" s="3"/>
      <c r="KM1443" s="3"/>
      <c r="KN1443" s="3"/>
      <c r="KO1443" s="3"/>
      <c r="KP1443" s="3"/>
      <c r="KQ1443" s="3"/>
      <c r="KR1443" s="3"/>
      <c r="KS1443" s="3"/>
      <c r="KT1443" s="3"/>
      <c r="KU1443" s="3"/>
      <c r="KV1443" s="3"/>
      <c r="KW1443" s="3"/>
      <c r="KX1443" s="3"/>
      <c r="KY1443" s="3"/>
      <c r="KZ1443" s="3"/>
      <c r="LA1443" s="3"/>
      <c r="LB1443" s="3"/>
      <c r="LC1443" s="3"/>
      <c r="LD1443" s="3"/>
      <c r="LE1443" s="3"/>
      <c r="LF1443" s="3"/>
      <c r="LG1443" s="3"/>
      <c r="LH1443" s="3"/>
      <c r="LI1443" s="3"/>
      <c r="LJ1443" s="3"/>
      <c r="LK1443" s="3"/>
      <c r="LL1443" s="3"/>
      <c r="LM1443" s="3"/>
      <c r="LN1443" s="3"/>
      <c r="LO1443" s="3"/>
      <c r="LP1443" s="3"/>
      <c r="LQ1443" s="3"/>
      <c r="LR1443" s="3"/>
      <c r="LS1443" s="3"/>
      <c r="LT1443" s="3"/>
      <c r="LU1443" s="3"/>
      <c r="LV1443" s="3"/>
      <c r="LW1443" s="3"/>
      <c r="LX1443" s="3"/>
      <c r="LY1443" s="3"/>
      <c r="LZ1443" s="3"/>
      <c r="MA1443" s="3"/>
      <c r="MB1443" s="3"/>
      <c r="MC1443" s="3"/>
      <c r="MD1443" s="3"/>
      <c r="ME1443" s="3"/>
      <c r="MF1443" s="3"/>
      <c r="MG1443" s="3"/>
      <c r="MH1443" s="3"/>
      <c r="MI1443" s="3"/>
      <c r="MJ1443" s="3"/>
      <c r="MK1443" s="3"/>
      <c r="ML1443" s="4"/>
      <c r="MM1443" s="4"/>
      <c r="MN1443" s="4"/>
      <c r="MO1443" s="4"/>
      <c r="MP1443" s="4"/>
      <c r="MQ1443" s="4"/>
      <c r="MR1443" s="4"/>
      <c r="MS1443" s="4"/>
      <c r="MT1443" s="4"/>
      <c r="MU1443" s="4"/>
      <c r="MV1443" s="4"/>
      <c r="MW1443" s="3"/>
      <c r="MX1443" s="3"/>
      <c r="MY1443" s="3"/>
      <c r="MZ1443" s="3"/>
      <c r="NA1443" s="3"/>
      <c r="NB1443" s="3"/>
      <c r="NC1443" s="3"/>
      <c r="ND1443" s="3"/>
      <c r="NE1443" s="3"/>
      <c r="NF1443" s="3"/>
      <c r="NG1443" s="3"/>
      <c r="NH1443" s="3"/>
      <c r="NI1443" s="3"/>
      <c r="NJ1443" s="3"/>
      <c r="NK1443" s="3"/>
      <c r="NL1443" s="3"/>
      <c r="NM1443" s="3"/>
      <c r="NN1443" s="3"/>
      <c r="NO1443" s="3"/>
      <c r="NP1443" s="3"/>
      <c r="NQ1443" s="3"/>
      <c r="NR1443" s="3"/>
      <c r="NS1443" s="3"/>
      <c r="NT1443" s="3"/>
      <c r="NU1443" s="3"/>
      <c r="NV1443" s="3"/>
      <c r="NW1443" s="3"/>
      <c r="NX1443" s="3"/>
      <c r="NY1443" s="3"/>
      <c r="NZ1443" s="3"/>
      <c r="OA1443" s="3"/>
      <c r="OB1443" s="3"/>
    </row>
    <row r="1444" spans="1:392" ht="15">
      <c r="A1444" s="1"/>
      <c r="B1444" s="1"/>
      <c r="C1444" s="2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3"/>
      <c r="GP1444" s="3"/>
      <c r="GQ1444" s="3"/>
      <c r="GR1444" s="3"/>
      <c r="GS1444" s="3"/>
      <c r="GT1444" s="3"/>
      <c r="GU1444" s="3"/>
      <c r="GV1444" s="3"/>
      <c r="GW1444" s="3"/>
      <c r="GX1444" s="3"/>
      <c r="GY1444" s="3"/>
      <c r="GZ1444" s="3"/>
      <c r="HA1444" s="3"/>
      <c r="HB1444" s="3"/>
      <c r="HC1444" s="3"/>
      <c r="HD1444" s="4"/>
      <c r="HE1444" s="4"/>
      <c r="HF1444" s="4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3"/>
      <c r="HR1444" s="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  <c r="IQ1444" s="3"/>
      <c r="IR1444" s="3"/>
      <c r="IS1444" s="3"/>
      <c r="IT1444" s="3"/>
      <c r="IU1444" s="3"/>
      <c r="IV1444" s="3"/>
      <c r="IW1444" s="3"/>
      <c r="IX1444" s="3"/>
      <c r="IY1444" s="3"/>
      <c r="IZ1444" s="3"/>
      <c r="JA1444" s="3"/>
      <c r="JB1444" s="3"/>
      <c r="JC1444" s="3"/>
      <c r="JD1444" s="3"/>
      <c r="JE1444" s="3"/>
      <c r="JF1444" s="3"/>
      <c r="JG1444" s="3"/>
      <c r="JH1444" s="3"/>
      <c r="JI1444" s="3"/>
      <c r="JJ1444" s="3"/>
      <c r="JK1444" s="3"/>
      <c r="JL1444" s="3"/>
      <c r="JM1444" s="3"/>
      <c r="JN1444" s="3"/>
      <c r="JO1444" s="3"/>
      <c r="JP1444" s="3"/>
      <c r="JQ1444" s="3"/>
      <c r="JR1444" s="3"/>
      <c r="JS1444" s="3"/>
      <c r="JT1444" s="3"/>
      <c r="JU1444" s="3"/>
      <c r="JV1444" s="3"/>
      <c r="JW1444" s="3"/>
      <c r="JX1444" s="3"/>
      <c r="JY1444" s="3"/>
      <c r="JZ1444" s="3"/>
      <c r="KA1444" s="3"/>
      <c r="KB1444" s="3"/>
      <c r="KC1444" s="3"/>
      <c r="KD1444" s="3"/>
      <c r="KE1444" s="3"/>
      <c r="KF1444" s="3"/>
      <c r="KG1444" s="3"/>
      <c r="KH1444" s="3"/>
      <c r="KI1444" s="3"/>
      <c r="KJ1444" s="3"/>
      <c r="KK1444" s="3"/>
      <c r="KL1444" s="3"/>
      <c r="KM1444" s="3"/>
      <c r="KN1444" s="3"/>
      <c r="KO1444" s="3"/>
      <c r="KP1444" s="3"/>
      <c r="KQ1444" s="3"/>
      <c r="KR1444" s="3"/>
      <c r="KS1444" s="3"/>
      <c r="KT1444" s="3"/>
      <c r="KU1444" s="3"/>
      <c r="KV1444" s="3"/>
      <c r="KW1444" s="3"/>
      <c r="KX1444" s="3"/>
      <c r="KY1444" s="3"/>
      <c r="KZ1444" s="3"/>
      <c r="LA1444" s="3"/>
      <c r="LB1444" s="3"/>
      <c r="LC1444" s="3"/>
      <c r="LD1444" s="3"/>
      <c r="LE1444" s="3"/>
      <c r="LF1444" s="3"/>
      <c r="LG1444" s="3"/>
      <c r="LH1444" s="3"/>
      <c r="LI1444" s="3"/>
      <c r="LJ1444" s="3"/>
      <c r="LK1444" s="3"/>
      <c r="LL1444" s="3"/>
      <c r="LM1444" s="3"/>
      <c r="LN1444" s="3"/>
      <c r="LO1444" s="3"/>
      <c r="LP1444" s="3"/>
      <c r="LQ1444" s="3"/>
      <c r="LR1444" s="3"/>
      <c r="LS1444" s="3"/>
      <c r="LT1444" s="3"/>
      <c r="LU1444" s="3"/>
      <c r="LV1444" s="3"/>
      <c r="LW1444" s="3"/>
      <c r="LX1444" s="3"/>
      <c r="LY1444" s="3"/>
      <c r="LZ1444" s="3"/>
      <c r="MA1444" s="3"/>
      <c r="MB1444" s="3"/>
      <c r="MC1444" s="3"/>
      <c r="MD1444" s="3"/>
      <c r="ME1444" s="3"/>
      <c r="MF1444" s="3"/>
      <c r="MG1444" s="3"/>
      <c r="MH1444" s="3"/>
      <c r="MI1444" s="3"/>
      <c r="MJ1444" s="3"/>
      <c r="MK1444" s="3"/>
      <c r="ML1444" s="4"/>
      <c r="MM1444" s="4"/>
      <c r="MN1444" s="4"/>
      <c r="MO1444" s="4"/>
      <c r="MP1444" s="4"/>
      <c r="MQ1444" s="4"/>
      <c r="MR1444" s="4"/>
      <c r="MS1444" s="4"/>
      <c r="MT1444" s="4"/>
      <c r="MU1444" s="4"/>
      <c r="MV1444" s="4"/>
      <c r="MW1444" s="3"/>
      <c r="MX1444" s="3"/>
      <c r="MY1444" s="3"/>
      <c r="MZ1444" s="3"/>
      <c r="NA1444" s="3"/>
      <c r="NB1444" s="3"/>
      <c r="NC1444" s="3"/>
      <c r="ND1444" s="3"/>
      <c r="NE1444" s="3"/>
      <c r="NF1444" s="3"/>
      <c r="NG1444" s="3"/>
      <c r="NH1444" s="3"/>
      <c r="NI1444" s="3"/>
      <c r="NJ1444" s="3"/>
      <c r="NK1444" s="3"/>
      <c r="NL1444" s="3"/>
      <c r="NM1444" s="3"/>
      <c r="NN1444" s="3"/>
      <c r="NO1444" s="3"/>
      <c r="NP1444" s="3"/>
      <c r="NQ1444" s="3"/>
      <c r="NR1444" s="3"/>
      <c r="NS1444" s="3"/>
      <c r="NT1444" s="3"/>
      <c r="NU1444" s="3"/>
      <c r="NV1444" s="3"/>
      <c r="NW1444" s="3"/>
      <c r="NX1444" s="3"/>
      <c r="NY1444" s="3"/>
      <c r="NZ1444" s="3"/>
      <c r="OA1444" s="3"/>
      <c r="OB1444" s="3"/>
    </row>
    <row r="1445" spans="1:392" ht="15">
      <c r="A1445" s="1"/>
      <c r="B1445" s="1"/>
      <c r="C1445" s="2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3"/>
      <c r="GP1445" s="3"/>
      <c r="GQ1445" s="3"/>
      <c r="GR1445" s="3"/>
      <c r="GS1445" s="3"/>
      <c r="GT1445" s="3"/>
      <c r="GU1445" s="3"/>
      <c r="GV1445" s="3"/>
      <c r="GW1445" s="3"/>
      <c r="GX1445" s="3"/>
      <c r="GY1445" s="3"/>
      <c r="GZ1445" s="3"/>
      <c r="HA1445" s="3"/>
      <c r="HB1445" s="3"/>
      <c r="HC1445" s="3"/>
      <c r="HD1445" s="4"/>
      <c r="HE1445" s="4"/>
      <c r="HF1445" s="4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3"/>
      <c r="HR1445" s="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  <c r="IQ1445" s="3"/>
      <c r="IR1445" s="3"/>
      <c r="IS1445" s="3"/>
      <c r="IT1445" s="3"/>
      <c r="IU1445" s="3"/>
      <c r="IV1445" s="3"/>
      <c r="IW1445" s="3"/>
      <c r="IX1445" s="3"/>
      <c r="IY1445" s="3"/>
      <c r="IZ1445" s="3"/>
      <c r="JA1445" s="3"/>
      <c r="JB1445" s="3"/>
      <c r="JC1445" s="3"/>
      <c r="JD1445" s="3"/>
      <c r="JE1445" s="3"/>
      <c r="JF1445" s="3"/>
      <c r="JG1445" s="3"/>
      <c r="JH1445" s="3"/>
      <c r="JI1445" s="3"/>
      <c r="JJ1445" s="3"/>
      <c r="JK1445" s="3"/>
      <c r="JL1445" s="3"/>
      <c r="JM1445" s="3"/>
      <c r="JN1445" s="3"/>
      <c r="JO1445" s="3"/>
      <c r="JP1445" s="3"/>
      <c r="JQ1445" s="3"/>
      <c r="JR1445" s="3"/>
      <c r="JS1445" s="3"/>
      <c r="JT1445" s="3"/>
      <c r="JU1445" s="3"/>
      <c r="JV1445" s="3"/>
      <c r="JW1445" s="3"/>
      <c r="JX1445" s="3"/>
      <c r="JY1445" s="3"/>
      <c r="JZ1445" s="3"/>
      <c r="KA1445" s="3"/>
      <c r="KB1445" s="3"/>
      <c r="KC1445" s="3"/>
      <c r="KD1445" s="3"/>
      <c r="KE1445" s="3"/>
      <c r="KF1445" s="3"/>
      <c r="KG1445" s="3"/>
      <c r="KH1445" s="3"/>
      <c r="KI1445" s="3"/>
      <c r="KJ1445" s="3"/>
      <c r="KK1445" s="3"/>
      <c r="KL1445" s="3"/>
      <c r="KM1445" s="3"/>
      <c r="KN1445" s="3"/>
      <c r="KO1445" s="3"/>
      <c r="KP1445" s="3"/>
      <c r="KQ1445" s="3"/>
      <c r="KR1445" s="3"/>
      <c r="KS1445" s="3"/>
      <c r="KT1445" s="3"/>
      <c r="KU1445" s="3"/>
      <c r="KV1445" s="3"/>
      <c r="KW1445" s="3"/>
      <c r="KX1445" s="3"/>
      <c r="KY1445" s="3"/>
      <c r="KZ1445" s="3"/>
      <c r="LA1445" s="3"/>
      <c r="LB1445" s="3"/>
      <c r="LC1445" s="3"/>
      <c r="LD1445" s="3"/>
      <c r="LE1445" s="3"/>
      <c r="LF1445" s="3"/>
      <c r="LG1445" s="3"/>
      <c r="LH1445" s="3"/>
      <c r="LI1445" s="3"/>
      <c r="LJ1445" s="3"/>
      <c r="LK1445" s="3"/>
      <c r="LL1445" s="3"/>
      <c r="LM1445" s="3"/>
      <c r="LN1445" s="3"/>
      <c r="LO1445" s="3"/>
      <c r="LP1445" s="3"/>
      <c r="LQ1445" s="3"/>
      <c r="LR1445" s="3"/>
      <c r="LS1445" s="3"/>
      <c r="LT1445" s="3"/>
      <c r="LU1445" s="3"/>
      <c r="LV1445" s="3"/>
      <c r="LW1445" s="3"/>
      <c r="LX1445" s="3"/>
      <c r="LY1445" s="3"/>
      <c r="LZ1445" s="3"/>
      <c r="MA1445" s="3"/>
      <c r="MB1445" s="3"/>
      <c r="MC1445" s="3"/>
      <c r="MD1445" s="3"/>
      <c r="ME1445" s="3"/>
      <c r="MF1445" s="3"/>
      <c r="MG1445" s="3"/>
      <c r="MH1445" s="3"/>
      <c r="MI1445" s="3"/>
      <c r="MJ1445" s="3"/>
      <c r="MK1445" s="3"/>
      <c r="ML1445" s="4"/>
      <c r="MM1445" s="4"/>
      <c r="MN1445" s="4"/>
      <c r="MO1445" s="4"/>
      <c r="MP1445" s="4"/>
      <c r="MQ1445" s="4"/>
      <c r="MR1445" s="4"/>
      <c r="MS1445" s="4"/>
      <c r="MT1445" s="4"/>
      <c r="MU1445" s="4"/>
      <c r="MV1445" s="4"/>
      <c r="MW1445" s="3"/>
      <c r="MX1445" s="3"/>
      <c r="MY1445" s="3"/>
      <c r="MZ1445" s="3"/>
      <c r="NA1445" s="3"/>
      <c r="NB1445" s="3"/>
      <c r="NC1445" s="3"/>
      <c r="ND1445" s="3"/>
      <c r="NE1445" s="3"/>
      <c r="NF1445" s="3"/>
      <c r="NG1445" s="3"/>
      <c r="NH1445" s="3"/>
      <c r="NI1445" s="3"/>
      <c r="NJ1445" s="3"/>
      <c r="NK1445" s="3"/>
      <c r="NL1445" s="3"/>
      <c r="NM1445" s="3"/>
      <c r="NN1445" s="3"/>
      <c r="NO1445" s="3"/>
      <c r="NP1445" s="3"/>
      <c r="NQ1445" s="3"/>
      <c r="NR1445" s="3"/>
      <c r="NS1445" s="3"/>
      <c r="NT1445" s="3"/>
      <c r="NU1445" s="3"/>
      <c r="NV1445" s="3"/>
      <c r="NW1445" s="3"/>
      <c r="NX1445" s="3"/>
      <c r="NY1445" s="3"/>
      <c r="NZ1445" s="3"/>
      <c r="OA1445" s="3"/>
      <c r="OB1445" s="3"/>
    </row>
    <row r="1446" spans="1:392" ht="15">
      <c r="A1446" s="1"/>
      <c r="B1446" s="1"/>
      <c r="C1446" s="2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3"/>
      <c r="GP1446" s="3"/>
      <c r="GQ1446" s="3"/>
      <c r="GR1446" s="3"/>
      <c r="GS1446" s="3"/>
      <c r="GT1446" s="3"/>
      <c r="GU1446" s="3"/>
      <c r="GV1446" s="3"/>
      <c r="GW1446" s="3"/>
      <c r="GX1446" s="3"/>
      <c r="GY1446" s="3"/>
      <c r="GZ1446" s="3"/>
      <c r="HA1446" s="3"/>
      <c r="HB1446" s="3"/>
      <c r="HC1446" s="3"/>
      <c r="HD1446" s="4"/>
      <c r="HE1446" s="4"/>
      <c r="HF1446" s="4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3"/>
      <c r="HR1446" s="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  <c r="IQ1446" s="3"/>
      <c r="IR1446" s="3"/>
      <c r="IS1446" s="3"/>
      <c r="IT1446" s="3"/>
      <c r="IU1446" s="3"/>
      <c r="IV1446" s="3"/>
      <c r="IW1446" s="3"/>
      <c r="IX1446" s="3"/>
      <c r="IY1446" s="3"/>
      <c r="IZ1446" s="3"/>
      <c r="JA1446" s="3"/>
      <c r="JB1446" s="3"/>
      <c r="JC1446" s="3"/>
      <c r="JD1446" s="3"/>
      <c r="JE1446" s="3"/>
      <c r="JF1446" s="3"/>
      <c r="JG1446" s="3"/>
      <c r="JH1446" s="3"/>
      <c r="JI1446" s="3"/>
      <c r="JJ1446" s="3"/>
      <c r="JK1446" s="3"/>
      <c r="JL1446" s="3"/>
      <c r="JM1446" s="3"/>
      <c r="JN1446" s="3"/>
      <c r="JO1446" s="3"/>
      <c r="JP1446" s="3"/>
      <c r="JQ1446" s="3"/>
      <c r="JR1446" s="3"/>
      <c r="JS1446" s="3"/>
      <c r="JT1446" s="3"/>
      <c r="JU1446" s="3"/>
      <c r="JV1446" s="3"/>
      <c r="JW1446" s="3"/>
      <c r="JX1446" s="3"/>
      <c r="JY1446" s="3"/>
      <c r="JZ1446" s="3"/>
      <c r="KA1446" s="3"/>
      <c r="KB1446" s="3"/>
      <c r="KC1446" s="3"/>
      <c r="KD1446" s="3"/>
      <c r="KE1446" s="3"/>
      <c r="KF1446" s="3"/>
      <c r="KG1446" s="3"/>
      <c r="KH1446" s="3"/>
      <c r="KI1446" s="3"/>
      <c r="KJ1446" s="3"/>
      <c r="KK1446" s="3"/>
      <c r="KL1446" s="3"/>
      <c r="KM1446" s="3"/>
      <c r="KN1446" s="3"/>
      <c r="KO1446" s="3"/>
      <c r="KP1446" s="3"/>
      <c r="KQ1446" s="3"/>
      <c r="KR1446" s="3"/>
      <c r="KS1446" s="3"/>
      <c r="KT1446" s="3"/>
      <c r="KU1446" s="3"/>
      <c r="KV1446" s="3"/>
      <c r="KW1446" s="3"/>
      <c r="KX1446" s="3"/>
      <c r="KY1446" s="3"/>
      <c r="KZ1446" s="3"/>
      <c r="LA1446" s="3"/>
      <c r="LB1446" s="3"/>
      <c r="LC1446" s="3"/>
      <c r="LD1446" s="3"/>
      <c r="LE1446" s="3"/>
      <c r="LF1446" s="3"/>
      <c r="LG1446" s="3"/>
      <c r="LH1446" s="3"/>
      <c r="LI1446" s="3"/>
      <c r="LJ1446" s="3"/>
      <c r="LK1446" s="3"/>
      <c r="LL1446" s="3"/>
      <c r="LM1446" s="3"/>
      <c r="LN1446" s="3"/>
      <c r="LO1446" s="3"/>
      <c r="LP1446" s="3"/>
      <c r="LQ1446" s="3"/>
      <c r="LR1446" s="3"/>
      <c r="LS1446" s="3"/>
      <c r="LT1446" s="3"/>
      <c r="LU1446" s="3"/>
      <c r="LV1446" s="3"/>
      <c r="LW1446" s="3"/>
      <c r="LX1446" s="3"/>
      <c r="LY1446" s="3"/>
      <c r="LZ1446" s="3"/>
      <c r="MA1446" s="3"/>
      <c r="MB1446" s="3"/>
      <c r="MC1446" s="3"/>
      <c r="MD1446" s="3"/>
      <c r="ME1446" s="3"/>
      <c r="MF1446" s="3"/>
      <c r="MG1446" s="3"/>
      <c r="MH1446" s="3"/>
      <c r="MI1446" s="3"/>
      <c r="MJ1446" s="3"/>
      <c r="MK1446" s="3"/>
      <c r="ML1446" s="4"/>
      <c r="MM1446" s="4"/>
      <c r="MN1446" s="4"/>
      <c r="MO1446" s="4"/>
      <c r="MP1446" s="4"/>
      <c r="MQ1446" s="4"/>
      <c r="MR1446" s="4"/>
      <c r="MS1446" s="4"/>
      <c r="MT1446" s="4"/>
      <c r="MU1446" s="4"/>
      <c r="MV1446" s="4"/>
      <c r="MW1446" s="3"/>
      <c r="MX1446" s="3"/>
      <c r="MY1446" s="3"/>
      <c r="MZ1446" s="3"/>
      <c r="NA1446" s="3"/>
      <c r="NB1446" s="3"/>
      <c r="NC1446" s="3"/>
      <c r="ND1446" s="3"/>
      <c r="NE1446" s="3"/>
      <c r="NF1446" s="3"/>
      <c r="NG1446" s="3"/>
      <c r="NH1446" s="3"/>
      <c r="NI1446" s="3"/>
      <c r="NJ1446" s="3"/>
      <c r="NK1446" s="3"/>
      <c r="NL1446" s="3"/>
      <c r="NM1446" s="3"/>
      <c r="NN1446" s="3"/>
      <c r="NO1446" s="3"/>
      <c r="NP1446" s="3"/>
      <c r="NQ1446" s="3"/>
      <c r="NR1446" s="3"/>
      <c r="NS1446" s="3"/>
      <c r="NT1446" s="3"/>
      <c r="NU1446" s="3"/>
      <c r="NV1446" s="3"/>
      <c r="NW1446" s="3"/>
      <c r="NX1446" s="3"/>
      <c r="NY1446" s="3"/>
      <c r="NZ1446" s="3"/>
      <c r="OA1446" s="3"/>
      <c r="OB1446" s="3"/>
    </row>
    <row r="1447" spans="1:392" ht="15">
      <c r="A1447" s="1"/>
      <c r="B1447" s="1"/>
      <c r="C1447" s="2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3"/>
      <c r="GP1447" s="3"/>
      <c r="GQ1447" s="3"/>
      <c r="GR1447" s="3"/>
      <c r="GS1447" s="3"/>
      <c r="GT1447" s="3"/>
      <c r="GU1447" s="3"/>
      <c r="GV1447" s="3"/>
      <c r="GW1447" s="3"/>
      <c r="GX1447" s="3"/>
      <c r="GY1447" s="3"/>
      <c r="GZ1447" s="3"/>
      <c r="HA1447" s="3"/>
      <c r="HB1447" s="3"/>
      <c r="HC1447" s="3"/>
      <c r="HD1447" s="4"/>
      <c r="HE1447" s="4"/>
      <c r="HF1447" s="4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3"/>
      <c r="HR1447" s="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  <c r="IQ1447" s="3"/>
      <c r="IR1447" s="3"/>
      <c r="IS1447" s="3"/>
      <c r="IT1447" s="3"/>
      <c r="IU1447" s="3"/>
      <c r="IV1447" s="3"/>
      <c r="IW1447" s="3"/>
      <c r="IX1447" s="3"/>
      <c r="IY1447" s="3"/>
      <c r="IZ1447" s="3"/>
      <c r="JA1447" s="3"/>
      <c r="JB1447" s="3"/>
      <c r="JC1447" s="3"/>
      <c r="JD1447" s="3"/>
      <c r="JE1447" s="3"/>
      <c r="JF1447" s="3"/>
      <c r="JG1447" s="3"/>
      <c r="JH1447" s="3"/>
      <c r="JI1447" s="3"/>
      <c r="JJ1447" s="3"/>
      <c r="JK1447" s="3"/>
      <c r="JL1447" s="3"/>
      <c r="JM1447" s="3"/>
      <c r="JN1447" s="3"/>
      <c r="JO1447" s="3"/>
      <c r="JP1447" s="3"/>
      <c r="JQ1447" s="3"/>
      <c r="JR1447" s="3"/>
      <c r="JS1447" s="3"/>
      <c r="JT1447" s="3"/>
      <c r="JU1447" s="3"/>
      <c r="JV1447" s="3"/>
      <c r="JW1447" s="3"/>
      <c r="JX1447" s="3"/>
      <c r="JY1447" s="3"/>
      <c r="JZ1447" s="3"/>
      <c r="KA1447" s="3"/>
      <c r="KB1447" s="3"/>
      <c r="KC1447" s="3"/>
      <c r="KD1447" s="3"/>
      <c r="KE1447" s="3"/>
      <c r="KF1447" s="3"/>
      <c r="KG1447" s="3"/>
      <c r="KH1447" s="3"/>
      <c r="KI1447" s="3"/>
      <c r="KJ1447" s="3"/>
      <c r="KK1447" s="3"/>
      <c r="KL1447" s="3"/>
      <c r="KM1447" s="3"/>
      <c r="KN1447" s="3"/>
      <c r="KO1447" s="3"/>
      <c r="KP1447" s="3"/>
      <c r="KQ1447" s="3"/>
      <c r="KR1447" s="3"/>
      <c r="KS1447" s="3"/>
      <c r="KT1447" s="3"/>
      <c r="KU1447" s="3"/>
      <c r="KV1447" s="3"/>
      <c r="KW1447" s="3"/>
      <c r="KX1447" s="3"/>
      <c r="KY1447" s="3"/>
      <c r="KZ1447" s="3"/>
      <c r="LA1447" s="3"/>
      <c r="LB1447" s="3"/>
      <c r="LC1447" s="3"/>
      <c r="LD1447" s="3"/>
      <c r="LE1447" s="3"/>
      <c r="LF1447" s="3"/>
      <c r="LG1447" s="3"/>
      <c r="LH1447" s="3"/>
      <c r="LI1447" s="3"/>
      <c r="LJ1447" s="3"/>
      <c r="LK1447" s="3"/>
      <c r="LL1447" s="3"/>
      <c r="LM1447" s="3"/>
      <c r="LN1447" s="3"/>
      <c r="LO1447" s="3"/>
      <c r="LP1447" s="3"/>
      <c r="LQ1447" s="3"/>
      <c r="LR1447" s="3"/>
      <c r="LS1447" s="3"/>
      <c r="LT1447" s="3"/>
      <c r="LU1447" s="3"/>
      <c r="LV1447" s="3"/>
      <c r="LW1447" s="3"/>
      <c r="LX1447" s="3"/>
      <c r="LY1447" s="3"/>
      <c r="LZ1447" s="3"/>
      <c r="MA1447" s="3"/>
      <c r="MB1447" s="3"/>
      <c r="MC1447" s="3"/>
      <c r="MD1447" s="3"/>
      <c r="ME1447" s="3"/>
      <c r="MF1447" s="3"/>
      <c r="MG1447" s="3"/>
      <c r="MH1447" s="3"/>
      <c r="MI1447" s="3"/>
      <c r="MJ1447" s="3"/>
      <c r="MK1447" s="3"/>
      <c r="ML1447" s="4"/>
      <c r="MM1447" s="4"/>
      <c r="MN1447" s="4"/>
      <c r="MO1447" s="4"/>
      <c r="MP1447" s="4"/>
      <c r="MQ1447" s="4"/>
      <c r="MR1447" s="4"/>
      <c r="MS1447" s="4"/>
      <c r="MT1447" s="4"/>
      <c r="MU1447" s="4"/>
      <c r="MV1447" s="4"/>
      <c r="MW1447" s="3"/>
      <c r="MX1447" s="3"/>
      <c r="MY1447" s="3"/>
      <c r="MZ1447" s="3"/>
      <c r="NA1447" s="3"/>
      <c r="NB1447" s="3"/>
      <c r="NC1447" s="3"/>
      <c r="ND1447" s="3"/>
      <c r="NE1447" s="3"/>
      <c r="NF1447" s="3"/>
      <c r="NG1447" s="3"/>
      <c r="NH1447" s="3"/>
      <c r="NI1447" s="3"/>
      <c r="NJ1447" s="3"/>
      <c r="NK1447" s="3"/>
      <c r="NL1447" s="3"/>
      <c r="NM1447" s="3"/>
      <c r="NN1447" s="3"/>
      <c r="NO1447" s="3"/>
      <c r="NP1447" s="3"/>
      <c r="NQ1447" s="3"/>
      <c r="NR1447" s="3"/>
      <c r="NS1447" s="3"/>
      <c r="NT1447" s="3"/>
      <c r="NU1447" s="3"/>
      <c r="NV1447" s="3"/>
      <c r="NW1447" s="3"/>
      <c r="NX1447" s="3"/>
      <c r="NY1447" s="3"/>
      <c r="NZ1447" s="3"/>
      <c r="OA1447" s="3"/>
      <c r="OB1447" s="3"/>
    </row>
    <row r="1448" spans="1:392" ht="15">
      <c r="A1448" s="1"/>
      <c r="B1448" s="1"/>
      <c r="C1448" s="2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3"/>
      <c r="GP1448" s="3"/>
      <c r="GQ1448" s="3"/>
      <c r="GR1448" s="3"/>
      <c r="GS1448" s="3"/>
      <c r="GT1448" s="3"/>
      <c r="GU1448" s="3"/>
      <c r="GV1448" s="3"/>
      <c r="GW1448" s="3"/>
      <c r="GX1448" s="3"/>
      <c r="GY1448" s="3"/>
      <c r="GZ1448" s="3"/>
      <c r="HA1448" s="3"/>
      <c r="HB1448" s="3"/>
      <c r="HC1448" s="3"/>
      <c r="HD1448" s="4"/>
      <c r="HE1448" s="4"/>
      <c r="HF1448" s="4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3"/>
      <c r="HR1448" s="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  <c r="IQ1448" s="3"/>
      <c r="IR1448" s="3"/>
      <c r="IS1448" s="3"/>
      <c r="IT1448" s="3"/>
      <c r="IU1448" s="3"/>
      <c r="IV1448" s="3"/>
      <c r="IW1448" s="3"/>
      <c r="IX1448" s="3"/>
      <c r="IY1448" s="3"/>
      <c r="IZ1448" s="3"/>
      <c r="JA1448" s="3"/>
      <c r="JB1448" s="3"/>
      <c r="JC1448" s="3"/>
      <c r="JD1448" s="3"/>
      <c r="JE1448" s="3"/>
      <c r="JF1448" s="3"/>
      <c r="JG1448" s="3"/>
      <c r="JH1448" s="3"/>
      <c r="JI1448" s="3"/>
      <c r="JJ1448" s="3"/>
      <c r="JK1448" s="3"/>
      <c r="JL1448" s="3"/>
      <c r="JM1448" s="3"/>
      <c r="JN1448" s="3"/>
      <c r="JO1448" s="3"/>
      <c r="JP1448" s="3"/>
      <c r="JQ1448" s="3"/>
      <c r="JR1448" s="3"/>
      <c r="JS1448" s="3"/>
      <c r="JT1448" s="3"/>
      <c r="JU1448" s="3"/>
      <c r="JV1448" s="3"/>
      <c r="JW1448" s="3"/>
      <c r="JX1448" s="3"/>
      <c r="JY1448" s="3"/>
      <c r="JZ1448" s="3"/>
      <c r="KA1448" s="3"/>
      <c r="KB1448" s="3"/>
      <c r="KC1448" s="3"/>
      <c r="KD1448" s="3"/>
      <c r="KE1448" s="3"/>
      <c r="KF1448" s="3"/>
      <c r="KG1448" s="3"/>
      <c r="KH1448" s="3"/>
      <c r="KI1448" s="3"/>
      <c r="KJ1448" s="3"/>
      <c r="KK1448" s="3"/>
      <c r="KL1448" s="3"/>
      <c r="KM1448" s="3"/>
      <c r="KN1448" s="3"/>
      <c r="KO1448" s="3"/>
      <c r="KP1448" s="3"/>
      <c r="KQ1448" s="3"/>
      <c r="KR1448" s="3"/>
      <c r="KS1448" s="3"/>
      <c r="KT1448" s="3"/>
      <c r="KU1448" s="3"/>
      <c r="KV1448" s="3"/>
      <c r="KW1448" s="3"/>
      <c r="KX1448" s="3"/>
      <c r="KY1448" s="3"/>
      <c r="KZ1448" s="3"/>
      <c r="LA1448" s="3"/>
      <c r="LB1448" s="3"/>
      <c r="LC1448" s="3"/>
      <c r="LD1448" s="3"/>
      <c r="LE1448" s="3"/>
      <c r="LF1448" s="3"/>
      <c r="LG1448" s="3"/>
      <c r="LH1448" s="3"/>
      <c r="LI1448" s="3"/>
      <c r="LJ1448" s="3"/>
      <c r="LK1448" s="3"/>
      <c r="LL1448" s="3"/>
      <c r="LM1448" s="3"/>
      <c r="LN1448" s="3"/>
      <c r="LO1448" s="3"/>
      <c r="LP1448" s="3"/>
      <c r="LQ1448" s="3"/>
      <c r="LR1448" s="3"/>
      <c r="LS1448" s="3"/>
      <c r="LT1448" s="3"/>
      <c r="LU1448" s="3"/>
      <c r="LV1448" s="3"/>
      <c r="LW1448" s="3"/>
      <c r="LX1448" s="3"/>
      <c r="LY1448" s="3"/>
      <c r="LZ1448" s="3"/>
      <c r="MA1448" s="3"/>
      <c r="MB1448" s="3"/>
      <c r="MC1448" s="3"/>
      <c r="MD1448" s="3"/>
      <c r="ME1448" s="3"/>
      <c r="MF1448" s="3"/>
      <c r="MG1448" s="3"/>
      <c r="MH1448" s="3"/>
      <c r="MI1448" s="3"/>
      <c r="MJ1448" s="3"/>
      <c r="MK1448" s="3"/>
      <c r="ML1448" s="4"/>
      <c r="MM1448" s="4"/>
      <c r="MN1448" s="4"/>
      <c r="MO1448" s="4"/>
      <c r="MP1448" s="4"/>
      <c r="MQ1448" s="4"/>
      <c r="MR1448" s="4"/>
      <c r="MS1448" s="4"/>
      <c r="MT1448" s="4"/>
      <c r="MU1448" s="4"/>
      <c r="MV1448" s="4"/>
      <c r="MW1448" s="3"/>
      <c r="MX1448" s="3"/>
      <c r="MY1448" s="3"/>
      <c r="MZ1448" s="3"/>
      <c r="NA1448" s="3"/>
      <c r="NB1448" s="3"/>
      <c r="NC1448" s="3"/>
      <c r="ND1448" s="3"/>
      <c r="NE1448" s="3"/>
      <c r="NF1448" s="3"/>
      <c r="NG1448" s="3"/>
      <c r="NH1448" s="3"/>
      <c r="NI1448" s="3"/>
      <c r="NJ1448" s="3"/>
      <c r="NK1448" s="3"/>
      <c r="NL1448" s="3"/>
      <c r="NM1448" s="3"/>
      <c r="NN1448" s="3"/>
      <c r="NO1448" s="3"/>
      <c r="NP1448" s="3"/>
      <c r="NQ1448" s="3"/>
      <c r="NR1448" s="3"/>
      <c r="NS1448" s="3"/>
      <c r="NT1448" s="3"/>
      <c r="NU1448" s="3"/>
      <c r="NV1448" s="3"/>
      <c r="NW1448" s="3"/>
      <c r="NX1448" s="3"/>
      <c r="NY1448" s="3"/>
      <c r="NZ1448" s="3"/>
      <c r="OA1448" s="3"/>
      <c r="OB1448" s="3"/>
    </row>
    <row r="1449" spans="1:392" ht="15">
      <c r="A1449" s="1"/>
      <c r="B1449" s="1"/>
      <c r="C1449" s="2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3"/>
      <c r="GP1449" s="3"/>
      <c r="GQ1449" s="3"/>
      <c r="GR1449" s="3"/>
      <c r="GS1449" s="3"/>
      <c r="GT1449" s="3"/>
      <c r="GU1449" s="3"/>
      <c r="GV1449" s="3"/>
      <c r="GW1449" s="3"/>
      <c r="GX1449" s="3"/>
      <c r="GY1449" s="3"/>
      <c r="GZ1449" s="3"/>
      <c r="HA1449" s="3"/>
      <c r="HB1449" s="3"/>
      <c r="HC1449" s="3"/>
      <c r="HD1449" s="4"/>
      <c r="HE1449" s="4"/>
      <c r="HF1449" s="4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3"/>
      <c r="HR1449" s="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  <c r="IQ1449" s="3"/>
      <c r="IR1449" s="3"/>
      <c r="IS1449" s="3"/>
      <c r="IT1449" s="3"/>
      <c r="IU1449" s="3"/>
      <c r="IV1449" s="3"/>
      <c r="IW1449" s="3"/>
      <c r="IX1449" s="3"/>
      <c r="IY1449" s="3"/>
      <c r="IZ1449" s="3"/>
      <c r="JA1449" s="3"/>
      <c r="JB1449" s="3"/>
      <c r="JC1449" s="3"/>
      <c r="JD1449" s="3"/>
      <c r="JE1449" s="3"/>
      <c r="JF1449" s="3"/>
      <c r="JG1449" s="3"/>
      <c r="JH1449" s="3"/>
      <c r="JI1449" s="3"/>
      <c r="JJ1449" s="3"/>
      <c r="JK1449" s="3"/>
      <c r="JL1449" s="3"/>
      <c r="JM1449" s="3"/>
      <c r="JN1449" s="3"/>
      <c r="JO1449" s="3"/>
      <c r="JP1449" s="3"/>
      <c r="JQ1449" s="3"/>
      <c r="JR1449" s="3"/>
      <c r="JS1449" s="3"/>
      <c r="JT1449" s="3"/>
      <c r="JU1449" s="3"/>
      <c r="JV1449" s="3"/>
      <c r="JW1449" s="3"/>
      <c r="JX1449" s="3"/>
      <c r="JY1449" s="3"/>
      <c r="JZ1449" s="3"/>
      <c r="KA1449" s="3"/>
      <c r="KB1449" s="3"/>
      <c r="KC1449" s="3"/>
      <c r="KD1449" s="3"/>
      <c r="KE1449" s="3"/>
      <c r="KF1449" s="3"/>
      <c r="KG1449" s="3"/>
      <c r="KH1449" s="3"/>
      <c r="KI1449" s="3"/>
      <c r="KJ1449" s="3"/>
      <c r="KK1449" s="3"/>
      <c r="KL1449" s="3"/>
      <c r="KM1449" s="3"/>
      <c r="KN1449" s="3"/>
      <c r="KO1449" s="3"/>
      <c r="KP1449" s="3"/>
      <c r="KQ1449" s="3"/>
      <c r="KR1449" s="3"/>
      <c r="KS1449" s="3"/>
      <c r="KT1449" s="3"/>
      <c r="KU1449" s="3"/>
      <c r="KV1449" s="3"/>
      <c r="KW1449" s="3"/>
      <c r="KX1449" s="3"/>
      <c r="KY1449" s="3"/>
      <c r="KZ1449" s="3"/>
      <c r="LA1449" s="3"/>
      <c r="LB1449" s="3"/>
      <c r="LC1449" s="3"/>
      <c r="LD1449" s="3"/>
      <c r="LE1449" s="3"/>
      <c r="LF1449" s="3"/>
      <c r="LG1449" s="3"/>
      <c r="LH1449" s="3"/>
      <c r="LI1449" s="3"/>
      <c r="LJ1449" s="3"/>
      <c r="LK1449" s="3"/>
      <c r="LL1449" s="3"/>
      <c r="LM1449" s="3"/>
      <c r="LN1449" s="3"/>
      <c r="LO1449" s="3"/>
      <c r="LP1449" s="3"/>
      <c r="LQ1449" s="3"/>
      <c r="LR1449" s="3"/>
      <c r="LS1449" s="3"/>
      <c r="LT1449" s="3"/>
      <c r="LU1449" s="3"/>
      <c r="LV1449" s="3"/>
      <c r="LW1449" s="3"/>
      <c r="LX1449" s="3"/>
      <c r="LY1449" s="3"/>
      <c r="LZ1449" s="3"/>
      <c r="MA1449" s="3"/>
      <c r="MB1449" s="3"/>
      <c r="MC1449" s="3"/>
      <c r="MD1449" s="3"/>
      <c r="ME1449" s="3"/>
      <c r="MF1449" s="3"/>
      <c r="MG1449" s="3"/>
      <c r="MH1449" s="3"/>
      <c r="MI1449" s="3"/>
      <c r="MJ1449" s="3"/>
      <c r="MK1449" s="3"/>
      <c r="ML1449" s="4"/>
      <c r="MM1449" s="4"/>
      <c r="MN1449" s="4"/>
      <c r="MO1449" s="4"/>
      <c r="MP1449" s="4"/>
      <c r="MQ1449" s="4"/>
      <c r="MR1449" s="4"/>
      <c r="MS1449" s="4"/>
      <c r="MT1449" s="4"/>
      <c r="MU1449" s="4"/>
      <c r="MV1449" s="4"/>
      <c r="MW1449" s="3"/>
      <c r="MX1449" s="3"/>
      <c r="MY1449" s="3"/>
      <c r="MZ1449" s="3"/>
      <c r="NA1449" s="3"/>
      <c r="NB1449" s="3"/>
      <c r="NC1449" s="3"/>
      <c r="ND1449" s="3"/>
      <c r="NE1449" s="3"/>
      <c r="NF1449" s="3"/>
      <c r="NG1449" s="3"/>
      <c r="NH1449" s="3"/>
      <c r="NI1449" s="3"/>
      <c r="NJ1449" s="3"/>
      <c r="NK1449" s="3"/>
      <c r="NL1449" s="3"/>
      <c r="NM1449" s="3"/>
      <c r="NN1449" s="3"/>
      <c r="NO1449" s="3"/>
      <c r="NP1449" s="3"/>
      <c r="NQ1449" s="3"/>
      <c r="NR1449" s="3"/>
      <c r="NS1449" s="3"/>
      <c r="NT1449" s="3"/>
      <c r="NU1449" s="3"/>
      <c r="NV1449" s="3"/>
      <c r="NW1449" s="3"/>
      <c r="NX1449" s="3"/>
      <c r="NY1449" s="3"/>
      <c r="NZ1449" s="3"/>
      <c r="OA1449" s="3"/>
      <c r="OB1449" s="3"/>
    </row>
    <row r="1450" spans="1:392" ht="15">
      <c r="A1450" s="1"/>
      <c r="B1450" s="1"/>
      <c r="C1450" s="2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3"/>
      <c r="GP1450" s="3"/>
      <c r="GQ1450" s="3"/>
      <c r="GR1450" s="3"/>
      <c r="GS1450" s="3"/>
      <c r="GT1450" s="3"/>
      <c r="GU1450" s="3"/>
      <c r="GV1450" s="3"/>
      <c r="GW1450" s="3"/>
      <c r="GX1450" s="3"/>
      <c r="GY1450" s="3"/>
      <c r="GZ1450" s="3"/>
      <c r="HA1450" s="3"/>
      <c r="HB1450" s="3"/>
      <c r="HC1450" s="3"/>
      <c r="HD1450" s="4"/>
      <c r="HE1450" s="4"/>
      <c r="HF1450" s="4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3"/>
      <c r="HR1450" s="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  <c r="IQ1450" s="3"/>
      <c r="IR1450" s="3"/>
      <c r="IS1450" s="3"/>
      <c r="IT1450" s="3"/>
      <c r="IU1450" s="3"/>
      <c r="IV1450" s="3"/>
      <c r="IW1450" s="3"/>
      <c r="IX1450" s="3"/>
      <c r="IY1450" s="3"/>
      <c r="IZ1450" s="3"/>
      <c r="JA1450" s="3"/>
      <c r="JB1450" s="3"/>
      <c r="JC1450" s="3"/>
      <c r="JD1450" s="3"/>
      <c r="JE1450" s="3"/>
      <c r="JF1450" s="3"/>
      <c r="JG1450" s="3"/>
      <c r="JH1450" s="3"/>
      <c r="JI1450" s="3"/>
      <c r="JJ1450" s="3"/>
      <c r="JK1450" s="3"/>
      <c r="JL1450" s="3"/>
      <c r="JM1450" s="3"/>
      <c r="JN1450" s="3"/>
      <c r="JO1450" s="3"/>
      <c r="JP1450" s="3"/>
      <c r="JQ1450" s="3"/>
      <c r="JR1450" s="3"/>
      <c r="JS1450" s="3"/>
      <c r="JT1450" s="3"/>
      <c r="JU1450" s="3"/>
      <c r="JV1450" s="3"/>
      <c r="JW1450" s="3"/>
      <c r="JX1450" s="3"/>
      <c r="JY1450" s="3"/>
      <c r="JZ1450" s="3"/>
      <c r="KA1450" s="3"/>
      <c r="KB1450" s="3"/>
      <c r="KC1450" s="3"/>
      <c r="KD1450" s="3"/>
      <c r="KE1450" s="3"/>
      <c r="KF1450" s="3"/>
      <c r="KG1450" s="3"/>
      <c r="KH1450" s="3"/>
      <c r="KI1450" s="3"/>
      <c r="KJ1450" s="3"/>
      <c r="KK1450" s="3"/>
      <c r="KL1450" s="3"/>
      <c r="KM1450" s="3"/>
      <c r="KN1450" s="3"/>
      <c r="KO1450" s="3"/>
      <c r="KP1450" s="3"/>
      <c r="KQ1450" s="3"/>
      <c r="KR1450" s="3"/>
      <c r="KS1450" s="3"/>
      <c r="KT1450" s="3"/>
      <c r="KU1450" s="3"/>
      <c r="KV1450" s="3"/>
      <c r="KW1450" s="3"/>
      <c r="KX1450" s="3"/>
      <c r="KY1450" s="3"/>
      <c r="KZ1450" s="3"/>
      <c r="LA1450" s="3"/>
      <c r="LB1450" s="3"/>
      <c r="LC1450" s="3"/>
      <c r="LD1450" s="3"/>
      <c r="LE1450" s="3"/>
      <c r="LF1450" s="3"/>
      <c r="LG1450" s="3"/>
      <c r="LH1450" s="3"/>
      <c r="LI1450" s="3"/>
      <c r="LJ1450" s="3"/>
      <c r="LK1450" s="3"/>
      <c r="LL1450" s="3"/>
      <c r="LM1450" s="3"/>
      <c r="LN1450" s="3"/>
      <c r="LO1450" s="3"/>
      <c r="LP1450" s="3"/>
      <c r="LQ1450" s="3"/>
      <c r="LR1450" s="3"/>
      <c r="LS1450" s="3"/>
      <c r="LT1450" s="3"/>
      <c r="LU1450" s="3"/>
      <c r="LV1450" s="3"/>
      <c r="LW1450" s="3"/>
      <c r="LX1450" s="3"/>
      <c r="LY1450" s="3"/>
      <c r="LZ1450" s="3"/>
      <c r="MA1450" s="3"/>
      <c r="MB1450" s="3"/>
      <c r="MC1450" s="3"/>
      <c r="MD1450" s="3"/>
      <c r="ME1450" s="3"/>
      <c r="MF1450" s="3"/>
      <c r="MG1450" s="3"/>
      <c r="MH1450" s="3"/>
      <c r="MI1450" s="3"/>
      <c r="MJ1450" s="3"/>
      <c r="MK1450" s="3"/>
      <c r="ML1450" s="4"/>
      <c r="MM1450" s="4"/>
      <c r="MN1450" s="4"/>
      <c r="MO1450" s="4"/>
      <c r="MP1450" s="4"/>
      <c r="MQ1450" s="4"/>
      <c r="MR1450" s="4"/>
      <c r="MS1450" s="4"/>
      <c r="MT1450" s="4"/>
      <c r="MU1450" s="4"/>
      <c r="MV1450" s="4"/>
      <c r="MW1450" s="3"/>
      <c r="MX1450" s="3"/>
      <c r="MY1450" s="3"/>
      <c r="MZ1450" s="3"/>
      <c r="NA1450" s="3"/>
      <c r="NB1450" s="3"/>
      <c r="NC1450" s="3"/>
      <c r="ND1450" s="3"/>
      <c r="NE1450" s="3"/>
      <c r="NF1450" s="3"/>
      <c r="NG1450" s="3"/>
      <c r="NH1450" s="3"/>
      <c r="NI1450" s="3"/>
      <c r="NJ1450" s="3"/>
      <c r="NK1450" s="3"/>
      <c r="NL1450" s="3"/>
      <c r="NM1450" s="3"/>
      <c r="NN1450" s="3"/>
      <c r="NO1450" s="3"/>
      <c r="NP1450" s="3"/>
      <c r="NQ1450" s="3"/>
      <c r="NR1450" s="3"/>
      <c r="NS1450" s="3"/>
      <c r="NT1450" s="3"/>
      <c r="NU1450" s="3"/>
      <c r="NV1450" s="3"/>
      <c r="NW1450" s="3"/>
      <c r="NX1450" s="3"/>
      <c r="NY1450" s="3"/>
      <c r="NZ1450" s="3"/>
      <c r="OA1450" s="3"/>
      <c r="OB1450" s="3"/>
    </row>
    <row r="1451" spans="1:392" ht="15">
      <c r="A1451" s="1"/>
      <c r="B1451" s="1"/>
      <c r="C1451" s="2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3"/>
      <c r="GP1451" s="3"/>
      <c r="GQ1451" s="3"/>
      <c r="GR1451" s="3"/>
      <c r="GS1451" s="3"/>
      <c r="GT1451" s="3"/>
      <c r="GU1451" s="3"/>
      <c r="GV1451" s="3"/>
      <c r="GW1451" s="3"/>
      <c r="GX1451" s="3"/>
      <c r="GY1451" s="3"/>
      <c r="GZ1451" s="3"/>
      <c r="HA1451" s="3"/>
      <c r="HB1451" s="3"/>
      <c r="HC1451" s="3"/>
      <c r="HD1451" s="4"/>
      <c r="HE1451" s="4"/>
      <c r="HF1451" s="4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3"/>
      <c r="HR1451" s="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  <c r="IQ1451" s="3"/>
      <c r="IR1451" s="3"/>
      <c r="IS1451" s="3"/>
      <c r="IT1451" s="3"/>
      <c r="IU1451" s="3"/>
      <c r="IV1451" s="3"/>
      <c r="IW1451" s="3"/>
      <c r="IX1451" s="3"/>
      <c r="IY1451" s="3"/>
      <c r="IZ1451" s="3"/>
      <c r="JA1451" s="3"/>
      <c r="JB1451" s="3"/>
      <c r="JC1451" s="3"/>
      <c r="JD1451" s="3"/>
      <c r="JE1451" s="3"/>
      <c r="JF1451" s="3"/>
      <c r="JG1451" s="3"/>
      <c r="JH1451" s="3"/>
      <c r="JI1451" s="3"/>
      <c r="JJ1451" s="3"/>
      <c r="JK1451" s="3"/>
      <c r="JL1451" s="3"/>
      <c r="JM1451" s="3"/>
      <c r="JN1451" s="3"/>
      <c r="JO1451" s="3"/>
      <c r="JP1451" s="3"/>
      <c r="JQ1451" s="3"/>
      <c r="JR1451" s="3"/>
      <c r="JS1451" s="3"/>
      <c r="JT1451" s="3"/>
      <c r="JU1451" s="3"/>
      <c r="JV1451" s="3"/>
      <c r="JW1451" s="3"/>
      <c r="JX1451" s="3"/>
      <c r="JY1451" s="3"/>
      <c r="JZ1451" s="3"/>
      <c r="KA1451" s="3"/>
      <c r="KB1451" s="3"/>
      <c r="KC1451" s="3"/>
      <c r="KD1451" s="3"/>
      <c r="KE1451" s="3"/>
      <c r="KF1451" s="3"/>
      <c r="KG1451" s="3"/>
      <c r="KH1451" s="3"/>
      <c r="KI1451" s="3"/>
      <c r="KJ1451" s="3"/>
      <c r="KK1451" s="3"/>
      <c r="KL1451" s="3"/>
      <c r="KM1451" s="3"/>
      <c r="KN1451" s="3"/>
      <c r="KO1451" s="3"/>
      <c r="KP1451" s="3"/>
      <c r="KQ1451" s="3"/>
      <c r="KR1451" s="3"/>
      <c r="KS1451" s="3"/>
      <c r="KT1451" s="3"/>
      <c r="KU1451" s="3"/>
      <c r="KV1451" s="3"/>
      <c r="KW1451" s="3"/>
      <c r="KX1451" s="3"/>
      <c r="KY1451" s="3"/>
      <c r="KZ1451" s="3"/>
      <c r="LA1451" s="3"/>
      <c r="LB1451" s="3"/>
      <c r="LC1451" s="3"/>
      <c r="LD1451" s="3"/>
      <c r="LE1451" s="3"/>
      <c r="LF1451" s="3"/>
      <c r="LG1451" s="3"/>
      <c r="LH1451" s="3"/>
      <c r="LI1451" s="3"/>
      <c r="LJ1451" s="3"/>
      <c r="LK1451" s="3"/>
      <c r="LL1451" s="3"/>
      <c r="LM1451" s="3"/>
      <c r="LN1451" s="3"/>
      <c r="LO1451" s="3"/>
      <c r="LP1451" s="3"/>
      <c r="LQ1451" s="3"/>
      <c r="LR1451" s="3"/>
      <c r="LS1451" s="3"/>
      <c r="LT1451" s="3"/>
      <c r="LU1451" s="3"/>
      <c r="LV1451" s="3"/>
      <c r="LW1451" s="3"/>
      <c r="LX1451" s="3"/>
      <c r="LY1451" s="3"/>
      <c r="LZ1451" s="3"/>
      <c r="MA1451" s="3"/>
      <c r="MB1451" s="3"/>
      <c r="MC1451" s="3"/>
      <c r="MD1451" s="3"/>
      <c r="ME1451" s="3"/>
      <c r="MF1451" s="3"/>
      <c r="MG1451" s="3"/>
      <c r="MH1451" s="3"/>
      <c r="MI1451" s="3"/>
      <c r="MJ1451" s="3"/>
      <c r="MK1451" s="3"/>
      <c r="ML1451" s="4"/>
      <c r="MM1451" s="4"/>
      <c r="MN1451" s="4"/>
      <c r="MO1451" s="4"/>
      <c r="MP1451" s="4"/>
      <c r="MQ1451" s="4"/>
      <c r="MR1451" s="4"/>
      <c r="MS1451" s="4"/>
      <c r="MT1451" s="4"/>
      <c r="MU1451" s="4"/>
      <c r="MV1451" s="4"/>
      <c r="MW1451" s="3"/>
      <c r="MX1451" s="3"/>
      <c r="MY1451" s="3"/>
      <c r="MZ1451" s="3"/>
      <c r="NA1451" s="3"/>
      <c r="NB1451" s="3"/>
      <c r="NC1451" s="3"/>
      <c r="ND1451" s="3"/>
      <c r="NE1451" s="3"/>
      <c r="NF1451" s="3"/>
      <c r="NG1451" s="3"/>
      <c r="NH1451" s="3"/>
      <c r="NI1451" s="3"/>
      <c r="NJ1451" s="3"/>
      <c r="NK1451" s="3"/>
      <c r="NL1451" s="3"/>
      <c r="NM1451" s="3"/>
      <c r="NN1451" s="3"/>
      <c r="NO1451" s="3"/>
      <c r="NP1451" s="3"/>
      <c r="NQ1451" s="3"/>
      <c r="NR1451" s="3"/>
      <c r="NS1451" s="3"/>
      <c r="NT1451" s="3"/>
      <c r="NU1451" s="3"/>
      <c r="NV1451" s="3"/>
      <c r="NW1451" s="3"/>
      <c r="NX1451" s="3"/>
      <c r="NY1451" s="3"/>
      <c r="NZ1451" s="3"/>
      <c r="OA1451" s="3"/>
      <c r="OB1451" s="3"/>
    </row>
    <row r="1452" spans="1:392" ht="15">
      <c r="A1452" s="1"/>
      <c r="B1452" s="1"/>
      <c r="C1452" s="2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3"/>
      <c r="GP1452" s="3"/>
      <c r="GQ1452" s="3"/>
      <c r="GR1452" s="3"/>
      <c r="GS1452" s="3"/>
      <c r="GT1452" s="3"/>
      <c r="GU1452" s="3"/>
      <c r="GV1452" s="3"/>
      <c r="GW1452" s="3"/>
      <c r="GX1452" s="3"/>
      <c r="GY1452" s="3"/>
      <c r="GZ1452" s="3"/>
      <c r="HA1452" s="3"/>
      <c r="HB1452" s="3"/>
      <c r="HC1452" s="3"/>
      <c r="HD1452" s="4"/>
      <c r="HE1452" s="4"/>
      <c r="HF1452" s="4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3"/>
      <c r="HR1452" s="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  <c r="IQ1452" s="3"/>
      <c r="IR1452" s="3"/>
      <c r="IS1452" s="3"/>
      <c r="IT1452" s="3"/>
      <c r="IU1452" s="3"/>
      <c r="IV1452" s="3"/>
      <c r="IW1452" s="3"/>
      <c r="IX1452" s="3"/>
      <c r="IY1452" s="3"/>
      <c r="IZ1452" s="3"/>
      <c r="JA1452" s="3"/>
      <c r="JB1452" s="3"/>
      <c r="JC1452" s="3"/>
      <c r="JD1452" s="3"/>
      <c r="JE1452" s="3"/>
      <c r="JF1452" s="3"/>
      <c r="JG1452" s="3"/>
      <c r="JH1452" s="3"/>
      <c r="JI1452" s="3"/>
      <c r="JJ1452" s="3"/>
      <c r="JK1452" s="3"/>
      <c r="JL1452" s="3"/>
      <c r="JM1452" s="3"/>
      <c r="JN1452" s="3"/>
      <c r="JO1452" s="3"/>
      <c r="JP1452" s="3"/>
      <c r="JQ1452" s="3"/>
      <c r="JR1452" s="3"/>
      <c r="JS1452" s="3"/>
      <c r="JT1452" s="3"/>
      <c r="JU1452" s="3"/>
      <c r="JV1452" s="3"/>
      <c r="JW1452" s="3"/>
      <c r="JX1452" s="3"/>
      <c r="JY1452" s="3"/>
      <c r="JZ1452" s="3"/>
      <c r="KA1452" s="3"/>
      <c r="KB1452" s="3"/>
      <c r="KC1452" s="3"/>
      <c r="KD1452" s="3"/>
      <c r="KE1452" s="3"/>
      <c r="KF1452" s="3"/>
      <c r="KG1452" s="3"/>
      <c r="KH1452" s="3"/>
      <c r="KI1452" s="3"/>
      <c r="KJ1452" s="3"/>
      <c r="KK1452" s="3"/>
      <c r="KL1452" s="3"/>
      <c r="KM1452" s="3"/>
      <c r="KN1452" s="3"/>
      <c r="KO1452" s="3"/>
      <c r="KP1452" s="3"/>
      <c r="KQ1452" s="3"/>
      <c r="KR1452" s="3"/>
      <c r="KS1452" s="3"/>
      <c r="KT1452" s="3"/>
      <c r="KU1452" s="3"/>
      <c r="KV1452" s="3"/>
      <c r="KW1452" s="3"/>
      <c r="KX1452" s="3"/>
      <c r="KY1452" s="3"/>
      <c r="KZ1452" s="3"/>
      <c r="LA1452" s="3"/>
      <c r="LB1452" s="3"/>
      <c r="LC1452" s="3"/>
      <c r="LD1452" s="3"/>
      <c r="LE1452" s="3"/>
      <c r="LF1452" s="3"/>
      <c r="LG1452" s="3"/>
      <c r="LH1452" s="3"/>
      <c r="LI1452" s="3"/>
      <c r="LJ1452" s="3"/>
      <c r="LK1452" s="3"/>
      <c r="LL1452" s="3"/>
      <c r="LM1452" s="3"/>
      <c r="LN1452" s="3"/>
      <c r="LO1452" s="3"/>
      <c r="LP1452" s="3"/>
      <c r="LQ1452" s="3"/>
      <c r="LR1452" s="3"/>
      <c r="LS1452" s="3"/>
      <c r="LT1452" s="3"/>
      <c r="LU1452" s="3"/>
      <c r="LV1452" s="3"/>
      <c r="LW1452" s="3"/>
      <c r="LX1452" s="3"/>
      <c r="LY1452" s="3"/>
      <c r="LZ1452" s="3"/>
      <c r="MA1452" s="3"/>
      <c r="MB1452" s="3"/>
      <c r="MC1452" s="3"/>
      <c r="MD1452" s="3"/>
      <c r="ME1452" s="3"/>
      <c r="MF1452" s="3"/>
      <c r="MG1452" s="3"/>
      <c r="MH1452" s="3"/>
      <c r="MI1452" s="3"/>
      <c r="MJ1452" s="3"/>
      <c r="MK1452" s="3"/>
      <c r="ML1452" s="4"/>
      <c r="MM1452" s="4"/>
      <c r="MN1452" s="4"/>
      <c r="MO1452" s="4"/>
      <c r="MP1452" s="4"/>
      <c r="MQ1452" s="4"/>
      <c r="MR1452" s="4"/>
      <c r="MS1452" s="4"/>
      <c r="MT1452" s="4"/>
      <c r="MU1452" s="4"/>
      <c r="MV1452" s="4"/>
      <c r="MW1452" s="3"/>
      <c r="MX1452" s="3"/>
      <c r="MY1452" s="3"/>
      <c r="MZ1452" s="3"/>
      <c r="NA1452" s="3"/>
      <c r="NB1452" s="3"/>
      <c r="NC1452" s="3"/>
      <c r="ND1452" s="3"/>
      <c r="NE1452" s="3"/>
      <c r="NF1452" s="3"/>
      <c r="NG1452" s="3"/>
      <c r="NH1452" s="3"/>
      <c r="NI1452" s="3"/>
      <c r="NJ1452" s="3"/>
      <c r="NK1452" s="3"/>
      <c r="NL1452" s="3"/>
      <c r="NM1452" s="3"/>
      <c r="NN1452" s="3"/>
      <c r="NO1452" s="3"/>
      <c r="NP1452" s="3"/>
      <c r="NQ1452" s="3"/>
      <c r="NR1452" s="3"/>
      <c r="NS1452" s="3"/>
      <c r="NT1452" s="3"/>
      <c r="NU1452" s="3"/>
      <c r="NV1452" s="3"/>
      <c r="NW1452" s="3"/>
      <c r="NX1452" s="3"/>
      <c r="NY1452" s="3"/>
      <c r="NZ1452" s="3"/>
      <c r="OA1452" s="3"/>
      <c r="OB1452" s="3"/>
    </row>
    <row r="1453" spans="1:392" ht="15">
      <c r="A1453" s="1"/>
      <c r="B1453" s="1"/>
      <c r="C1453" s="2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/>
      <c r="GY1453" s="3"/>
      <c r="GZ1453" s="3"/>
      <c r="HA1453" s="3"/>
      <c r="HB1453" s="3"/>
      <c r="HC1453" s="3"/>
      <c r="HD1453" s="4"/>
      <c r="HE1453" s="4"/>
      <c r="HF1453" s="4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3"/>
      <c r="HR1453" s="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  <c r="IQ1453" s="3"/>
      <c r="IR1453" s="3"/>
      <c r="IS1453" s="3"/>
      <c r="IT1453" s="3"/>
      <c r="IU1453" s="3"/>
      <c r="IV1453" s="3"/>
      <c r="IW1453" s="3"/>
      <c r="IX1453" s="3"/>
      <c r="IY1453" s="3"/>
      <c r="IZ1453" s="3"/>
      <c r="JA1453" s="3"/>
      <c r="JB1453" s="3"/>
      <c r="JC1453" s="3"/>
      <c r="JD1453" s="3"/>
      <c r="JE1453" s="3"/>
      <c r="JF1453" s="3"/>
      <c r="JG1453" s="3"/>
      <c r="JH1453" s="3"/>
      <c r="JI1453" s="3"/>
      <c r="JJ1453" s="3"/>
      <c r="JK1453" s="3"/>
      <c r="JL1453" s="3"/>
      <c r="JM1453" s="3"/>
      <c r="JN1453" s="3"/>
      <c r="JO1453" s="3"/>
      <c r="JP1453" s="3"/>
      <c r="JQ1453" s="3"/>
      <c r="JR1453" s="3"/>
      <c r="JS1453" s="3"/>
      <c r="JT1453" s="3"/>
      <c r="JU1453" s="3"/>
      <c r="JV1453" s="3"/>
      <c r="JW1453" s="3"/>
      <c r="JX1453" s="3"/>
      <c r="JY1453" s="3"/>
      <c r="JZ1453" s="3"/>
      <c r="KA1453" s="3"/>
      <c r="KB1453" s="3"/>
      <c r="KC1453" s="3"/>
      <c r="KD1453" s="3"/>
      <c r="KE1453" s="3"/>
      <c r="KF1453" s="3"/>
      <c r="KG1453" s="3"/>
      <c r="KH1453" s="3"/>
      <c r="KI1453" s="3"/>
      <c r="KJ1453" s="3"/>
      <c r="KK1453" s="3"/>
      <c r="KL1453" s="3"/>
      <c r="KM1453" s="3"/>
      <c r="KN1453" s="3"/>
      <c r="KO1453" s="3"/>
      <c r="KP1453" s="3"/>
      <c r="KQ1453" s="3"/>
      <c r="KR1453" s="3"/>
      <c r="KS1453" s="3"/>
      <c r="KT1453" s="3"/>
      <c r="KU1453" s="3"/>
      <c r="KV1453" s="3"/>
      <c r="KW1453" s="3"/>
      <c r="KX1453" s="3"/>
      <c r="KY1453" s="3"/>
      <c r="KZ1453" s="3"/>
      <c r="LA1453" s="3"/>
      <c r="LB1453" s="3"/>
      <c r="LC1453" s="3"/>
      <c r="LD1453" s="3"/>
      <c r="LE1453" s="3"/>
      <c r="LF1453" s="3"/>
      <c r="LG1453" s="3"/>
      <c r="LH1453" s="3"/>
      <c r="LI1453" s="3"/>
      <c r="LJ1453" s="3"/>
      <c r="LK1453" s="3"/>
      <c r="LL1453" s="3"/>
      <c r="LM1453" s="3"/>
      <c r="LN1453" s="3"/>
      <c r="LO1453" s="3"/>
      <c r="LP1453" s="3"/>
      <c r="LQ1453" s="3"/>
      <c r="LR1453" s="3"/>
      <c r="LS1453" s="3"/>
      <c r="LT1453" s="3"/>
      <c r="LU1453" s="3"/>
      <c r="LV1453" s="3"/>
      <c r="LW1453" s="3"/>
      <c r="LX1453" s="3"/>
      <c r="LY1453" s="3"/>
      <c r="LZ1453" s="3"/>
      <c r="MA1453" s="3"/>
      <c r="MB1453" s="3"/>
      <c r="MC1453" s="3"/>
      <c r="MD1453" s="3"/>
      <c r="ME1453" s="3"/>
      <c r="MF1453" s="3"/>
      <c r="MG1453" s="3"/>
      <c r="MH1453" s="3"/>
      <c r="MI1453" s="3"/>
      <c r="MJ1453" s="3"/>
      <c r="MK1453" s="3"/>
      <c r="ML1453" s="4"/>
      <c r="MM1453" s="4"/>
      <c r="MN1453" s="4"/>
      <c r="MO1453" s="4"/>
      <c r="MP1453" s="4"/>
      <c r="MQ1453" s="4"/>
      <c r="MR1453" s="4"/>
      <c r="MS1453" s="4"/>
      <c r="MT1453" s="4"/>
      <c r="MU1453" s="4"/>
      <c r="MV1453" s="4"/>
      <c r="MW1453" s="3"/>
      <c r="MX1453" s="3"/>
      <c r="MY1453" s="3"/>
      <c r="MZ1453" s="3"/>
      <c r="NA1453" s="3"/>
      <c r="NB1453" s="3"/>
      <c r="NC1453" s="3"/>
      <c r="ND1453" s="3"/>
      <c r="NE1453" s="3"/>
      <c r="NF1453" s="3"/>
      <c r="NG1453" s="3"/>
      <c r="NH1453" s="3"/>
      <c r="NI1453" s="3"/>
      <c r="NJ1453" s="3"/>
      <c r="NK1453" s="3"/>
      <c r="NL1453" s="3"/>
      <c r="NM1453" s="3"/>
      <c r="NN1453" s="3"/>
      <c r="NO1453" s="3"/>
      <c r="NP1453" s="3"/>
      <c r="NQ1453" s="3"/>
      <c r="NR1453" s="3"/>
      <c r="NS1453" s="3"/>
      <c r="NT1453" s="3"/>
      <c r="NU1453" s="3"/>
      <c r="NV1453" s="3"/>
      <c r="NW1453" s="3"/>
      <c r="NX1453" s="3"/>
      <c r="NY1453" s="3"/>
      <c r="NZ1453" s="3"/>
      <c r="OA1453" s="3"/>
      <c r="OB1453" s="3"/>
    </row>
    <row r="1454" spans="1:392" ht="15">
      <c r="A1454" s="1"/>
      <c r="B1454" s="1"/>
      <c r="C1454" s="2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3"/>
      <c r="GP1454" s="3"/>
      <c r="GQ1454" s="3"/>
      <c r="GR1454" s="3"/>
      <c r="GS1454" s="3"/>
      <c r="GT1454" s="3"/>
      <c r="GU1454" s="3"/>
      <c r="GV1454" s="3"/>
      <c r="GW1454" s="3"/>
      <c r="GX1454" s="3"/>
      <c r="GY1454" s="3"/>
      <c r="GZ1454" s="3"/>
      <c r="HA1454" s="3"/>
      <c r="HB1454" s="3"/>
      <c r="HC1454" s="3"/>
      <c r="HD1454" s="4"/>
      <c r="HE1454" s="4"/>
      <c r="HF1454" s="4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3"/>
      <c r="HR1454" s="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  <c r="IQ1454" s="3"/>
      <c r="IR1454" s="3"/>
      <c r="IS1454" s="3"/>
      <c r="IT1454" s="3"/>
      <c r="IU1454" s="3"/>
      <c r="IV1454" s="3"/>
      <c r="IW1454" s="3"/>
      <c r="IX1454" s="3"/>
      <c r="IY1454" s="3"/>
      <c r="IZ1454" s="3"/>
      <c r="JA1454" s="3"/>
      <c r="JB1454" s="3"/>
      <c r="JC1454" s="3"/>
      <c r="JD1454" s="3"/>
      <c r="JE1454" s="3"/>
      <c r="JF1454" s="3"/>
      <c r="JG1454" s="3"/>
      <c r="JH1454" s="3"/>
      <c r="JI1454" s="3"/>
      <c r="JJ1454" s="3"/>
      <c r="JK1454" s="3"/>
      <c r="JL1454" s="3"/>
      <c r="JM1454" s="3"/>
      <c r="JN1454" s="3"/>
      <c r="JO1454" s="3"/>
      <c r="JP1454" s="3"/>
      <c r="JQ1454" s="3"/>
      <c r="JR1454" s="3"/>
      <c r="JS1454" s="3"/>
      <c r="JT1454" s="3"/>
      <c r="JU1454" s="3"/>
      <c r="JV1454" s="3"/>
      <c r="JW1454" s="3"/>
      <c r="JX1454" s="3"/>
      <c r="JY1454" s="3"/>
      <c r="JZ1454" s="3"/>
      <c r="KA1454" s="3"/>
      <c r="KB1454" s="3"/>
      <c r="KC1454" s="3"/>
      <c r="KD1454" s="3"/>
      <c r="KE1454" s="3"/>
      <c r="KF1454" s="3"/>
      <c r="KG1454" s="3"/>
      <c r="KH1454" s="3"/>
      <c r="KI1454" s="3"/>
      <c r="KJ1454" s="3"/>
      <c r="KK1454" s="3"/>
      <c r="KL1454" s="3"/>
      <c r="KM1454" s="3"/>
      <c r="KN1454" s="3"/>
      <c r="KO1454" s="3"/>
      <c r="KP1454" s="3"/>
      <c r="KQ1454" s="3"/>
      <c r="KR1454" s="3"/>
      <c r="KS1454" s="3"/>
      <c r="KT1454" s="3"/>
      <c r="KU1454" s="3"/>
      <c r="KV1454" s="3"/>
      <c r="KW1454" s="3"/>
      <c r="KX1454" s="3"/>
      <c r="KY1454" s="3"/>
      <c r="KZ1454" s="3"/>
      <c r="LA1454" s="3"/>
      <c r="LB1454" s="3"/>
      <c r="LC1454" s="3"/>
      <c r="LD1454" s="3"/>
      <c r="LE1454" s="3"/>
      <c r="LF1454" s="3"/>
      <c r="LG1454" s="3"/>
      <c r="LH1454" s="3"/>
      <c r="LI1454" s="3"/>
      <c r="LJ1454" s="3"/>
      <c r="LK1454" s="3"/>
      <c r="LL1454" s="3"/>
      <c r="LM1454" s="3"/>
      <c r="LN1454" s="3"/>
      <c r="LO1454" s="3"/>
      <c r="LP1454" s="3"/>
      <c r="LQ1454" s="3"/>
      <c r="LR1454" s="3"/>
      <c r="LS1454" s="3"/>
      <c r="LT1454" s="3"/>
      <c r="LU1454" s="3"/>
      <c r="LV1454" s="3"/>
      <c r="LW1454" s="3"/>
      <c r="LX1454" s="3"/>
      <c r="LY1454" s="3"/>
      <c r="LZ1454" s="3"/>
      <c r="MA1454" s="3"/>
      <c r="MB1454" s="3"/>
      <c r="MC1454" s="3"/>
      <c r="MD1454" s="3"/>
      <c r="ME1454" s="3"/>
      <c r="MF1454" s="3"/>
      <c r="MG1454" s="3"/>
      <c r="MH1454" s="3"/>
      <c r="MI1454" s="3"/>
      <c r="MJ1454" s="3"/>
      <c r="MK1454" s="3"/>
      <c r="ML1454" s="4"/>
      <c r="MM1454" s="4"/>
      <c r="MN1454" s="4"/>
      <c r="MO1454" s="4"/>
      <c r="MP1454" s="4"/>
      <c r="MQ1454" s="4"/>
      <c r="MR1454" s="4"/>
      <c r="MS1454" s="4"/>
      <c r="MT1454" s="4"/>
      <c r="MU1454" s="4"/>
      <c r="MV1454" s="4"/>
      <c r="MW1454" s="3"/>
      <c r="MX1454" s="3"/>
      <c r="MY1454" s="3"/>
      <c r="MZ1454" s="3"/>
      <c r="NA1454" s="3"/>
      <c r="NB1454" s="3"/>
      <c r="NC1454" s="3"/>
      <c r="ND1454" s="3"/>
      <c r="NE1454" s="3"/>
      <c r="NF1454" s="3"/>
      <c r="NG1454" s="3"/>
      <c r="NH1454" s="3"/>
      <c r="NI1454" s="3"/>
      <c r="NJ1454" s="3"/>
      <c r="NK1454" s="3"/>
      <c r="NL1454" s="3"/>
      <c r="NM1454" s="3"/>
      <c r="NN1454" s="3"/>
      <c r="NO1454" s="3"/>
      <c r="NP1454" s="3"/>
      <c r="NQ1454" s="3"/>
      <c r="NR1454" s="3"/>
      <c r="NS1454" s="3"/>
      <c r="NT1454" s="3"/>
      <c r="NU1454" s="3"/>
      <c r="NV1454" s="3"/>
      <c r="NW1454" s="3"/>
      <c r="NX1454" s="3"/>
      <c r="NY1454" s="3"/>
      <c r="NZ1454" s="3"/>
      <c r="OA1454" s="3"/>
      <c r="OB1454" s="3"/>
    </row>
    <row r="1455" spans="1:392" ht="15">
      <c r="A1455" s="1"/>
      <c r="B1455" s="1"/>
      <c r="C1455" s="2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3"/>
      <c r="GP1455" s="3"/>
      <c r="GQ1455" s="3"/>
      <c r="GR1455" s="3"/>
      <c r="GS1455" s="3"/>
      <c r="GT1455" s="3"/>
      <c r="GU1455" s="3"/>
      <c r="GV1455" s="3"/>
      <c r="GW1455" s="3"/>
      <c r="GX1455" s="3"/>
      <c r="GY1455" s="3"/>
      <c r="GZ1455" s="3"/>
      <c r="HA1455" s="3"/>
      <c r="HB1455" s="3"/>
      <c r="HC1455" s="3"/>
      <c r="HD1455" s="4"/>
      <c r="HE1455" s="4"/>
      <c r="HF1455" s="4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3"/>
      <c r="HR1455" s="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  <c r="IQ1455" s="3"/>
      <c r="IR1455" s="3"/>
      <c r="IS1455" s="3"/>
      <c r="IT1455" s="3"/>
      <c r="IU1455" s="3"/>
      <c r="IV1455" s="3"/>
      <c r="IW1455" s="3"/>
      <c r="IX1455" s="3"/>
      <c r="IY1455" s="3"/>
      <c r="IZ1455" s="3"/>
      <c r="JA1455" s="3"/>
      <c r="JB1455" s="3"/>
      <c r="JC1455" s="3"/>
      <c r="JD1455" s="3"/>
      <c r="JE1455" s="3"/>
      <c r="JF1455" s="3"/>
      <c r="JG1455" s="3"/>
      <c r="JH1455" s="3"/>
      <c r="JI1455" s="3"/>
      <c r="JJ1455" s="3"/>
      <c r="JK1455" s="3"/>
      <c r="JL1455" s="3"/>
      <c r="JM1455" s="3"/>
      <c r="JN1455" s="3"/>
      <c r="JO1455" s="3"/>
      <c r="JP1455" s="3"/>
      <c r="JQ1455" s="3"/>
      <c r="JR1455" s="3"/>
      <c r="JS1455" s="3"/>
      <c r="JT1455" s="3"/>
      <c r="JU1455" s="3"/>
      <c r="JV1455" s="3"/>
      <c r="JW1455" s="3"/>
      <c r="JX1455" s="3"/>
      <c r="JY1455" s="3"/>
      <c r="JZ1455" s="3"/>
      <c r="KA1455" s="3"/>
      <c r="KB1455" s="3"/>
      <c r="KC1455" s="3"/>
      <c r="KD1455" s="3"/>
      <c r="KE1455" s="3"/>
      <c r="KF1455" s="3"/>
      <c r="KG1455" s="3"/>
      <c r="KH1455" s="3"/>
      <c r="KI1455" s="3"/>
      <c r="KJ1455" s="3"/>
      <c r="KK1455" s="3"/>
      <c r="KL1455" s="3"/>
      <c r="KM1455" s="3"/>
      <c r="KN1455" s="3"/>
      <c r="KO1455" s="3"/>
      <c r="KP1455" s="3"/>
      <c r="KQ1455" s="3"/>
      <c r="KR1455" s="3"/>
      <c r="KS1455" s="3"/>
      <c r="KT1455" s="3"/>
      <c r="KU1455" s="3"/>
      <c r="KV1455" s="3"/>
      <c r="KW1455" s="3"/>
      <c r="KX1455" s="3"/>
      <c r="KY1455" s="3"/>
      <c r="KZ1455" s="3"/>
      <c r="LA1455" s="3"/>
      <c r="LB1455" s="3"/>
      <c r="LC1455" s="3"/>
      <c r="LD1455" s="3"/>
      <c r="LE1455" s="3"/>
      <c r="LF1455" s="3"/>
      <c r="LG1455" s="3"/>
      <c r="LH1455" s="3"/>
      <c r="LI1455" s="3"/>
      <c r="LJ1455" s="3"/>
      <c r="LK1455" s="3"/>
      <c r="LL1455" s="3"/>
      <c r="LM1455" s="3"/>
      <c r="LN1455" s="3"/>
      <c r="LO1455" s="3"/>
      <c r="LP1455" s="3"/>
      <c r="LQ1455" s="3"/>
      <c r="LR1455" s="3"/>
      <c r="LS1455" s="3"/>
      <c r="LT1455" s="3"/>
      <c r="LU1455" s="3"/>
      <c r="LV1455" s="3"/>
      <c r="LW1455" s="3"/>
      <c r="LX1455" s="3"/>
      <c r="LY1455" s="3"/>
      <c r="LZ1455" s="3"/>
      <c r="MA1455" s="3"/>
      <c r="MB1455" s="3"/>
      <c r="MC1455" s="3"/>
      <c r="MD1455" s="3"/>
      <c r="ME1455" s="3"/>
      <c r="MF1455" s="3"/>
      <c r="MG1455" s="3"/>
      <c r="MH1455" s="3"/>
      <c r="MI1455" s="3"/>
      <c r="MJ1455" s="3"/>
      <c r="MK1455" s="3"/>
      <c r="ML1455" s="4"/>
      <c r="MM1455" s="4"/>
      <c r="MN1455" s="4"/>
      <c r="MO1455" s="4"/>
      <c r="MP1455" s="4"/>
      <c r="MQ1455" s="4"/>
      <c r="MR1455" s="4"/>
      <c r="MS1455" s="4"/>
      <c r="MT1455" s="4"/>
      <c r="MU1455" s="4"/>
      <c r="MV1455" s="4"/>
      <c r="MW1455" s="3"/>
      <c r="MX1455" s="3"/>
      <c r="MY1455" s="3"/>
      <c r="MZ1455" s="3"/>
      <c r="NA1455" s="3"/>
      <c r="NB1455" s="3"/>
      <c r="NC1455" s="3"/>
      <c r="ND1455" s="3"/>
      <c r="NE1455" s="3"/>
      <c r="NF1455" s="3"/>
      <c r="NG1455" s="3"/>
      <c r="NH1455" s="3"/>
      <c r="NI1455" s="3"/>
      <c r="NJ1455" s="3"/>
      <c r="NK1455" s="3"/>
      <c r="NL1455" s="3"/>
      <c r="NM1455" s="3"/>
      <c r="NN1455" s="3"/>
      <c r="NO1455" s="3"/>
      <c r="NP1455" s="3"/>
      <c r="NQ1455" s="3"/>
      <c r="NR1455" s="3"/>
      <c r="NS1455" s="3"/>
      <c r="NT1455" s="3"/>
      <c r="NU1455" s="3"/>
      <c r="NV1455" s="3"/>
      <c r="NW1455" s="3"/>
      <c r="NX1455" s="3"/>
      <c r="NY1455" s="3"/>
      <c r="NZ1455" s="3"/>
      <c r="OA1455" s="3"/>
      <c r="OB1455" s="3"/>
    </row>
    <row r="1456" spans="1:392" ht="15">
      <c r="A1456" s="1"/>
      <c r="B1456" s="1"/>
      <c r="C1456" s="2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3"/>
      <c r="GP1456" s="3"/>
      <c r="GQ1456" s="3"/>
      <c r="GR1456" s="3"/>
      <c r="GS1456" s="3"/>
      <c r="GT1456" s="3"/>
      <c r="GU1456" s="3"/>
      <c r="GV1456" s="3"/>
      <c r="GW1456" s="3"/>
      <c r="GX1456" s="3"/>
      <c r="GY1456" s="3"/>
      <c r="GZ1456" s="3"/>
      <c r="HA1456" s="3"/>
      <c r="HB1456" s="3"/>
      <c r="HC1456" s="3"/>
      <c r="HD1456" s="4"/>
      <c r="HE1456" s="4"/>
      <c r="HF1456" s="4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3"/>
      <c r="HR1456" s="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  <c r="IQ1456" s="3"/>
      <c r="IR1456" s="3"/>
      <c r="IS1456" s="3"/>
      <c r="IT1456" s="3"/>
      <c r="IU1456" s="3"/>
      <c r="IV1456" s="3"/>
      <c r="IW1456" s="3"/>
      <c r="IX1456" s="3"/>
      <c r="IY1456" s="3"/>
      <c r="IZ1456" s="3"/>
      <c r="JA1456" s="3"/>
      <c r="JB1456" s="3"/>
      <c r="JC1456" s="3"/>
      <c r="JD1456" s="3"/>
      <c r="JE1456" s="3"/>
      <c r="JF1456" s="3"/>
      <c r="JG1456" s="3"/>
      <c r="JH1456" s="3"/>
      <c r="JI1456" s="3"/>
      <c r="JJ1456" s="3"/>
      <c r="JK1456" s="3"/>
      <c r="JL1456" s="3"/>
      <c r="JM1456" s="3"/>
      <c r="JN1456" s="3"/>
      <c r="JO1456" s="3"/>
      <c r="JP1456" s="3"/>
      <c r="JQ1456" s="3"/>
      <c r="JR1456" s="3"/>
      <c r="JS1456" s="3"/>
      <c r="JT1456" s="3"/>
      <c r="JU1456" s="3"/>
      <c r="JV1456" s="3"/>
      <c r="JW1456" s="3"/>
      <c r="JX1456" s="3"/>
      <c r="JY1456" s="3"/>
      <c r="JZ1456" s="3"/>
      <c r="KA1456" s="3"/>
      <c r="KB1456" s="3"/>
      <c r="KC1456" s="3"/>
      <c r="KD1456" s="3"/>
      <c r="KE1456" s="3"/>
      <c r="KF1456" s="3"/>
      <c r="KG1456" s="3"/>
      <c r="KH1456" s="3"/>
      <c r="KI1456" s="3"/>
      <c r="KJ1456" s="3"/>
      <c r="KK1456" s="3"/>
      <c r="KL1456" s="3"/>
      <c r="KM1456" s="3"/>
      <c r="KN1456" s="3"/>
      <c r="KO1456" s="3"/>
      <c r="KP1456" s="3"/>
      <c r="KQ1456" s="3"/>
      <c r="KR1456" s="3"/>
      <c r="KS1456" s="3"/>
      <c r="KT1456" s="3"/>
      <c r="KU1456" s="3"/>
      <c r="KV1456" s="3"/>
      <c r="KW1456" s="3"/>
      <c r="KX1456" s="3"/>
      <c r="KY1456" s="3"/>
      <c r="KZ1456" s="3"/>
      <c r="LA1456" s="3"/>
      <c r="LB1456" s="3"/>
      <c r="LC1456" s="3"/>
      <c r="LD1456" s="3"/>
      <c r="LE1456" s="3"/>
      <c r="LF1456" s="3"/>
      <c r="LG1456" s="3"/>
      <c r="LH1456" s="3"/>
      <c r="LI1456" s="3"/>
      <c r="LJ1456" s="3"/>
      <c r="LK1456" s="3"/>
      <c r="LL1456" s="3"/>
      <c r="LM1456" s="3"/>
      <c r="LN1456" s="3"/>
      <c r="LO1456" s="3"/>
      <c r="LP1456" s="3"/>
      <c r="LQ1456" s="3"/>
      <c r="LR1456" s="3"/>
      <c r="LS1456" s="3"/>
      <c r="LT1456" s="3"/>
      <c r="LU1456" s="3"/>
      <c r="LV1456" s="3"/>
      <c r="LW1456" s="3"/>
      <c r="LX1456" s="3"/>
      <c r="LY1456" s="3"/>
      <c r="LZ1456" s="3"/>
      <c r="MA1456" s="3"/>
      <c r="MB1456" s="3"/>
      <c r="MC1456" s="3"/>
      <c r="MD1456" s="3"/>
      <c r="ME1456" s="3"/>
      <c r="MF1456" s="3"/>
      <c r="MG1456" s="3"/>
      <c r="MH1456" s="3"/>
      <c r="MI1456" s="3"/>
      <c r="MJ1456" s="3"/>
      <c r="MK1456" s="3"/>
      <c r="ML1456" s="4"/>
      <c r="MM1456" s="4"/>
      <c r="MN1456" s="4"/>
      <c r="MO1456" s="4"/>
      <c r="MP1456" s="4"/>
      <c r="MQ1456" s="4"/>
      <c r="MR1456" s="4"/>
      <c r="MS1456" s="4"/>
      <c r="MT1456" s="4"/>
      <c r="MU1456" s="4"/>
      <c r="MV1456" s="4"/>
      <c r="MW1456" s="3"/>
      <c r="MX1456" s="3"/>
      <c r="MY1456" s="3"/>
      <c r="MZ1456" s="3"/>
      <c r="NA1456" s="3"/>
      <c r="NB1456" s="3"/>
      <c r="NC1456" s="3"/>
      <c r="ND1456" s="3"/>
      <c r="NE1456" s="3"/>
      <c r="NF1456" s="3"/>
      <c r="NG1456" s="3"/>
      <c r="NH1456" s="3"/>
      <c r="NI1456" s="3"/>
      <c r="NJ1456" s="3"/>
      <c r="NK1456" s="3"/>
      <c r="NL1456" s="3"/>
      <c r="NM1456" s="3"/>
      <c r="NN1456" s="3"/>
      <c r="NO1456" s="3"/>
      <c r="NP1456" s="3"/>
      <c r="NQ1456" s="3"/>
      <c r="NR1456" s="3"/>
      <c r="NS1456" s="3"/>
      <c r="NT1456" s="3"/>
      <c r="NU1456" s="3"/>
      <c r="NV1456" s="3"/>
      <c r="NW1456" s="3"/>
      <c r="NX1456" s="3"/>
      <c r="NY1456" s="3"/>
      <c r="NZ1456" s="3"/>
      <c r="OA1456" s="3"/>
      <c r="OB1456" s="3"/>
    </row>
    <row r="1457" spans="1:392" ht="15">
      <c r="A1457" s="1"/>
      <c r="B1457" s="1"/>
      <c r="C1457" s="2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3"/>
      <c r="GP1457" s="3"/>
      <c r="GQ1457" s="3"/>
      <c r="GR1457" s="3"/>
      <c r="GS1457" s="3"/>
      <c r="GT1457" s="3"/>
      <c r="GU1457" s="3"/>
      <c r="GV1457" s="3"/>
      <c r="GW1457" s="3"/>
      <c r="GX1457" s="3"/>
      <c r="GY1457" s="3"/>
      <c r="GZ1457" s="3"/>
      <c r="HA1457" s="3"/>
      <c r="HB1457" s="3"/>
      <c r="HC1457" s="3"/>
      <c r="HD1457" s="4"/>
      <c r="HE1457" s="4"/>
      <c r="HF1457" s="4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3"/>
      <c r="HR1457" s="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  <c r="IQ1457" s="3"/>
      <c r="IR1457" s="3"/>
      <c r="IS1457" s="3"/>
      <c r="IT1457" s="3"/>
      <c r="IU1457" s="3"/>
      <c r="IV1457" s="3"/>
      <c r="IW1457" s="3"/>
      <c r="IX1457" s="3"/>
      <c r="IY1457" s="3"/>
      <c r="IZ1457" s="3"/>
      <c r="JA1457" s="3"/>
      <c r="JB1457" s="3"/>
      <c r="JC1457" s="3"/>
      <c r="JD1457" s="3"/>
      <c r="JE1457" s="3"/>
      <c r="JF1457" s="3"/>
      <c r="JG1457" s="3"/>
      <c r="JH1457" s="3"/>
      <c r="JI1457" s="3"/>
      <c r="JJ1457" s="3"/>
      <c r="JK1457" s="3"/>
      <c r="JL1457" s="3"/>
      <c r="JM1457" s="3"/>
      <c r="JN1457" s="3"/>
      <c r="JO1457" s="3"/>
      <c r="JP1457" s="3"/>
      <c r="JQ1457" s="3"/>
      <c r="JR1457" s="3"/>
      <c r="JS1457" s="3"/>
      <c r="JT1457" s="3"/>
      <c r="JU1457" s="3"/>
      <c r="JV1457" s="3"/>
      <c r="JW1457" s="3"/>
      <c r="JX1457" s="3"/>
      <c r="JY1457" s="3"/>
      <c r="JZ1457" s="3"/>
      <c r="KA1457" s="3"/>
      <c r="KB1457" s="3"/>
      <c r="KC1457" s="3"/>
      <c r="KD1457" s="3"/>
      <c r="KE1457" s="3"/>
      <c r="KF1457" s="3"/>
      <c r="KG1457" s="3"/>
      <c r="KH1457" s="3"/>
      <c r="KI1457" s="3"/>
      <c r="KJ1457" s="3"/>
      <c r="KK1457" s="3"/>
      <c r="KL1457" s="3"/>
      <c r="KM1457" s="3"/>
      <c r="KN1457" s="3"/>
      <c r="KO1457" s="3"/>
      <c r="KP1457" s="3"/>
      <c r="KQ1457" s="3"/>
      <c r="KR1457" s="3"/>
      <c r="KS1457" s="3"/>
      <c r="KT1457" s="3"/>
      <c r="KU1457" s="3"/>
      <c r="KV1457" s="3"/>
      <c r="KW1457" s="3"/>
      <c r="KX1457" s="3"/>
      <c r="KY1457" s="3"/>
      <c r="KZ1457" s="3"/>
      <c r="LA1457" s="3"/>
      <c r="LB1457" s="3"/>
      <c r="LC1457" s="3"/>
      <c r="LD1457" s="3"/>
      <c r="LE1457" s="3"/>
      <c r="LF1457" s="3"/>
      <c r="LG1457" s="3"/>
      <c r="LH1457" s="3"/>
      <c r="LI1457" s="3"/>
      <c r="LJ1457" s="3"/>
      <c r="LK1457" s="3"/>
      <c r="LL1457" s="3"/>
      <c r="LM1457" s="3"/>
      <c r="LN1457" s="3"/>
      <c r="LO1457" s="3"/>
      <c r="LP1457" s="3"/>
      <c r="LQ1457" s="3"/>
      <c r="LR1457" s="3"/>
      <c r="LS1457" s="3"/>
      <c r="LT1457" s="3"/>
      <c r="LU1457" s="3"/>
      <c r="LV1457" s="3"/>
      <c r="LW1457" s="3"/>
      <c r="LX1457" s="3"/>
      <c r="LY1457" s="3"/>
      <c r="LZ1457" s="3"/>
      <c r="MA1457" s="3"/>
      <c r="MB1457" s="3"/>
      <c r="MC1457" s="3"/>
      <c r="MD1457" s="3"/>
      <c r="ME1457" s="3"/>
      <c r="MF1457" s="3"/>
      <c r="MG1457" s="3"/>
      <c r="MH1457" s="3"/>
      <c r="MI1457" s="3"/>
      <c r="MJ1457" s="3"/>
      <c r="MK1457" s="3"/>
      <c r="ML1457" s="4"/>
      <c r="MM1457" s="4"/>
      <c r="MN1457" s="4"/>
      <c r="MO1457" s="4"/>
      <c r="MP1457" s="4"/>
      <c r="MQ1457" s="4"/>
      <c r="MR1457" s="4"/>
      <c r="MS1457" s="4"/>
      <c r="MT1457" s="4"/>
      <c r="MU1457" s="4"/>
      <c r="MV1457" s="4"/>
      <c r="MW1457" s="3"/>
      <c r="MX1457" s="3"/>
      <c r="MY1457" s="3"/>
      <c r="MZ1457" s="3"/>
      <c r="NA1457" s="3"/>
      <c r="NB1457" s="3"/>
      <c r="NC1457" s="3"/>
      <c r="ND1457" s="3"/>
      <c r="NE1457" s="3"/>
      <c r="NF1457" s="3"/>
      <c r="NG1457" s="3"/>
      <c r="NH1457" s="3"/>
      <c r="NI1457" s="3"/>
      <c r="NJ1457" s="3"/>
      <c r="NK1457" s="3"/>
      <c r="NL1457" s="3"/>
      <c r="NM1457" s="3"/>
      <c r="NN1457" s="3"/>
      <c r="NO1457" s="3"/>
      <c r="NP1457" s="3"/>
      <c r="NQ1457" s="3"/>
      <c r="NR1457" s="3"/>
      <c r="NS1457" s="3"/>
      <c r="NT1457" s="3"/>
      <c r="NU1457" s="3"/>
      <c r="NV1457" s="3"/>
      <c r="NW1457" s="3"/>
      <c r="NX1457" s="3"/>
      <c r="NY1457" s="3"/>
      <c r="NZ1457" s="3"/>
      <c r="OA1457" s="3"/>
      <c r="OB1457" s="3"/>
    </row>
    <row r="1458" spans="1:392" ht="15">
      <c r="A1458" s="1"/>
      <c r="B1458" s="1"/>
      <c r="C1458" s="2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3"/>
      <c r="GP1458" s="3"/>
      <c r="GQ1458" s="3"/>
      <c r="GR1458" s="3"/>
      <c r="GS1458" s="3"/>
      <c r="GT1458" s="3"/>
      <c r="GU1458" s="3"/>
      <c r="GV1458" s="3"/>
      <c r="GW1458" s="3"/>
      <c r="GX1458" s="3"/>
      <c r="GY1458" s="3"/>
      <c r="GZ1458" s="3"/>
      <c r="HA1458" s="3"/>
      <c r="HB1458" s="3"/>
      <c r="HC1458" s="3"/>
      <c r="HD1458" s="4"/>
      <c r="HE1458" s="4"/>
      <c r="HF1458" s="4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3"/>
      <c r="HR1458" s="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  <c r="IQ1458" s="3"/>
      <c r="IR1458" s="3"/>
      <c r="IS1458" s="3"/>
      <c r="IT1458" s="3"/>
      <c r="IU1458" s="3"/>
      <c r="IV1458" s="3"/>
      <c r="IW1458" s="3"/>
      <c r="IX1458" s="3"/>
      <c r="IY1458" s="3"/>
      <c r="IZ1458" s="3"/>
      <c r="JA1458" s="3"/>
      <c r="JB1458" s="3"/>
      <c r="JC1458" s="3"/>
      <c r="JD1458" s="3"/>
      <c r="JE1458" s="3"/>
      <c r="JF1458" s="3"/>
      <c r="JG1458" s="3"/>
      <c r="JH1458" s="3"/>
      <c r="JI1458" s="3"/>
      <c r="JJ1458" s="3"/>
      <c r="JK1458" s="3"/>
      <c r="JL1458" s="3"/>
      <c r="JM1458" s="3"/>
      <c r="JN1458" s="3"/>
      <c r="JO1458" s="3"/>
      <c r="JP1458" s="3"/>
      <c r="JQ1458" s="3"/>
      <c r="JR1458" s="3"/>
      <c r="JS1458" s="3"/>
      <c r="JT1458" s="3"/>
      <c r="JU1458" s="3"/>
      <c r="JV1458" s="3"/>
      <c r="JW1458" s="3"/>
      <c r="JX1458" s="3"/>
      <c r="JY1458" s="3"/>
      <c r="JZ1458" s="3"/>
      <c r="KA1458" s="3"/>
      <c r="KB1458" s="3"/>
      <c r="KC1458" s="3"/>
      <c r="KD1458" s="3"/>
      <c r="KE1458" s="3"/>
      <c r="KF1458" s="3"/>
      <c r="KG1458" s="3"/>
      <c r="KH1458" s="3"/>
      <c r="KI1458" s="3"/>
      <c r="KJ1458" s="3"/>
      <c r="KK1458" s="3"/>
      <c r="KL1458" s="3"/>
      <c r="KM1458" s="3"/>
      <c r="KN1458" s="3"/>
      <c r="KO1458" s="3"/>
      <c r="KP1458" s="3"/>
      <c r="KQ1458" s="3"/>
      <c r="KR1458" s="3"/>
      <c r="KS1458" s="3"/>
      <c r="KT1458" s="3"/>
      <c r="KU1458" s="3"/>
      <c r="KV1458" s="3"/>
      <c r="KW1458" s="3"/>
      <c r="KX1458" s="3"/>
      <c r="KY1458" s="3"/>
      <c r="KZ1458" s="3"/>
      <c r="LA1458" s="3"/>
      <c r="LB1458" s="3"/>
      <c r="LC1458" s="3"/>
      <c r="LD1458" s="3"/>
      <c r="LE1458" s="3"/>
      <c r="LF1458" s="3"/>
      <c r="LG1458" s="3"/>
      <c r="LH1458" s="3"/>
      <c r="LI1458" s="3"/>
      <c r="LJ1458" s="3"/>
      <c r="LK1458" s="3"/>
      <c r="LL1458" s="3"/>
      <c r="LM1458" s="3"/>
      <c r="LN1458" s="3"/>
      <c r="LO1458" s="3"/>
      <c r="LP1458" s="3"/>
      <c r="LQ1458" s="3"/>
      <c r="LR1458" s="3"/>
      <c r="LS1458" s="3"/>
      <c r="LT1458" s="3"/>
      <c r="LU1458" s="3"/>
      <c r="LV1458" s="3"/>
      <c r="LW1458" s="3"/>
      <c r="LX1458" s="3"/>
      <c r="LY1458" s="3"/>
      <c r="LZ1458" s="3"/>
      <c r="MA1458" s="3"/>
      <c r="MB1458" s="3"/>
      <c r="MC1458" s="3"/>
      <c r="MD1458" s="3"/>
      <c r="ME1458" s="3"/>
      <c r="MF1458" s="3"/>
      <c r="MG1458" s="3"/>
      <c r="MH1458" s="3"/>
      <c r="MI1458" s="3"/>
      <c r="MJ1458" s="3"/>
      <c r="MK1458" s="3"/>
      <c r="ML1458" s="4"/>
      <c r="MM1458" s="4"/>
      <c r="MN1458" s="4"/>
      <c r="MO1458" s="4"/>
      <c r="MP1458" s="4"/>
      <c r="MQ1458" s="4"/>
      <c r="MR1458" s="4"/>
      <c r="MS1458" s="4"/>
      <c r="MT1458" s="4"/>
      <c r="MU1458" s="4"/>
      <c r="MV1458" s="4"/>
      <c r="MW1458" s="3"/>
      <c r="MX1458" s="3"/>
      <c r="MY1458" s="3"/>
      <c r="MZ1458" s="3"/>
      <c r="NA1458" s="3"/>
      <c r="NB1458" s="3"/>
      <c r="NC1458" s="3"/>
      <c r="ND1458" s="3"/>
      <c r="NE1458" s="3"/>
      <c r="NF1458" s="3"/>
      <c r="NG1458" s="3"/>
      <c r="NH1458" s="3"/>
      <c r="NI1458" s="3"/>
      <c r="NJ1458" s="3"/>
      <c r="NK1458" s="3"/>
      <c r="NL1458" s="3"/>
      <c r="NM1458" s="3"/>
      <c r="NN1458" s="3"/>
      <c r="NO1458" s="3"/>
      <c r="NP1458" s="3"/>
      <c r="NQ1458" s="3"/>
      <c r="NR1458" s="3"/>
      <c r="NS1458" s="3"/>
      <c r="NT1458" s="3"/>
      <c r="NU1458" s="3"/>
      <c r="NV1458" s="3"/>
      <c r="NW1458" s="3"/>
      <c r="NX1458" s="3"/>
      <c r="NY1458" s="3"/>
      <c r="NZ1458" s="3"/>
      <c r="OA1458" s="3"/>
      <c r="OB1458" s="3"/>
    </row>
    <row r="1459" spans="1:392" ht="15">
      <c r="A1459" s="1"/>
      <c r="B1459" s="1"/>
      <c r="C1459" s="2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3"/>
      <c r="GP1459" s="3"/>
      <c r="GQ1459" s="3"/>
      <c r="GR1459" s="3"/>
      <c r="GS1459" s="3"/>
      <c r="GT1459" s="3"/>
      <c r="GU1459" s="3"/>
      <c r="GV1459" s="3"/>
      <c r="GW1459" s="3"/>
      <c r="GX1459" s="3"/>
      <c r="GY1459" s="3"/>
      <c r="GZ1459" s="3"/>
      <c r="HA1459" s="3"/>
      <c r="HB1459" s="3"/>
      <c r="HC1459" s="3"/>
      <c r="HD1459" s="4"/>
      <c r="HE1459" s="4"/>
      <c r="HF1459" s="4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3"/>
      <c r="HR1459" s="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  <c r="IQ1459" s="3"/>
      <c r="IR1459" s="3"/>
      <c r="IS1459" s="3"/>
      <c r="IT1459" s="3"/>
      <c r="IU1459" s="3"/>
      <c r="IV1459" s="3"/>
      <c r="IW1459" s="3"/>
      <c r="IX1459" s="3"/>
      <c r="IY1459" s="3"/>
      <c r="IZ1459" s="3"/>
      <c r="JA1459" s="3"/>
      <c r="JB1459" s="3"/>
      <c r="JC1459" s="3"/>
      <c r="JD1459" s="3"/>
      <c r="JE1459" s="3"/>
      <c r="JF1459" s="3"/>
      <c r="JG1459" s="3"/>
      <c r="JH1459" s="3"/>
      <c r="JI1459" s="3"/>
      <c r="JJ1459" s="3"/>
      <c r="JK1459" s="3"/>
      <c r="JL1459" s="3"/>
      <c r="JM1459" s="3"/>
      <c r="JN1459" s="3"/>
      <c r="JO1459" s="3"/>
      <c r="JP1459" s="3"/>
      <c r="JQ1459" s="3"/>
      <c r="JR1459" s="3"/>
      <c r="JS1459" s="3"/>
      <c r="JT1459" s="3"/>
      <c r="JU1459" s="3"/>
      <c r="JV1459" s="3"/>
      <c r="JW1459" s="3"/>
      <c r="JX1459" s="3"/>
      <c r="JY1459" s="3"/>
      <c r="JZ1459" s="3"/>
      <c r="KA1459" s="3"/>
      <c r="KB1459" s="3"/>
      <c r="KC1459" s="3"/>
      <c r="KD1459" s="3"/>
      <c r="KE1459" s="3"/>
      <c r="KF1459" s="3"/>
      <c r="KG1459" s="3"/>
      <c r="KH1459" s="3"/>
      <c r="KI1459" s="3"/>
      <c r="KJ1459" s="3"/>
      <c r="KK1459" s="3"/>
      <c r="KL1459" s="3"/>
      <c r="KM1459" s="3"/>
      <c r="KN1459" s="3"/>
      <c r="KO1459" s="3"/>
      <c r="KP1459" s="3"/>
      <c r="KQ1459" s="3"/>
      <c r="KR1459" s="3"/>
      <c r="KS1459" s="3"/>
      <c r="KT1459" s="3"/>
      <c r="KU1459" s="3"/>
      <c r="KV1459" s="3"/>
      <c r="KW1459" s="3"/>
      <c r="KX1459" s="3"/>
      <c r="KY1459" s="3"/>
      <c r="KZ1459" s="3"/>
      <c r="LA1459" s="3"/>
      <c r="LB1459" s="3"/>
      <c r="LC1459" s="3"/>
      <c r="LD1459" s="3"/>
      <c r="LE1459" s="3"/>
      <c r="LF1459" s="3"/>
      <c r="LG1459" s="3"/>
      <c r="LH1459" s="3"/>
      <c r="LI1459" s="3"/>
      <c r="LJ1459" s="3"/>
      <c r="LK1459" s="3"/>
      <c r="LL1459" s="3"/>
      <c r="LM1459" s="3"/>
      <c r="LN1459" s="3"/>
      <c r="LO1459" s="3"/>
      <c r="LP1459" s="3"/>
      <c r="LQ1459" s="3"/>
      <c r="LR1459" s="3"/>
      <c r="LS1459" s="3"/>
      <c r="LT1459" s="3"/>
      <c r="LU1459" s="3"/>
      <c r="LV1459" s="3"/>
      <c r="LW1459" s="3"/>
      <c r="LX1459" s="3"/>
      <c r="LY1459" s="3"/>
      <c r="LZ1459" s="3"/>
      <c r="MA1459" s="3"/>
      <c r="MB1459" s="3"/>
      <c r="MC1459" s="3"/>
      <c r="MD1459" s="3"/>
      <c r="ME1459" s="3"/>
      <c r="MF1459" s="3"/>
      <c r="MG1459" s="3"/>
      <c r="MH1459" s="3"/>
      <c r="MI1459" s="3"/>
      <c r="MJ1459" s="3"/>
      <c r="MK1459" s="3"/>
      <c r="ML1459" s="4"/>
      <c r="MM1459" s="4"/>
      <c r="MN1459" s="4"/>
      <c r="MO1459" s="4"/>
      <c r="MP1459" s="4"/>
      <c r="MQ1459" s="4"/>
      <c r="MR1459" s="4"/>
      <c r="MS1459" s="4"/>
      <c r="MT1459" s="4"/>
      <c r="MU1459" s="4"/>
      <c r="MV1459" s="4"/>
      <c r="MW1459" s="3"/>
      <c r="MX1459" s="3"/>
      <c r="MY1459" s="3"/>
      <c r="MZ1459" s="3"/>
      <c r="NA1459" s="3"/>
      <c r="NB1459" s="3"/>
      <c r="NC1459" s="3"/>
      <c r="ND1459" s="3"/>
      <c r="NE1459" s="3"/>
      <c r="NF1459" s="3"/>
      <c r="NG1459" s="3"/>
      <c r="NH1459" s="3"/>
      <c r="NI1459" s="3"/>
      <c r="NJ1459" s="3"/>
      <c r="NK1459" s="3"/>
      <c r="NL1459" s="3"/>
      <c r="NM1459" s="3"/>
      <c r="NN1459" s="3"/>
      <c r="NO1459" s="3"/>
      <c r="NP1459" s="3"/>
      <c r="NQ1459" s="3"/>
      <c r="NR1459" s="3"/>
      <c r="NS1459" s="3"/>
      <c r="NT1459" s="3"/>
      <c r="NU1459" s="3"/>
      <c r="NV1459" s="3"/>
      <c r="NW1459" s="3"/>
      <c r="NX1459" s="3"/>
      <c r="NY1459" s="3"/>
      <c r="NZ1459" s="3"/>
      <c r="OA1459" s="3"/>
      <c r="OB1459" s="3"/>
    </row>
    <row r="1460" spans="1:392" ht="15">
      <c r="A1460" s="1"/>
      <c r="B1460" s="1"/>
      <c r="C1460" s="2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3"/>
      <c r="GP1460" s="3"/>
      <c r="GQ1460" s="3"/>
      <c r="GR1460" s="3"/>
      <c r="GS1460" s="3"/>
      <c r="GT1460" s="3"/>
      <c r="GU1460" s="3"/>
      <c r="GV1460" s="3"/>
      <c r="GW1460" s="3"/>
      <c r="GX1460" s="3"/>
      <c r="GY1460" s="3"/>
      <c r="GZ1460" s="3"/>
      <c r="HA1460" s="3"/>
      <c r="HB1460" s="3"/>
      <c r="HC1460" s="3"/>
      <c r="HD1460" s="4"/>
      <c r="HE1460" s="4"/>
      <c r="HF1460" s="4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3"/>
      <c r="HR1460" s="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  <c r="IQ1460" s="3"/>
      <c r="IR1460" s="3"/>
      <c r="IS1460" s="3"/>
      <c r="IT1460" s="3"/>
      <c r="IU1460" s="3"/>
      <c r="IV1460" s="3"/>
      <c r="IW1460" s="3"/>
      <c r="IX1460" s="3"/>
      <c r="IY1460" s="3"/>
      <c r="IZ1460" s="3"/>
      <c r="JA1460" s="3"/>
      <c r="JB1460" s="3"/>
      <c r="JC1460" s="3"/>
      <c r="JD1460" s="3"/>
      <c r="JE1460" s="3"/>
      <c r="JF1460" s="3"/>
      <c r="JG1460" s="3"/>
      <c r="JH1460" s="3"/>
      <c r="JI1460" s="3"/>
      <c r="JJ1460" s="3"/>
      <c r="JK1460" s="3"/>
      <c r="JL1460" s="3"/>
      <c r="JM1460" s="3"/>
      <c r="JN1460" s="3"/>
      <c r="JO1460" s="3"/>
      <c r="JP1460" s="3"/>
      <c r="JQ1460" s="3"/>
      <c r="JR1460" s="3"/>
      <c r="JS1460" s="3"/>
      <c r="JT1460" s="3"/>
      <c r="JU1460" s="3"/>
      <c r="JV1460" s="3"/>
      <c r="JW1460" s="3"/>
      <c r="JX1460" s="3"/>
      <c r="JY1460" s="3"/>
      <c r="JZ1460" s="3"/>
      <c r="KA1460" s="3"/>
      <c r="KB1460" s="3"/>
      <c r="KC1460" s="3"/>
      <c r="KD1460" s="3"/>
      <c r="KE1460" s="3"/>
      <c r="KF1460" s="3"/>
      <c r="KG1460" s="3"/>
      <c r="KH1460" s="3"/>
      <c r="KI1460" s="3"/>
      <c r="KJ1460" s="3"/>
      <c r="KK1460" s="3"/>
      <c r="KL1460" s="3"/>
      <c r="KM1460" s="3"/>
      <c r="KN1460" s="3"/>
      <c r="KO1460" s="3"/>
      <c r="KP1460" s="3"/>
      <c r="KQ1460" s="3"/>
      <c r="KR1460" s="3"/>
      <c r="KS1460" s="3"/>
      <c r="KT1460" s="3"/>
      <c r="KU1460" s="3"/>
      <c r="KV1460" s="3"/>
      <c r="KW1460" s="3"/>
      <c r="KX1460" s="3"/>
      <c r="KY1460" s="3"/>
      <c r="KZ1460" s="3"/>
      <c r="LA1460" s="3"/>
      <c r="LB1460" s="3"/>
      <c r="LC1460" s="3"/>
      <c r="LD1460" s="3"/>
      <c r="LE1460" s="3"/>
      <c r="LF1460" s="3"/>
      <c r="LG1460" s="3"/>
      <c r="LH1460" s="3"/>
      <c r="LI1460" s="3"/>
      <c r="LJ1460" s="3"/>
      <c r="LK1460" s="3"/>
      <c r="LL1460" s="3"/>
      <c r="LM1460" s="3"/>
      <c r="LN1460" s="3"/>
      <c r="LO1460" s="3"/>
      <c r="LP1460" s="3"/>
      <c r="LQ1460" s="3"/>
      <c r="LR1460" s="3"/>
      <c r="LS1460" s="3"/>
      <c r="LT1460" s="3"/>
      <c r="LU1460" s="3"/>
      <c r="LV1460" s="3"/>
      <c r="LW1460" s="3"/>
      <c r="LX1460" s="3"/>
      <c r="LY1460" s="3"/>
      <c r="LZ1460" s="3"/>
      <c r="MA1460" s="3"/>
      <c r="MB1460" s="3"/>
      <c r="MC1460" s="3"/>
      <c r="MD1460" s="3"/>
      <c r="ME1460" s="3"/>
      <c r="MF1460" s="3"/>
      <c r="MG1460" s="3"/>
      <c r="MH1460" s="3"/>
      <c r="MI1460" s="3"/>
      <c r="MJ1460" s="3"/>
      <c r="MK1460" s="3"/>
      <c r="ML1460" s="4"/>
      <c r="MM1460" s="4"/>
      <c r="MN1460" s="4"/>
      <c r="MO1460" s="4"/>
      <c r="MP1460" s="4"/>
      <c r="MQ1460" s="4"/>
      <c r="MR1460" s="4"/>
      <c r="MS1460" s="4"/>
      <c r="MT1460" s="4"/>
      <c r="MU1460" s="4"/>
      <c r="MV1460" s="4"/>
      <c r="MW1460" s="3"/>
      <c r="MX1460" s="3"/>
      <c r="MY1460" s="3"/>
      <c r="MZ1460" s="3"/>
      <c r="NA1460" s="3"/>
      <c r="NB1460" s="3"/>
      <c r="NC1460" s="3"/>
      <c r="ND1460" s="3"/>
      <c r="NE1460" s="3"/>
      <c r="NF1460" s="3"/>
      <c r="NG1460" s="3"/>
      <c r="NH1460" s="3"/>
      <c r="NI1460" s="3"/>
      <c r="NJ1460" s="3"/>
      <c r="NK1460" s="3"/>
      <c r="NL1460" s="3"/>
      <c r="NM1460" s="3"/>
      <c r="NN1460" s="3"/>
      <c r="NO1460" s="3"/>
      <c r="NP1460" s="3"/>
      <c r="NQ1460" s="3"/>
      <c r="NR1460" s="3"/>
      <c r="NS1460" s="3"/>
      <c r="NT1460" s="3"/>
      <c r="NU1460" s="3"/>
      <c r="NV1460" s="3"/>
      <c r="NW1460" s="3"/>
      <c r="NX1460" s="3"/>
      <c r="NY1460" s="3"/>
      <c r="NZ1460" s="3"/>
      <c r="OA1460" s="3"/>
      <c r="OB1460" s="3"/>
    </row>
    <row r="1461" spans="1:392" ht="15">
      <c r="A1461" s="1"/>
      <c r="B1461" s="1"/>
      <c r="C1461" s="2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/>
      <c r="GY1461" s="3"/>
      <c r="GZ1461" s="3"/>
      <c r="HA1461" s="3"/>
      <c r="HB1461" s="3"/>
      <c r="HC1461" s="3"/>
      <c r="HD1461" s="4"/>
      <c r="HE1461" s="4"/>
      <c r="HF1461" s="4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3"/>
      <c r="HR1461" s="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  <c r="IQ1461" s="3"/>
      <c r="IR1461" s="3"/>
      <c r="IS1461" s="3"/>
      <c r="IT1461" s="3"/>
      <c r="IU1461" s="3"/>
      <c r="IV1461" s="3"/>
      <c r="IW1461" s="3"/>
      <c r="IX1461" s="3"/>
      <c r="IY1461" s="3"/>
      <c r="IZ1461" s="3"/>
      <c r="JA1461" s="3"/>
      <c r="JB1461" s="3"/>
      <c r="JC1461" s="3"/>
      <c r="JD1461" s="3"/>
      <c r="JE1461" s="3"/>
      <c r="JF1461" s="3"/>
      <c r="JG1461" s="3"/>
      <c r="JH1461" s="3"/>
      <c r="JI1461" s="3"/>
      <c r="JJ1461" s="3"/>
      <c r="JK1461" s="3"/>
      <c r="JL1461" s="3"/>
      <c r="JM1461" s="3"/>
      <c r="JN1461" s="3"/>
      <c r="JO1461" s="3"/>
      <c r="JP1461" s="3"/>
      <c r="JQ1461" s="3"/>
      <c r="JR1461" s="3"/>
      <c r="JS1461" s="3"/>
      <c r="JT1461" s="3"/>
      <c r="JU1461" s="3"/>
      <c r="JV1461" s="3"/>
      <c r="JW1461" s="3"/>
      <c r="JX1461" s="3"/>
      <c r="JY1461" s="3"/>
      <c r="JZ1461" s="3"/>
      <c r="KA1461" s="3"/>
      <c r="KB1461" s="3"/>
      <c r="KC1461" s="3"/>
      <c r="KD1461" s="3"/>
      <c r="KE1461" s="3"/>
      <c r="KF1461" s="3"/>
      <c r="KG1461" s="3"/>
      <c r="KH1461" s="3"/>
      <c r="KI1461" s="3"/>
      <c r="KJ1461" s="3"/>
      <c r="KK1461" s="3"/>
      <c r="KL1461" s="3"/>
      <c r="KM1461" s="3"/>
      <c r="KN1461" s="3"/>
      <c r="KO1461" s="3"/>
      <c r="KP1461" s="3"/>
      <c r="KQ1461" s="3"/>
      <c r="KR1461" s="3"/>
      <c r="KS1461" s="3"/>
      <c r="KT1461" s="3"/>
      <c r="KU1461" s="3"/>
      <c r="KV1461" s="3"/>
      <c r="KW1461" s="3"/>
      <c r="KX1461" s="3"/>
      <c r="KY1461" s="3"/>
      <c r="KZ1461" s="3"/>
      <c r="LA1461" s="3"/>
      <c r="LB1461" s="3"/>
      <c r="LC1461" s="3"/>
      <c r="LD1461" s="3"/>
      <c r="LE1461" s="3"/>
      <c r="LF1461" s="3"/>
      <c r="LG1461" s="3"/>
      <c r="LH1461" s="3"/>
      <c r="LI1461" s="3"/>
      <c r="LJ1461" s="3"/>
      <c r="LK1461" s="3"/>
      <c r="LL1461" s="3"/>
      <c r="LM1461" s="3"/>
      <c r="LN1461" s="3"/>
      <c r="LO1461" s="3"/>
      <c r="LP1461" s="3"/>
      <c r="LQ1461" s="3"/>
      <c r="LR1461" s="3"/>
      <c r="LS1461" s="3"/>
      <c r="LT1461" s="3"/>
      <c r="LU1461" s="3"/>
      <c r="LV1461" s="3"/>
      <c r="LW1461" s="3"/>
      <c r="LX1461" s="3"/>
      <c r="LY1461" s="3"/>
      <c r="LZ1461" s="3"/>
      <c r="MA1461" s="3"/>
      <c r="MB1461" s="3"/>
      <c r="MC1461" s="3"/>
      <c r="MD1461" s="3"/>
      <c r="ME1461" s="3"/>
      <c r="MF1461" s="3"/>
      <c r="MG1461" s="3"/>
      <c r="MH1461" s="3"/>
      <c r="MI1461" s="3"/>
      <c r="MJ1461" s="3"/>
      <c r="MK1461" s="3"/>
      <c r="ML1461" s="4"/>
      <c r="MM1461" s="4"/>
      <c r="MN1461" s="4"/>
      <c r="MO1461" s="4"/>
      <c r="MP1461" s="4"/>
      <c r="MQ1461" s="4"/>
      <c r="MR1461" s="4"/>
      <c r="MS1461" s="4"/>
      <c r="MT1461" s="4"/>
      <c r="MU1461" s="4"/>
      <c r="MV1461" s="4"/>
      <c r="MW1461" s="3"/>
      <c r="MX1461" s="3"/>
      <c r="MY1461" s="3"/>
      <c r="MZ1461" s="3"/>
      <c r="NA1461" s="3"/>
      <c r="NB1461" s="3"/>
      <c r="NC1461" s="3"/>
      <c r="ND1461" s="3"/>
      <c r="NE1461" s="3"/>
      <c r="NF1461" s="3"/>
      <c r="NG1461" s="3"/>
      <c r="NH1461" s="3"/>
      <c r="NI1461" s="3"/>
      <c r="NJ1461" s="3"/>
      <c r="NK1461" s="3"/>
      <c r="NL1461" s="3"/>
      <c r="NM1461" s="3"/>
      <c r="NN1461" s="3"/>
      <c r="NO1461" s="3"/>
      <c r="NP1461" s="3"/>
      <c r="NQ1461" s="3"/>
      <c r="NR1461" s="3"/>
      <c r="NS1461" s="3"/>
      <c r="NT1461" s="3"/>
      <c r="NU1461" s="3"/>
      <c r="NV1461" s="3"/>
      <c r="NW1461" s="3"/>
      <c r="NX1461" s="3"/>
      <c r="NY1461" s="3"/>
      <c r="NZ1461" s="3"/>
      <c r="OA1461" s="3"/>
      <c r="OB1461" s="3"/>
    </row>
    <row r="1462" spans="1:392" ht="15">
      <c r="A1462" s="1"/>
      <c r="B1462" s="1"/>
      <c r="C1462" s="2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3"/>
      <c r="GP1462" s="3"/>
      <c r="GQ1462" s="3"/>
      <c r="GR1462" s="3"/>
      <c r="GS1462" s="3"/>
      <c r="GT1462" s="3"/>
      <c r="GU1462" s="3"/>
      <c r="GV1462" s="3"/>
      <c r="GW1462" s="3"/>
      <c r="GX1462" s="3"/>
      <c r="GY1462" s="3"/>
      <c r="GZ1462" s="3"/>
      <c r="HA1462" s="3"/>
      <c r="HB1462" s="3"/>
      <c r="HC1462" s="3"/>
      <c r="HD1462" s="4"/>
      <c r="HE1462" s="4"/>
      <c r="HF1462" s="4"/>
      <c r="HG1462" s="3"/>
      <c r="HH1462" s="3"/>
      <c r="HI1462" s="3"/>
      <c r="HJ1462" s="3"/>
      <c r="HK1462" s="3"/>
      <c r="HL1462" s="3"/>
      <c r="HM1462" s="3"/>
      <c r="HN1462" s="3"/>
      <c r="HO1462" s="3"/>
      <c r="HP1462" s="3"/>
      <c r="HQ1462" s="3"/>
      <c r="HR1462" s="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  <c r="IQ1462" s="3"/>
      <c r="IR1462" s="3"/>
      <c r="IS1462" s="3"/>
      <c r="IT1462" s="3"/>
      <c r="IU1462" s="3"/>
      <c r="IV1462" s="3"/>
      <c r="IW1462" s="3"/>
      <c r="IX1462" s="3"/>
      <c r="IY1462" s="3"/>
      <c r="IZ1462" s="3"/>
      <c r="JA1462" s="3"/>
      <c r="JB1462" s="3"/>
      <c r="JC1462" s="3"/>
      <c r="JD1462" s="3"/>
      <c r="JE1462" s="3"/>
      <c r="JF1462" s="3"/>
      <c r="JG1462" s="3"/>
      <c r="JH1462" s="3"/>
      <c r="JI1462" s="3"/>
      <c r="JJ1462" s="3"/>
      <c r="JK1462" s="3"/>
      <c r="JL1462" s="3"/>
      <c r="JM1462" s="3"/>
      <c r="JN1462" s="3"/>
      <c r="JO1462" s="3"/>
      <c r="JP1462" s="3"/>
      <c r="JQ1462" s="3"/>
      <c r="JR1462" s="3"/>
      <c r="JS1462" s="3"/>
      <c r="JT1462" s="3"/>
      <c r="JU1462" s="3"/>
      <c r="JV1462" s="3"/>
      <c r="JW1462" s="3"/>
      <c r="JX1462" s="3"/>
      <c r="JY1462" s="3"/>
      <c r="JZ1462" s="3"/>
      <c r="KA1462" s="3"/>
      <c r="KB1462" s="3"/>
      <c r="KC1462" s="3"/>
      <c r="KD1462" s="3"/>
      <c r="KE1462" s="3"/>
      <c r="KF1462" s="3"/>
      <c r="KG1462" s="3"/>
      <c r="KH1462" s="3"/>
      <c r="KI1462" s="3"/>
      <c r="KJ1462" s="3"/>
      <c r="KK1462" s="3"/>
      <c r="KL1462" s="3"/>
      <c r="KM1462" s="3"/>
      <c r="KN1462" s="3"/>
      <c r="KO1462" s="3"/>
      <c r="KP1462" s="3"/>
      <c r="KQ1462" s="3"/>
      <c r="KR1462" s="3"/>
      <c r="KS1462" s="3"/>
      <c r="KT1462" s="3"/>
      <c r="KU1462" s="3"/>
      <c r="KV1462" s="3"/>
      <c r="KW1462" s="3"/>
      <c r="KX1462" s="3"/>
      <c r="KY1462" s="3"/>
      <c r="KZ1462" s="3"/>
      <c r="LA1462" s="3"/>
      <c r="LB1462" s="3"/>
      <c r="LC1462" s="3"/>
      <c r="LD1462" s="3"/>
      <c r="LE1462" s="3"/>
      <c r="LF1462" s="3"/>
      <c r="LG1462" s="3"/>
      <c r="LH1462" s="3"/>
      <c r="LI1462" s="3"/>
      <c r="LJ1462" s="3"/>
      <c r="LK1462" s="3"/>
      <c r="LL1462" s="3"/>
      <c r="LM1462" s="3"/>
      <c r="LN1462" s="3"/>
      <c r="LO1462" s="3"/>
      <c r="LP1462" s="3"/>
      <c r="LQ1462" s="3"/>
      <c r="LR1462" s="3"/>
      <c r="LS1462" s="3"/>
      <c r="LT1462" s="3"/>
      <c r="LU1462" s="3"/>
      <c r="LV1462" s="3"/>
      <c r="LW1462" s="3"/>
      <c r="LX1462" s="3"/>
      <c r="LY1462" s="3"/>
      <c r="LZ1462" s="3"/>
      <c r="MA1462" s="3"/>
      <c r="MB1462" s="3"/>
      <c r="MC1462" s="3"/>
      <c r="MD1462" s="3"/>
      <c r="ME1462" s="3"/>
      <c r="MF1462" s="3"/>
      <c r="MG1462" s="3"/>
      <c r="MH1462" s="3"/>
      <c r="MI1462" s="3"/>
      <c r="MJ1462" s="3"/>
      <c r="MK1462" s="3"/>
      <c r="ML1462" s="4"/>
      <c r="MM1462" s="4"/>
      <c r="MN1462" s="4"/>
      <c r="MO1462" s="4"/>
      <c r="MP1462" s="4"/>
      <c r="MQ1462" s="4"/>
      <c r="MR1462" s="4"/>
      <c r="MS1462" s="4"/>
      <c r="MT1462" s="4"/>
      <c r="MU1462" s="4"/>
      <c r="MV1462" s="4"/>
      <c r="MW1462" s="3"/>
      <c r="MX1462" s="3"/>
      <c r="MY1462" s="3"/>
      <c r="MZ1462" s="3"/>
      <c r="NA1462" s="3"/>
      <c r="NB1462" s="3"/>
      <c r="NC1462" s="3"/>
      <c r="ND1462" s="3"/>
      <c r="NE1462" s="3"/>
      <c r="NF1462" s="3"/>
      <c r="NG1462" s="3"/>
      <c r="NH1462" s="3"/>
      <c r="NI1462" s="3"/>
      <c r="NJ1462" s="3"/>
      <c r="NK1462" s="3"/>
      <c r="NL1462" s="3"/>
      <c r="NM1462" s="3"/>
      <c r="NN1462" s="3"/>
      <c r="NO1462" s="3"/>
      <c r="NP1462" s="3"/>
      <c r="NQ1462" s="3"/>
      <c r="NR1462" s="3"/>
      <c r="NS1462" s="3"/>
      <c r="NT1462" s="3"/>
      <c r="NU1462" s="3"/>
      <c r="NV1462" s="3"/>
      <c r="NW1462" s="3"/>
      <c r="NX1462" s="3"/>
      <c r="NY1462" s="3"/>
      <c r="NZ1462" s="3"/>
      <c r="OA1462" s="3"/>
      <c r="OB1462" s="3"/>
    </row>
    <row r="1463" spans="1:392" ht="15">
      <c r="A1463" s="1"/>
      <c r="B1463" s="1"/>
      <c r="C1463" s="2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3"/>
      <c r="GP1463" s="3"/>
      <c r="GQ1463" s="3"/>
      <c r="GR1463" s="3"/>
      <c r="GS1463" s="3"/>
      <c r="GT1463" s="3"/>
      <c r="GU1463" s="3"/>
      <c r="GV1463" s="3"/>
      <c r="GW1463" s="3"/>
      <c r="GX1463" s="3"/>
      <c r="GY1463" s="3"/>
      <c r="GZ1463" s="3"/>
      <c r="HA1463" s="3"/>
      <c r="HB1463" s="3"/>
      <c r="HC1463" s="3"/>
      <c r="HD1463" s="4"/>
      <c r="HE1463" s="4"/>
      <c r="HF1463" s="4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3"/>
      <c r="HR1463" s="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  <c r="IQ1463" s="3"/>
      <c r="IR1463" s="3"/>
      <c r="IS1463" s="3"/>
      <c r="IT1463" s="3"/>
      <c r="IU1463" s="3"/>
      <c r="IV1463" s="3"/>
      <c r="IW1463" s="3"/>
      <c r="IX1463" s="3"/>
      <c r="IY1463" s="3"/>
      <c r="IZ1463" s="3"/>
      <c r="JA1463" s="3"/>
      <c r="JB1463" s="3"/>
      <c r="JC1463" s="3"/>
      <c r="JD1463" s="3"/>
      <c r="JE1463" s="3"/>
      <c r="JF1463" s="3"/>
      <c r="JG1463" s="3"/>
      <c r="JH1463" s="3"/>
      <c r="JI1463" s="3"/>
      <c r="JJ1463" s="3"/>
      <c r="JK1463" s="3"/>
      <c r="JL1463" s="3"/>
      <c r="JM1463" s="3"/>
      <c r="JN1463" s="3"/>
      <c r="JO1463" s="3"/>
      <c r="JP1463" s="3"/>
      <c r="JQ1463" s="3"/>
      <c r="JR1463" s="3"/>
      <c r="JS1463" s="3"/>
      <c r="JT1463" s="3"/>
      <c r="JU1463" s="3"/>
      <c r="JV1463" s="3"/>
      <c r="JW1463" s="3"/>
      <c r="JX1463" s="3"/>
      <c r="JY1463" s="3"/>
      <c r="JZ1463" s="3"/>
      <c r="KA1463" s="3"/>
      <c r="KB1463" s="3"/>
      <c r="KC1463" s="3"/>
      <c r="KD1463" s="3"/>
      <c r="KE1463" s="3"/>
      <c r="KF1463" s="3"/>
      <c r="KG1463" s="3"/>
      <c r="KH1463" s="3"/>
      <c r="KI1463" s="3"/>
      <c r="KJ1463" s="3"/>
      <c r="KK1463" s="3"/>
      <c r="KL1463" s="3"/>
      <c r="KM1463" s="3"/>
      <c r="KN1463" s="3"/>
      <c r="KO1463" s="3"/>
      <c r="KP1463" s="3"/>
      <c r="KQ1463" s="3"/>
      <c r="KR1463" s="3"/>
      <c r="KS1463" s="3"/>
      <c r="KT1463" s="3"/>
      <c r="KU1463" s="3"/>
      <c r="KV1463" s="3"/>
      <c r="KW1463" s="3"/>
      <c r="KX1463" s="3"/>
      <c r="KY1463" s="3"/>
      <c r="KZ1463" s="3"/>
      <c r="LA1463" s="3"/>
      <c r="LB1463" s="3"/>
      <c r="LC1463" s="3"/>
      <c r="LD1463" s="3"/>
      <c r="LE1463" s="3"/>
      <c r="LF1463" s="3"/>
      <c r="LG1463" s="3"/>
      <c r="LH1463" s="3"/>
      <c r="LI1463" s="3"/>
      <c r="LJ1463" s="3"/>
      <c r="LK1463" s="3"/>
      <c r="LL1463" s="3"/>
      <c r="LM1463" s="3"/>
      <c r="LN1463" s="3"/>
      <c r="LO1463" s="3"/>
      <c r="LP1463" s="3"/>
      <c r="LQ1463" s="3"/>
      <c r="LR1463" s="3"/>
      <c r="LS1463" s="3"/>
      <c r="LT1463" s="3"/>
      <c r="LU1463" s="3"/>
      <c r="LV1463" s="3"/>
      <c r="LW1463" s="3"/>
      <c r="LX1463" s="3"/>
      <c r="LY1463" s="3"/>
      <c r="LZ1463" s="3"/>
      <c r="MA1463" s="3"/>
      <c r="MB1463" s="3"/>
      <c r="MC1463" s="3"/>
      <c r="MD1463" s="3"/>
      <c r="ME1463" s="3"/>
      <c r="MF1463" s="3"/>
      <c r="MG1463" s="3"/>
      <c r="MH1463" s="3"/>
      <c r="MI1463" s="3"/>
      <c r="MJ1463" s="3"/>
      <c r="MK1463" s="3"/>
      <c r="ML1463" s="4"/>
      <c r="MM1463" s="4"/>
      <c r="MN1463" s="4"/>
      <c r="MO1463" s="4"/>
      <c r="MP1463" s="4"/>
      <c r="MQ1463" s="4"/>
      <c r="MR1463" s="4"/>
      <c r="MS1463" s="4"/>
      <c r="MT1463" s="4"/>
      <c r="MU1463" s="4"/>
      <c r="MV1463" s="4"/>
      <c r="MW1463" s="3"/>
      <c r="MX1463" s="3"/>
      <c r="MY1463" s="3"/>
      <c r="MZ1463" s="3"/>
      <c r="NA1463" s="3"/>
      <c r="NB1463" s="3"/>
      <c r="NC1463" s="3"/>
      <c r="ND1463" s="3"/>
      <c r="NE1463" s="3"/>
      <c r="NF1463" s="3"/>
      <c r="NG1463" s="3"/>
      <c r="NH1463" s="3"/>
      <c r="NI1463" s="3"/>
      <c r="NJ1463" s="3"/>
      <c r="NK1463" s="3"/>
      <c r="NL1463" s="3"/>
      <c r="NM1463" s="3"/>
      <c r="NN1463" s="3"/>
      <c r="NO1463" s="3"/>
      <c r="NP1463" s="3"/>
      <c r="NQ1463" s="3"/>
      <c r="NR1463" s="3"/>
      <c r="NS1463" s="3"/>
      <c r="NT1463" s="3"/>
      <c r="NU1463" s="3"/>
      <c r="NV1463" s="3"/>
      <c r="NW1463" s="3"/>
      <c r="NX1463" s="3"/>
      <c r="NY1463" s="3"/>
      <c r="NZ1463" s="3"/>
      <c r="OA1463" s="3"/>
      <c r="OB1463" s="3"/>
    </row>
    <row r="1464" spans="1:392" ht="15">
      <c r="A1464" s="1"/>
      <c r="B1464" s="1"/>
      <c r="C1464" s="2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3"/>
      <c r="GP1464" s="3"/>
      <c r="GQ1464" s="3"/>
      <c r="GR1464" s="3"/>
      <c r="GS1464" s="3"/>
      <c r="GT1464" s="3"/>
      <c r="GU1464" s="3"/>
      <c r="GV1464" s="3"/>
      <c r="GW1464" s="3"/>
      <c r="GX1464" s="3"/>
      <c r="GY1464" s="3"/>
      <c r="GZ1464" s="3"/>
      <c r="HA1464" s="3"/>
      <c r="HB1464" s="3"/>
      <c r="HC1464" s="3"/>
      <c r="HD1464" s="4"/>
      <c r="HE1464" s="4"/>
      <c r="HF1464" s="4"/>
      <c r="HG1464" s="3"/>
      <c r="HH1464" s="3"/>
      <c r="HI1464" s="3"/>
      <c r="HJ1464" s="3"/>
      <c r="HK1464" s="3"/>
      <c r="HL1464" s="3"/>
      <c r="HM1464" s="3"/>
      <c r="HN1464" s="3"/>
      <c r="HO1464" s="3"/>
      <c r="HP1464" s="3"/>
      <c r="HQ1464" s="3"/>
      <c r="HR1464" s="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  <c r="IQ1464" s="3"/>
      <c r="IR1464" s="3"/>
      <c r="IS1464" s="3"/>
      <c r="IT1464" s="3"/>
      <c r="IU1464" s="3"/>
      <c r="IV1464" s="3"/>
      <c r="IW1464" s="3"/>
      <c r="IX1464" s="3"/>
      <c r="IY1464" s="3"/>
      <c r="IZ1464" s="3"/>
      <c r="JA1464" s="3"/>
      <c r="JB1464" s="3"/>
      <c r="JC1464" s="3"/>
      <c r="JD1464" s="3"/>
      <c r="JE1464" s="3"/>
      <c r="JF1464" s="3"/>
      <c r="JG1464" s="3"/>
      <c r="JH1464" s="3"/>
      <c r="JI1464" s="3"/>
      <c r="JJ1464" s="3"/>
      <c r="JK1464" s="3"/>
      <c r="JL1464" s="3"/>
      <c r="JM1464" s="3"/>
      <c r="JN1464" s="3"/>
      <c r="JO1464" s="3"/>
      <c r="JP1464" s="3"/>
      <c r="JQ1464" s="3"/>
      <c r="JR1464" s="3"/>
      <c r="JS1464" s="3"/>
      <c r="JT1464" s="3"/>
      <c r="JU1464" s="3"/>
      <c r="JV1464" s="3"/>
      <c r="JW1464" s="3"/>
      <c r="JX1464" s="3"/>
      <c r="JY1464" s="3"/>
      <c r="JZ1464" s="3"/>
      <c r="KA1464" s="3"/>
      <c r="KB1464" s="3"/>
      <c r="KC1464" s="3"/>
      <c r="KD1464" s="3"/>
      <c r="KE1464" s="3"/>
      <c r="KF1464" s="3"/>
      <c r="KG1464" s="3"/>
      <c r="KH1464" s="3"/>
      <c r="KI1464" s="3"/>
      <c r="KJ1464" s="3"/>
      <c r="KK1464" s="3"/>
      <c r="KL1464" s="3"/>
      <c r="KM1464" s="3"/>
      <c r="KN1464" s="3"/>
      <c r="KO1464" s="3"/>
      <c r="KP1464" s="3"/>
      <c r="KQ1464" s="3"/>
      <c r="KR1464" s="3"/>
      <c r="KS1464" s="3"/>
      <c r="KT1464" s="3"/>
      <c r="KU1464" s="3"/>
      <c r="KV1464" s="3"/>
      <c r="KW1464" s="3"/>
      <c r="KX1464" s="3"/>
      <c r="KY1464" s="3"/>
      <c r="KZ1464" s="3"/>
      <c r="LA1464" s="3"/>
      <c r="LB1464" s="3"/>
      <c r="LC1464" s="3"/>
      <c r="LD1464" s="3"/>
      <c r="LE1464" s="3"/>
      <c r="LF1464" s="3"/>
      <c r="LG1464" s="3"/>
      <c r="LH1464" s="3"/>
      <c r="LI1464" s="3"/>
      <c r="LJ1464" s="3"/>
      <c r="LK1464" s="3"/>
      <c r="LL1464" s="3"/>
      <c r="LM1464" s="3"/>
      <c r="LN1464" s="3"/>
      <c r="LO1464" s="3"/>
      <c r="LP1464" s="3"/>
      <c r="LQ1464" s="3"/>
      <c r="LR1464" s="3"/>
      <c r="LS1464" s="3"/>
      <c r="LT1464" s="3"/>
      <c r="LU1464" s="3"/>
      <c r="LV1464" s="3"/>
      <c r="LW1464" s="3"/>
      <c r="LX1464" s="3"/>
      <c r="LY1464" s="3"/>
      <c r="LZ1464" s="3"/>
      <c r="MA1464" s="3"/>
      <c r="MB1464" s="3"/>
      <c r="MC1464" s="3"/>
      <c r="MD1464" s="3"/>
      <c r="ME1464" s="3"/>
      <c r="MF1464" s="3"/>
      <c r="MG1464" s="3"/>
      <c r="MH1464" s="3"/>
      <c r="MI1464" s="3"/>
      <c r="MJ1464" s="3"/>
      <c r="MK1464" s="3"/>
      <c r="ML1464" s="4"/>
      <c r="MM1464" s="4"/>
      <c r="MN1464" s="4"/>
      <c r="MO1464" s="4"/>
      <c r="MP1464" s="4"/>
      <c r="MQ1464" s="4"/>
      <c r="MR1464" s="4"/>
      <c r="MS1464" s="4"/>
      <c r="MT1464" s="4"/>
      <c r="MU1464" s="4"/>
      <c r="MV1464" s="4"/>
      <c r="MW1464" s="3"/>
      <c r="MX1464" s="3"/>
      <c r="MY1464" s="3"/>
      <c r="MZ1464" s="3"/>
      <c r="NA1464" s="3"/>
      <c r="NB1464" s="3"/>
      <c r="NC1464" s="3"/>
      <c r="ND1464" s="3"/>
      <c r="NE1464" s="3"/>
      <c r="NF1464" s="3"/>
      <c r="NG1464" s="3"/>
      <c r="NH1464" s="3"/>
      <c r="NI1464" s="3"/>
      <c r="NJ1464" s="3"/>
      <c r="NK1464" s="3"/>
      <c r="NL1464" s="3"/>
      <c r="NM1464" s="3"/>
      <c r="NN1464" s="3"/>
      <c r="NO1464" s="3"/>
      <c r="NP1464" s="3"/>
      <c r="NQ1464" s="3"/>
      <c r="NR1464" s="3"/>
      <c r="NS1464" s="3"/>
      <c r="NT1464" s="3"/>
      <c r="NU1464" s="3"/>
      <c r="NV1464" s="3"/>
      <c r="NW1464" s="3"/>
      <c r="NX1464" s="3"/>
      <c r="NY1464" s="3"/>
      <c r="NZ1464" s="3"/>
      <c r="OA1464" s="3"/>
      <c r="OB1464" s="3"/>
    </row>
    <row r="1465" spans="1:392" ht="15">
      <c r="A1465" s="1"/>
      <c r="B1465" s="1"/>
      <c r="C1465" s="2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3"/>
      <c r="GP1465" s="3"/>
      <c r="GQ1465" s="3"/>
      <c r="GR1465" s="3"/>
      <c r="GS1465" s="3"/>
      <c r="GT1465" s="3"/>
      <c r="GU1465" s="3"/>
      <c r="GV1465" s="3"/>
      <c r="GW1465" s="3"/>
      <c r="GX1465" s="3"/>
      <c r="GY1465" s="3"/>
      <c r="GZ1465" s="3"/>
      <c r="HA1465" s="3"/>
      <c r="HB1465" s="3"/>
      <c r="HC1465" s="3"/>
      <c r="HD1465" s="4"/>
      <c r="HE1465" s="4"/>
      <c r="HF1465" s="4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3"/>
      <c r="HR1465" s="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  <c r="IQ1465" s="3"/>
      <c r="IR1465" s="3"/>
      <c r="IS1465" s="3"/>
      <c r="IT1465" s="3"/>
      <c r="IU1465" s="3"/>
      <c r="IV1465" s="3"/>
      <c r="IW1465" s="3"/>
      <c r="IX1465" s="3"/>
      <c r="IY1465" s="3"/>
      <c r="IZ1465" s="3"/>
      <c r="JA1465" s="3"/>
      <c r="JB1465" s="3"/>
      <c r="JC1465" s="3"/>
      <c r="JD1465" s="3"/>
      <c r="JE1465" s="3"/>
      <c r="JF1465" s="3"/>
      <c r="JG1465" s="3"/>
      <c r="JH1465" s="3"/>
      <c r="JI1465" s="3"/>
      <c r="JJ1465" s="3"/>
      <c r="JK1465" s="3"/>
      <c r="JL1465" s="3"/>
      <c r="JM1465" s="3"/>
      <c r="JN1465" s="3"/>
      <c r="JO1465" s="3"/>
      <c r="JP1465" s="3"/>
      <c r="JQ1465" s="3"/>
      <c r="JR1465" s="3"/>
      <c r="JS1465" s="3"/>
      <c r="JT1465" s="3"/>
      <c r="JU1465" s="3"/>
      <c r="JV1465" s="3"/>
      <c r="JW1465" s="3"/>
      <c r="JX1465" s="3"/>
      <c r="JY1465" s="3"/>
      <c r="JZ1465" s="3"/>
      <c r="KA1465" s="3"/>
      <c r="KB1465" s="3"/>
      <c r="KC1465" s="3"/>
      <c r="KD1465" s="3"/>
      <c r="KE1465" s="3"/>
      <c r="KF1465" s="3"/>
      <c r="KG1465" s="3"/>
      <c r="KH1465" s="3"/>
      <c r="KI1465" s="3"/>
      <c r="KJ1465" s="3"/>
      <c r="KK1465" s="3"/>
      <c r="KL1465" s="3"/>
      <c r="KM1465" s="3"/>
      <c r="KN1465" s="3"/>
      <c r="KO1465" s="3"/>
      <c r="KP1465" s="3"/>
      <c r="KQ1465" s="3"/>
      <c r="KR1465" s="3"/>
      <c r="KS1465" s="3"/>
      <c r="KT1465" s="3"/>
      <c r="KU1465" s="3"/>
      <c r="KV1465" s="3"/>
      <c r="KW1465" s="3"/>
      <c r="KX1465" s="3"/>
      <c r="KY1465" s="3"/>
      <c r="KZ1465" s="3"/>
      <c r="LA1465" s="3"/>
      <c r="LB1465" s="3"/>
      <c r="LC1465" s="3"/>
      <c r="LD1465" s="3"/>
      <c r="LE1465" s="3"/>
      <c r="LF1465" s="3"/>
      <c r="LG1465" s="3"/>
      <c r="LH1465" s="3"/>
      <c r="LI1465" s="3"/>
      <c r="LJ1465" s="3"/>
      <c r="LK1465" s="3"/>
      <c r="LL1465" s="3"/>
      <c r="LM1465" s="3"/>
      <c r="LN1465" s="3"/>
      <c r="LO1465" s="3"/>
      <c r="LP1465" s="3"/>
      <c r="LQ1465" s="3"/>
      <c r="LR1465" s="3"/>
      <c r="LS1465" s="3"/>
      <c r="LT1465" s="3"/>
      <c r="LU1465" s="3"/>
      <c r="LV1465" s="3"/>
      <c r="LW1465" s="3"/>
      <c r="LX1465" s="3"/>
      <c r="LY1465" s="3"/>
      <c r="LZ1465" s="3"/>
      <c r="MA1465" s="3"/>
      <c r="MB1465" s="3"/>
      <c r="MC1465" s="3"/>
      <c r="MD1465" s="3"/>
      <c r="ME1465" s="3"/>
      <c r="MF1465" s="3"/>
      <c r="MG1465" s="3"/>
      <c r="MH1465" s="3"/>
      <c r="MI1465" s="3"/>
      <c r="MJ1465" s="3"/>
      <c r="MK1465" s="3"/>
      <c r="ML1465" s="4"/>
      <c r="MM1465" s="4"/>
      <c r="MN1465" s="4"/>
      <c r="MO1465" s="4"/>
      <c r="MP1465" s="4"/>
      <c r="MQ1465" s="4"/>
      <c r="MR1465" s="4"/>
      <c r="MS1465" s="4"/>
      <c r="MT1465" s="4"/>
      <c r="MU1465" s="4"/>
      <c r="MV1465" s="4"/>
      <c r="MW1465" s="3"/>
      <c r="MX1465" s="3"/>
      <c r="MY1465" s="3"/>
      <c r="MZ1465" s="3"/>
      <c r="NA1465" s="3"/>
      <c r="NB1465" s="3"/>
      <c r="NC1465" s="3"/>
      <c r="ND1465" s="3"/>
      <c r="NE1465" s="3"/>
      <c r="NF1465" s="3"/>
      <c r="NG1465" s="3"/>
      <c r="NH1465" s="3"/>
      <c r="NI1465" s="3"/>
      <c r="NJ1465" s="3"/>
      <c r="NK1465" s="3"/>
      <c r="NL1465" s="3"/>
      <c r="NM1465" s="3"/>
      <c r="NN1465" s="3"/>
      <c r="NO1465" s="3"/>
      <c r="NP1465" s="3"/>
      <c r="NQ1465" s="3"/>
      <c r="NR1465" s="3"/>
      <c r="NS1465" s="3"/>
      <c r="NT1465" s="3"/>
      <c r="NU1465" s="3"/>
      <c r="NV1465" s="3"/>
      <c r="NW1465" s="3"/>
      <c r="NX1465" s="3"/>
      <c r="NY1465" s="3"/>
      <c r="NZ1465" s="3"/>
      <c r="OA1465" s="3"/>
      <c r="OB1465" s="3"/>
    </row>
    <row r="1466" spans="1:392" ht="15">
      <c r="A1466" s="1"/>
      <c r="B1466" s="1"/>
      <c r="C1466" s="2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3"/>
      <c r="GP1466" s="3"/>
      <c r="GQ1466" s="3"/>
      <c r="GR1466" s="3"/>
      <c r="GS1466" s="3"/>
      <c r="GT1466" s="3"/>
      <c r="GU1466" s="3"/>
      <c r="GV1466" s="3"/>
      <c r="GW1466" s="3"/>
      <c r="GX1466" s="3"/>
      <c r="GY1466" s="3"/>
      <c r="GZ1466" s="3"/>
      <c r="HA1466" s="3"/>
      <c r="HB1466" s="3"/>
      <c r="HC1466" s="3"/>
      <c r="HD1466" s="4"/>
      <c r="HE1466" s="4"/>
      <c r="HF1466" s="4"/>
      <c r="HG1466" s="3"/>
      <c r="HH1466" s="3"/>
      <c r="HI1466" s="3"/>
      <c r="HJ1466" s="3"/>
      <c r="HK1466" s="3"/>
      <c r="HL1466" s="3"/>
      <c r="HM1466" s="3"/>
      <c r="HN1466" s="3"/>
      <c r="HO1466" s="3"/>
      <c r="HP1466" s="3"/>
      <c r="HQ1466" s="3"/>
      <c r="HR1466" s="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  <c r="IQ1466" s="3"/>
      <c r="IR1466" s="3"/>
      <c r="IS1466" s="3"/>
      <c r="IT1466" s="3"/>
      <c r="IU1466" s="3"/>
      <c r="IV1466" s="3"/>
      <c r="IW1466" s="3"/>
      <c r="IX1466" s="3"/>
      <c r="IY1466" s="3"/>
      <c r="IZ1466" s="3"/>
      <c r="JA1466" s="3"/>
      <c r="JB1466" s="3"/>
      <c r="JC1466" s="3"/>
      <c r="JD1466" s="3"/>
      <c r="JE1466" s="3"/>
      <c r="JF1466" s="3"/>
      <c r="JG1466" s="3"/>
      <c r="JH1466" s="3"/>
      <c r="JI1466" s="3"/>
      <c r="JJ1466" s="3"/>
      <c r="JK1466" s="3"/>
      <c r="JL1466" s="3"/>
      <c r="JM1466" s="3"/>
      <c r="JN1466" s="3"/>
      <c r="JO1466" s="3"/>
      <c r="JP1466" s="3"/>
      <c r="JQ1466" s="3"/>
      <c r="JR1466" s="3"/>
      <c r="JS1466" s="3"/>
      <c r="JT1466" s="3"/>
      <c r="JU1466" s="3"/>
      <c r="JV1466" s="3"/>
      <c r="JW1466" s="3"/>
      <c r="JX1466" s="3"/>
      <c r="JY1466" s="3"/>
      <c r="JZ1466" s="3"/>
      <c r="KA1466" s="3"/>
      <c r="KB1466" s="3"/>
      <c r="KC1466" s="3"/>
      <c r="KD1466" s="3"/>
      <c r="KE1466" s="3"/>
      <c r="KF1466" s="3"/>
      <c r="KG1466" s="3"/>
      <c r="KH1466" s="3"/>
      <c r="KI1466" s="3"/>
      <c r="KJ1466" s="3"/>
      <c r="KK1466" s="3"/>
      <c r="KL1466" s="3"/>
      <c r="KM1466" s="3"/>
      <c r="KN1466" s="3"/>
      <c r="KO1466" s="3"/>
      <c r="KP1466" s="3"/>
      <c r="KQ1466" s="3"/>
      <c r="KR1466" s="3"/>
      <c r="KS1466" s="3"/>
      <c r="KT1466" s="3"/>
      <c r="KU1466" s="3"/>
      <c r="KV1466" s="3"/>
      <c r="KW1466" s="3"/>
      <c r="KX1466" s="3"/>
      <c r="KY1466" s="3"/>
      <c r="KZ1466" s="3"/>
      <c r="LA1466" s="3"/>
      <c r="LB1466" s="3"/>
      <c r="LC1466" s="3"/>
      <c r="LD1466" s="3"/>
      <c r="LE1466" s="3"/>
      <c r="LF1466" s="3"/>
      <c r="LG1466" s="3"/>
      <c r="LH1466" s="3"/>
      <c r="LI1466" s="3"/>
      <c r="LJ1466" s="3"/>
      <c r="LK1466" s="3"/>
      <c r="LL1466" s="3"/>
      <c r="LM1466" s="3"/>
      <c r="LN1466" s="3"/>
      <c r="LO1466" s="3"/>
      <c r="LP1466" s="3"/>
      <c r="LQ1466" s="3"/>
      <c r="LR1466" s="3"/>
      <c r="LS1466" s="3"/>
      <c r="LT1466" s="3"/>
      <c r="LU1466" s="3"/>
      <c r="LV1466" s="3"/>
      <c r="LW1466" s="3"/>
      <c r="LX1466" s="3"/>
      <c r="LY1466" s="3"/>
      <c r="LZ1466" s="3"/>
      <c r="MA1466" s="3"/>
      <c r="MB1466" s="3"/>
      <c r="MC1466" s="3"/>
      <c r="MD1466" s="3"/>
      <c r="ME1466" s="3"/>
      <c r="MF1466" s="3"/>
      <c r="MG1466" s="3"/>
      <c r="MH1466" s="3"/>
      <c r="MI1466" s="3"/>
      <c r="MJ1466" s="3"/>
      <c r="MK1466" s="3"/>
      <c r="ML1466" s="4"/>
      <c r="MM1466" s="4"/>
      <c r="MN1466" s="4"/>
      <c r="MO1466" s="4"/>
      <c r="MP1466" s="4"/>
      <c r="MQ1466" s="4"/>
      <c r="MR1466" s="4"/>
      <c r="MS1466" s="4"/>
      <c r="MT1466" s="4"/>
      <c r="MU1466" s="4"/>
      <c r="MV1466" s="4"/>
      <c r="MW1466" s="3"/>
      <c r="MX1466" s="3"/>
      <c r="MY1466" s="3"/>
      <c r="MZ1466" s="3"/>
      <c r="NA1466" s="3"/>
      <c r="NB1466" s="3"/>
      <c r="NC1466" s="3"/>
      <c r="ND1466" s="3"/>
      <c r="NE1466" s="3"/>
      <c r="NF1466" s="3"/>
      <c r="NG1466" s="3"/>
      <c r="NH1466" s="3"/>
      <c r="NI1466" s="3"/>
      <c r="NJ1466" s="3"/>
      <c r="NK1466" s="3"/>
      <c r="NL1466" s="3"/>
      <c r="NM1466" s="3"/>
      <c r="NN1466" s="3"/>
      <c r="NO1466" s="3"/>
      <c r="NP1466" s="3"/>
      <c r="NQ1466" s="3"/>
      <c r="NR1466" s="3"/>
      <c r="NS1466" s="3"/>
      <c r="NT1466" s="3"/>
      <c r="NU1466" s="3"/>
      <c r="NV1466" s="3"/>
      <c r="NW1466" s="3"/>
      <c r="NX1466" s="3"/>
      <c r="NY1466" s="3"/>
      <c r="NZ1466" s="3"/>
      <c r="OA1466" s="3"/>
      <c r="OB1466" s="3"/>
    </row>
    <row r="1467" spans="1:392" ht="15">
      <c r="A1467" s="1"/>
      <c r="B1467" s="1"/>
      <c r="C1467" s="2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/>
      <c r="GY1467" s="3"/>
      <c r="GZ1467" s="3"/>
      <c r="HA1467" s="3"/>
      <c r="HB1467" s="3"/>
      <c r="HC1467" s="3"/>
      <c r="HD1467" s="4"/>
      <c r="HE1467" s="4"/>
      <c r="HF1467" s="4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3"/>
      <c r="HR1467" s="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  <c r="IQ1467" s="3"/>
      <c r="IR1467" s="3"/>
      <c r="IS1467" s="3"/>
      <c r="IT1467" s="3"/>
      <c r="IU1467" s="3"/>
      <c r="IV1467" s="3"/>
      <c r="IW1467" s="3"/>
      <c r="IX1467" s="3"/>
      <c r="IY1467" s="3"/>
      <c r="IZ1467" s="3"/>
      <c r="JA1467" s="3"/>
      <c r="JB1467" s="3"/>
      <c r="JC1467" s="3"/>
      <c r="JD1467" s="3"/>
      <c r="JE1467" s="3"/>
      <c r="JF1467" s="3"/>
      <c r="JG1467" s="3"/>
      <c r="JH1467" s="3"/>
      <c r="JI1467" s="3"/>
      <c r="JJ1467" s="3"/>
      <c r="JK1467" s="3"/>
      <c r="JL1467" s="3"/>
      <c r="JM1467" s="3"/>
      <c r="JN1467" s="3"/>
      <c r="JO1467" s="3"/>
      <c r="JP1467" s="3"/>
      <c r="JQ1467" s="3"/>
      <c r="JR1467" s="3"/>
      <c r="JS1467" s="3"/>
      <c r="JT1467" s="3"/>
      <c r="JU1467" s="3"/>
      <c r="JV1467" s="3"/>
      <c r="JW1467" s="3"/>
      <c r="JX1467" s="3"/>
      <c r="JY1467" s="3"/>
      <c r="JZ1467" s="3"/>
      <c r="KA1467" s="3"/>
      <c r="KB1467" s="3"/>
      <c r="KC1467" s="3"/>
      <c r="KD1467" s="3"/>
      <c r="KE1467" s="3"/>
      <c r="KF1467" s="3"/>
      <c r="KG1467" s="3"/>
      <c r="KH1467" s="3"/>
      <c r="KI1467" s="3"/>
      <c r="KJ1467" s="3"/>
      <c r="KK1467" s="3"/>
      <c r="KL1467" s="3"/>
      <c r="KM1467" s="3"/>
      <c r="KN1467" s="3"/>
      <c r="KO1467" s="3"/>
      <c r="KP1467" s="3"/>
      <c r="KQ1467" s="3"/>
      <c r="KR1467" s="3"/>
      <c r="KS1467" s="3"/>
      <c r="KT1467" s="3"/>
      <c r="KU1467" s="3"/>
      <c r="KV1467" s="3"/>
      <c r="KW1467" s="3"/>
      <c r="KX1467" s="3"/>
      <c r="KY1467" s="3"/>
      <c r="KZ1467" s="3"/>
      <c r="LA1467" s="3"/>
      <c r="LB1467" s="3"/>
      <c r="LC1467" s="3"/>
      <c r="LD1467" s="3"/>
      <c r="LE1467" s="3"/>
      <c r="LF1467" s="3"/>
      <c r="LG1467" s="3"/>
      <c r="LH1467" s="3"/>
      <c r="LI1467" s="3"/>
      <c r="LJ1467" s="3"/>
      <c r="LK1467" s="3"/>
      <c r="LL1467" s="3"/>
      <c r="LM1467" s="3"/>
      <c r="LN1467" s="3"/>
      <c r="LO1467" s="3"/>
      <c r="LP1467" s="3"/>
      <c r="LQ1467" s="3"/>
      <c r="LR1467" s="3"/>
      <c r="LS1467" s="3"/>
      <c r="LT1467" s="3"/>
      <c r="LU1467" s="3"/>
      <c r="LV1467" s="3"/>
      <c r="LW1467" s="3"/>
      <c r="LX1467" s="3"/>
      <c r="LY1467" s="3"/>
      <c r="LZ1467" s="3"/>
      <c r="MA1467" s="3"/>
      <c r="MB1467" s="3"/>
      <c r="MC1467" s="3"/>
      <c r="MD1467" s="3"/>
      <c r="ME1467" s="3"/>
      <c r="MF1467" s="3"/>
      <c r="MG1467" s="3"/>
      <c r="MH1467" s="3"/>
      <c r="MI1467" s="3"/>
      <c r="MJ1467" s="3"/>
      <c r="MK1467" s="3"/>
      <c r="ML1467" s="4"/>
      <c r="MM1467" s="4"/>
      <c r="MN1467" s="4"/>
      <c r="MO1467" s="4"/>
      <c r="MP1467" s="4"/>
      <c r="MQ1467" s="4"/>
      <c r="MR1467" s="4"/>
      <c r="MS1467" s="4"/>
      <c r="MT1467" s="4"/>
      <c r="MU1467" s="4"/>
      <c r="MV1467" s="4"/>
      <c r="MW1467" s="3"/>
      <c r="MX1467" s="3"/>
      <c r="MY1467" s="3"/>
      <c r="MZ1467" s="3"/>
      <c r="NA1467" s="3"/>
      <c r="NB1467" s="3"/>
      <c r="NC1467" s="3"/>
      <c r="ND1467" s="3"/>
      <c r="NE1467" s="3"/>
      <c r="NF1467" s="3"/>
      <c r="NG1467" s="3"/>
      <c r="NH1467" s="3"/>
      <c r="NI1467" s="3"/>
      <c r="NJ1467" s="3"/>
      <c r="NK1467" s="3"/>
      <c r="NL1467" s="3"/>
      <c r="NM1467" s="3"/>
      <c r="NN1467" s="3"/>
      <c r="NO1467" s="3"/>
      <c r="NP1467" s="3"/>
      <c r="NQ1467" s="3"/>
      <c r="NR1467" s="3"/>
      <c r="NS1467" s="3"/>
      <c r="NT1467" s="3"/>
      <c r="NU1467" s="3"/>
      <c r="NV1467" s="3"/>
      <c r="NW1467" s="3"/>
      <c r="NX1467" s="3"/>
      <c r="NY1467" s="3"/>
      <c r="NZ1467" s="3"/>
      <c r="OA1467" s="3"/>
      <c r="OB1467" s="3"/>
    </row>
    <row r="1468" spans="1:392" ht="15">
      <c r="A1468" s="1"/>
      <c r="B1468" s="1"/>
      <c r="C1468" s="2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3"/>
      <c r="GP1468" s="3"/>
      <c r="GQ1468" s="3"/>
      <c r="GR1468" s="3"/>
      <c r="GS1468" s="3"/>
      <c r="GT1468" s="3"/>
      <c r="GU1468" s="3"/>
      <c r="GV1468" s="3"/>
      <c r="GW1468" s="3"/>
      <c r="GX1468" s="3"/>
      <c r="GY1468" s="3"/>
      <c r="GZ1468" s="3"/>
      <c r="HA1468" s="3"/>
      <c r="HB1468" s="3"/>
      <c r="HC1468" s="3"/>
      <c r="HD1468" s="4"/>
      <c r="HE1468" s="4"/>
      <c r="HF1468" s="4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3"/>
      <c r="HR1468" s="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  <c r="IQ1468" s="3"/>
      <c r="IR1468" s="3"/>
      <c r="IS1468" s="3"/>
      <c r="IT1468" s="3"/>
      <c r="IU1468" s="3"/>
      <c r="IV1468" s="3"/>
      <c r="IW1468" s="3"/>
      <c r="IX1468" s="3"/>
      <c r="IY1468" s="3"/>
      <c r="IZ1468" s="3"/>
      <c r="JA1468" s="3"/>
      <c r="JB1468" s="3"/>
      <c r="JC1468" s="3"/>
      <c r="JD1468" s="3"/>
      <c r="JE1468" s="3"/>
      <c r="JF1468" s="3"/>
      <c r="JG1468" s="3"/>
      <c r="JH1468" s="3"/>
      <c r="JI1468" s="3"/>
      <c r="JJ1468" s="3"/>
      <c r="JK1468" s="3"/>
      <c r="JL1468" s="3"/>
      <c r="JM1468" s="3"/>
      <c r="JN1468" s="3"/>
      <c r="JO1468" s="3"/>
      <c r="JP1468" s="3"/>
      <c r="JQ1468" s="3"/>
      <c r="JR1468" s="3"/>
      <c r="JS1468" s="3"/>
      <c r="JT1468" s="3"/>
      <c r="JU1468" s="3"/>
      <c r="JV1468" s="3"/>
      <c r="JW1468" s="3"/>
      <c r="JX1468" s="3"/>
      <c r="JY1468" s="3"/>
      <c r="JZ1468" s="3"/>
      <c r="KA1468" s="3"/>
      <c r="KB1468" s="3"/>
      <c r="KC1468" s="3"/>
      <c r="KD1468" s="3"/>
      <c r="KE1468" s="3"/>
      <c r="KF1468" s="3"/>
      <c r="KG1468" s="3"/>
      <c r="KH1468" s="3"/>
      <c r="KI1468" s="3"/>
      <c r="KJ1468" s="3"/>
      <c r="KK1468" s="3"/>
      <c r="KL1468" s="3"/>
      <c r="KM1468" s="3"/>
      <c r="KN1468" s="3"/>
      <c r="KO1468" s="3"/>
      <c r="KP1468" s="3"/>
      <c r="KQ1468" s="3"/>
      <c r="KR1468" s="3"/>
      <c r="KS1468" s="3"/>
      <c r="KT1468" s="3"/>
      <c r="KU1468" s="3"/>
      <c r="KV1468" s="3"/>
      <c r="KW1468" s="3"/>
      <c r="KX1468" s="3"/>
      <c r="KY1468" s="3"/>
      <c r="KZ1468" s="3"/>
      <c r="LA1468" s="3"/>
      <c r="LB1468" s="3"/>
      <c r="LC1468" s="3"/>
      <c r="LD1468" s="3"/>
      <c r="LE1468" s="3"/>
      <c r="LF1468" s="3"/>
      <c r="LG1468" s="3"/>
      <c r="LH1468" s="3"/>
      <c r="LI1468" s="3"/>
      <c r="LJ1468" s="3"/>
      <c r="LK1468" s="3"/>
      <c r="LL1468" s="3"/>
      <c r="LM1468" s="3"/>
      <c r="LN1468" s="3"/>
      <c r="LO1468" s="3"/>
      <c r="LP1468" s="3"/>
      <c r="LQ1468" s="3"/>
      <c r="LR1468" s="3"/>
      <c r="LS1468" s="3"/>
      <c r="LT1468" s="3"/>
      <c r="LU1468" s="3"/>
      <c r="LV1468" s="3"/>
      <c r="LW1468" s="3"/>
      <c r="LX1468" s="3"/>
      <c r="LY1468" s="3"/>
      <c r="LZ1468" s="3"/>
      <c r="MA1468" s="3"/>
      <c r="MB1468" s="3"/>
      <c r="MC1468" s="3"/>
      <c r="MD1468" s="3"/>
      <c r="ME1468" s="3"/>
      <c r="MF1468" s="3"/>
      <c r="MG1468" s="3"/>
      <c r="MH1468" s="3"/>
      <c r="MI1468" s="3"/>
      <c r="MJ1468" s="3"/>
      <c r="MK1468" s="3"/>
      <c r="ML1468" s="4"/>
      <c r="MM1468" s="4"/>
      <c r="MN1468" s="4"/>
      <c r="MO1468" s="4"/>
      <c r="MP1468" s="4"/>
      <c r="MQ1468" s="4"/>
      <c r="MR1468" s="4"/>
      <c r="MS1468" s="4"/>
      <c r="MT1468" s="4"/>
      <c r="MU1468" s="4"/>
      <c r="MV1468" s="4"/>
      <c r="MW1468" s="3"/>
      <c r="MX1468" s="3"/>
      <c r="MY1468" s="3"/>
      <c r="MZ1468" s="3"/>
      <c r="NA1468" s="3"/>
      <c r="NB1468" s="3"/>
      <c r="NC1468" s="3"/>
      <c r="ND1468" s="3"/>
      <c r="NE1468" s="3"/>
      <c r="NF1468" s="3"/>
      <c r="NG1468" s="3"/>
      <c r="NH1468" s="3"/>
      <c r="NI1468" s="3"/>
      <c r="NJ1468" s="3"/>
      <c r="NK1468" s="3"/>
      <c r="NL1468" s="3"/>
      <c r="NM1468" s="3"/>
      <c r="NN1468" s="3"/>
      <c r="NO1468" s="3"/>
      <c r="NP1468" s="3"/>
      <c r="NQ1468" s="3"/>
      <c r="NR1468" s="3"/>
      <c r="NS1468" s="3"/>
      <c r="NT1468" s="3"/>
      <c r="NU1468" s="3"/>
      <c r="NV1468" s="3"/>
      <c r="NW1468" s="3"/>
      <c r="NX1468" s="3"/>
      <c r="NY1468" s="3"/>
      <c r="NZ1468" s="3"/>
      <c r="OA1468" s="3"/>
      <c r="OB1468" s="3"/>
    </row>
    <row r="1469" spans="1:392" ht="15">
      <c r="A1469" s="1"/>
      <c r="B1469" s="1"/>
      <c r="C1469" s="2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3"/>
      <c r="GP1469" s="3"/>
      <c r="GQ1469" s="3"/>
      <c r="GR1469" s="3"/>
      <c r="GS1469" s="3"/>
      <c r="GT1469" s="3"/>
      <c r="GU1469" s="3"/>
      <c r="GV1469" s="3"/>
      <c r="GW1469" s="3"/>
      <c r="GX1469" s="3"/>
      <c r="GY1469" s="3"/>
      <c r="GZ1469" s="3"/>
      <c r="HA1469" s="3"/>
      <c r="HB1469" s="3"/>
      <c r="HC1469" s="3"/>
      <c r="HD1469" s="4"/>
      <c r="HE1469" s="4"/>
      <c r="HF1469" s="4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3"/>
      <c r="HR1469" s="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  <c r="IQ1469" s="3"/>
      <c r="IR1469" s="3"/>
      <c r="IS1469" s="3"/>
      <c r="IT1469" s="3"/>
      <c r="IU1469" s="3"/>
      <c r="IV1469" s="3"/>
      <c r="IW1469" s="3"/>
      <c r="IX1469" s="3"/>
      <c r="IY1469" s="3"/>
      <c r="IZ1469" s="3"/>
      <c r="JA1469" s="3"/>
      <c r="JB1469" s="3"/>
      <c r="JC1469" s="3"/>
      <c r="JD1469" s="3"/>
      <c r="JE1469" s="3"/>
      <c r="JF1469" s="3"/>
      <c r="JG1469" s="3"/>
      <c r="JH1469" s="3"/>
      <c r="JI1469" s="3"/>
      <c r="JJ1469" s="3"/>
      <c r="JK1469" s="3"/>
      <c r="JL1469" s="3"/>
      <c r="JM1469" s="3"/>
      <c r="JN1469" s="3"/>
      <c r="JO1469" s="3"/>
      <c r="JP1469" s="3"/>
      <c r="JQ1469" s="3"/>
      <c r="JR1469" s="3"/>
      <c r="JS1469" s="3"/>
      <c r="JT1469" s="3"/>
      <c r="JU1469" s="3"/>
      <c r="JV1469" s="3"/>
      <c r="JW1469" s="3"/>
      <c r="JX1469" s="3"/>
      <c r="JY1469" s="3"/>
      <c r="JZ1469" s="3"/>
      <c r="KA1469" s="3"/>
      <c r="KB1469" s="3"/>
      <c r="KC1469" s="3"/>
      <c r="KD1469" s="3"/>
      <c r="KE1469" s="3"/>
      <c r="KF1469" s="3"/>
      <c r="KG1469" s="3"/>
      <c r="KH1469" s="3"/>
      <c r="KI1469" s="3"/>
      <c r="KJ1469" s="3"/>
      <c r="KK1469" s="3"/>
      <c r="KL1469" s="3"/>
      <c r="KM1469" s="3"/>
      <c r="KN1469" s="3"/>
      <c r="KO1469" s="3"/>
      <c r="KP1469" s="3"/>
      <c r="KQ1469" s="3"/>
      <c r="KR1469" s="3"/>
      <c r="KS1469" s="3"/>
      <c r="KT1469" s="3"/>
      <c r="KU1469" s="3"/>
      <c r="KV1469" s="3"/>
      <c r="KW1469" s="3"/>
      <c r="KX1469" s="3"/>
      <c r="KY1469" s="3"/>
      <c r="KZ1469" s="3"/>
      <c r="LA1469" s="3"/>
      <c r="LB1469" s="3"/>
      <c r="LC1469" s="3"/>
      <c r="LD1469" s="3"/>
      <c r="LE1469" s="3"/>
      <c r="LF1469" s="3"/>
      <c r="LG1469" s="3"/>
      <c r="LH1469" s="3"/>
      <c r="LI1469" s="3"/>
      <c r="LJ1469" s="3"/>
      <c r="LK1469" s="3"/>
      <c r="LL1469" s="3"/>
      <c r="LM1469" s="3"/>
      <c r="LN1469" s="3"/>
      <c r="LO1469" s="3"/>
      <c r="LP1469" s="3"/>
      <c r="LQ1469" s="3"/>
      <c r="LR1469" s="3"/>
      <c r="LS1469" s="3"/>
      <c r="LT1469" s="3"/>
      <c r="LU1469" s="3"/>
      <c r="LV1469" s="3"/>
      <c r="LW1469" s="3"/>
      <c r="LX1469" s="3"/>
      <c r="LY1469" s="3"/>
      <c r="LZ1469" s="3"/>
      <c r="MA1469" s="3"/>
      <c r="MB1469" s="3"/>
      <c r="MC1469" s="3"/>
      <c r="MD1469" s="3"/>
      <c r="ME1469" s="3"/>
      <c r="MF1469" s="3"/>
      <c r="MG1469" s="3"/>
      <c r="MH1469" s="3"/>
      <c r="MI1469" s="3"/>
      <c r="MJ1469" s="3"/>
      <c r="MK1469" s="3"/>
      <c r="ML1469" s="4"/>
      <c r="MM1469" s="4"/>
      <c r="MN1469" s="4"/>
      <c r="MO1469" s="4"/>
      <c r="MP1469" s="4"/>
      <c r="MQ1469" s="4"/>
      <c r="MR1469" s="4"/>
      <c r="MS1469" s="4"/>
      <c r="MT1469" s="4"/>
      <c r="MU1469" s="4"/>
      <c r="MV1469" s="4"/>
      <c r="MW1469" s="3"/>
      <c r="MX1469" s="3"/>
      <c r="MY1469" s="3"/>
      <c r="MZ1469" s="3"/>
      <c r="NA1469" s="3"/>
      <c r="NB1469" s="3"/>
      <c r="NC1469" s="3"/>
      <c r="ND1469" s="3"/>
      <c r="NE1469" s="3"/>
      <c r="NF1469" s="3"/>
      <c r="NG1469" s="3"/>
      <c r="NH1469" s="3"/>
      <c r="NI1469" s="3"/>
      <c r="NJ1469" s="3"/>
      <c r="NK1469" s="3"/>
      <c r="NL1469" s="3"/>
      <c r="NM1469" s="3"/>
      <c r="NN1469" s="3"/>
      <c r="NO1469" s="3"/>
      <c r="NP1469" s="3"/>
      <c r="NQ1469" s="3"/>
      <c r="NR1469" s="3"/>
      <c r="NS1469" s="3"/>
      <c r="NT1469" s="3"/>
      <c r="NU1469" s="3"/>
      <c r="NV1469" s="3"/>
      <c r="NW1469" s="3"/>
      <c r="NX1469" s="3"/>
      <c r="NY1469" s="3"/>
      <c r="NZ1469" s="3"/>
      <c r="OA1469" s="3"/>
      <c r="OB1469" s="3"/>
    </row>
    <row r="1470" spans="1:392" ht="15">
      <c r="A1470" s="1"/>
      <c r="B1470" s="1"/>
      <c r="C1470" s="2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/>
      <c r="GY1470" s="3"/>
      <c r="GZ1470" s="3"/>
      <c r="HA1470" s="3"/>
      <c r="HB1470" s="3"/>
      <c r="HC1470" s="3"/>
      <c r="HD1470" s="4"/>
      <c r="HE1470" s="4"/>
      <c r="HF1470" s="4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3"/>
      <c r="HR1470" s="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  <c r="IQ1470" s="3"/>
      <c r="IR1470" s="3"/>
      <c r="IS1470" s="3"/>
      <c r="IT1470" s="3"/>
      <c r="IU1470" s="3"/>
      <c r="IV1470" s="3"/>
      <c r="IW1470" s="3"/>
      <c r="IX1470" s="3"/>
      <c r="IY1470" s="3"/>
      <c r="IZ1470" s="3"/>
      <c r="JA1470" s="3"/>
      <c r="JB1470" s="3"/>
      <c r="JC1470" s="3"/>
      <c r="JD1470" s="3"/>
      <c r="JE1470" s="3"/>
      <c r="JF1470" s="3"/>
      <c r="JG1470" s="3"/>
      <c r="JH1470" s="3"/>
      <c r="JI1470" s="3"/>
      <c r="JJ1470" s="3"/>
      <c r="JK1470" s="3"/>
      <c r="JL1470" s="3"/>
      <c r="JM1470" s="3"/>
      <c r="JN1470" s="3"/>
      <c r="JO1470" s="3"/>
      <c r="JP1470" s="3"/>
      <c r="JQ1470" s="3"/>
      <c r="JR1470" s="3"/>
      <c r="JS1470" s="3"/>
      <c r="JT1470" s="3"/>
      <c r="JU1470" s="3"/>
      <c r="JV1470" s="3"/>
      <c r="JW1470" s="3"/>
      <c r="JX1470" s="3"/>
      <c r="JY1470" s="3"/>
      <c r="JZ1470" s="3"/>
      <c r="KA1470" s="3"/>
      <c r="KB1470" s="3"/>
      <c r="KC1470" s="3"/>
      <c r="KD1470" s="3"/>
      <c r="KE1470" s="3"/>
      <c r="KF1470" s="3"/>
      <c r="KG1470" s="3"/>
      <c r="KH1470" s="3"/>
      <c r="KI1470" s="3"/>
      <c r="KJ1470" s="3"/>
      <c r="KK1470" s="3"/>
      <c r="KL1470" s="3"/>
      <c r="KM1470" s="3"/>
      <c r="KN1470" s="3"/>
      <c r="KO1470" s="3"/>
      <c r="KP1470" s="3"/>
      <c r="KQ1470" s="3"/>
      <c r="KR1470" s="3"/>
      <c r="KS1470" s="3"/>
      <c r="KT1470" s="3"/>
      <c r="KU1470" s="3"/>
      <c r="KV1470" s="3"/>
      <c r="KW1470" s="3"/>
      <c r="KX1470" s="3"/>
      <c r="KY1470" s="3"/>
      <c r="KZ1470" s="3"/>
      <c r="LA1470" s="3"/>
      <c r="LB1470" s="3"/>
      <c r="LC1470" s="3"/>
      <c r="LD1470" s="3"/>
      <c r="LE1470" s="3"/>
      <c r="LF1470" s="3"/>
      <c r="LG1470" s="3"/>
      <c r="LH1470" s="3"/>
      <c r="LI1470" s="3"/>
      <c r="LJ1470" s="3"/>
      <c r="LK1470" s="3"/>
      <c r="LL1470" s="3"/>
      <c r="LM1470" s="3"/>
      <c r="LN1470" s="3"/>
      <c r="LO1470" s="3"/>
      <c r="LP1470" s="3"/>
      <c r="LQ1470" s="3"/>
      <c r="LR1470" s="3"/>
      <c r="LS1470" s="3"/>
      <c r="LT1470" s="3"/>
      <c r="LU1470" s="3"/>
      <c r="LV1470" s="3"/>
      <c r="LW1470" s="3"/>
      <c r="LX1470" s="3"/>
      <c r="LY1470" s="3"/>
      <c r="LZ1470" s="3"/>
      <c r="MA1470" s="3"/>
      <c r="MB1470" s="3"/>
      <c r="MC1470" s="3"/>
      <c r="MD1470" s="3"/>
      <c r="ME1470" s="3"/>
      <c r="MF1470" s="3"/>
      <c r="MG1470" s="3"/>
      <c r="MH1470" s="3"/>
      <c r="MI1470" s="3"/>
      <c r="MJ1470" s="3"/>
      <c r="MK1470" s="3"/>
      <c r="ML1470" s="4"/>
      <c r="MM1470" s="4"/>
      <c r="MN1470" s="4"/>
      <c r="MO1470" s="4"/>
      <c r="MP1470" s="4"/>
      <c r="MQ1470" s="4"/>
      <c r="MR1470" s="4"/>
      <c r="MS1470" s="4"/>
      <c r="MT1470" s="4"/>
      <c r="MU1470" s="4"/>
      <c r="MV1470" s="4"/>
      <c r="MW1470" s="3"/>
      <c r="MX1470" s="3"/>
      <c r="MY1470" s="3"/>
      <c r="MZ1470" s="3"/>
      <c r="NA1470" s="3"/>
      <c r="NB1470" s="3"/>
      <c r="NC1470" s="3"/>
      <c r="ND1470" s="3"/>
      <c r="NE1470" s="3"/>
      <c r="NF1470" s="3"/>
      <c r="NG1470" s="3"/>
      <c r="NH1470" s="3"/>
      <c r="NI1470" s="3"/>
      <c r="NJ1470" s="3"/>
      <c r="NK1470" s="3"/>
      <c r="NL1470" s="3"/>
      <c r="NM1470" s="3"/>
      <c r="NN1470" s="3"/>
      <c r="NO1470" s="3"/>
      <c r="NP1470" s="3"/>
      <c r="NQ1470" s="3"/>
      <c r="NR1470" s="3"/>
      <c r="NS1470" s="3"/>
      <c r="NT1470" s="3"/>
      <c r="NU1470" s="3"/>
      <c r="NV1470" s="3"/>
      <c r="NW1470" s="3"/>
      <c r="NX1470" s="3"/>
      <c r="NY1470" s="3"/>
      <c r="NZ1470" s="3"/>
      <c r="OA1470" s="3"/>
      <c r="OB1470" s="3"/>
    </row>
    <row r="1471" spans="1:392" ht="15">
      <c r="A1471" s="1"/>
      <c r="B1471" s="1"/>
      <c r="C1471" s="2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3"/>
      <c r="GP1471" s="3"/>
      <c r="GQ1471" s="3"/>
      <c r="GR1471" s="3"/>
      <c r="GS1471" s="3"/>
      <c r="GT1471" s="3"/>
      <c r="GU1471" s="3"/>
      <c r="GV1471" s="3"/>
      <c r="GW1471" s="3"/>
      <c r="GX1471" s="3"/>
      <c r="GY1471" s="3"/>
      <c r="GZ1471" s="3"/>
      <c r="HA1471" s="3"/>
      <c r="HB1471" s="3"/>
      <c r="HC1471" s="3"/>
      <c r="HD1471" s="4"/>
      <c r="HE1471" s="4"/>
      <c r="HF1471" s="4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3"/>
      <c r="HR1471" s="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  <c r="IQ1471" s="3"/>
      <c r="IR1471" s="3"/>
      <c r="IS1471" s="3"/>
      <c r="IT1471" s="3"/>
      <c r="IU1471" s="3"/>
      <c r="IV1471" s="3"/>
      <c r="IW1471" s="3"/>
      <c r="IX1471" s="3"/>
      <c r="IY1471" s="3"/>
      <c r="IZ1471" s="3"/>
      <c r="JA1471" s="3"/>
      <c r="JB1471" s="3"/>
      <c r="JC1471" s="3"/>
      <c r="JD1471" s="3"/>
      <c r="JE1471" s="3"/>
      <c r="JF1471" s="3"/>
      <c r="JG1471" s="3"/>
      <c r="JH1471" s="3"/>
      <c r="JI1471" s="3"/>
      <c r="JJ1471" s="3"/>
      <c r="JK1471" s="3"/>
      <c r="JL1471" s="3"/>
      <c r="JM1471" s="3"/>
      <c r="JN1471" s="3"/>
      <c r="JO1471" s="3"/>
      <c r="JP1471" s="3"/>
      <c r="JQ1471" s="3"/>
      <c r="JR1471" s="3"/>
      <c r="JS1471" s="3"/>
      <c r="JT1471" s="3"/>
      <c r="JU1471" s="3"/>
      <c r="JV1471" s="3"/>
      <c r="JW1471" s="3"/>
      <c r="JX1471" s="3"/>
      <c r="JY1471" s="3"/>
      <c r="JZ1471" s="3"/>
      <c r="KA1471" s="3"/>
      <c r="KB1471" s="3"/>
      <c r="KC1471" s="3"/>
      <c r="KD1471" s="3"/>
      <c r="KE1471" s="3"/>
      <c r="KF1471" s="3"/>
      <c r="KG1471" s="3"/>
      <c r="KH1471" s="3"/>
      <c r="KI1471" s="3"/>
      <c r="KJ1471" s="3"/>
      <c r="KK1471" s="3"/>
      <c r="KL1471" s="3"/>
      <c r="KM1471" s="3"/>
      <c r="KN1471" s="3"/>
      <c r="KO1471" s="3"/>
      <c r="KP1471" s="3"/>
      <c r="KQ1471" s="3"/>
      <c r="KR1471" s="3"/>
      <c r="KS1471" s="3"/>
      <c r="KT1471" s="3"/>
      <c r="KU1471" s="3"/>
      <c r="KV1471" s="3"/>
      <c r="KW1471" s="3"/>
      <c r="KX1471" s="3"/>
      <c r="KY1471" s="3"/>
      <c r="KZ1471" s="3"/>
      <c r="LA1471" s="3"/>
      <c r="LB1471" s="3"/>
      <c r="LC1471" s="3"/>
      <c r="LD1471" s="3"/>
      <c r="LE1471" s="3"/>
      <c r="LF1471" s="3"/>
      <c r="LG1471" s="3"/>
      <c r="LH1471" s="3"/>
      <c r="LI1471" s="3"/>
      <c r="LJ1471" s="3"/>
      <c r="LK1471" s="3"/>
      <c r="LL1471" s="3"/>
      <c r="LM1471" s="3"/>
      <c r="LN1471" s="3"/>
      <c r="LO1471" s="3"/>
      <c r="LP1471" s="3"/>
      <c r="LQ1471" s="3"/>
      <c r="LR1471" s="3"/>
      <c r="LS1471" s="3"/>
      <c r="LT1471" s="3"/>
      <c r="LU1471" s="3"/>
      <c r="LV1471" s="3"/>
      <c r="LW1471" s="3"/>
      <c r="LX1471" s="3"/>
      <c r="LY1471" s="3"/>
      <c r="LZ1471" s="3"/>
      <c r="MA1471" s="3"/>
      <c r="MB1471" s="3"/>
      <c r="MC1471" s="3"/>
      <c r="MD1471" s="3"/>
      <c r="ME1471" s="3"/>
      <c r="MF1471" s="3"/>
      <c r="MG1471" s="3"/>
      <c r="MH1471" s="3"/>
      <c r="MI1471" s="3"/>
      <c r="MJ1471" s="3"/>
      <c r="MK1471" s="3"/>
      <c r="ML1471" s="4"/>
      <c r="MM1471" s="4"/>
      <c r="MN1471" s="4"/>
      <c r="MO1471" s="4"/>
      <c r="MP1471" s="4"/>
      <c r="MQ1471" s="4"/>
      <c r="MR1471" s="4"/>
      <c r="MS1471" s="4"/>
      <c r="MT1471" s="4"/>
      <c r="MU1471" s="4"/>
      <c r="MV1471" s="4"/>
      <c r="MW1471" s="3"/>
      <c r="MX1471" s="3"/>
      <c r="MY1471" s="3"/>
      <c r="MZ1471" s="3"/>
      <c r="NA1471" s="3"/>
      <c r="NB1471" s="3"/>
      <c r="NC1471" s="3"/>
      <c r="ND1471" s="3"/>
      <c r="NE1471" s="3"/>
      <c r="NF1471" s="3"/>
      <c r="NG1471" s="3"/>
      <c r="NH1471" s="3"/>
      <c r="NI1471" s="3"/>
      <c r="NJ1471" s="3"/>
      <c r="NK1471" s="3"/>
      <c r="NL1471" s="3"/>
      <c r="NM1471" s="3"/>
      <c r="NN1471" s="3"/>
      <c r="NO1471" s="3"/>
      <c r="NP1471" s="3"/>
      <c r="NQ1471" s="3"/>
      <c r="NR1471" s="3"/>
      <c r="NS1471" s="3"/>
      <c r="NT1471" s="3"/>
      <c r="NU1471" s="3"/>
      <c r="NV1471" s="3"/>
      <c r="NW1471" s="3"/>
      <c r="NX1471" s="3"/>
      <c r="NY1471" s="3"/>
      <c r="NZ1471" s="3"/>
      <c r="OA1471" s="3"/>
      <c r="OB1471" s="3"/>
    </row>
    <row r="1472" spans="1:392" ht="15">
      <c r="A1472" s="1"/>
      <c r="B1472" s="1"/>
      <c r="C1472" s="2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3"/>
      <c r="GP1472" s="3"/>
      <c r="GQ1472" s="3"/>
      <c r="GR1472" s="3"/>
      <c r="GS1472" s="3"/>
      <c r="GT1472" s="3"/>
      <c r="GU1472" s="3"/>
      <c r="GV1472" s="3"/>
      <c r="GW1472" s="3"/>
      <c r="GX1472" s="3"/>
      <c r="GY1472" s="3"/>
      <c r="GZ1472" s="3"/>
      <c r="HA1472" s="3"/>
      <c r="HB1472" s="3"/>
      <c r="HC1472" s="3"/>
      <c r="HD1472" s="4"/>
      <c r="HE1472" s="4"/>
      <c r="HF1472" s="4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3"/>
      <c r="HR1472" s="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  <c r="IQ1472" s="3"/>
      <c r="IR1472" s="3"/>
      <c r="IS1472" s="3"/>
      <c r="IT1472" s="3"/>
      <c r="IU1472" s="3"/>
      <c r="IV1472" s="3"/>
      <c r="IW1472" s="3"/>
      <c r="IX1472" s="3"/>
      <c r="IY1472" s="3"/>
      <c r="IZ1472" s="3"/>
      <c r="JA1472" s="3"/>
      <c r="JB1472" s="3"/>
      <c r="JC1472" s="3"/>
      <c r="JD1472" s="3"/>
      <c r="JE1472" s="3"/>
      <c r="JF1472" s="3"/>
      <c r="JG1472" s="3"/>
      <c r="JH1472" s="3"/>
      <c r="JI1472" s="3"/>
      <c r="JJ1472" s="3"/>
      <c r="JK1472" s="3"/>
      <c r="JL1472" s="3"/>
      <c r="JM1472" s="3"/>
      <c r="JN1472" s="3"/>
      <c r="JO1472" s="3"/>
      <c r="JP1472" s="3"/>
      <c r="JQ1472" s="3"/>
      <c r="JR1472" s="3"/>
      <c r="JS1472" s="3"/>
      <c r="JT1472" s="3"/>
      <c r="JU1472" s="3"/>
      <c r="JV1472" s="3"/>
      <c r="JW1472" s="3"/>
      <c r="JX1472" s="3"/>
      <c r="JY1472" s="3"/>
      <c r="JZ1472" s="3"/>
      <c r="KA1472" s="3"/>
      <c r="KB1472" s="3"/>
      <c r="KC1472" s="3"/>
      <c r="KD1472" s="3"/>
      <c r="KE1472" s="3"/>
      <c r="KF1472" s="3"/>
      <c r="KG1472" s="3"/>
      <c r="KH1472" s="3"/>
      <c r="KI1472" s="3"/>
      <c r="KJ1472" s="3"/>
      <c r="KK1472" s="3"/>
      <c r="KL1472" s="3"/>
      <c r="KM1472" s="3"/>
      <c r="KN1472" s="3"/>
      <c r="KO1472" s="3"/>
      <c r="KP1472" s="3"/>
      <c r="KQ1472" s="3"/>
      <c r="KR1472" s="3"/>
      <c r="KS1472" s="3"/>
      <c r="KT1472" s="3"/>
      <c r="KU1472" s="3"/>
      <c r="KV1472" s="3"/>
      <c r="KW1472" s="3"/>
      <c r="KX1472" s="3"/>
      <c r="KY1472" s="3"/>
      <c r="KZ1472" s="3"/>
      <c r="LA1472" s="3"/>
      <c r="LB1472" s="3"/>
      <c r="LC1472" s="3"/>
      <c r="LD1472" s="3"/>
      <c r="LE1472" s="3"/>
      <c r="LF1472" s="3"/>
      <c r="LG1472" s="3"/>
      <c r="LH1472" s="3"/>
      <c r="LI1472" s="3"/>
      <c r="LJ1472" s="3"/>
      <c r="LK1472" s="3"/>
      <c r="LL1472" s="3"/>
      <c r="LM1472" s="3"/>
      <c r="LN1472" s="3"/>
      <c r="LO1472" s="3"/>
      <c r="LP1472" s="3"/>
      <c r="LQ1472" s="3"/>
      <c r="LR1472" s="3"/>
      <c r="LS1472" s="3"/>
      <c r="LT1472" s="3"/>
      <c r="LU1472" s="3"/>
      <c r="LV1472" s="3"/>
      <c r="LW1472" s="3"/>
      <c r="LX1472" s="3"/>
      <c r="LY1472" s="3"/>
      <c r="LZ1472" s="3"/>
      <c r="MA1472" s="3"/>
      <c r="MB1472" s="3"/>
      <c r="MC1472" s="3"/>
      <c r="MD1472" s="3"/>
      <c r="ME1472" s="3"/>
      <c r="MF1472" s="3"/>
      <c r="MG1472" s="3"/>
      <c r="MH1472" s="3"/>
      <c r="MI1472" s="3"/>
      <c r="MJ1472" s="3"/>
      <c r="MK1472" s="3"/>
      <c r="ML1472" s="4"/>
      <c r="MM1472" s="4"/>
      <c r="MN1472" s="4"/>
      <c r="MO1472" s="4"/>
      <c r="MP1472" s="4"/>
      <c r="MQ1472" s="4"/>
      <c r="MR1472" s="4"/>
      <c r="MS1472" s="4"/>
      <c r="MT1472" s="4"/>
      <c r="MU1472" s="4"/>
      <c r="MV1472" s="4"/>
      <c r="MW1472" s="3"/>
      <c r="MX1472" s="3"/>
      <c r="MY1472" s="3"/>
      <c r="MZ1472" s="3"/>
      <c r="NA1472" s="3"/>
      <c r="NB1472" s="3"/>
      <c r="NC1472" s="3"/>
      <c r="ND1472" s="3"/>
      <c r="NE1472" s="3"/>
      <c r="NF1472" s="3"/>
      <c r="NG1472" s="3"/>
      <c r="NH1472" s="3"/>
      <c r="NI1472" s="3"/>
      <c r="NJ1472" s="3"/>
      <c r="NK1472" s="3"/>
      <c r="NL1472" s="3"/>
      <c r="NM1472" s="3"/>
      <c r="NN1472" s="3"/>
      <c r="NO1472" s="3"/>
      <c r="NP1472" s="3"/>
      <c r="NQ1472" s="3"/>
      <c r="NR1472" s="3"/>
      <c r="NS1472" s="3"/>
      <c r="NT1472" s="3"/>
      <c r="NU1472" s="3"/>
      <c r="NV1472" s="3"/>
      <c r="NW1472" s="3"/>
      <c r="NX1472" s="3"/>
      <c r="NY1472" s="3"/>
      <c r="NZ1472" s="3"/>
      <c r="OA1472" s="3"/>
      <c r="OB1472" s="3"/>
    </row>
    <row r="1473" spans="1:392" ht="15">
      <c r="A1473" s="1"/>
      <c r="B1473" s="1"/>
      <c r="C1473" s="2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3"/>
      <c r="GP1473" s="3"/>
      <c r="GQ1473" s="3"/>
      <c r="GR1473" s="3"/>
      <c r="GS1473" s="3"/>
      <c r="GT1473" s="3"/>
      <c r="GU1473" s="3"/>
      <c r="GV1473" s="3"/>
      <c r="GW1473" s="3"/>
      <c r="GX1473" s="3"/>
      <c r="GY1473" s="3"/>
      <c r="GZ1473" s="3"/>
      <c r="HA1473" s="3"/>
      <c r="HB1473" s="3"/>
      <c r="HC1473" s="3"/>
      <c r="HD1473" s="4"/>
      <c r="HE1473" s="4"/>
      <c r="HF1473" s="4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3"/>
      <c r="HR1473" s="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  <c r="IQ1473" s="3"/>
      <c r="IR1473" s="3"/>
      <c r="IS1473" s="3"/>
      <c r="IT1473" s="3"/>
      <c r="IU1473" s="3"/>
      <c r="IV1473" s="3"/>
      <c r="IW1473" s="3"/>
      <c r="IX1473" s="3"/>
      <c r="IY1473" s="3"/>
      <c r="IZ1473" s="3"/>
      <c r="JA1473" s="3"/>
      <c r="JB1473" s="3"/>
      <c r="JC1473" s="3"/>
      <c r="JD1473" s="3"/>
      <c r="JE1473" s="3"/>
      <c r="JF1473" s="3"/>
      <c r="JG1473" s="3"/>
      <c r="JH1473" s="3"/>
      <c r="JI1473" s="3"/>
      <c r="JJ1473" s="3"/>
      <c r="JK1473" s="3"/>
      <c r="JL1473" s="3"/>
      <c r="JM1473" s="3"/>
      <c r="JN1473" s="3"/>
      <c r="JO1473" s="3"/>
      <c r="JP1473" s="3"/>
      <c r="JQ1473" s="3"/>
      <c r="JR1473" s="3"/>
      <c r="JS1473" s="3"/>
      <c r="JT1473" s="3"/>
      <c r="JU1473" s="3"/>
      <c r="JV1473" s="3"/>
      <c r="JW1473" s="3"/>
      <c r="JX1473" s="3"/>
      <c r="JY1473" s="3"/>
      <c r="JZ1473" s="3"/>
      <c r="KA1473" s="3"/>
      <c r="KB1473" s="3"/>
      <c r="KC1473" s="3"/>
      <c r="KD1473" s="3"/>
      <c r="KE1473" s="3"/>
      <c r="KF1473" s="3"/>
      <c r="KG1473" s="3"/>
      <c r="KH1473" s="3"/>
      <c r="KI1473" s="3"/>
      <c r="KJ1473" s="3"/>
      <c r="KK1473" s="3"/>
      <c r="KL1473" s="3"/>
      <c r="KM1473" s="3"/>
      <c r="KN1473" s="3"/>
      <c r="KO1473" s="3"/>
      <c r="KP1473" s="3"/>
      <c r="KQ1473" s="3"/>
      <c r="KR1473" s="3"/>
      <c r="KS1473" s="3"/>
      <c r="KT1473" s="3"/>
      <c r="KU1473" s="3"/>
      <c r="KV1473" s="3"/>
      <c r="KW1473" s="3"/>
      <c r="KX1473" s="3"/>
      <c r="KY1473" s="3"/>
      <c r="KZ1473" s="3"/>
      <c r="LA1473" s="3"/>
      <c r="LB1473" s="3"/>
      <c r="LC1473" s="3"/>
      <c r="LD1473" s="3"/>
      <c r="LE1473" s="3"/>
      <c r="LF1473" s="3"/>
      <c r="LG1473" s="3"/>
      <c r="LH1473" s="3"/>
      <c r="LI1473" s="3"/>
      <c r="LJ1473" s="3"/>
      <c r="LK1473" s="3"/>
      <c r="LL1473" s="3"/>
      <c r="LM1473" s="3"/>
      <c r="LN1473" s="3"/>
      <c r="LO1473" s="3"/>
      <c r="LP1473" s="3"/>
      <c r="LQ1473" s="3"/>
      <c r="LR1473" s="3"/>
      <c r="LS1473" s="3"/>
      <c r="LT1473" s="3"/>
      <c r="LU1473" s="3"/>
      <c r="LV1473" s="3"/>
      <c r="LW1473" s="3"/>
      <c r="LX1473" s="3"/>
      <c r="LY1473" s="3"/>
      <c r="LZ1473" s="3"/>
      <c r="MA1473" s="3"/>
      <c r="MB1473" s="3"/>
      <c r="MC1473" s="3"/>
      <c r="MD1473" s="3"/>
      <c r="ME1473" s="3"/>
      <c r="MF1473" s="3"/>
      <c r="MG1473" s="3"/>
      <c r="MH1473" s="3"/>
      <c r="MI1473" s="3"/>
      <c r="MJ1473" s="3"/>
      <c r="MK1473" s="3"/>
      <c r="ML1473" s="4"/>
      <c r="MM1473" s="4"/>
      <c r="MN1473" s="4"/>
      <c r="MO1473" s="4"/>
      <c r="MP1473" s="4"/>
      <c r="MQ1473" s="4"/>
      <c r="MR1473" s="4"/>
      <c r="MS1473" s="4"/>
      <c r="MT1473" s="4"/>
      <c r="MU1473" s="4"/>
      <c r="MV1473" s="4"/>
      <c r="MW1473" s="3"/>
      <c r="MX1473" s="3"/>
      <c r="MY1473" s="3"/>
      <c r="MZ1473" s="3"/>
      <c r="NA1473" s="3"/>
      <c r="NB1473" s="3"/>
      <c r="NC1473" s="3"/>
      <c r="ND1473" s="3"/>
      <c r="NE1473" s="3"/>
      <c r="NF1473" s="3"/>
      <c r="NG1473" s="3"/>
      <c r="NH1473" s="3"/>
      <c r="NI1473" s="3"/>
      <c r="NJ1473" s="3"/>
      <c r="NK1473" s="3"/>
      <c r="NL1473" s="3"/>
      <c r="NM1473" s="3"/>
      <c r="NN1473" s="3"/>
      <c r="NO1473" s="3"/>
      <c r="NP1473" s="3"/>
      <c r="NQ1473" s="3"/>
      <c r="NR1473" s="3"/>
      <c r="NS1473" s="3"/>
      <c r="NT1473" s="3"/>
      <c r="NU1473" s="3"/>
      <c r="NV1473" s="3"/>
      <c r="NW1473" s="3"/>
      <c r="NX1473" s="3"/>
      <c r="NY1473" s="3"/>
      <c r="NZ1473" s="3"/>
      <c r="OA1473" s="3"/>
      <c r="OB1473" s="3"/>
    </row>
    <row r="1474" spans="1:392" ht="15">
      <c r="A1474" s="1"/>
      <c r="B1474" s="1"/>
      <c r="C1474" s="2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3"/>
      <c r="GP1474" s="3"/>
      <c r="GQ1474" s="3"/>
      <c r="GR1474" s="3"/>
      <c r="GS1474" s="3"/>
      <c r="GT1474" s="3"/>
      <c r="GU1474" s="3"/>
      <c r="GV1474" s="3"/>
      <c r="GW1474" s="3"/>
      <c r="GX1474" s="3"/>
      <c r="GY1474" s="3"/>
      <c r="GZ1474" s="3"/>
      <c r="HA1474" s="3"/>
      <c r="HB1474" s="3"/>
      <c r="HC1474" s="3"/>
      <c r="HD1474" s="4"/>
      <c r="HE1474" s="4"/>
      <c r="HF1474" s="4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3"/>
      <c r="HR1474" s="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  <c r="IQ1474" s="3"/>
      <c r="IR1474" s="3"/>
      <c r="IS1474" s="3"/>
      <c r="IT1474" s="3"/>
      <c r="IU1474" s="3"/>
      <c r="IV1474" s="3"/>
      <c r="IW1474" s="3"/>
      <c r="IX1474" s="3"/>
      <c r="IY1474" s="3"/>
      <c r="IZ1474" s="3"/>
      <c r="JA1474" s="3"/>
      <c r="JB1474" s="3"/>
      <c r="JC1474" s="3"/>
      <c r="JD1474" s="3"/>
      <c r="JE1474" s="3"/>
      <c r="JF1474" s="3"/>
      <c r="JG1474" s="3"/>
      <c r="JH1474" s="3"/>
      <c r="JI1474" s="3"/>
      <c r="JJ1474" s="3"/>
      <c r="JK1474" s="3"/>
      <c r="JL1474" s="3"/>
      <c r="JM1474" s="3"/>
      <c r="JN1474" s="3"/>
      <c r="JO1474" s="3"/>
      <c r="JP1474" s="3"/>
      <c r="JQ1474" s="3"/>
      <c r="JR1474" s="3"/>
      <c r="JS1474" s="3"/>
      <c r="JT1474" s="3"/>
      <c r="JU1474" s="3"/>
      <c r="JV1474" s="3"/>
      <c r="JW1474" s="3"/>
      <c r="JX1474" s="3"/>
      <c r="JY1474" s="3"/>
      <c r="JZ1474" s="3"/>
      <c r="KA1474" s="3"/>
      <c r="KB1474" s="3"/>
      <c r="KC1474" s="3"/>
      <c r="KD1474" s="3"/>
      <c r="KE1474" s="3"/>
      <c r="KF1474" s="3"/>
      <c r="KG1474" s="3"/>
      <c r="KH1474" s="3"/>
      <c r="KI1474" s="3"/>
      <c r="KJ1474" s="3"/>
      <c r="KK1474" s="3"/>
      <c r="KL1474" s="3"/>
      <c r="KM1474" s="3"/>
      <c r="KN1474" s="3"/>
      <c r="KO1474" s="3"/>
      <c r="KP1474" s="3"/>
      <c r="KQ1474" s="3"/>
      <c r="KR1474" s="3"/>
      <c r="KS1474" s="3"/>
      <c r="KT1474" s="3"/>
      <c r="KU1474" s="3"/>
      <c r="KV1474" s="3"/>
      <c r="KW1474" s="3"/>
      <c r="KX1474" s="3"/>
      <c r="KY1474" s="3"/>
      <c r="KZ1474" s="3"/>
      <c r="LA1474" s="3"/>
      <c r="LB1474" s="3"/>
      <c r="LC1474" s="3"/>
      <c r="LD1474" s="3"/>
      <c r="LE1474" s="3"/>
      <c r="LF1474" s="3"/>
      <c r="LG1474" s="3"/>
      <c r="LH1474" s="3"/>
      <c r="LI1474" s="3"/>
      <c r="LJ1474" s="3"/>
      <c r="LK1474" s="3"/>
      <c r="LL1474" s="3"/>
      <c r="LM1474" s="3"/>
      <c r="LN1474" s="3"/>
      <c r="LO1474" s="3"/>
      <c r="LP1474" s="3"/>
      <c r="LQ1474" s="3"/>
      <c r="LR1474" s="3"/>
      <c r="LS1474" s="3"/>
      <c r="LT1474" s="3"/>
      <c r="LU1474" s="3"/>
      <c r="LV1474" s="3"/>
      <c r="LW1474" s="3"/>
      <c r="LX1474" s="3"/>
      <c r="LY1474" s="3"/>
      <c r="LZ1474" s="3"/>
      <c r="MA1474" s="3"/>
      <c r="MB1474" s="3"/>
      <c r="MC1474" s="3"/>
      <c r="MD1474" s="3"/>
      <c r="ME1474" s="3"/>
      <c r="MF1474" s="3"/>
      <c r="MG1474" s="3"/>
      <c r="MH1474" s="3"/>
      <c r="MI1474" s="3"/>
      <c r="MJ1474" s="3"/>
      <c r="MK1474" s="3"/>
      <c r="ML1474" s="4"/>
      <c r="MM1474" s="4"/>
      <c r="MN1474" s="4"/>
      <c r="MO1474" s="4"/>
      <c r="MP1474" s="4"/>
      <c r="MQ1474" s="4"/>
      <c r="MR1474" s="4"/>
      <c r="MS1474" s="4"/>
      <c r="MT1474" s="4"/>
      <c r="MU1474" s="4"/>
      <c r="MV1474" s="4"/>
      <c r="MW1474" s="3"/>
      <c r="MX1474" s="3"/>
      <c r="MY1474" s="3"/>
      <c r="MZ1474" s="3"/>
      <c r="NA1474" s="3"/>
      <c r="NB1474" s="3"/>
      <c r="NC1474" s="3"/>
      <c r="ND1474" s="3"/>
      <c r="NE1474" s="3"/>
      <c r="NF1474" s="3"/>
      <c r="NG1474" s="3"/>
      <c r="NH1474" s="3"/>
      <c r="NI1474" s="3"/>
      <c r="NJ1474" s="3"/>
      <c r="NK1474" s="3"/>
      <c r="NL1474" s="3"/>
      <c r="NM1474" s="3"/>
      <c r="NN1474" s="3"/>
      <c r="NO1474" s="3"/>
      <c r="NP1474" s="3"/>
      <c r="NQ1474" s="3"/>
      <c r="NR1474" s="3"/>
      <c r="NS1474" s="3"/>
      <c r="NT1474" s="3"/>
      <c r="NU1474" s="3"/>
      <c r="NV1474" s="3"/>
      <c r="NW1474" s="3"/>
      <c r="NX1474" s="3"/>
      <c r="NY1474" s="3"/>
      <c r="NZ1474" s="3"/>
      <c r="OA1474" s="3"/>
      <c r="OB1474" s="3"/>
    </row>
    <row r="1475" spans="1:392" ht="15">
      <c r="A1475" s="1"/>
      <c r="B1475" s="1"/>
      <c r="C1475" s="2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/>
      <c r="GY1475" s="3"/>
      <c r="GZ1475" s="3"/>
      <c r="HA1475" s="3"/>
      <c r="HB1475" s="3"/>
      <c r="HC1475" s="3"/>
      <c r="HD1475" s="4"/>
      <c r="HE1475" s="4"/>
      <c r="HF1475" s="4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3"/>
      <c r="HR1475" s="3"/>
      <c r="HS1475" s="3"/>
      <c r="HT1475" s="3"/>
      <c r="HU1475" s="3"/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  <c r="IQ1475" s="3"/>
      <c r="IR1475" s="3"/>
      <c r="IS1475" s="3"/>
      <c r="IT1475" s="3"/>
      <c r="IU1475" s="3"/>
      <c r="IV1475" s="3"/>
      <c r="IW1475" s="3"/>
      <c r="IX1475" s="3"/>
      <c r="IY1475" s="3"/>
      <c r="IZ1475" s="3"/>
      <c r="JA1475" s="3"/>
      <c r="JB1475" s="3"/>
      <c r="JC1475" s="3"/>
      <c r="JD1475" s="3"/>
      <c r="JE1475" s="3"/>
      <c r="JF1475" s="3"/>
      <c r="JG1475" s="3"/>
      <c r="JH1475" s="3"/>
      <c r="JI1475" s="3"/>
      <c r="JJ1475" s="3"/>
      <c r="JK1475" s="3"/>
      <c r="JL1475" s="3"/>
      <c r="JM1475" s="3"/>
      <c r="JN1475" s="3"/>
      <c r="JO1475" s="3"/>
      <c r="JP1475" s="3"/>
      <c r="JQ1475" s="3"/>
      <c r="JR1475" s="3"/>
      <c r="JS1475" s="3"/>
      <c r="JT1475" s="3"/>
      <c r="JU1475" s="3"/>
      <c r="JV1475" s="3"/>
      <c r="JW1475" s="3"/>
      <c r="JX1475" s="3"/>
      <c r="JY1475" s="3"/>
      <c r="JZ1475" s="3"/>
      <c r="KA1475" s="3"/>
      <c r="KB1475" s="3"/>
      <c r="KC1475" s="3"/>
      <c r="KD1475" s="3"/>
      <c r="KE1475" s="3"/>
      <c r="KF1475" s="3"/>
      <c r="KG1475" s="3"/>
      <c r="KH1475" s="3"/>
      <c r="KI1475" s="3"/>
      <c r="KJ1475" s="3"/>
      <c r="KK1475" s="3"/>
      <c r="KL1475" s="3"/>
      <c r="KM1475" s="3"/>
      <c r="KN1475" s="3"/>
      <c r="KO1475" s="3"/>
      <c r="KP1475" s="3"/>
      <c r="KQ1475" s="3"/>
      <c r="KR1475" s="3"/>
      <c r="KS1475" s="3"/>
      <c r="KT1475" s="3"/>
      <c r="KU1475" s="3"/>
      <c r="KV1475" s="3"/>
      <c r="KW1475" s="3"/>
      <c r="KX1475" s="3"/>
      <c r="KY1475" s="3"/>
      <c r="KZ1475" s="3"/>
      <c r="LA1475" s="3"/>
      <c r="LB1475" s="3"/>
      <c r="LC1475" s="3"/>
      <c r="LD1475" s="3"/>
      <c r="LE1475" s="3"/>
      <c r="LF1475" s="3"/>
      <c r="LG1475" s="3"/>
      <c r="LH1475" s="3"/>
      <c r="LI1475" s="3"/>
      <c r="LJ1475" s="3"/>
      <c r="LK1475" s="3"/>
      <c r="LL1475" s="3"/>
      <c r="LM1475" s="3"/>
      <c r="LN1475" s="3"/>
      <c r="LO1475" s="3"/>
      <c r="LP1475" s="3"/>
      <c r="LQ1475" s="3"/>
      <c r="LR1475" s="3"/>
      <c r="LS1475" s="3"/>
      <c r="LT1475" s="3"/>
      <c r="LU1475" s="3"/>
      <c r="LV1475" s="3"/>
      <c r="LW1475" s="3"/>
      <c r="LX1475" s="3"/>
      <c r="LY1475" s="3"/>
      <c r="LZ1475" s="3"/>
      <c r="MA1475" s="3"/>
      <c r="MB1475" s="3"/>
      <c r="MC1475" s="3"/>
      <c r="MD1475" s="3"/>
      <c r="ME1475" s="3"/>
      <c r="MF1475" s="3"/>
      <c r="MG1475" s="3"/>
      <c r="MH1475" s="3"/>
      <c r="MI1475" s="3"/>
      <c r="MJ1475" s="3"/>
      <c r="MK1475" s="3"/>
      <c r="ML1475" s="4"/>
      <c r="MM1475" s="4"/>
      <c r="MN1475" s="4"/>
      <c r="MO1475" s="4"/>
      <c r="MP1475" s="4"/>
      <c r="MQ1475" s="4"/>
      <c r="MR1475" s="4"/>
      <c r="MS1475" s="4"/>
      <c r="MT1475" s="4"/>
      <c r="MU1475" s="4"/>
      <c r="MV1475" s="4"/>
      <c r="MW1475" s="3"/>
      <c r="MX1475" s="3"/>
      <c r="MY1475" s="3"/>
      <c r="MZ1475" s="3"/>
      <c r="NA1475" s="3"/>
      <c r="NB1475" s="3"/>
      <c r="NC1475" s="3"/>
      <c r="ND1475" s="3"/>
      <c r="NE1475" s="3"/>
      <c r="NF1475" s="3"/>
      <c r="NG1475" s="3"/>
      <c r="NH1475" s="3"/>
      <c r="NI1475" s="3"/>
      <c r="NJ1475" s="3"/>
      <c r="NK1475" s="3"/>
      <c r="NL1475" s="3"/>
      <c r="NM1475" s="3"/>
      <c r="NN1475" s="3"/>
      <c r="NO1475" s="3"/>
      <c r="NP1475" s="3"/>
      <c r="NQ1475" s="3"/>
      <c r="NR1475" s="3"/>
      <c r="NS1475" s="3"/>
      <c r="NT1475" s="3"/>
      <c r="NU1475" s="3"/>
      <c r="NV1475" s="3"/>
      <c r="NW1475" s="3"/>
      <c r="NX1475" s="3"/>
      <c r="NY1475" s="3"/>
      <c r="NZ1475" s="3"/>
      <c r="OA1475" s="3"/>
      <c r="OB1475" s="3"/>
    </row>
    <row r="1476" spans="1:392" ht="15">
      <c r="A1476" s="1"/>
      <c r="B1476" s="1"/>
      <c r="C1476" s="2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3"/>
      <c r="GP1476" s="3"/>
      <c r="GQ1476" s="3"/>
      <c r="GR1476" s="3"/>
      <c r="GS1476" s="3"/>
      <c r="GT1476" s="3"/>
      <c r="GU1476" s="3"/>
      <c r="GV1476" s="3"/>
      <c r="GW1476" s="3"/>
      <c r="GX1476" s="3"/>
      <c r="GY1476" s="3"/>
      <c r="GZ1476" s="3"/>
      <c r="HA1476" s="3"/>
      <c r="HB1476" s="3"/>
      <c r="HC1476" s="3"/>
      <c r="HD1476" s="4"/>
      <c r="HE1476" s="4"/>
      <c r="HF1476" s="4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3"/>
      <c r="HR1476" s="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  <c r="IQ1476" s="3"/>
      <c r="IR1476" s="3"/>
      <c r="IS1476" s="3"/>
      <c r="IT1476" s="3"/>
      <c r="IU1476" s="3"/>
      <c r="IV1476" s="3"/>
      <c r="IW1476" s="3"/>
      <c r="IX1476" s="3"/>
      <c r="IY1476" s="3"/>
      <c r="IZ1476" s="3"/>
      <c r="JA1476" s="3"/>
      <c r="JB1476" s="3"/>
      <c r="JC1476" s="3"/>
      <c r="JD1476" s="3"/>
      <c r="JE1476" s="3"/>
      <c r="JF1476" s="3"/>
      <c r="JG1476" s="3"/>
      <c r="JH1476" s="3"/>
      <c r="JI1476" s="3"/>
      <c r="JJ1476" s="3"/>
      <c r="JK1476" s="3"/>
      <c r="JL1476" s="3"/>
      <c r="JM1476" s="3"/>
      <c r="JN1476" s="3"/>
      <c r="JO1476" s="3"/>
      <c r="JP1476" s="3"/>
      <c r="JQ1476" s="3"/>
      <c r="JR1476" s="3"/>
      <c r="JS1476" s="3"/>
      <c r="JT1476" s="3"/>
      <c r="JU1476" s="3"/>
      <c r="JV1476" s="3"/>
      <c r="JW1476" s="3"/>
      <c r="JX1476" s="3"/>
      <c r="JY1476" s="3"/>
      <c r="JZ1476" s="3"/>
      <c r="KA1476" s="3"/>
      <c r="KB1476" s="3"/>
      <c r="KC1476" s="3"/>
      <c r="KD1476" s="3"/>
      <c r="KE1476" s="3"/>
      <c r="KF1476" s="3"/>
      <c r="KG1476" s="3"/>
      <c r="KH1476" s="3"/>
      <c r="KI1476" s="3"/>
      <c r="KJ1476" s="3"/>
      <c r="KK1476" s="3"/>
      <c r="KL1476" s="3"/>
      <c r="KM1476" s="3"/>
      <c r="KN1476" s="3"/>
      <c r="KO1476" s="3"/>
      <c r="KP1476" s="3"/>
      <c r="KQ1476" s="3"/>
      <c r="KR1476" s="3"/>
      <c r="KS1476" s="3"/>
      <c r="KT1476" s="3"/>
      <c r="KU1476" s="3"/>
      <c r="KV1476" s="3"/>
      <c r="KW1476" s="3"/>
      <c r="KX1476" s="3"/>
      <c r="KY1476" s="3"/>
      <c r="KZ1476" s="3"/>
      <c r="LA1476" s="3"/>
      <c r="LB1476" s="3"/>
      <c r="LC1476" s="3"/>
      <c r="LD1476" s="3"/>
      <c r="LE1476" s="3"/>
      <c r="LF1476" s="3"/>
      <c r="LG1476" s="3"/>
      <c r="LH1476" s="3"/>
      <c r="LI1476" s="3"/>
      <c r="LJ1476" s="3"/>
      <c r="LK1476" s="3"/>
      <c r="LL1476" s="3"/>
      <c r="LM1476" s="3"/>
      <c r="LN1476" s="3"/>
      <c r="LO1476" s="3"/>
      <c r="LP1476" s="3"/>
      <c r="LQ1476" s="3"/>
      <c r="LR1476" s="3"/>
      <c r="LS1476" s="3"/>
      <c r="LT1476" s="3"/>
      <c r="LU1476" s="3"/>
      <c r="LV1476" s="3"/>
      <c r="LW1476" s="3"/>
      <c r="LX1476" s="3"/>
      <c r="LY1476" s="3"/>
      <c r="LZ1476" s="3"/>
      <c r="MA1476" s="3"/>
      <c r="MB1476" s="3"/>
      <c r="MC1476" s="3"/>
      <c r="MD1476" s="3"/>
      <c r="ME1476" s="3"/>
      <c r="MF1476" s="3"/>
      <c r="MG1476" s="3"/>
      <c r="MH1476" s="3"/>
      <c r="MI1476" s="3"/>
      <c r="MJ1476" s="3"/>
      <c r="MK1476" s="3"/>
      <c r="ML1476" s="4"/>
      <c r="MM1476" s="4"/>
      <c r="MN1476" s="4"/>
      <c r="MO1476" s="4"/>
      <c r="MP1476" s="4"/>
      <c r="MQ1476" s="4"/>
      <c r="MR1476" s="4"/>
      <c r="MS1476" s="4"/>
      <c r="MT1476" s="4"/>
      <c r="MU1476" s="4"/>
      <c r="MV1476" s="4"/>
      <c r="MW1476" s="3"/>
      <c r="MX1476" s="3"/>
      <c r="MY1476" s="3"/>
      <c r="MZ1476" s="3"/>
      <c r="NA1476" s="3"/>
      <c r="NB1476" s="3"/>
      <c r="NC1476" s="3"/>
      <c r="ND1476" s="3"/>
      <c r="NE1476" s="3"/>
      <c r="NF1476" s="3"/>
      <c r="NG1476" s="3"/>
      <c r="NH1476" s="3"/>
      <c r="NI1476" s="3"/>
      <c r="NJ1476" s="3"/>
      <c r="NK1476" s="3"/>
      <c r="NL1476" s="3"/>
      <c r="NM1476" s="3"/>
      <c r="NN1476" s="3"/>
      <c r="NO1476" s="3"/>
      <c r="NP1476" s="3"/>
      <c r="NQ1476" s="3"/>
      <c r="NR1476" s="3"/>
      <c r="NS1476" s="3"/>
      <c r="NT1476" s="3"/>
      <c r="NU1476" s="3"/>
      <c r="NV1476" s="3"/>
      <c r="NW1476" s="3"/>
      <c r="NX1476" s="3"/>
      <c r="NY1476" s="3"/>
      <c r="NZ1476" s="3"/>
      <c r="OA1476" s="3"/>
      <c r="OB1476" s="3"/>
    </row>
    <row r="1477" spans="1:392" ht="15">
      <c r="A1477" s="1"/>
      <c r="B1477" s="1"/>
      <c r="C1477" s="2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/>
      <c r="GY1477" s="3"/>
      <c r="GZ1477" s="3"/>
      <c r="HA1477" s="3"/>
      <c r="HB1477" s="3"/>
      <c r="HC1477" s="3"/>
      <c r="HD1477" s="4"/>
      <c r="HE1477" s="4"/>
      <c r="HF1477" s="4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3"/>
      <c r="HR1477" s="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  <c r="IQ1477" s="3"/>
      <c r="IR1477" s="3"/>
      <c r="IS1477" s="3"/>
      <c r="IT1477" s="3"/>
      <c r="IU1477" s="3"/>
      <c r="IV1477" s="3"/>
      <c r="IW1477" s="3"/>
      <c r="IX1477" s="3"/>
      <c r="IY1477" s="3"/>
      <c r="IZ1477" s="3"/>
      <c r="JA1477" s="3"/>
      <c r="JB1477" s="3"/>
      <c r="JC1477" s="3"/>
      <c r="JD1477" s="3"/>
      <c r="JE1477" s="3"/>
      <c r="JF1477" s="3"/>
      <c r="JG1477" s="3"/>
      <c r="JH1477" s="3"/>
      <c r="JI1477" s="3"/>
      <c r="JJ1477" s="3"/>
      <c r="JK1477" s="3"/>
      <c r="JL1477" s="3"/>
      <c r="JM1477" s="3"/>
      <c r="JN1477" s="3"/>
      <c r="JO1477" s="3"/>
      <c r="JP1477" s="3"/>
      <c r="JQ1477" s="3"/>
      <c r="JR1477" s="3"/>
      <c r="JS1477" s="3"/>
      <c r="JT1477" s="3"/>
      <c r="JU1477" s="3"/>
      <c r="JV1477" s="3"/>
      <c r="JW1477" s="3"/>
      <c r="JX1477" s="3"/>
      <c r="JY1477" s="3"/>
      <c r="JZ1477" s="3"/>
      <c r="KA1477" s="3"/>
      <c r="KB1477" s="3"/>
      <c r="KC1477" s="3"/>
      <c r="KD1477" s="3"/>
      <c r="KE1477" s="3"/>
      <c r="KF1477" s="3"/>
      <c r="KG1477" s="3"/>
      <c r="KH1477" s="3"/>
      <c r="KI1477" s="3"/>
      <c r="KJ1477" s="3"/>
      <c r="KK1477" s="3"/>
      <c r="KL1477" s="3"/>
      <c r="KM1477" s="3"/>
      <c r="KN1477" s="3"/>
      <c r="KO1477" s="3"/>
      <c r="KP1477" s="3"/>
      <c r="KQ1477" s="3"/>
      <c r="KR1477" s="3"/>
      <c r="KS1477" s="3"/>
      <c r="KT1477" s="3"/>
      <c r="KU1477" s="3"/>
      <c r="KV1477" s="3"/>
      <c r="KW1477" s="3"/>
      <c r="KX1477" s="3"/>
      <c r="KY1477" s="3"/>
      <c r="KZ1477" s="3"/>
      <c r="LA1477" s="3"/>
      <c r="LB1477" s="3"/>
      <c r="LC1477" s="3"/>
      <c r="LD1477" s="3"/>
      <c r="LE1477" s="3"/>
      <c r="LF1477" s="3"/>
      <c r="LG1477" s="3"/>
      <c r="LH1477" s="3"/>
      <c r="LI1477" s="3"/>
      <c r="LJ1477" s="3"/>
      <c r="LK1477" s="3"/>
      <c r="LL1477" s="3"/>
      <c r="LM1477" s="3"/>
      <c r="LN1477" s="3"/>
      <c r="LO1477" s="3"/>
      <c r="LP1477" s="3"/>
      <c r="LQ1477" s="3"/>
      <c r="LR1477" s="3"/>
      <c r="LS1477" s="3"/>
      <c r="LT1477" s="3"/>
      <c r="LU1477" s="3"/>
      <c r="LV1477" s="3"/>
      <c r="LW1477" s="3"/>
      <c r="LX1477" s="3"/>
      <c r="LY1477" s="3"/>
      <c r="LZ1477" s="3"/>
      <c r="MA1477" s="3"/>
      <c r="MB1477" s="3"/>
      <c r="MC1477" s="3"/>
      <c r="MD1477" s="3"/>
      <c r="ME1477" s="3"/>
      <c r="MF1477" s="3"/>
      <c r="MG1477" s="3"/>
      <c r="MH1477" s="3"/>
      <c r="MI1477" s="3"/>
      <c r="MJ1477" s="3"/>
      <c r="MK1477" s="3"/>
      <c r="ML1477" s="4"/>
      <c r="MM1477" s="4"/>
      <c r="MN1477" s="4"/>
      <c r="MO1477" s="4"/>
      <c r="MP1477" s="4"/>
      <c r="MQ1477" s="4"/>
      <c r="MR1477" s="4"/>
      <c r="MS1477" s="4"/>
      <c r="MT1477" s="4"/>
      <c r="MU1477" s="4"/>
      <c r="MV1477" s="4"/>
      <c r="MW1477" s="3"/>
      <c r="MX1477" s="3"/>
      <c r="MY1477" s="3"/>
      <c r="MZ1477" s="3"/>
      <c r="NA1477" s="3"/>
      <c r="NB1477" s="3"/>
      <c r="NC1477" s="3"/>
      <c r="ND1477" s="3"/>
      <c r="NE1477" s="3"/>
      <c r="NF1477" s="3"/>
      <c r="NG1477" s="3"/>
      <c r="NH1477" s="3"/>
      <c r="NI1477" s="3"/>
      <c r="NJ1477" s="3"/>
      <c r="NK1477" s="3"/>
      <c r="NL1477" s="3"/>
      <c r="NM1477" s="3"/>
      <c r="NN1477" s="3"/>
      <c r="NO1477" s="3"/>
      <c r="NP1477" s="3"/>
      <c r="NQ1477" s="3"/>
      <c r="NR1477" s="3"/>
      <c r="NS1477" s="3"/>
      <c r="NT1477" s="3"/>
      <c r="NU1477" s="3"/>
      <c r="NV1477" s="3"/>
      <c r="NW1477" s="3"/>
      <c r="NX1477" s="3"/>
      <c r="NY1477" s="3"/>
      <c r="NZ1477" s="3"/>
      <c r="OA1477" s="3"/>
      <c r="OB1477" s="3"/>
    </row>
    <row r="1478" spans="1:392" ht="15">
      <c r="A1478" s="1"/>
      <c r="B1478" s="1"/>
      <c r="C1478" s="2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/>
      <c r="GY1478" s="3"/>
      <c r="GZ1478" s="3"/>
      <c r="HA1478" s="3"/>
      <c r="HB1478" s="3"/>
      <c r="HC1478" s="3"/>
      <c r="HD1478" s="4"/>
      <c r="HE1478" s="4"/>
      <c r="HF1478" s="4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3"/>
      <c r="HR1478" s="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  <c r="IQ1478" s="3"/>
      <c r="IR1478" s="3"/>
      <c r="IS1478" s="3"/>
      <c r="IT1478" s="3"/>
      <c r="IU1478" s="3"/>
      <c r="IV1478" s="3"/>
      <c r="IW1478" s="3"/>
      <c r="IX1478" s="3"/>
      <c r="IY1478" s="3"/>
      <c r="IZ1478" s="3"/>
      <c r="JA1478" s="3"/>
      <c r="JB1478" s="3"/>
      <c r="JC1478" s="3"/>
      <c r="JD1478" s="3"/>
      <c r="JE1478" s="3"/>
      <c r="JF1478" s="3"/>
      <c r="JG1478" s="3"/>
      <c r="JH1478" s="3"/>
      <c r="JI1478" s="3"/>
      <c r="JJ1478" s="3"/>
      <c r="JK1478" s="3"/>
      <c r="JL1478" s="3"/>
      <c r="JM1478" s="3"/>
      <c r="JN1478" s="3"/>
      <c r="JO1478" s="3"/>
      <c r="JP1478" s="3"/>
      <c r="JQ1478" s="3"/>
      <c r="JR1478" s="3"/>
      <c r="JS1478" s="3"/>
      <c r="JT1478" s="3"/>
      <c r="JU1478" s="3"/>
      <c r="JV1478" s="3"/>
      <c r="JW1478" s="3"/>
      <c r="JX1478" s="3"/>
      <c r="JY1478" s="3"/>
      <c r="JZ1478" s="3"/>
      <c r="KA1478" s="3"/>
      <c r="KB1478" s="3"/>
      <c r="KC1478" s="3"/>
      <c r="KD1478" s="3"/>
      <c r="KE1478" s="3"/>
      <c r="KF1478" s="3"/>
      <c r="KG1478" s="3"/>
      <c r="KH1478" s="3"/>
      <c r="KI1478" s="3"/>
      <c r="KJ1478" s="3"/>
      <c r="KK1478" s="3"/>
      <c r="KL1478" s="3"/>
      <c r="KM1478" s="3"/>
      <c r="KN1478" s="3"/>
      <c r="KO1478" s="3"/>
      <c r="KP1478" s="3"/>
      <c r="KQ1478" s="3"/>
      <c r="KR1478" s="3"/>
      <c r="KS1478" s="3"/>
      <c r="KT1478" s="3"/>
      <c r="KU1478" s="3"/>
      <c r="KV1478" s="3"/>
      <c r="KW1478" s="3"/>
      <c r="KX1478" s="3"/>
      <c r="KY1478" s="3"/>
      <c r="KZ1478" s="3"/>
      <c r="LA1478" s="3"/>
      <c r="LB1478" s="3"/>
      <c r="LC1478" s="3"/>
      <c r="LD1478" s="3"/>
      <c r="LE1478" s="3"/>
      <c r="LF1478" s="3"/>
      <c r="LG1478" s="3"/>
      <c r="LH1478" s="3"/>
      <c r="LI1478" s="3"/>
      <c r="LJ1478" s="3"/>
      <c r="LK1478" s="3"/>
      <c r="LL1478" s="3"/>
      <c r="LM1478" s="3"/>
      <c r="LN1478" s="3"/>
      <c r="LO1478" s="3"/>
      <c r="LP1478" s="3"/>
      <c r="LQ1478" s="3"/>
      <c r="LR1478" s="3"/>
      <c r="LS1478" s="3"/>
      <c r="LT1478" s="3"/>
      <c r="LU1478" s="3"/>
      <c r="LV1478" s="3"/>
      <c r="LW1478" s="3"/>
      <c r="LX1478" s="3"/>
      <c r="LY1478" s="3"/>
      <c r="LZ1478" s="3"/>
      <c r="MA1478" s="3"/>
      <c r="MB1478" s="3"/>
      <c r="MC1478" s="3"/>
      <c r="MD1478" s="3"/>
      <c r="ME1478" s="3"/>
      <c r="MF1478" s="3"/>
      <c r="MG1478" s="3"/>
      <c r="MH1478" s="3"/>
      <c r="MI1478" s="3"/>
      <c r="MJ1478" s="3"/>
      <c r="MK1478" s="3"/>
      <c r="ML1478" s="4"/>
      <c r="MM1478" s="4"/>
      <c r="MN1478" s="4"/>
      <c r="MO1478" s="4"/>
      <c r="MP1478" s="4"/>
      <c r="MQ1478" s="4"/>
      <c r="MR1478" s="4"/>
      <c r="MS1478" s="4"/>
      <c r="MT1478" s="4"/>
      <c r="MU1478" s="4"/>
      <c r="MV1478" s="4"/>
      <c r="MW1478" s="3"/>
      <c r="MX1478" s="3"/>
      <c r="MY1478" s="3"/>
      <c r="MZ1478" s="3"/>
      <c r="NA1478" s="3"/>
      <c r="NB1478" s="3"/>
      <c r="NC1478" s="3"/>
      <c r="ND1478" s="3"/>
      <c r="NE1478" s="3"/>
      <c r="NF1478" s="3"/>
      <c r="NG1478" s="3"/>
      <c r="NH1478" s="3"/>
      <c r="NI1478" s="3"/>
      <c r="NJ1478" s="3"/>
      <c r="NK1478" s="3"/>
      <c r="NL1478" s="3"/>
      <c r="NM1478" s="3"/>
      <c r="NN1478" s="3"/>
      <c r="NO1478" s="3"/>
      <c r="NP1478" s="3"/>
      <c r="NQ1478" s="3"/>
      <c r="NR1478" s="3"/>
      <c r="NS1478" s="3"/>
      <c r="NT1478" s="3"/>
      <c r="NU1478" s="3"/>
      <c r="NV1478" s="3"/>
      <c r="NW1478" s="3"/>
      <c r="NX1478" s="3"/>
      <c r="NY1478" s="3"/>
      <c r="NZ1478" s="3"/>
      <c r="OA1478" s="3"/>
      <c r="OB1478" s="3"/>
    </row>
    <row r="1479" spans="1:392" ht="15">
      <c r="A1479" s="1"/>
      <c r="B1479" s="1"/>
      <c r="C1479" s="2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3"/>
      <c r="GP1479" s="3"/>
      <c r="GQ1479" s="3"/>
      <c r="GR1479" s="3"/>
      <c r="GS1479" s="3"/>
      <c r="GT1479" s="3"/>
      <c r="GU1479" s="3"/>
      <c r="GV1479" s="3"/>
      <c r="GW1479" s="3"/>
      <c r="GX1479" s="3"/>
      <c r="GY1479" s="3"/>
      <c r="GZ1479" s="3"/>
      <c r="HA1479" s="3"/>
      <c r="HB1479" s="3"/>
      <c r="HC1479" s="3"/>
      <c r="HD1479" s="4"/>
      <c r="HE1479" s="4"/>
      <c r="HF1479" s="4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3"/>
      <c r="HR1479" s="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  <c r="IQ1479" s="3"/>
      <c r="IR1479" s="3"/>
      <c r="IS1479" s="3"/>
      <c r="IT1479" s="3"/>
      <c r="IU1479" s="3"/>
      <c r="IV1479" s="3"/>
      <c r="IW1479" s="3"/>
      <c r="IX1479" s="3"/>
      <c r="IY1479" s="3"/>
      <c r="IZ1479" s="3"/>
      <c r="JA1479" s="3"/>
      <c r="JB1479" s="3"/>
      <c r="JC1479" s="3"/>
      <c r="JD1479" s="3"/>
      <c r="JE1479" s="3"/>
      <c r="JF1479" s="3"/>
      <c r="JG1479" s="3"/>
      <c r="JH1479" s="3"/>
      <c r="JI1479" s="3"/>
      <c r="JJ1479" s="3"/>
      <c r="JK1479" s="3"/>
      <c r="JL1479" s="3"/>
      <c r="JM1479" s="3"/>
      <c r="JN1479" s="3"/>
      <c r="JO1479" s="3"/>
      <c r="JP1479" s="3"/>
      <c r="JQ1479" s="3"/>
      <c r="JR1479" s="3"/>
      <c r="JS1479" s="3"/>
      <c r="JT1479" s="3"/>
      <c r="JU1479" s="3"/>
      <c r="JV1479" s="3"/>
      <c r="JW1479" s="3"/>
      <c r="JX1479" s="3"/>
      <c r="JY1479" s="3"/>
      <c r="JZ1479" s="3"/>
      <c r="KA1479" s="3"/>
      <c r="KB1479" s="3"/>
      <c r="KC1479" s="3"/>
      <c r="KD1479" s="3"/>
      <c r="KE1479" s="3"/>
      <c r="KF1479" s="3"/>
      <c r="KG1479" s="3"/>
      <c r="KH1479" s="3"/>
      <c r="KI1479" s="3"/>
      <c r="KJ1479" s="3"/>
      <c r="KK1479" s="3"/>
      <c r="KL1479" s="3"/>
      <c r="KM1479" s="3"/>
      <c r="KN1479" s="3"/>
      <c r="KO1479" s="3"/>
      <c r="KP1479" s="3"/>
      <c r="KQ1479" s="3"/>
      <c r="KR1479" s="3"/>
      <c r="KS1479" s="3"/>
      <c r="KT1479" s="3"/>
      <c r="KU1479" s="3"/>
      <c r="KV1479" s="3"/>
      <c r="KW1479" s="3"/>
      <c r="KX1479" s="3"/>
      <c r="KY1479" s="3"/>
      <c r="KZ1479" s="3"/>
      <c r="LA1479" s="3"/>
      <c r="LB1479" s="3"/>
      <c r="LC1479" s="3"/>
      <c r="LD1479" s="3"/>
      <c r="LE1479" s="3"/>
      <c r="LF1479" s="3"/>
      <c r="LG1479" s="3"/>
      <c r="LH1479" s="3"/>
      <c r="LI1479" s="3"/>
      <c r="LJ1479" s="3"/>
      <c r="LK1479" s="3"/>
      <c r="LL1479" s="3"/>
      <c r="LM1479" s="3"/>
      <c r="LN1479" s="3"/>
      <c r="LO1479" s="3"/>
      <c r="LP1479" s="3"/>
      <c r="LQ1479" s="3"/>
      <c r="LR1479" s="3"/>
      <c r="LS1479" s="3"/>
      <c r="LT1479" s="3"/>
      <c r="LU1479" s="3"/>
      <c r="LV1479" s="3"/>
      <c r="LW1479" s="3"/>
      <c r="LX1479" s="3"/>
      <c r="LY1479" s="3"/>
      <c r="LZ1479" s="3"/>
      <c r="MA1479" s="3"/>
      <c r="MB1479" s="3"/>
      <c r="MC1479" s="3"/>
      <c r="MD1479" s="3"/>
      <c r="ME1479" s="3"/>
      <c r="MF1479" s="3"/>
      <c r="MG1479" s="3"/>
      <c r="MH1479" s="3"/>
      <c r="MI1479" s="3"/>
      <c r="MJ1479" s="3"/>
      <c r="MK1479" s="3"/>
      <c r="ML1479" s="4"/>
      <c r="MM1479" s="4"/>
      <c r="MN1479" s="4"/>
      <c r="MO1479" s="4"/>
      <c r="MP1479" s="4"/>
      <c r="MQ1479" s="4"/>
      <c r="MR1479" s="4"/>
      <c r="MS1479" s="4"/>
      <c r="MT1479" s="4"/>
      <c r="MU1479" s="4"/>
      <c r="MV1479" s="4"/>
      <c r="MW1479" s="3"/>
      <c r="MX1479" s="3"/>
      <c r="MY1479" s="3"/>
      <c r="MZ1479" s="3"/>
      <c r="NA1479" s="3"/>
      <c r="NB1479" s="3"/>
      <c r="NC1479" s="3"/>
      <c r="ND1479" s="3"/>
      <c r="NE1479" s="3"/>
      <c r="NF1479" s="3"/>
      <c r="NG1479" s="3"/>
      <c r="NH1479" s="3"/>
      <c r="NI1479" s="3"/>
      <c r="NJ1479" s="3"/>
      <c r="NK1479" s="3"/>
      <c r="NL1479" s="3"/>
      <c r="NM1479" s="3"/>
      <c r="NN1479" s="3"/>
      <c r="NO1479" s="3"/>
      <c r="NP1479" s="3"/>
      <c r="NQ1479" s="3"/>
      <c r="NR1479" s="3"/>
      <c r="NS1479" s="3"/>
      <c r="NT1479" s="3"/>
      <c r="NU1479" s="3"/>
      <c r="NV1479" s="3"/>
      <c r="NW1479" s="3"/>
      <c r="NX1479" s="3"/>
      <c r="NY1479" s="3"/>
      <c r="NZ1479" s="3"/>
      <c r="OA1479" s="3"/>
      <c r="OB1479" s="3"/>
    </row>
    <row r="1480" spans="1:392" ht="15">
      <c r="A1480" s="1"/>
      <c r="B1480" s="1"/>
      <c r="C1480" s="2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3"/>
      <c r="GP1480" s="3"/>
      <c r="GQ1480" s="3"/>
      <c r="GR1480" s="3"/>
      <c r="GS1480" s="3"/>
      <c r="GT1480" s="3"/>
      <c r="GU1480" s="3"/>
      <c r="GV1480" s="3"/>
      <c r="GW1480" s="3"/>
      <c r="GX1480" s="3"/>
      <c r="GY1480" s="3"/>
      <c r="GZ1480" s="3"/>
      <c r="HA1480" s="3"/>
      <c r="HB1480" s="3"/>
      <c r="HC1480" s="3"/>
      <c r="HD1480" s="4"/>
      <c r="HE1480" s="4"/>
      <c r="HF1480" s="4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3"/>
      <c r="HR1480" s="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  <c r="IQ1480" s="3"/>
      <c r="IR1480" s="3"/>
      <c r="IS1480" s="3"/>
      <c r="IT1480" s="3"/>
      <c r="IU1480" s="3"/>
      <c r="IV1480" s="3"/>
      <c r="IW1480" s="3"/>
      <c r="IX1480" s="3"/>
      <c r="IY1480" s="3"/>
      <c r="IZ1480" s="3"/>
      <c r="JA1480" s="3"/>
      <c r="JB1480" s="3"/>
      <c r="JC1480" s="3"/>
      <c r="JD1480" s="3"/>
      <c r="JE1480" s="3"/>
      <c r="JF1480" s="3"/>
      <c r="JG1480" s="3"/>
      <c r="JH1480" s="3"/>
      <c r="JI1480" s="3"/>
      <c r="JJ1480" s="3"/>
      <c r="JK1480" s="3"/>
      <c r="JL1480" s="3"/>
      <c r="JM1480" s="3"/>
      <c r="JN1480" s="3"/>
      <c r="JO1480" s="3"/>
      <c r="JP1480" s="3"/>
      <c r="JQ1480" s="3"/>
      <c r="JR1480" s="3"/>
      <c r="JS1480" s="3"/>
      <c r="JT1480" s="3"/>
      <c r="JU1480" s="3"/>
      <c r="JV1480" s="3"/>
      <c r="JW1480" s="3"/>
      <c r="JX1480" s="3"/>
      <c r="JY1480" s="3"/>
      <c r="JZ1480" s="3"/>
      <c r="KA1480" s="3"/>
      <c r="KB1480" s="3"/>
      <c r="KC1480" s="3"/>
      <c r="KD1480" s="3"/>
      <c r="KE1480" s="3"/>
      <c r="KF1480" s="3"/>
      <c r="KG1480" s="3"/>
      <c r="KH1480" s="3"/>
      <c r="KI1480" s="3"/>
      <c r="KJ1480" s="3"/>
      <c r="KK1480" s="3"/>
      <c r="KL1480" s="3"/>
      <c r="KM1480" s="3"/>
      <c r="KN1480" s="3"/>
      <c r="KO1480" s="3"/>
      <c r="KP1480" s="3"/>
      <c r="KQ1480" s="3"/>
      <c r="KR1480" s="3"/>
      <c r="KS1480" s="3"/>
      <c r="KT1480" s="3"/>
      <c r="KU1480" s="3"/>
      <c r="KV1480" s="3"/>
      <c r="KW1480" s="3"/>
      <c r="KX1480" s="3"/>
      <c r="KY1480" s="3"/>
      <c r="KZ1480" s="3"/>
      <c r="LA1480" s="3"/>
      <c r="LB1480" s="3"/>
      <c r="LC1480" s="3"/>
      <c r="LD1480" s="3"/>
      <c r="LE1480" s="3"/>
      <c r="LF1480" s="3"/>
      <c r="LG1480" s="3"/>
      <c r="LH1480" s="3"/>
      <c r="LI1480" s="3"/>
      <c r="LJ1480" s="3"/>
      <c r="LK1480" s="3"/>
      <c r="LL1480" s="3"/>
      <c r="LM1480" s="3"/>
      <c r="LN1480" s="3"/>
      <c r="LO1480" s="3"/>
      <c r="LP1480" s="3"/>
      <c r="LQ1480" s="3"/>
      <c r="LR1480" s="3"/>
      <c r="LS1480" s="3"/>
      <c r="LT1480" s="3"/>
      <c r="LU1480" s="3"/>
      <c r="LV1480" s="3"/>
      <c r="LW1480" s="3"/>
      <c r="LX1480" s="3"/>
      <c r="LY1480" s="3"/>
      <c r="LZ1480" s="3"/>
      <c r="MA1480" s="3"/>
      <c r="MB1480" s="3"/>
      <c r="MC1480" s="3"/>
      <c r="MD1480" s="3"/>
      <c r="ME1480" s="3"/>
      <c r="MF1480" s="3"/>
      <c r="MG1480" s="3"/>
      <c r="MH1480" s="3"/>
      <c r="MI1480" s="3"/>
      <c r="MJ1480" s="3"/>
      <c r="MK1480" s="3"/>
      <c r="ML1480" s="4"/>
      <c r="MM1480" s="4"/>
      <c r="MN1480" s="4"/>
      <c r="MO1480" s="4"/>
      <c r="MP1480" s="4"/>
      <c r="MQ1480" s="4"/>
      <c r="MR1480" s="4"/>
      <c r="MS1480" s="4"/>
      <c r="MT1480" s="4"/>
      <c r="MU1480" s="4"/>
      <c r="MV1480" s="4"/>
      <c r="MW1480" s="3"/>
      <c r="MX1480" s="3"/>
      <c r="MY1480" s="3"/>
      <c r="MZ1480" s="3"/>
      <c r="NA1480" s="3"/>
      <c r="NB1480" s="3"/>
      <c r="NC1480" s="3"/>
      <c r="ND1480" s="3"/>
      <c r="NE1480" s="3"/>
      <c r="NF1480" s="3"/>
      <c r="NG1480" s="3"/>
      <c r="NH1480" s="3"/>
      <c r="NI1480" s="3"/>
      <c r="NJ1480" s="3"/>
      <c r="NK1480" s="3"/>
      <c r="NL1480" s="3"/>
      <c r="NM1480" s="3"/>
      <c r="NN1480" s="3"/>
      <c r="NO1480" s="3"/>
      <c r="NP1480" s="3"/>
      <c r="NQ1480" s="3"/>
      <c r="NR1480" s="3"/>
      <c r="NS1480" s="3"/>
      <c r="NT1480" s="3"/>
      <c r="NU1480" s="3"/>
      <c r="NV1480" s="3"/>
      <c r="NW1480" s="3"/>
      <c r="NX1480" s="3"/>
      <c r="NY1480" s="3"/>
      <c r="NZ1480" s="3"/>
      <c r="OA1480" s="3"/>
      <c r="OB1480" s="3"/>
    </row>
    <row r="1481" spans="1:392" ht="15">
      <c r="A1481" s="1"/>
      <c r="B1481" s="1"/>
      <c r="C1481" s="2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3"/>
      <c r="GP1481" s="3"/>
      <c r="GQ1481" s="3"/>
      <c r="GR1481" s="3"/>
      <c r="GS1481" s="3"/>
      <c r="GT1481" s="3"/>
      <c r="GU1481" s="3"/>
      <c r="GV1481" s="3"/>
      <c r="GW1481" s="3"/>
      <c r="GX1481" s="3"/>
      <c r="GY1481" s="3"/>
      <c r="GZ1481" s="3"/>
      <c r="HA1481" s="3"/>
      <c r="HB1481" s="3"/>
      <c r="HC1481" s="3"/>
      <c r="HD1481" s="4"/>
      <c r="HE1481" s="4"/>
      <c r="HF1481" s="4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3"/>
      <c r="HR1481" s="3"/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  <c r="IQ1481" s="3"/>
      <c r="IR1481" s="3"/>
      <c r="IS1481" s="3"/>
      <c r="IT1481" s="3"/>
      <c r="IU1481" s="3"/>
      <c r="IV1481" s="3"/>
      <c r="IW1481" s="3"/>
      <c r="IX1481" s="3"/>
      <c r="IY1481" s="3"/>
      <c r="IZ1481" s="3"/>
      <c r="JA1481" s="3"/>
      <c r="JB1481" s="3"/>
      <c r="JC1481" s="3"/>
      <c r="JD1481" s="3"/>
      <c r="JE1481" s="3"/>
      <c r="JF1481" s="3"/>
      <c r="JG1481" s="3"/>
      <c r="JH1481" s="3"/>
      <c r="JI1481" s="3"/>
      <c r="JJ1481" s="3"/>
      <c r="JK1481" s="3"/>
      <c r="JL1481" s="3"/>
      <c r="JM1481" s="3"/>
      <c r="JN1481" s="3"/>
      <c r="JO1481" s="3"/>
      <c r="JP1481" s="3"/>
      <c r="JQ1481" s="3"/>
      <c r="JR1481" s="3"/>
      <c r="JS1481" s="3"/>
      <c r="JT1481" s="3"/>
      <c r="JU1481" s="3"/>
      <c r="JV1481" s="3"/>
      <c r="JW1481" s="3"/>
      <c r="JX1481" s="3"/>
      <c r="JY1481" s="3"/>
      <c r="JZ1481" s="3"/>
      <c r="KA1481" s="3"/>
      <c r="KB1481" s="3"/>
      <c r="KC1481" s="3"/>
      <c r="KD1481" s="3"/>
      <c r="KE1481" s="3"/>
      <c r="KF1481" s="3"/>
      <c r="KG1481" s="3"/>
      <c r="KH1481" s="3"/>
      <c r="KI1481" s="3"/>
      <c r="KJ1481" s="3"/>
      <c r="KK1481" s="3"/>
      <c r="KL1481" s="3"/>
      <c r="KM1481" s="3"/>
      <c r="KN1481" s="3"/>
      <c r="KO1481" s="3"/>
      <c r="KP1481" s="3"/>
      <c r="KQ1481" s="3"/>
      <c r="KR1481" s="3"/>
      <c r="KS1481" s="3"/>
      <c r="KT1481" s="3"/>
      <c r="KU1481" s="3"/>
      <c r="KV1481" s="3"/>
      <c r="KW1481" s="3"/>
      <c r="KX1481" s="3"/>
      <c r="KY1481" s="3"/>
      <c r="KZ1481" s="3"/>
      <c r="LA1481" s="3"/>
      <c r="LB1481" s="3"/>
      <c r="LC1481" s="3"/>
      <c r="LD1481" s="3"/>
      <c r="LE1481" s="3"/>
      <c r="LF1481" s="3"/>
      <c r="LG1481" s="3"/>
      <c r="LH1481" s="3"/>
      <c r="LI1481" s="3"/>
      <c r="LJ1481" s="3"/>
      <c r="LK1481" s="3"/>
      <c r="LL1481" s="3"/>
      <c r="LM1481" s="3"/>
      <c r="LN1481" s="3"/>
      <c r="LO1481" s="3"/>
      <c r="LP1481" s="3"/>
      <c r="LQ1481" s="3"/>
      <c r="LR1481" s="3"/>
      <c r="LS1481" s="3"/>
      <c r="LT1481" s="3"/>
      <c r="LU1481" s="3"/>
      <c r="LV1481" s="3"/>
      <c r="LW1481" s="3"/>
      <c r="LX1481" s="3"/>
      <c r="LY1481" s="3"/>
      <c r="LZ1481" s="3"/>
      <c r="MA1481" s="3"/>
      <c r="MB1481" s="3"/>
      <c r="MC1481" s="3"/>
      <c r="MD1481" s="3"/>
      <c r="ME1481" s="3"/>
      <c r="MF1481" s="3"/>
      <c r="MG1481" s="3"/>
      <c r="MH1481" s="3"/>
      <c r="MI1481" s="3"/>
      <c r="MJ1481" s="3"/>
      <c r="MK1481" s="3"/>
      <c r="ML1481" s="4"/>
      <c r="MM1481" s="4"/>
      <c r="MN1481" s="4"/>
      <c r="MO1481" s="4"/>
      <c r="MP1481" s="4"/>
      <c r="MQ1481" s="4"/>
      <c r="MR1481" s="4"/>
      <c r="MS1481" s="4"/>
      <c r="MT1481" s="4"/>
      <c r="MU1481" s="4"/>
      <c r="MV1481" s="4"/>
      <c r="MW1481" s="3"/>
      <c r="MX1481" s="3"/>
      <c r="MY1481" s="3"/>
      <c r="MZ1481" s="3"/>
      <c r="NA1481" s="3"/>
      <c r="NB1481" s="3"/>
      <c r="NC1481" s="3"/>
      <c r="ND1481" s="3"/>
      <c r="NE1481" s="3"/>
      <c r="NF1481" s="3"/>
      <c r="NG1481" s="3"/>
      <c r="NH1481" s="3"/>
      <c r="NI1481" s="3"/>
      <c r="NJ1481" s="3"/>
      <c r="NK1481" s="3"/>
      <c r="NL1481" s="3"/>
      <c r="NM1481" s="3"/>
      <c r="NN1481" s="3"/>
      <c r="NO1481" s="3"/>
      <c r="NP1481" s="3"/>
      <c r="NQ1481" s="3"/>
      <c r="NR1481" s="3"/>
      <c r="NS1481" s="3"/>
      <c r="NT1481" s="3"/>
      <c r="NU1481" s="3"/>
      <c r="NV1481" s="3"/>
      <c r="NW1481" s="3"/>
      <c r="NX1481" s="3"/>
      <c r="NY1481" s="3"/>
      <c r="NZ1481" s="3"/>
      <c r="OA1481" s="3"/>
      <c r="OB1481" s="3"/>
    </row>
    <row r="1482" spans="1:392" ht="15">
      <c r="A1482" s="1"/>
      <c r="B1482" s="1"/>
      <c r="C1482" s="2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3"/>
      <c r="GP1482" s="3"/>
      <c r="GQ1482" s="3"/>
      <c r="GR1482" s="3"/>
      <c r="GS1482" s="3"/>
      <c r="GT1482" s="3"/>
      <c r="GU1482" s="3"/>
      <c r="GV1482" s="3"/>
      <c r="GW1482" s="3"/>
      <c r="GX1482" s="3"/>
      <c r="GY1482" s="3"/>
      <c r="GZ1482" s="3"/>
      <c r="HA1482" s="3"/>
      <c r="HB1482" s="3"/>
      <c r="HC1482" s="3"/>
      <c r="HD1482" s="4"/>
      <c r="HE1482" s="4"/>
      <c r="HF1482" s="4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3"/>
      <c r="HR1482" s="3"/>
      <c r="HS1482" s="3"/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  <c r="IQ1482" s="3"/>
      <c r="IR1482" s="3"/>
      <c r="IS1482" s="3"/>
      <c r="IT1482" s="3"/>
      <c r="IU1482" s="3"/>
      <c r="IV1482" s="3"/>
      <c r="IW1482" s="3"/>
      <c r="IX1482" s="3"/>
      <c r="IY1482" s="3"/>
      <c r="IZ1482" s="3"/>
      <c r="JA1482" s="3"/>
      <c r="JB1482" s="3"/>
      <c r="JC1482" s="3"/>
      <c r="JD1482" s="3"/>
      <c r="JE1482" s="3"/>
      <c r="JF1482" s="3"/>
      <c r="JG1482" s="3"/>
      <c r="JH1482" s="3"/>
      <c r="JI1482" s="3"/>
      <c r="JJ1482" s="3"/>
      <c r="JK1482" s="3"/>
      <c r="JL1482" s="3"/>
      <c r="JM1482" s="3"/>
      <c r="JN1482" s="3"/>
      <c r="JO1482" s="3"/>
      <c r="JP1482" s="3"/>
      <c r="JQ1482" s="3"/>
      <c r="JR1482" s="3"/>
      <c r="JS1482" s="3"/>
      <c r="JT1482" s="3"/>
      <c r="JU1482" s="3"/>
      <c r="JV1482" s="3"/>
      <c r="JW1482" s="3"/>
      <c r="JX1482" s="3"/>
      <c r="JY1482" s="3"/>
      <c r="JZ1482" s="3"/>
      <c r="KA1482" s="3"/>
      <c r="KB1482" s="3"/>
      <c r="KC1482" s="3"/>
      <c r="KD1482" s="3"/>
      <c r="KE1482" s="3"/>
      <c r="KF1482" s="3"/>
      <c r="KG1482" s="3"/>
      <c r="KH1482" s="3"/>
      <c r="KI1482" s="3"/>
      <c r="KJ1482" s="3"/>
      <c r="KK1482" s="3"/>
      <c r="KL1482" s="3"/>
      <c r="KM1482" s="3"/>
      <c r="KN1482" s="3"/>
      <c r="KO1482" s="3"/>
      <c r="KP1482" s="3"/>
      <c r="KQ1482" s="3"/>
      <c r="KR1482" s="3"/>
      <c r="KS1482" s="3"/>
      <c r="KT1482" s="3"/>
      <c r="KU1482" s="3"/>
      <c r="KV1482" s="3"/>
      <c r="KW1482" s="3"/>
      <c r="KX1482" s="3"/>
      <c r="KY1482" s="3"/>
      <c r="KZ1482" s="3"/>
      <c r="LA1482" s="3"/>
      <c r="LB1482" s="3"/>
      <c r="LC1482" s="3"/>
      <c r="LD1482" s="3"/>
      <c r="LE1482" s="3"/>
      <c r="LF1482" s="3"/>
      <c r="LG1482" s="3"/>
      <c r="LH1482" s="3"/>
      <c r="LI1482" s="3"/>
      <c r="LJ1482" s="3"/>
      <c r="LK1482" s="3"/>
      <c r="LL1482" s="3"/>
      <c r="LM1482" s="3"/>
      <c r="LN1482" s="3"/>
      <c r="LO1482" s="3"/>
      <c r="LP1482" s="3"/>
      <c r="LQ1482" s="3"/>
      <c r="LR1482" s="3"/>
      <c r="LS1482" s="3"/>
      <c r="LT1482" s="3"/>
      <c r="LU1482" s="3"/>
      <c r="LV1482" s="3"/>
      <c r="LW1482" s="3"/>
      <c r="LX1482" s="3"/>
      <c r="LY1482" s="3"/>
      <c r="LZ1482" s="3"/>
      <c r="MA1482" s="3"/>
      <c r="MB1482" s="3"/>
      <c r="MC1482" s="3"/>
      <c r="MD1482" s="3"/>
      <c r="ME1482" s="3"/>
      <c r="MF1482" s="3"/>
      <c r="MG1482" s="3"/>
      <c r="MH1482" s="3"/>
      <c r="MI1482" s="3"/>
      <c r="MJ1482" s="3"/>
      <c r="MK1482" s="3"/>
      <c r="ML1482" s="4"/>
      <c r="MM1482" s="4"/>
      <c r="MN1482" s="4"/>
      <c r="MO1482" s="4"/>
      <c r="MP1482" s="4"/>
      <c r="MQ1482" s="4"/>
      <c r="MR1482" s="4"/>
      <c r="MS1482" s="4"/>
      <c r="MT1482" s="4"/>
      <c r="MU1482" s="4"/>
      <c r="MV1482" s="4"/>
      <c r="MW1482" s="3"/>
      <c r="MX1482" s="3"/>
      <c r="MY1482" s="3"/>
      <c r="MZ1482" s="3"/>
      <c r="NA1482" s="3"/>
      <c r="NB1482" s="3"/>
      <c r="NC1482" s="3"/>
      <c r="ND1482" s="3"/>
      <c r="NE1482" s="3"/>
      <c r="NF1482" s="3"/>
      <c r="NG1482" s="3"/>
      <c r="NH1482" s="3"/>
      <c r="NI1482" s="3"/>
      <c r="NJ1482" s="3"/>
      <c r="NK1482" s="3"/>
      <c r="NL1482" s="3"/>
      <c r="NM1482" s="3"/>
      <c r="NN1482" s="3"/>
      <c r="NO1482" s="3"/>
      <c r="NP1482" s="3"/>
      <c r="NQ1482" s="3"/>
      <c r="NR1482" s="3"/>
      <c r="NS1482" s="3"/>
      <c r="NT1482" s="3"/>
      <c r="NU1482" s="3"/>
      <c r="NV1482" s="3"/>
      <c r="NW1482" s="3"/>
      <c r="NX1482" s="3"/>
      <c r="NY1482" s="3"/>
      <c r="NZ1482" s="3"/>
      <c r="OA1482" s="3"/>
      <c r="OB1482" s="3"/>
    </row>
    <row r="1483" spans="1:392" ht="15">
      <c r="A1483" s="1"/>
      <c r="B1483" s="1"/>
      <c r="C1483" s="2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/>
      <c r="GY1483" s="3"/>
      <c r="GZ1483" s="3"/>
      <c r="HA1483" s="3"/>
      <c r="HB1483" s="3"/>
      <c r="HC1483" s="3"/>
      <c r="HD1483" s="4"/>
      <c r="HE1483" s="4"/>
      <c r="HF1483" s="4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3"/>
      <c r="HR1483" s="3"/>
      <c r="HS1483" s="3"/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  <c r="IQ1483" s="3"/>
      <c r="IR1483" s="3"/>
      <c r="IS1483" s="3"/>
      <c r="IT1483" s="3"/>
      <c r="IU1483" s="3"/>
      <c r="IV1483" s="3"/>
      <c r="IW1483" s="3"/>
      <c r="IX1483" s="3"/>
      <c r="IY1483" s="3"/>
      <c r="IZ1483" s="3"/>
      <c r="JA1483" s="3"/>
      <c r="JB1483" s="3"/>
      <c r="JC1483" s="3"/>
      <c r="JD1483" s="3"/>
      <c r="JE1483" s="3"/>
      <c r="JF1483" s="3"/>
      <c r="JG1483" s="3"/>
      <c r="JH1483" s="3"/>
      <c r="JI1483" s="3"/>
      <c r="JJ1483" s="3"/>
      <c r="JK1483" s="3"/>
      <c r="JL1483" s="3"/>
      <c r="JM1483" s="3"/>
      <c r="JN1483" s="3"/>
      <c r="JO1483" s="3"/>
      <c r="JP1483" s="3"/>
      <c r="JQ1483" s="3"/>
      <c r="JR1483" s="3"/>
      <c r="JS1483" s="3"/>
      <c r="JT1483" s="3"/>
      <c r="JU1483" s="3"/>
      <c r="JV1483" s="3"/>
      <c r="JW1483" s="3"/>
      <c r="JX1483" s="3"/>
      <c r="JY1483" s="3"/>
      <c r="JZ1483" s="3"/>
      <c r="KA1483" s="3"/>
      <c r="KB1483" s="3"/>
      <c r="KC1483" s="3"/>
      <c r="KD1483" s="3"/>
      <c r="KE1483" s="3"/>
      <c r="KF1483" s="3"/>
      <c r="KG1483" s="3"/>
      <c r="KH1483" s="3"/>
      <c r="KI1483" s="3"/>
      <c r="KJ1483" s="3"/>
      <c r="KK1483" s="3"/>
      <c r="KL1483" s="3"/>
      <c r="KM1483" s="3"/>
      <c r="KN1483" s="3"/>
      <c r="KO1483" s="3"/>
      <c r="KP1483" s="3"/>
      <c r="KQ1483" s="3"/>
      <c r="KR1483" s="3"/>
      <c r="KS1483" s="3"/>
      <c r="KT1483" s="3"/>
      <c r="KU1483" s="3"/>
      <c r="KV1483" s="3"/>
      <c r="KW1483" s="3"/>
      <c r="KX1483" s="3"/>
      <c r="KY1483" s="3"/>
      <c r="KZ1483" s="3"/>
      <c r="LA1483" s="3"/>
      <c r="LB1483" s="3"/>
      <c r="LC1483" s="3"/>
      <c r="LD1483" s="3"/>
      <c r="LE1483" s="3"/>
      <c r="LF1483" s="3"/>
      <c r="LG1483" s="3"/>
      <c r="LH1483" s="3"/>
      <c r="LI1483" s="3"/>
      <c r="LJ1483" s="3"/>
      <c r="LK1483" s="3"/>
      <c r="LL1483" s="3"/>
      <c r="LM1483" s="3"/>
      <c r="LN1483" s="3"/>
      <c r="LO1483" s="3"/>
      <c r="LP1483" s="3"/>
      <c r="LQ1483" s="3"/>
      <c r="LR1483" s="3"/>
      <c r="LS1483" s="3"/>
      <c r="LT1483" s="3"/>
      <c r="LU1483" s="3"/>
      <c r="LV1483" s="3"/>
      <c r="LW1483" s="3"/>
      <c r="LX1483" s="3"/>
      <c r="LY1483" s="3"/>
      <c r="LZ1483" s="3"/>
      <c r="MA1483" s="3"/>
      <c r="MB1483" s="3"/>
      <c r="MC1483" s="3"/>
      <c r="MD1483" s="3"/>
      <c r="ME1483" s="3"/>
      <c r="MF1483" s="3"/>
      <c r="MG1483" s="3"/>
      <c r="MH1483" s="3"/>
      <c r="MI1483" s="3"/>
      <c r="MJ1483" s="3"/>
      <c r="MK1483" s="3"/>
      <c r="ML1483" s="4"/>
      <c r="MM1483" s="4"/>
      <c r="MN1483" s="4"/>
      <c r="MO1483" s="4"/>
      <c r="MP1483" s="4"/>
      <c r="MQ1483" s="4"/>
      <c r="MR1483" s="4"/>
      <c r="MS1483" s="4"/>
      <c r="MT1483" s="4"/>
      <c r="MU1483" s="4"/>
      <c r="MV1483" s="4"/>
      <c r="MW1483" s="3"/>
      <c r="MX1483" s="3"/>
      <c r="MY1483" s="3"/>
      <c r="MZ1483" s="3"/>
      <c r="NA1483" s="3"/>
      <c r="NB1483" s="3"/>
      <c r="NC1483" s="3"/>
      <c r="ND1483" s="3"/>
      <c r="NE1483" s="3"/>
      <c r="NF1483" s="3"/>
      <c r="NG1483" s="3"/>
      <c r="NH1483" s="3"/>
      <c r="NI1483" s="3"/>
      <c r="NJ1483" s="3"/>
      <c r="NK1483" s="3"/>
      <c r="NL1483" s="3"/>
      <c r="NM1483" s="3"/>
      <c r="NN1483" s="3"/>
      <c r="NO1483" s="3"/>
      <c r="NP1483" s="3"/>
      <c r="NQ1483" s="3"/>
      <c r="NR1483" s="3"/>
      <c r="NS1483" s="3"/>
      <c r="NT1483" s="3"/>
      <c r="NU1483" s="3"/>
      <c r="NV1483" s="3"/>
      <c r="NW1483" s="3"/>
      <c r="NX1483" s="3"/>
      <c r="NY1483" s="3"/>
      <c r="NZ1483" s="3"/>
      <c r="OA1483" s="3"/>
      <c r="OB1483" s="3"/>
    </row>
    <row r="1484" spans="1:392" ht="15">
      <c r="A1484" s="1"/>
      <c r="B1484" s="1"/>
      <c r="C1484" s="2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3"/>
      <c r="GP1484" s="3"/>
      <c r="GQ1484" s="3"/>
      <c r="GR1484" s="3"/>
      <c r="GS1484" s="3"/>
      <c r="GT1484" s="3"/>
      <c r="GU1484" s="3"/>
      <c r="GV1484" s="3"/>
      <c r="GW1484" s="3"/>
      <c r="GX1484" s="3"/>
      <c r="GY1484" s="3"/>
      <c r="GZ1484" s="3"/>
      <c r="HA1484" s="3"/>
      <c r="HB1484" s="3"/>
      <c r="HC1484" s="3"/>
      <c r="HD1484" s="4"/>
      <c r="HE1484" s="4"/>
      <c r="HF1484" s="4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3"/>
      <c r="HR1484" s="3"/>
      <c r="HS1484" s="3"/>
      <c r="HT1484" s="3"/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  <c r="IQ1484" s="3"/>
      <c r="IR1484" s="3"/>
      <c r="IS1484" s="3"/>
      <c r="IT1484" s="3"/>
      <c r="IU1484" s="3"/>
      <c r="IV1484" s="3"/>
      <c r="IW1484" s="3"/>
      <c r="IX1484" s="3"/>
      <c r="IY1484" s="3"/>
      <c r="IZ1484" s="3"/>
      <c r="JA1484" s="3"/>
      <c r="JB1484" s="3"/>
      <c r="JC1484" s="3"/>
      <c r="JD1484" s="3"/>
      <c r="JE1484" s="3"/>
      <c r="JF1484" s="3"/>
      <c r="JG1484" s="3"/>
      <c r="JH1484" s="3"/>
      <c r="JI1484" s="3"/>
      <c r="JJ1484" s="3"/>
      <c r="JK1484" s="3"/>
      <c r="JL1484" s="3"/>
      <c r="JM1484" s="3"/>
      <c r="JN1484" s="3"/>
      <c r="JO1484" s="3"/>
      <c r="JP1484" s="3"/>
      <c r="JQ1484" s="3"/>
      <c r="JR1484" s="3"/>
      <c r="JS1484" s="3"/>
      <c r="JT1484" s="3"/>
      <c r="JU1484" s="3"/>
      <c r="JV1484" s="3"/>
      <c r="JW1484" s="3"/>
      <c r="JX1484" s="3"/>
      <c r="JY1484" s="3"/>
      <c r="JZ1484" s="3"/>
      <c r="KA1484" s="3"/>
      <c r="KB1484" s="3"/>
      <c r="KC1484" s="3"/>
      <c r="KD1484" s="3"/>
      <c r="KE1484" s="3"/>
      <c r="KF1484" s="3"/>
      <c r="KG1484" s="3"/>
      <c r="KH1484" s="3"/>
      <c r="KI1484" s="3"/>
      <c r="KJ1484" s="3"/>
      <c r="KK1484" s="3"/>
      <c r="KL1484" s="3"/>
      <c r="KM1484" s="3"/>
      <c r="KN1484" s="3"/>
      <c r="KO1484" s="3"/>
      <c r="KP1484" s="3"/>
      <c r="KQ1484" s="3"/>
      <c r="KR1484" s="3"/>
      <c r="KS1484" s="3"/>
      <c r="KT1484" s="3"/>
      <c r="KU1484" s="3"/>
      <c r="KV1484" s="3"/>
      <c r="KW1484" s="3"/>
      <c r="KX1484" s="3"/>
      <c r="KY1484" s="3"/>
      <c r="KZ1484" s="3"/>
      <c r="LA1484" s="3"/>
      <c r="LB1484" s="3"/>
      <c r="LC1484" s="3"/>
      <c r="LD1484" s="3"/>
      <c r="LE1484" s="3"/>
      <c r="LF1484" s="3"/>
      <c r="LG1484" s="3"/>
      <c r="LH1484" s="3"/>
      <c r="LI1484" s="3"/>
      <c r="LJ1484" s="3"/>
      <c r="LK1484" s="3"/>
      <c r="LL1484" s="3"/>
      <c r="LM1484" s="3"/>
      <c r="LN1484" s="3"/>
      <c r="LO1484" s="3"/>
      <c r="LP1484" s="3"/>
      <c r="LQ1484" s="3"/>
      <c r="LR1484" s="3"/>
      <c r="LS1484" s="3"/>
      <c r="LT1484" s="3"/>
      <c r="LU1484" s="3"/>
      <c r="LV1484" s="3"/>
      <c r="LW1484" s="3"/>
      <c r="LX1484" s="3"/>
      <c r="LY1484" s="3"/>
      <c r="LZ1484" s="3"/>
      <c r="MA1484" s="3"/>
      <c r="MB1484" s="3"/>
      <c r="MC1484" s="3"/>
      <c r="MD1484" s="3"/>
      <c r="ME1484" s="3"/>
      <c r="MF1484" s="3"/>
      <c r="MG1484" s="3"/>
      <c r="MH1484" s="3"/>
      <c r="MI1484" s="3"/>
      <c r="MJ1484" s="3"/>
      <c r="MK1484" s="3"/>
      <c r="ML1484" s="4"/>
      <c r="MM1484" s="4"/>
      <c r="MN1484" s="4"/>
      <c r="MO1484" s="4"/>
      <c r="MP1484" s="4"/>
      <c r="MQ1484" s="4"/>
      <c r="MR1484" s="4"/>
      <c r="MS1484" s="4"/>
      <c r="MT1484" s="4"/>
      <c r="MU1484" s="4"/>
      <c r="MV1484" s="4"/>
      <c r="MW1484" s="3"/>
      <c r="MX1484" s="3"/>
      <c r="MY1484" s="3"/>
      <c r="MZ1484" s="3"/>
      <c r="NA1484" s="3"/>
      <c r="NB1484" s="3"/>
      <c r="NC1484" s="3"/>
      <c r="ND1484" s="3"/>
      <c r="NE1484" s="3"/>
      <c r="NF1484" s="3"/>
      <c r="NG1484" s="3"/>
      <c r="NH1484" s="3"/>
      <c r="NI1484" s="3"/>
      <c r="NJ1484" s="3"/>
      <c r="NK1484" s="3"/>
      <c r="NL1484" s="3"/>
      <c r="NM1484" s="3"/>
      <c r="NN1484" s="3"/>
      <c r="NO1484" s="3"/>
      <c r="NP1484" s="3"/>
      <c r="NQ1484" s="3"/>
      <c r="NR1484" s="3"/>
      <c r="NS1484" s="3"/>
      <c r="NT1484" s="3"/>
      <c r="NU1484" s="3"/>
      <c r="NV1484" s="3"/>
      <c r="NW1484" s="3"/>
      <c r="NX1484" s="3"/>
      <c r="NY1484" s="3"/>
      <c r="NZ1484" s="3"/>
      <c r="OA1484" s="3"/>
      <c r="OB1484" s="3"/>
    </row>
    <row r="1485" spans="1:392" ht="15">
      <c r="A1485" s="1"/>
      <c r="B1485" s="1"/>
      <c r="C1485" s="2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/>
      <c r="GY1485" s="3"/>
      <c r="GZ1485" s="3"/>
      <c r="HA1485" s="3"/>
      <c r="HB1485" s="3"/>
      <c r="HC1485" s="3"/>
      <c r="HD1485" s="4"/>
      <c r="HE1485" s="4"/>
      <c r="HF1485" s="4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3"/>
      <c r="HR1485" s="3"/>
      <c r="HS1485" s="3"/>
      <c r="HT1485" s="3"/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  <c r="IQ1485" s="3"/>
      <c r="IR1485" s="3"/>
      <c r="IS1485" s="3"/>
      <c r="IT1485" s="3"/>
      <c r="IU1485" s="3"/>
      <c r="IV1485" s="3"/>
      <c r="IW1485" s="3"/>
      <c r="IX1485" s="3"/>
      <c r="IY1485" s="3"/>
      <c r="IZ1485" s="3"/>
      <c r="JA1485" s="3"/>
      <c r="JB1485" s="3"/>
      <c r="JC1485" s="3"/>
      <c r="JD1485" s="3"/>
      <c r="JE1485" s="3"/>
      <c r="JF1485" s="3"/>
      <c r="JG1485" s="3"/>
      <c r="JH1485" s="3"/>
      <c r="JI1485" s="3"/>
      <c r="JJ1485" s="3"/>
      <c r="JK1485" s="3"/>
      <c r="JL1485" s="3"/>
      <c r="JM1485" s="3"/>
      <c r="JN1485" s="3"/>
      <c r="JO1485" s="3"/>
      <c r="JP1485" s="3"/>
      <c r="JQ1485" s="3"/>
      <c r="JR1485" s="3"/>
      <c r="JS1485" s="3"/>
      <c r="JT1485" s="3"/>
      <c r="JU1485" s="3"/>
      <c r="JV1485" s="3"/>
      <c r="JW1485" s="3"/>
      <c r="JX1485" s="3"/>
      <c r="JY1485" s="3"/>
      <c r="JZ1485" s="3"/>
      <c r="KA1485" s="3"/>
      <c r="KB1485" s="3"/>
      <c r="KC1485" s="3"/>
      <c r="KD1485" s="3"/>
      <c r="KE1485" s="3"/>
      <c r="KF1485" s="3"/>
      <c r="KG1485" s="3"/>
      <c r="KH1485" s="3"/>
      <c r="KI1485" s="3"/>
      <c r="KJ1485" s="3"/>
      <c r="KK1485" s="3"/>
      <c r="KL1485" s="3"/>
      <c r="KM1485" s="3"/>
      <c r="KN1485" s="3"/>
      <c r="KO1485" s="3"/>
      <c r="KP1485" s="3"/>
      <c r="KQ1485" s="3"/>
      <c r="KR1485" s="3"/>
      <c r="KS1485" s="3"/>
      <c r="KT1485" s="3"/>
      <c r="KU1485" s="3"/>
      <c r="KV1485" s="3"/>
      <c r="KW1485" s="3"/>
      <c r="KX1485" s="3"/>
      <c r="KY1485" s="3"/>
      <c r="KZ1485" s="3"/>
      <c r="LA1485" s="3"/>
      <c r="LB1485" s="3"/>
      <c r="LC1485" s="3"/>
      <c r="LD1485" s="3"/>
      <c r="LE1485" s="3"/>
      <c r="LF1485" s="3"/>
      <c r="LG1485" s="3"/>
      <c r="LH1485" s="3"/>
      <c r="LI1485" s="3"/>
      <c r="LJ1485" s="3"/>
      <c r="LK1485" s="3"/>
      <c r="LL1485" s="3"/>
      <c r="LM1485" s="3"/>
      <c r="LN1485" s="3"/>
      <c r="LO1485" s="3"/>
      <c r="LP1485" s="3"/>
      <c r="LQ1485" s="3"/>
      <c r="LR1485" s="3"/>
      <c r="LS1485" s="3"/>
      <c r="LT1485" s="3"/>
      <c r="LU1485" s="3"/>
      <c r="LV1485" s="3"/>
      <c r="LW1485" s="3"/>
      <c r="LX1485" s="3"/>
      <c r="LY1485" s="3"/>
      <c r="LZ1485" s="3"/>
      <c r="MA1485" s="3"/>
      <c r="MB1485" s="3"/>
      <c r="MC1485" s="3"/>
      <c r="MD1485" s="3"/>
      <c r="ME1485" s="3"/>
      <c r="MF1485" s="3"/>
      <c r="MG1485" s="3"/>
      <c r="MH1485" s="3"/>
      <c r="MI1485" s="3"/>
      <c r="MJ1485" s="3"/>
      <c r="MK1485" s="3"/>
      <c r="ML1485" s="4"/>
      <c r="MM1485" s="4"/>
      <c r="MN1485" s="4"/>
      <c r="MO1485" s="4"/>
      <c r="MP1485" s="4"/>
      <c r="MQ1485" s="4"/>
      <c r="MR1485" s="4"/>
      <c r="MS1485" s="4"/>
      <c r="MT1485" s="4"/>
      <c r="MU1485" s="4"/>
      <c r="MV1485" s="4"/>
      <c r="MW1485" s="3"/>
      <c r="MX1485" s="3"/>
      <c r="MY1485" s="3"/>
      <c r="MZ1485" s="3"/>
      <c r="NA1485" s="3"/>
      <c r="NB1485" s="3"/>
      <c r="NC1485" s="3"/>
      <c r="ND1485" s="3"/>
      <c r="NE1485" s="3"/>
      <c r="NF1485" s="3"/>
      <c r="NG1485" s="3"/>
      <c r="NH1485" s="3"/>
      <c r="NI1485" s="3"/>
      <c r="NJ1485" s="3"/>
      <c r="NK1485" s="3"/>
      <c r="NL1485" s="3"/>
      <c r="NM1485" s="3"/>
      <c r="NN1485" s="3"/>
      <c r="NO1485" s="3"/>
      <c r="NP1485" s="3"/>
      <c r="NQ1485" s="3"/>
      <c r="NR1485" s="3"/>
      <c r="NS1485" s="3"/>
      <c r="NT1485" s="3"/>
      <c r="NU1485" s="3"/>
      <c r="NV1485" s="3"/>
      <c r="NW1485" s="3"/>
      <c r="NX1485" s="3"/>
      <c r="NY1485" s="3"/>
      <c r="NZ1485" s="3"/>
      <c r="OA1485" s="3"/>
      <c r="OB1485" s="3"/>
    </row>
    <row r="1486" spans="1:392" ht="15">
      <c r="A1486" s="1"/>
      <c r="B1486" s="1"/>
      <c r="C1486" s="2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3"/>
      <c r="GP1486" s="3"/>
      <c r="GQ1486" s="3"/>
      <c r="GR1486" s="3"/>
      <c r="GS1486" s="3"/>
      <c r="GT1486" s="3"/>
      <c r="GU1486" s="3"/>
      <c r="GV1486" s="3"/>
      <c r="GW1486" s="3"/>
      <c r="GX1486" s="3"/>
      <c r="GY1486" s="3"/>
      <c r="GZ1486" s="3"/>
      <c r="HA1486" s="3"/>
      <c r="HB1486" s="3"/>
      <c r="HC1486" s="3"/>
      <c r="HD1486" s="4"/>
      <c r="HE1486" s="4"/>
      <c r="HF1486" s="4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3"/>
      <c r="HR1486" s="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  <c r="IQ1486" s="3"/>
      <c r="IR1486" s="3"/>
      <c r="IS1486" s="3"/>
      <c r="IT1486" s="3"/>
      <c r="IU1486" s="3"/>
      <c r="IV1486" s="3"/>
      <c r="IW1486" s="3"/>
      <c r="IX1486" s="3"/>
      <c r="IY1486" s="3"/>
      <c r="IZ1486" s="3"/>
      <c r="JA1486" s="3"/>
      <c r="JB1486" s="3"/>
      <c r="JC1486" s="3"/>
      <c r="JD1486" s="3"/>
      <c r="JE1486" s="3"/>
      <c r="JF1486" s="3"/>
      <c r="JG1486" s="3"/>
      <c r="JH1486" s="3"/>
      <c r="JI1486" s="3"/>
      <c r="JJ1486" s="3"/>
      <c r="JK1486" s="3"/>
      <c r="JL1486" s="3"/>
      <c r="JM1486" s="3"/>
      <c r="JN1486" s="3"/>
      <c r="JO1486" s="3"/>
      <c r="JP1486" s="3"/>
      <c r="JQ1486" s="3"/>
      <c r="JR1486" s="3"/>
      <c r="JS1486" s="3"/>
      <c r="JT1486" s="3"/>
      <c r="JU1486" s="3"/>
      <c r="JV1486" s="3"/>
      <c r="JW1486" s="3"/>
      <c r="JX1486" s="3"/>
      <c r="JY1486" s="3"/>
      <c r="JZ1486" s="3"/>
      <c r="KA1486" s="3"/>
      <c r="KB1486" s="3"/>
      <c r="KC1486" s="3"/>
      <c r="KD1486" s="3"/>
      <c r="KE1486" s="3"/>
      <c r="KF1486" s="3"/>
      <c r="KG1486" s="3"/>
      <c r="KH1486" s="3"/>
      <c r="KI1486" s="3"/>
      <c r="KJ1486" s="3"/>
      <c r="KK1486" s="3"/>
      <c r="KL1486" s="3"/>
      <c r="KM1486" s="3"/>
      <c r="KN1486" s="3"/>
      <c r="KO1486" s="3"/>
      <c r="KP1486" s="3"/>
      <c r="KQ1486" s="3"/>
      <c r="KR1486" s="3"/>
      <c r="KS1486" s="3"/>
      <c r="KT1486" s="3"/>
      <c r="KU1486" s="3"/>
      <c r="KV1486" s="3"/>
      <c r="KW1486" s="3"/>
      <c r="KX1486" s="3"/>
      <c r="KY1486" s="3"/>
      <c r="KZ1486" s="3"/>
      <c r="LA1486" s="3"/>
      <c r="LB1486" s="3"/>
      <c r="LC1486" s="3"/>
      <c r="LD1486" s="3"/>
      <c r="LE1486" s="3"/>
      <c r="LF1486" s="3"/>
      <c r="LG1486" s="3"/>
      <c r="LH1486" s="3"/>
      <c r="LI1486" s="3"/>
      <c r="LJ1486" s="3"/>
      <c r="LK1486" s="3"/>
      <c r="LL1486" s="3"/>
      <c r="LM1486" s="3"/>
      <c r="LN1486" s="3"/>
      <c r="LO1486" s="3"/>
      <c r="LP1486" s="3"/>
      <c r="LQ1486" s="3"/>
      <c r="LR1486" s="3"/>
      <c r="LS1486" s="3"/>
      <c r="LT1486" s="3"/>
      <c r="LU1486" s="3"/>
      <c r="LV1486" s="3"/>
      <c r="LW1486" s="3"/>
      <c r="LX1486" s="3"/>
      <c r="LY1486" s="3"/>
      <c r="LZ1486" s="3"/>
      <c r="MA1486" s="3"/>
      <c r="MB1486" s="3"/>
      <c r="MC1486" s="3"/>
      <c r="MD1486" s="3"/>
      <c r="ME1486" s="3"/>
      <c r="MF1486" s="3"/>
      <c r="MG1486" s="3"/>
      <c r="MH1486" s="3"/>
      <c r="MI1486" s="3"/>
      <c r="MJ1486" s="3"/>
      <c r="MK1486" s="3"/>
      <c r="ML1486" s="4"/>
      <c r="MM1486" s="4"/>
      <c r="MN1486" s="4"/>
      <c r="MO1486" s="4"/>
      <c r="MP1486" s="4"/>
      <c r="MQ1486" s="4"/>
      <c r="MR1486" s="4"/>
      <c r="MS1486" s="4"/>
      <c r="MT1486" s="4"/>
      <c r="MU1486" s="4"/>
      <c r="MV1486" s="4"/>
      <c r="MW1486" s="3"/>
      <c r="MX1486" s="3"/>
      <c r="MY1486" s="3"/>
      <c r="MZ1486" s="3"/>
      <c r="NA1486" s="3"/>
      <c r="NB1486" s="3"/>
      <c r="NC1486" s="3"/>
      <c r="ND1486" s="3"/>
      <c r="NE1486" s="3"/>
      <c r="NF1486" s="3"/>
      <c r="NG1486" s="3"/>
      <c r="NH1486" s="3"/>
      <c r="NI1486" s="3"/>
      <c r="NJ1486" s="3"/>
      <c r="NK1486" s="3"/>
      <c r="NL1486" s="3"/>
      <c r="NM1486" s="3"/>
      <c r="NN1486" s="3"/>
      <c r="NO1486" s="3"/>
      <c r="NP1486" s="3"/>
      <c r="NQ1486" s="3"/>
      <c r="NR1486" s="3"/>
      <c r="NS1486" s="3"/>
      <c r="NT1486" s="3"/>
      <c r="NU1486" s="3"/>
      <c r="NV1486" s="3"/>
      <c r="NW1486" s="3"/>
      <c r="NX1486" s="3"/>
      <c r="NY1486" s="3"/>
      <c r="NZ1486" s="3"/>
      <c r="OA1486" s="3"/>
      <c r="OB1486" s="3"/>
    </row>
    <row r="1487" spans="1:392" ht="15">
      <c r="A1487" s="1"/>
      <c r="B1487" s="1"/>
      <c r="C1487" s="2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3"/>
      <c r="GP1487" s="3"/>
      <c r="GQ1487" s="3"/>
      <c r="GR1487" s="3"/>
      <c r="GS1487" s="3"/>
      <c r="GT1487" s="3"/>
      <c r="GU1487" s="3"/>
      <c r="GV1487" s="3"/>
      <c r="GW1487" s="3"/>
      <c r="GX1487" s="3"/>
      <c r="GY1487" s="3"/>
      <c r="GZ1487" s="3"/>
      <c r="HA1487" s="3"/>
      <c r="HB1487" s="3"/>
      <c r="HC1487" s="3"/>
      <c r="HD1487" s="4"/>
      <c r="HE1487" s="4"/>
      <c r="HF1487" s="4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3"/>
      <c r="HR1487" s="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  <c r="IQ1487" s="3"/>
      <c r="IR1487" s="3"/>
      <c r="IS1487" s="3"/>
      <c r="IT1487" s="3"/>
      <c r="IU1487" s="3"/>
      <c r="IV1487" s="3"/>
      <c r="IW1487" s="3"/>
      <c r="IX1487" s="3"/>
      <c r="IY1487" s="3"/>
      <c r="IZ1487" s="3"/>
      <c r="JA1487" s="3"/>
      <c r="JB1487" s="3"/>
      <c r="JC1487" s="3"/>
      <c r="JD1487" s="3"/>
      <c r="JE1487" s="3"/>
      <c r="JF1487" s="3"/>
      <c r="JG1487" s="3"/>
      <c r="JH1487" s="3"/>
      <c r="JI1487" s="3"/>
      <c r="JJ1487" s="3"/>
      <c r="JK1487" s="3"/>
      <c r="JL1487" s="3"/>
      <c r="JM1487" s="3"/>
      <c r="JN1487" s="3"/>
      <c r="JO1487" s="3"/>
      <c r="JP1487" s="3"/>
      <c r="JQ1487" s="3"/>
      <c r="JR1487" s="3"/>
      <c r="JS1487" s="3"/>
      <c r="JT1487" s="3"/>
      <c r="JU1487" s="3"/>
      <c r="JV1487" s="3"/>
      <c r="JW1487" s="3"/>
      <c r="JX1487" s="3"/>
      <c r="JY1487" s="3"/>
      <c r="JZ1487" s="3"/>
      <c r="KA1487" s="3"/>
      <c r="KB1487" s="3"/>
      <c r="KC1487" s="3"/>
      <c r="KD1487" s="3"/>
      <c r="KE1487" s="3"/>
      <c r="KF1487" s="3"/>
      <c r="KG1487" s="3"/>
      <c r="KH1487" s="3"/>
      <c r="KI1487" s="3"/>
      <c r="KJ1487" s="3"/>
      <c r="KK1487" s="3"/>
      <c r="KL1487" s="3"/>
      <c r="KM1487" s="3"/>
      <c r="KN1487" s="3"/>
      <c r="KO1487" s="3"/>
      <c r="KP1487" s="3"/>
      <c r="KQ1487" s="3"/>
      <c r="KR1487" s="3"/>
      <c r="KS1487" s="3"/>
      <c r="KT1487" s="3"/>
      <c r="KU1487" s="3"/>
      <c r="KV1487" s="3"/>
      <c r="KW1487" s="3"/>
      <c r="KX1487" s="3"/>
      <c r="KY1487" s="3"/>
      <c r="KZ1487" s="3"/>
      <c r="LA1487" s="3"/>
      <c r="LB1487" s="3"/>
      <c r="LC1487" s="3"/>
      <c r="LD1487" s="3"/>
      <c r="LE1487" s="3"/>
      <c r="LF1487" s="3"/>
      <c r="LG1487" s="3"/>
      <c r="LH1487" s="3"/>
      <c r="LI1487" s="3"/>
      <c r="LJ1487" s="3"/>
      <c r="LK1487" s="3"/>
      <c r="LL1487" s="3"/>
      <c r="LM1487" s="3"/>
      <c r="LN1487" s="3"/>
      <c r="LO1487" s="3"/>
      <c r="LP1487" s="3"/>
      <c r="LQ1487" s="3"/>
      <c r="LR1487" s="3"/>
      <c r="LS1487" s="3"/>
      <c r="LT1487" s="3"/>
      <c r="LU1487" s="3"/>
      <c r="LV1487" s="3"/>
      <c r="LW1487" s="3"/>
      <c r="LX1487" s="3"/>
      <c r="LY1487" s="3"/>
      <c r="LZ1487" s="3"/>
      <c r="MA1487" s="3"/>
      <c r="MB1487" s="3"/>
      <c r="MC1487" s="3"/>
      <c r="MD1487" s="3"/>
      <c r="ME1487" s="3"/>
      <c r="MF1487" s="3"/>
      <c r="MG1487" s="3"/>
      <c r="MH1487" s="3"/>
      <c r="MI1487" s="3"/>
      <c r="MJ1487" s="3"/>
      <c r="MK1487" s="3"/>
      <c r="ML1487" s="4"/>
      <c r="MM1487" s="4"/>
      <c r="MN1487" s="4"/>
      <c r="MO1487" s="4"/>
      <c r="MP1487" s="4"/>
      <c r="MQ1487" s="4"/>
      <c r="MR1487" s="4"/>
      <c r="MS1487" s="4"/>
      <c r="MT1487" s="4"/>
      <c r="MU1487" s="4"/>
      <c r="MV1487" s="4"/>
      <c r="MW1487" s="3"/>
      <c r="MX1487" s="3"/>
      <c r="MY1487" s="3"/>
      <c r="MZ1487" s="3"/>
      <c r="NA1487" s="3"/>
      <c r="NB1487" s="3"/>
      <c r="NC1487" s="3"/>
      <c r="ND1487" s="3"/>
      <c r="NE1487" s="3"/>
      <c r="NF1487" s="3"/>
      <c r="NG1487" s="3"/>
      <c r="NH1487" s="3"/>
      <c r="NI1487" s="3"/>
      <c r="NJ1487" s="3"/>
      <c r="NK1487" s="3"/>
      <c r="NL1487" s="3"/>
      <c r="NM1487" s="3"/>
      <c r="NN1487" s="3"/>
      <c r="NO1487" s="3"/>
      <c r="NP1487" s="3"/>
      <c r="NQ1487" s="3"/>
      <c r="NR1487" s="3"/>
      <c r="NS1487" s="3"/>
      <c r="NT1487" s="3"/>
      <c r="NU1487" s="3"/>
      <c r="NV1487" s="3"/>
      <c r="NW1487" s="3"/>
      <c r="NX1487" s="3"/>
      <c r="NY1487" s="3"/>
      <c r="NZ1487" s="3"/>
      <c r="OA1487" s="3"/>
      <c r="OB1487" s="3"/>
    </row>
    <row r="1488" spans="1:392" ht="15">
      <c r="A1488" s="1"/>
      <c r="B1488" s="1"/>
      <c r="C1488" s="2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3"/>
      <c r="GP1488" s="3"/>
      <c r="GQ1488" s="3"/>
      <c r="GR1488" s="3"/>
      <c r="GS1488" s="3"/>
      <c r="GT1488" s="3"/>
      <c r="GU1488" s="3"/>
      <c r="GV1488" s="3"/>
      <c r="GW1488" s="3"/>
      <c r="GX1488" s="3"/>
      <c r="GY1488" s="3"/>
      <c r="GZ1488" s="3"/>
      <c r="HA1488" s="3"/>
      <c r="HB1488" s="3"/>
      <c r="HC1488" s="3"/>
      <c r="HD1488" s="4"/>
      <c r="HE1488" s="4"/>
      <c r="HF1488" s="4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/>
      <c r="HQ1488" s="3"/>
      <c r="HR1488" s="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  <c r="IQ1488" s="3"/>
      <c r="IR1488" s="3"/>
      <c r="IS1488" s="3"/>
      <c r="IT1488" s="3"/>
      <c r="IU1488" s="3"/>
      <c r="IV1488" s="3"/>
      <c r="IW1488" s="3"/>
      <c r="IX1488" s="3"/>
      <c r="IY1488" s="3"/>
      <c r="IZ1488" s="3"/>
      <c r="JA1488" s="3"/>
      <c r="JB1488" s="3"/>
      <c r="JC1488" s="3"/>
      <c r="JD1488" s="3"/>
      <c r="JE1488" s="3"/>
      <c r="JF1488" s="3"/>
      <c r="JG1488" s="3"/>
      <c r="JH1488" s="3"/>
      <c r="JI1488" s="3"/>
      <c r="JJ1488" s="3"/>
      <c r="JK1488" s="3"/>
      <c r="JL1488" s="3"/>
      <c r="JM1488" s="3"/>
      <c r="JN1488" s="3"/>
      <c r="JO1488" s="3"/>
      <c r="JP1488" s="3"/>
      <c r="JQ1488" s="3"/>
      <c r="JR1488" s="3"/>
      <c r="JS1488" s="3"/>
      <c r="JT1488" s="3"/>
      <c r="JU1488" s="3"/>
      <c r="JV1488" s="3"/>
      <c r="JW1488" s="3"/>
      <c r="JX1488" s="3"/>
      <c r="JY1488" s="3"/>
      <c r="JZ1488" s="3"/>
      <c r="KA1488" s="3"/>
      <c r="KB1488" s="3"/>
      <c r="KC1488" s="3"/>
      <c r="KD1488" s="3"/>
      <c r="KE1488" s="3"/>
      <c r="KF1488" s="3"/>
      <c r="KG1488" s="3"/>
      <c r="KH1488" s="3"/>
      <c r="KI1488" s="3"/>
      <c r="KJ1488" s="3"/>
      <c r="KK1488" s="3"/>
      <c r="KL1488" s="3"/>
      <c r="KM1488" s="3"/>
      <c r="KN1488" s="3"/>
      <c r="KO1488" s="3"/>
      <c r="KP1488" s="3"/>
      <c r="KQ1488" s="3"/>
      <c r="KR1488" s="3"/>
      <c r="KS1488" s="3"/>
      <c r="KT1488" s="3"/>
      <c r="KU1488" s="3"/>
      <c r="KV1488" s="3"/>
      <c r="KW1488" s="3"/>
      <c r="KX1488" s="3"/>
      <c r="KY1488" s="3"/>
      <c r="KZ1488" s="3"/>
      <c r="LA1488" s="3"/>
      <c r="LB1488" s="3"/>
      <c r="LC1488" s="3"/>
      <c r="LD1488" s="3"/>
      <c r="LE1488" s="3"/>
      <c r="LF1488" s="3"/>
      <c r="LG1488" s="3"/>
      <c r="LH1488" s="3"/>
      <c r="LI1488" s="3"/>
      <c r="LJ1488" s="3"/>
      <c r="LK1488" s="3"/>
      <c r="LL1488" s="3"/>
      <c r="LM1488" s="3"/>
      <c r="LN1488" s="3"/>
      <c r="LO1488" s="3"/>
      <c r="LP1488" s="3"/>
      <c r="LQ1488" s="3"/>
      <c r="LR1488" s="3"/>
      <c r="LS1488" s="3"/>
      <c r="LT1488" s="3"/>
      <c r="LU1488" s="3"/>
      <c r="LV1488" s="3"/>
      <c r="LW1488" s="3"/>
      <c r="LX1488" s="3"/>
      <c r="LY1488" s="3"/>
      <c r="LZ1488" s="3"/>
      <c r="MA1488" s="3"/>
      <c r="MB1488" s="3"/>
      <c r="MC1488" s="3"/>
      <c r="MD1488" s="3"/>
      <c r="ME1488" s="3"/>
      <c r="MF1488" s="3"/>
      <c r="MG1488" s="3"/>
      <c r="MH1488" s="3"/>
      <c r="MI1488" s="3"/>
      <c r="MJ1488" s="3"/>
      <c r="MK1488" s="3"/>
      <c r="ML1488" s="4"/>
      <c r="MM1488" s="4"/>
      <c r="MN1488" s="4"/>
      <c r="MO1488" s="4"/>
      <c r="MP1488" s="4"/>
      <c r="MQ1488" s="4"/>
      <c r="MR1488" s="4"/>
      <c r="MS1488" s="4"/>
      <c r="MT1488" s="4"/>
      <c r="MU1488" s="4"/>
      <c r="MV1488" s="4"/>
      <c r="MW1488" s="3"/>
      <c r="MX1488" s="3"/>
      <c r="MY1488" s="3"/>
      <c r="MZ1488" s="3"/>
      <c r="NA1488" s="3"/>
      <c r="NB1488" s="3"/>
      <c r="NC1488" s="3"/>
      <c r="ND1488" s="3"/>
      <c r="NE1488" s="3"/>
      <c r="NF1488" s="3"/>
      <c r="NG1488" s="3"/>
      <c r="NH1488" s="3"/>
      <c r="NI1488" s="3"/>
      <c r="NJ1488" s="3"/>
      <c r="NK1488" s="3"/>
      <c r="NL1488" s="3"/>
      <c r="NM1488" s="3"/>
      <c r="NN1488" s="3"/>
      <c r="NO1488" s="3"/>
      <c r="NP1488" s="3"/>
      <c r="NQ1488" s="3"/>
      <c r="NR1488" s="3"/>
      <c r="NS1488" s="3"/>
      <c r="NT1488" s="3"/>
      <c r="NU1488" s="3"/>
      <c r="NV1488" s="3"/>
      <c r="NW1488" s="3"/>
      <c r="NX1488" s="3"/>
      <c r="NY1488" s="3"/>
      <c r="NZ1488" s="3"/>
      <c r="OA1488" s="3"/>
      <c r="OB1488" s="3"/>
    </row>
    <row r="1489" spans="1:392" ht="15">
      <c r="A1489" s="1"/>
      <c r="B1489" s="1"/>
      <c r="C1489" s="2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3"/>
      <c r="GP1489" s="3"/>
      <c r="GQ1489" s="3"/>
      <c r="GR1489" s="3"/>
      <c r="GS1489" s="3"/>
      <c r="GT1489" s="3"/>
      <c r="GU1489" s="3"/>
      <c r="GV1489" s="3"/>
      <c r="GW1489" s="3"/>
      <c r="GX1489" s="3"/>
      <c r="GY1489" s="3"/>
      <c r="GZ1489" s="3"/>
      <c r="HA1489" s="3"/>
      <c r="HB1489" s="3"/>
      <c r="HC1489" s="3"/>
      <c r="HD1489" s="4"/>
      <c r="HE1489" s="4"/>
      <c r="HF1489" s="4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3"/>
      <c r="HR1489" s="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  <c r="IQ1489" s="3"/>
      <c r="IR1489" s="3"/>
      <c r="IS1489" s="3"/>
      <c r="IT1489" s="3"/>
      <c r="IU1489" s="3"/>
      <c r="IV1489" s="3"/>
      <c r="IW1489" s="3"/>
      <c r="IX1489" s="3"/>
      <c r="IY1489" s="3"/>
      <c r="IZ1489" s="3"/>
      <c r="JA1489" s="3"/>
      <c r="JB1489" s="3"/>
      <c r="JC1489" s="3"/>
      <c r="JD1489" s="3"/>
      <c r="JE1489" s="3"/>
      <c r="JF1489" s="3"/>
      <c r="JG1489" s="3"/>
      <c r="JH1489" s="3"/>
      <c r="JI1489" s="3"/>
      <c r="JJ1489" s="3"/>
      <c r="JK1489" s="3"/>
      <c r="JL1489" s="3"/>
      <c r="JM1489" s="3"/>
      <c r="JN1489" s="3"/>
      <c r="JO1489" s="3"/>
      <c r="JP1489" s="3"/>
      <c r="JQ1489" s="3"/>
      <c r="JR1489" s="3"/>
      <c r="JS1489" s="3"/>
      <c r="JT1489" s="3"/>
      <c r="JU1489" s="3"/>
      <c r="JV1489" s="3"/>
      <c r="JW1489" s="3"/>
      <c r="JX1489" s="3"/>
      <c r="JY1489" s="3"/>
      <c r="JZ1489" s="3"/>
      <c r="KA1489" s="3"/>
      <c r="KB1489" s="3"/>
      <c r="KC1489" s="3"/>
      <c r="KD1489" s="3"/>
      <c r="KE1489" s="3"/>
      <c r="KF1489" s="3"/>
      <c r="KG1489" s="3"/>
      <c r="KH1489" s="3"/>
      <c r="KI1489" s="3"/>
      <c r="KJ1489" s="3"/>
      <c r="KK1489" s="3"/>
      <c r="KL1489" s="3"/>
      <c r="KM1489" s="3"/>
      <c r="KN1489" s="3"/>
      <c r="KO1489" s="3"/>
      <c r="KP1489" s="3"/>
      <c r="KQ1489" s="3"/>
      <c r="KR1489" s="3"/>
      <c r="KS1489" s="3"/>
      <c r="KT1489" s="3"/>
      <c r="KU1489" s="3"/>
      <c r="KV1489" s="3"/>
      <c r="KW1489" s="3"/>
      <c r="KX1489" s="3"/>
      <c r="KY1489" s="3"/>
      <c r="KZ1489" s="3"/>
      <c r="LA1489" s="3"/>
      <c r="LB1489" s="3"/>
      <c r="LC1489" s="3"/>
      <c r="LD1489" s="3"/>
      <c r="LE1489" s="3"/>
      <c r="LF1489" s="3"/>
      <c r="LG1489" s="3"/>
      <c r="LH1489" s="3"/>
      <c r="LI1489" s="3"/>
      <c r="LJ1489" s="3"/>
      <c r="LK1489" s="3"/>
      <c r="LL1489" s="3"/>
      <c r="LM1489" s="3"/>
      <c r="LN1489" s="3"/>
      <c r="LO1489" s="3"/>
      <c r="LP1489" s="3"/>
      <c r="LQ1489" s="3"/>
      <c r="LR1489" s="3"/>
      <c r="LS1489" s="3"/>
      <c r="LT1489" s="3"/>
      <c r="LU1489" s="3"/>
      <c r="LV1489" s="3"/>
      <c r="LW1489" s="3"/>
      <c r="LX1489" s="3"/>
      <c r="LY1489" s="3"/>
      <c r="LZ1489" s="3"/>
      <c r="MA1489" s="3"/>
      <c r="MB1489" s="3"/>
      <c r="MC1489" s="3"/>
      <c r="MD1489" s="3"/>
      <c r="ME1489" s="3"/>
      <c r="MF1489" s="3"/>
      <c r="MG1489" s="3"/>
      <c r="MH1489" s="3"/>
      <c r="MI1489" s="3"/>
      <c r="MJ1489" s="3"/>
      <c r="MK1489" s="3"/>
      <c r="ML1489" s="4"/>
      <c r="MM1489" s="4"/>
      <c r="MN1489" s="4"/>
      <c r="MO1489" s="4"/>
      <c r="MP1489" s="4"/>
      <c r="MQ1489" s="4"/>
      <c r="MR1489" s="4"/>
      <c r="MS1489" s="4"/>
      <c r="MT1489" s="4"/>
      <c r="MU1489" s="4"/>
      <c r="MV1489" s="4"/>
      <c r="MW1489" s="3"/>
      <c r="MX1489" s="3"/>
      <c r="MY1489" s="3"/>
      <c r="MZ1489" s="3"/>
      <c r="NA1489" s="3"/>
      <c r="NB1489" s="3"/>
      <c r="NC1489" s="3"/>
      <c r="ND1489" s="3"/>
      <c r="NE1489" s="3"/>
      <c r="NF1489" s="3"/>
      <c r="NG1489" s="3"/>
      <c r="NH1489" s="3"/>
      <c r="NI1489" s="3"/>
      <c r="NJ1489" s="3"/>
      <c r="NK1489" s="3"/>
      <c r="NL1489" s="3"/>
      <c r="NM1489" s="3"/>
      <c r="NN1489" s="3"/>
      <c r="NO1489" s="3"/>
      <c r="NP1489" s="3"/>
      <c r="NQ1489" s="3"/>
      <c r="NR1489" s="3"/>
      <c r="NS1489" s="3"/>
      <c r="NT1489" s="3"/>
      <c r="NU1489" s="3"/>
      <c r="NV1489" s="3"/>
      <c r="NW1489" s="3"/>
      <c r="NX1489" s="3"/>
      <c r="NY1489" s="3"/>
      <c r="NZ1489" s="3"/>
      <c r="OA1489" s="3"/>
      <c r="OB1489" s="3"/>
    </row>
    <row r="1490" spans="1:392" ht="15">
      <c r="A1490" s="1"/>
      <c r="B1490" s="1"/>
      <c r="C1490" s="2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/>
      <c r="GY1490" s="3"/>
      <c r="GZ1490" s="3"/>
      <c r="HA1490" s="3"/>
      <c r="HB1490" s="3"/>
      <c r="HC1490" s="3"/>
      <c r="HD1490" s="4"/>
      <c r="HE1490" s="4"/>
      <c r="HF1490" s="4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3"/>
      <c r="HR1490" s="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  <c r="IQ1490" s="3"/>
      <c r="IR1490" s="3"/>
      <c r="IS1490" s="3"/>
      <c r="IT1490" s="3"/>
      <c r="IU1490" s="3"/>
      <c r="IV1490" s="3"/>
      <c r="IW1490" s="3"/>
      <c r="IX1490" s="3"/>
      <c r="IY1490" s="3"/>
      <c r="IZ1490" s="3"/>
      <c r="JA1490" s="3"/>
      <c r="JB1490" s="3"/>
      <c r="JC1490" s="3"/>
      <c r="JD1490" s="3"/>
      <c r="JE1490" s="3"/>
      <c r="JF1490" s="3"/>
      <c r="JG1490" s="3"/>
      <c r="JH1490" s="3"/>
      <c r="JI1490" s="3"/>
      <c r="JJ1490" s="3"/>
      <c r="JK1490" s="3"/>
      <c r="JL1490" s="3"/>
      <c r="JM1490" s="3"/>
      <c r="JN1490" s="3"/>
      <c r="JO1490" s="3"/>
      <c r="JP1490" s="3"/>
      <c r="JQ1490" s="3"/>
      <c r="JR1490" s="3"/>
      <c r="JS1490" s="3"/>
      <c r="JT1490" s="3"/>
      <c r="JU1490" s="3"/>
      <c r="JV1490" s="3"/>
      <c r="JW1490" s="3"/>
      <c r="JX1490" s="3"/>
      <c r="JY1490" s="3"/>
      <c r="JZ1490" s="3"/>
      <c r="KA1490" s="3"/>
      <c r="KB1490" s="3"/>
      <c r="KC1490" s="3"/>
      <c r="KD1490" s="3"/>
      <c r="KE1490" s="3"/>
      <c r="KF1490" s="3"/>
      <c r="KG1490" s="3"/>
      <c r="KH1490" s="3"/>
      <c r="KI1490" s="3"/>
      <c r="KJ1490" s="3"/>
      <c r="KK1490" s="3"/>
      <c r="KL1490" s="3"/>
      <c r="KM1490" s="3"/>
      <c r="KN1490" s="3"/>
      <c r="KO1490" s="3"/>
      <c r="KP1490" s="3"/>
      <c r="KQ1490" s="3"/>
      <c r="KR1490" s="3"/>
      <c r="KS1490" s="3"/>
      <c r="KT1490" s="3"/>
      <c r="KU1490" s="3"/>
      <c r="KV1490" s="3"/>
      <c r="KW1490" s="3"/>
      <c r="KX1490" s="3"/>
      <c r="KY1490" s="3"/>
      <c r="KZ1490" s="3"/>
      <c r="LA1490" s="3"/>
      <c r="LB1490" s="3"/>
      <c r="LC1490" s="3"/>
      <c r="LD1490" s="3"/>
      <c r="LE1490" s="3"/>
      <c r="LF1490" s="3"/>
      <c r="LG1490" s="3"/>
      <c r="LH1490" s="3"/>
      <c r="LI1490" s="3"/>
      <c r="LJ1490" s="3"/>
      <c r="LK1490" s="3"/>
      <c r="LL1490" s="3"/>
      <c r="LM1490" s="3"/>
      <c r="LN1490" s="3"/>
      <c r="LO1490" s="3"/>
      <c r="LP1490" s="3"/>
      <c r="LQ1490" s="3"/>
      <c r="LR1490" s="3"/>
      <c r="LS1490" s="3"/>
      <c r="LT1490" s="3"/>
      <c r="LU1490" s="3"/>
      <c r="LV1490" s="3"/>
      <c r="LW1490" s="3"/>
      <c r="LX1490" s="3"/>
      <c r="LY1490" s="3"/>
      <c r="LZ1490" s="3"/>
      <c r="MA1490" s="3"/>
      <c r="MB1490" s="3"/>
      <c r="MC1490" s="3"/>
      <c r="MD1490" s="3"/>
      <c r="ME1490" s="3"/>
      <c r="MF1490" s="3"/>
      <c r="MG1490" s="3"/>
      <c r="MH1490" s="3"/>
      <c r="MI1490" s="3"/>
      <c r="MJ1490" s="3"/>
      <c r="MK1490" s="3"/>
      <c r="ML1490" s="4"/>
      <c r="MM1490" s="4"/>
      <c r="MN1490" s="4"/>
      <c r="MO1490" s="4"/>
      <c r="MP1490" s="4"/>
      <c r="MQ1490" s="4"/>
      <c r="MR1490" s="4"/>
      <c r="MS1490" s="4"/>
      <c r="MT1490" s="4"/>
      <c r="MU1490" s="4"/>
      <c r="MV1490" s="4"/>
      <c r="MW1490" s="3"/>
      <c r="MX1490" s="3"/>
      <c r="MY1490" s="3"/>
      <c r="MZ1490" s="3"/>
      <c r="NA1490" s="3"/>
      <c r="NB1490" s="3"/>
      <c r="NC1490" s="3"/>
      <c r="ND1490" s="3"/>
      <c r="NE1490" s="3"/>
      <c r="NF1490" s="3"/>
      <c r="NG1490" s="3"/>
      <c r="NH1490" s="3"/>
      <c r="NI1490" s="3"/>
      <c r="NJ1490" s="3"/>
      <c r="NK1490" s="3"/>
      <c r="NL1490" s="3"/>
      <c r="NM1490" s="3"/>
      <c r="NN1490" s="3"/>
      <c r="NO1490" s="3"/>
      <c r="NP1490" s="3"/>
      <c r="NQ1490" s="3"/>
      <c r="NR1490" s="3"/>
      <c r="NS1490" s="3"/>
      <c r="NT1490" s="3"/>
      <c r="NU1490" s="3"/>
      <c r="NV1490" s="3"/>
      <c r="NW1490" s="3"/>
      <c r="NX1490" s="3"/>
      <c r="NY1490" s="3"/>
      <c r="NZ1490" s="3"/>
      <c r="OA1490" s="3"/>
      <c r="OB1490" s="3"/>
    </row>
    <row r="1491" spans="1:392" ht="15">
      <c r="A1491" s="1"/>
      <c r="B1491" s="1"/>
      <c r="C1491" s="2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3"/>
      <c r="GP1491" s="3"/>
      <c r="GQ1491" s="3"/>
      <c r="GR1491" s="3"/>
      <c r="GS1491" s="3"/>
      <c r="GT1491" s="3"/>
      <c r="GU1491" s="3"/>
      <c r="GV1491" s="3"/>
      <c r="GW1491" s="3"/>
      <c r="GX1491" s="3"/>
      <c r="GY1491" s="3"/>
      <c r="GZ1491" s="3"/>
      <c r="HA1491" s="3"/>
      <c r="HB1491" s="3"/>
      <c r="HC1491" s="3"/>
      <c r="HD1491" s="4"/>
      <c r="HE1491" s="4"/>
      <c r="HF1491" s="4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3"/>
      <c r="HR1491" s="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  <c r="IQ1491" s="3"/>
      <c r="IR1491" s="3"/>
      <c r="IS1491" s="3"/>
      <c r="IT1491" s="3"/>
      <c r="IU1491" s="3"/>
      <c r="IV1491" s="3"/>
      <c r="IW1491" s="3"/>
      <c r="IX1491" s="3"/>
      <c r="IY1491" s="3"/>
      <c r="IZ1491" s="3"/>
      <c r="JA1491" s="3"/>
      <c r="JB1491" s="3"/>
      <c r="JC1491" s="3"/>
      <c r="JD1491" s="3"/>
      <c r="JE1491" s="3"/>
      <c r="JF1491" s="3"/>
      <c r="JG1491" s="3"/>
      <c r="JH1491" s="3"/>
      <c r="JI1491" s="3"/>
      <c r="JJ1491" s="3"/>
      <c r="JK1491" s="3"/>
      <c r="JL1491" s="3"/>
      <c r="JM1491" s="3"/>
      <c r="JN1491" s="3"/>
      <c r="JO1491" s="3"/>
      <c r="JP1491" s="3"/>
      <c r="JQ1491" s="3"/>
      <c r="JR1491" s="3"/>
      <c r="JS1491" s="3"/>
      <c r="JT1491" s="3"/>
      <c r="JU1491" s="3"/>
      <c r="JV1491" s="3"/>
      <c r="JW1491" s="3"/>
      <c r="JX1491" s="3"/>
      <c r="JY1491" s="3"/>
      <c r="JZ1491" s="3"/>
      <c r="KA1491" s="3"/>
      <c r="KB1491" s="3"/>
      <c r="KC1491" s="3"/>
      <c r="KD1491" s="3"/>
      <c r="KE1491" s="3"/>
      <c r="KF1491" s="3"/>
      <c r="KG1491" s="3"/>
      <c r="KH1491" s="3"/>
      <c r="KI1491" s="3"/>
      <c r="KJ1491" s="3"/>
      <c r="KK1491" s="3"/>
      <c r="KL1491" s="3"/>
      <c r="KM1491" s="3"/>
      <c r="KN1491" s="3"/>
      <c r="KO1491" s="3"/>
      <c r="KP1491" s="3"/>
      <c r="KQ1491" s="3"/>
      <c r="KR1491" s="3"/>
      <c r="KS1491" s="3"/>
      <c r="KT1491" s="3"/>
      <c r="KU1491" s="3"/>
      <c r="KV1491" s="3"/>
      <c r="KW1491" s="3"/>
      <c r="KX1491" s="3"/>
      <c r="KY1491" s="3"/>
      <c r="KZ1491" s="3"/>
      <c r="LA1491" s="3"/>
      <c r="LB1491" s="3"/>
      <c r="LC1491" s="3"/>
      <c r="LD1491" s="3"/>
      <c r="LE1491" s="3"/>
      <c r="LF1491" s="3"/>
      <c r="LG1491" s="3"/>
      <c r="LH1491" s="3"/>
      <c r="LI1491" s="3"/>
      <c r="LJ1491" s="3"/>
      <c r="LK1491" s="3"/>
      <c r="LL1491" s="3"/>
      <c r="LM1491" s="3"/>
      <c r="LN1491" s="3"/>
      <c r="LO1491" s="3"/>
      <c r="LP1491" s="3"/>
      <c r="LQ1491" s="3"/>
      <c r="LR1491" s="3"/>
      <c r="LS1491" s="3"/>
      <c r="LT1491" s="3"/>
      <c r="LU1491" s="3"/>
      <c r="LV1491" s="3"/>
      <c r="LW1491" s="3"/>
      <c r="LX1491" s="3"/>
      <c r="LY1491" s="3"/>
      <c r="LZ1491" s="3"/>
      <c r="MA1491" s="3"/>
      <c r="MB1491" s="3"/>
      <c r="MC1491" s="3"/>
      <c r="MD1491" s="3"/>
      <c r="ME1491" s="3"/>
      <c r="MF1491" s="3"/>
      <c r="MG1491" s="3"/>
      <c r="MH1491" s="3"/>
      <c r="MI1491" s="3"/>
      <c r="MJ1491" s="3"/>
      <c r="MK1491" s="3"/>
      <c r="ML1491" s="4"/>
      <c r="MM1491" s="4"/>
      <c r="MN1491" s="4"/>
      <c r="MO1491" s="4"/>
      <c r="MP1491" s="4"/>
      <c r="MQ1491" s="4"/>
      <c r="MR1491" s="4"/>
      <c r="MS1491" s="4"/>
      <c r="MT1491" s="4"/>
      <c r="MU1491" s="4"/>
      <c r="MV1491" s="4"/>
      <c r="MW1491" s="3"/>
      <c r="MX1491" s="3"/>
      <c r="MY1491" s="3"/>
      <c r="MZ1491" s="3"/>
      <c r="NA1491" s="3"/>
      <c r="NB1491" s="3"/>
      <c r="NC1491" s="3"/>
      <c r="ND1491" s="3"/>
      <c r="NE1491" s="3"/>
      <c r="NF1491" s="3"/>
      <c r="NG1491" s="3"/>
      <c r="NH1491" s="3"/>
      <c r="NI1491" s="3"/>
      <c r="NJ1491" s="3"/>
      <c r="NK1491" s="3"/>
      <c r="NL1491" s="3"/>
      <c r="NM1491" s="3"/>
      <c r="NN1491" s="3"/>
      <c r="NO1491" s="3"/>
      <c r="NP1491" s="3"/>
      <c r="NQ1491" s="3"/>
      <c r="NR1491" s="3"/>
      <c r="NS1491" s="3"/>
      <c r="NT1491" s="3"/>
      <c r="NU1491" s="3"/>
      <c r="NV1491" s="3"/>
      <c r="NW1491" s="3"/>
      <c r="NX1491" s="3"/>
      <c r="NY1491" s="3"/>
      <c r="NZ1491" s="3"/>
      <c r="OA1491" s="3"/>
      <c r="OB1491" s="3"/>
    </row>
    <row r="1492" spans="1:392" ht="15">
      <c r="A1492" s="1"/>
      <c r="B1492" s="1"/>
      <c r="C1492" s="2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3"/>
      <c r="GP1492" s="3"/>
      <c r="GQ1492" s="3"/>
      <c r="GR1492" s="3"/>
      <c r="GS1492" s="3"/>
      <c r="GT1492" s="3"/>
      <c r="GU1492" s="3"/>
      <c r="GV1492" s="3"/>
      <c r="GW1492" s="3"/>
      <c r="GX1492" s="3"/>
      <c r="GY1492" s="3"/>
      <c r="GZ1492" s="3"/>
      <c r="HA1492" s="3"/>
      <c r="HB1492" s="3"/>
      <c r="HC1492" s="3"/>
      <c r="HD1492" s="4"/>
      <c r="HE1492" s="4"/>
      <c r="HF1492" s="4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3"/>
      <c r="HR1492" s="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  <c r="IQ1492" s="3"/>
      <c r="IR1492" s="3"/>
      <c r="IS1492" s="3"/>
      <c r="IT1492" s="3"/>
      <c r="IU1492" s="3"/>
      <c r="IV1492" s="3"/>
      <c r="IW1492" s="3"/>
      <c r="IX1492" s="3"/>
      <c r="IY1492" s="3"/>
      <c r="IZ1492" s="3"/>
      <c r="JA1492" s="3"/>
      <c r="JB1492" s="3"/>
      <c r="JC1492" s="3"/>
      <c r="JD1492" s="3"/>
      <c r="JE1492" s="3"/>
      <c r="JF1492" s="3"/>
      <c r="JG1492" s="3"/>
      <c r="JH1492" s="3"/>
      <c r="JI1492" s="3"/>
      <c r="JJ1492" s="3"/>
      <c r="JK1492" s="3"/>
      <c r="JL1492" s="3"/>
      <c r="JM1492" s="3"/>
      <c r="JN1492" s="3"/>
      <c r="JO1492" s="3"/>
      <c r="JP1492" s="3"/>
      <c r="JQ1492" s="3"/>
      <c r="JR1492" s="3"/>
      <c r="JS1492" s="3"/>
      <c r="JT1492" s="3"/>
      <c r="JU1492" s="3"/>
      <c r="JV1492" s="3"/>
      <c r="JW1492" s="3"/>
      <c r="JX1492" s="3"/>
      <c r="JY1492" s="3"/>
      <c r="JZ1492" s="3"/>
      <c r="KA1492" s="3"/>
      <c r="KB1492" s="3"/>
      <c r="KC1492" s="3"/>
      <c r="KD1492" s="3"/>
      <c r="KE1492" s="3"/>
      <c r="KF1492" s="3"/>
      <c r="KG1492" s="3"/>
      <c r="KH1492" s="3"/>
      <c r="KI1492" s="3"/>
      <c r="KJ1492" s="3"/>
      <c r="KK1492" s="3"/>
      <c r="KL1492" s="3"/>
      <c r="KM1492" s="3"/>
      <c r="KN1492" s="3"/>
      <c r="KO1492" s="3"/>
      <c r="KP1492" s="3"/>
      <c r="KQ1492" s="3"/>
      <c r="KR1492" s="3"/>
      <c r="KS1492" s="3"/>
      <c r="KT1492" s="3"/>
      <c r="KU1492" s="3"/>
      <c r="KV1492" s="3"/>
      <c r="KW1492" s="3"/>
      <c r="KX1492" s="3"/>
      <c r="KY1492" s="3"/>
      <c r="KZ1492" s="3"/>
      <c r="LA1492" s="3"/>
      <c r="LB1492" s="3"/>
      <c r="LC1492" s="3"/>
      <c r="LD1492" s="3"/>
      <c r="LE1492" s="3"/>
      <c r="LF1492" s="3"/>
      <c r="LG1492" s="3"/>
      <c r="LH1492" s="3"/>
      <c r="LI1492" s="3"/>
      <c r="LJ1492" s="3"/>
      <c r="LK1492" s="3"/>
      <c r="LL1492" s="3"/>
      <c r="LM1492" s="3"/>
      <c r="LN1492" s="3"/>
      <c r="LO1492" s="3"/>
      <c r="LP1492" s="3"/>
      <c r="LQ1492" s="3"/>
      <c r="LR1492" s="3"/>
      <c r="LS1492" s="3"/>
      <c r="LT1492" s="3"/>
      <c r="LU1492" s="3"/>
      <c r="LV1492" s="3"/>
      <c r="LW1492" s="3"/>
      <c r="LX1492" s="3"/>
      <c r="LY1492" s="3"/>
      <c r="LZ1492" s="3"/>
      <c r="MA1492" s="3"/>
      <c r="MB1492" s="3"/>
      <c r="MC1492" s="3"/>
      <c r="MD1492" s="3"/>
      <c r="ME1492" s="3"/>
      <c r="MF1492" s="3"/>
      <c r="MG1492" s="3"/>
      <c r="MH1492" s="3"/>
      <c r="MI1492" s="3"/>
      <c r="MJ1492" s="3"/>
      <c r="MK1492" s="3"/>
      <c r="ML1492" s="4"/>
      <c r="MM1492" s="4"/>
      <c r="MN1492" s="4"/>
      <c r="MO1492" s="4"/>
      <c r="MP1492" s="4"/>
      <c r="MQ1492" s="4"/>
      <c r="MR1492" s="4"/>
      <c r="MS1492" s="4"/>
      <c r="MT1492" s="4"/>
      <c r="MU1492" s="4"/>
      <c r="MV1492" s="4"/>
      <c r="MW1492" s="3"/>
      <c r="MX1492" s="3"/>
      <c r="MY1492" s="3"/>
      <c r="MZ1492" s="3"/>
      <c r="NA1492" s="3"/>
      <c r="NB1492" s="3"/>
      <c r="NC1492" s="3"/>
      <c r="ND1492" s="3"/>
      <c r="NE1492" s="3"/>
      <c r="NF1492" s="3"/>
      <c r="NG1492" s="3"/>
      <c r="NH1492" s="3"/>
      <c r="NI1492" s="3"/>
      <c r="NJ1492" s="3"/>
      <c r="NK1492" s="3"/>
      <c r="NL1492" s="3"/>
      <c r="NM1492" s="3"/>
      <c r="NN1492" s="3"/>
      <c r="NO1492" s="3"/>
      <c r="NP1492" s="3"/>
      <c r="NQ1492" s="3"/>
      <c r="NR1492" s="3"/>
      <c r="NS1492" s="3"/>
      <c r="NT1492" s="3"/>
      <c r="NU1492" s="3"/>
      <c r="NV1492" s="3"/>
      <c r="NW1492" s="3"/>
      <c r="NX1492" s="3"/>
      <c r="NY1492" s="3"/>
      <c r="NZ1492" s="3"/>
      <c r="OA1492" s="3"/>
      <c r="OB1492" s="3"/>
    </row>
    <row r="1493" spans="1:392" ht="15">
      <c r="A1493" s="1"/>
      <c r="B1493" s="1"/>
      <c r="C1493" s="2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3"/>
      <c r="GP1493" s="3"/>
      <c r="GQ1493" s="3"/>
      <c r="GR1493" s="3"/>
      <c r="GS1493" s="3"/>
      <c r="GT1493" s="3"/>
      <c r="GU1493" s="3"/>
      <c r="GV1493" s="3"/>
      <c r="GW1493" s="3"/>
      <c r="GX1493" s="3"/>
      <c r="GY1493" s="3"/>
      <c r="GZ1493" s="3"/>
      <c r="HA1493" s="3"/>
      <c r="HB1493" s="3"/>
      <c r="HC1493" s="3"/>
      <c r="HD1493" s="4"/>
      <c r="HE1493" s="4"/>
      <c r="HF1493" s="4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3"/>
      <c r="HR1493" s="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  <c r="IQ1493" s="3"/>
      <c r="IR1493" s="3"/>
      <c r="IS1493" s="3"/>
      <c r="IT1493" s="3"/>
      <c r="IU1493" s="3"/>
      <c r="IV1493" s="3"/>
      <c r="IW1493" s="3"/>
      <c r="IX1493" s="3"/>
      <c r="IY1493" s="3"/>
      <c r="IZ1493" s="3"/>
      <c r="JA1493" s="3"/>
      <c r="JB1493" s="3"/>
      <c r="JC1493" s="3"/>
      <c r="JD1493" s="3"/>
      <c r="JE1493" s="3"/>
      <c r="JF1493" s="3"/>
      <c r="JG1493" s="3"/>
      <c r="JH1493" s="3"/>
      <c r="JI1493" s="3"/>
      <c r="JJ1493" s="3"/>
      <c r="JK1493" s="3"/>
      <c r="JL1493" s="3"/>
      <c r="JM1493" s="3"/>
      <c r="JN1493" s="3"/>
      <c r="JO1493" s="3"/>
      <c r="JP1493" s="3"/>
      <c r="JQ1493" s="3"/>
      <c r="JR1493" s="3"/>
      <c r="JS1493" s="3"/>
      <c r="JT1493" s="3"/>
      <c r="JU1493" s="3"/>
      <c r="JV1493" s="3"/>
      <c r="JW1493" s="3"/>
      <c r="JX1493" s="3"/>
      <c r="JY1493" s="3"/>
      <c r="JZ1493" s="3"/>
      <c r="KA1493" s="3"/>
      <c r="KB1493" s="3"/>
      <c r="KC1493" s="3"/>
      <c r="KD1493" s="3"/>
      <c r="KE1493" s="3"/>
      <c r="KF1493" s="3"/>
      <c r="KG1493" s="3"/>
      <c r="KH1493" s="3"/>
      <c r="KI1493" s="3"/>
      <c r="KJ1493" s="3"/>
      <c r="KK1493" s="3"/>
      <c r="KL1493" s="3"/>
      <c r="KM1493" s="3"/>
      <c r="KN1493" s="3"/>
      <c r="KO1493" s="3"/>
      <c r="KP1493" s="3"/>
      <c r="KQ1493" s="3"/>
      <c r="KR1493" s="3"/>
      <c r="KS1493" s="3"/>
      <c r="KT1493" s="3"/>
      <c r="KU1493" s="3"/>
      <c r="KV1493" s="3"/>
      <c r="KW1493" s="3"/>
      <c r="KX1493" s="3"/>
      <c r="KY1493" s="3"/>
      <c r="KZ1493" s="3"/>
      <c r="LA1493" s="3"/>
      <c r="LB1493" s="3"/>
      <c r="LC1493" s="3"/>
      <c r="LD1493" s="3"/>
      <c r="LE1493" s="3"/>
      <c r="LF1493" s="3"/>
      <c r="LG1493" s="3"/>
      <c r="LH1493" s="3"/>
      <c r="LI1493" s="3"/>
      <c r="LJ1493" s="3"/>
      <c r="LK1493" s="3"/>
      <c r="LL1493" s="3"/>
      <c r="LM1493" s="3"/>
      <c r="LN1493" s="3"/>
      <c r="LO1493" s="3"/>
      <c r="LP1493" s="3"/>
      <c r="LQ1493" s="3"/>
      <c r="LR1493" s="3"/>
      <c r="LS1493" s="3"/>
      <c r="LT1493" s="3"/>
      <c r="LU1493" s="3"/>
      <c r="LV1493" s="3"/>
      <c r="LW1493" s="3"/>
      <c r="LX1493" s="3"/>
      <c r="LY1493" s="3"/>
      <c r="LZ1493" s="3"/>
      <c r="MA1493" s="3"/>
      <c r="MB1493" s="3"/>
      <c r="MC1493" s="3"/>
      <c r="MD1493" s="3"/>
      <c r="ME1493" s="3"/>
      <c r="MF1493" s="3"/>
      <c r="MG1493" s="3"/>
      <c r="MH1493" s="3"/>
      <c r="MI1493" s="3"/>
      <c r="MJ1493" s="3"/>
      <c r="MK1493" s="3"/>
      <c r="ML1493" s="4"/>
      <c r="MM1493" s="4"/>
      <c r="MN1493" s="4"/>
      <c r="MO1493" s="4"/>
      <c r="MP1493" s="4"/>
      <c r="MQ1493" s="4"/>
      <c r="MR1493" s="4"/>
      <c r="MS1493" s="4"/>
      <c r="MT1493" s="4"/>
      <c r="MU1493" s="4"/>
      <c r="MV1493" s="4"/>
      <c r="MW1493" s="3"/>
      <c r="MX1493" s="3"/>
      <c r="MY1493" s="3"/>
      <c r="MZ1493" s="3"/>
      <c r="NA1493" s="3"/>
      <c r="NB1493" s="3"/>
      <c r="NC1493" s="3"/>
      <c r="ND1493" s="3"/>
      <c r="NE1493" s="3"/>
      <c r="NF1493" s="3"/>
      <c r="NG1493" s="3"/>
      <c r="NH1493" s="3"/>
      <c r="NI1493" s="3"/>
      <c r="NJ1493" s="3"/>
      <c r="NK1493" s="3"/>
      <c r="NL1493" s="3"/>
      <c r="NM1493" s="3"/>
      <c r="NN1493" s="3"/>
      <c r="NO1493" s="3"/>
      <c r="NP1493" s="3"/>
      <c r="NQ1493" s="3"/>
      <c r="NR1493" s="3"/>
      <c r="NS1493" s="3"/>
      <c r="NT1493" s="3"/>
      <c r="NU1493" s="3"/>
      <c r="NV1493" s="3"/>
      <c r="NW1493" s="3"/>
      <c r="NX1493" s="3"/>
      <c r="NY1493" s="3"/>
      <c r="NZ1493" s="3"/>
      <c r="OA1493" s="3"/>
      <c r="OB1493" s="3"/>
    </row>
    <row r="1494" spans="1:392" ht="15">
      <c r="A1494" s="1"/>
      <c r="B1494" s="1"/>
      <c r="C1494" s="2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3"/>
      <c r="GP1494" s="3"/>
      <c r="GQ1494" s="3"/>
      <c r="GR1494" s="3"/>
      <c r="GS1494" s="3"/>
      <c r="GT1494" s="3"/>
      <c r="GU1494" s="3"/>
      <c r="GV1494" s="3"/>
      <c r="GW1494" s="3"/>
      <c r="GX1494" s="3"/>
      <c r="GY1494" s="3"/>
      <c r="GZ1494" s="3"/>
      <c r="HA1494" s="3"/>
      <c r="HB1494" s="3"/>
      <c r="HC1494" s="3"/>
      <c r="HD1494" s="4"/>
      <c r="HE1494" s="4"/>
      <c r="HF1494" s="4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3"/>
      <c r="HR1494" s="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  <c r="IQ1494" s="3"/>
      <c r="IR1494" s="3"/>
      <c r="IS1494" s="3"/>
      <c r="IT1494" s="3"/>
      <c r="IU1494" s="3"/>
      <c r="IV1494" s="3"/>
      <c r="IW1494" s="3"/>
      <c r="IX1494" s="3"/>
      <c r="IY1494" s="3"/>
      <c r="IZ1494" s="3"/>
      <c r="JA1494" s="3"/>
      <c r="JB1494" s="3"/>
      <c r="JC1494" s="3"/>
      <c r="JD1494" s="3"/>
      <c r="JE1494" s="3"/>
      <c r="JF1494" s="3"/>
      <c r="JG1494" s="3"/>
      <c r="JH1494" s="3"/>
      <c r="JI1494" s="3"/>
      <c r="JJ1494" s="3"/>
      <c r="JK1494" s="3"/>
      <c r="JL1494" s="3"/>
      <c r="JM1494" s="3"/>
      <c r="JN1494" s="3"/>
      <c r="JO1494" s="3"/>
      <c r="JP1494" s="3"/>
      <c r="JQ1494" s="3"/>
      <c r="JR1494" s="3"/>
      <c r="JS1494" s="3"/>
      <c r="JT1494" s="3"/>
      <c r="JU1494" s="3"/>
      <c r="JV1494" s="3"/>
      <c r="JW1494" s="3"/>
      <c r="JX1494" s="3"/>
      <c r="JY1494" s="3"/>
      <c r="JZ1494" s="3"/>
      <c r="KA1494" s="3"/>
      <c r="KB1494" s="3"/>
      <c r="KC1494" s="3"/>
      <c r="KD1494" s="3"/>
      <c r="KE1494" s="3"/>
      <c r="KF1494" s="3"/>
      <c r="KG1494" s="3"/>
      <c r="KH1494" s="3"/>
      <c r="KI1494" s="3"/>
      <c r="KJ1494" s="3"/>
      <c r="KK1494" s="3"/>
      <c r="KL1494" s="3"/>
      <c r="KM1494" s="3"/>
      <c r="KN1494" s="3"/>
      <c r="KO1494" s="3"/>
      <c r="KP1494" s="3"/>
      <c r="KQ1494" s="3"/>
      <c r="KR1494" s="3"/>
      <c r="KS1494" s="3"/>
      <c r="KT1494" s="3"/>
      <c r="KU1494" s="3"/>
      <c r="KV1494" s="3"/>
      <c r="KW1494" s="3"/>
      <c r="KX1494" s="3"/>
      <c r="KY1494" s="3"/>
      <c r="KZ1494" s="3"/>
      <c r="LA1494" s="3"/>
      <c r="LB1494" s="3"/>
      <c r="LC1494" s="3"/>
      <c r="LD1494" s="3"/>
      <c r="LE1494" s="3"/>
      <c r="LF1494" s="3"/>
      <c r="LG1494" s="3"/>
      <c r="LH1494" s="3"/>
      <c r="LI1494" s="3"/>
      <c r="LJ1494" s="3"/>
      <c r="LK1494" s="3"/>
      <c r="LL1494" s="3"/>
      <c r="LM1494" s="3"/>
      <c r="LN1494" s="3"/>
      <c r="LO1494" s="3"/>
      <c r="LP1494" s="3"/>
      <c r="LQ1494" s="3"/>
      <c r="LR1494" s="3"/>
      <c r="LS1494" s="3"/>
      <c r="LT1494" s="3"/>
      <c r="LU1494" s="3"/>
      <c r="LV1494" s="3"/>
      <c r="LW1494" s="3"/>
      <c r="LX1494" s="3"/>
      <c r="LY1494" s="3"/>
      <c r="LZ1494" s="3"/>
      <c r="MA1494" s="3"/>
      <c r="MB1494" s="3"/>
      <c r="MC1494" s="3"/>
      <c r="MD1494" s="3"/>
      <c r="ME1494" s="3"/>
      <c r="MF1494" s="3"/>
      <c r="MG1494" s="3"/>
      <c r="MH1494" s="3"/>
      <c r="MI1494" s="3"/>
      <c r="MJ1494" s="3"/>
      <c r="MK1494" s="3"/>
      <c r="ML1494" s="4"/>
      <c r="MM1494" s="4"/>
      <c r="MN1494" s="4"/>
      <c r="MO1494" s="4"/>
      <c r="MP1494" s="4"/>
      <c r="MQ1494" s="4"/>
      <c r="MR1494" s="4"/>
      <c r="MS1494" s="4"/>
      <c r="MT1494" s="4"/>
      <c r="MU1494" s="4"/>
      <c r="MV1494" s="4"/>
      <c r="MW1494" s="3"/>
      <c r="MX1494" s="3"/>
      <c r="MY1494" s="3"/>
      <c r="MZ1494" s="3"/>
      <c r="NA1494" s="3"/>
      <c r="NB1494" s="3"/>
      <c r="NC1494" s="3"/>
      <c r="ND1494" s="3"/>
      <c r="NE1494" s="3"/>
      <c r="NF1494" s="3"/>
      <c r="NG1494" s="3"/>
      <c r="NH1494" s="3"/>
      <c r="NI1494" s="3"/>
      <c r="NJ1494" s="3"/>
      <c r="NK1494" s="3"/>
      <c r="NL1494" s="3"/>
      <c r="NM1494" s="3"/>
      <c r="NN1494" s="3"/>
      <c r="NO1494" s="3"/>
      <c r="NP1494" s="3"/>
      <c r="NQ1494" s="3"/>
      <c r="NR1494" s="3"/>
      <c r="NS1494" s="3"/>
      <c r="NT1494" s="3"/>
      <c r="NU1494" s="3"/>
      <c r="NV1494" s="3"/>
      <c r="NW1494" s="3"/>
      <c r="NX1494" s="3"/>
      <c r="NY1494" s="3"/>
      <c r="NZ1494" s="3"/>
      <c r="OA1494" s="3"/>
      <c r="OB1494" s="3"/>
    </row>
    <row r="1495" spans="1:392" ht="15">
      <c r="A1495" s="1"/>
      <c r="B1495" s="1"/>
      <c r="C1495" s="2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3"/>
      <c r="GP1495" s="3"/>
      <c r="GQ1495" s="3"/>
      <c r="GR1495" s="3"/>
      <c r="GS1495" s="3"/>
      <c r="GT1495" s="3"/>
      <c r="GU1495" s="3"/>
      <c r="GV1495" s="3"/>
      <c r="GW1495" s="3"/>
      <c r="GX1495" s="3"/>
      <c r="GY1495" s="3"/>
      <c r="GZ1495" s="3"/>
      <c r="HA1495" s="3"/>
      <c r="HB1495" s="3"/>
      <c r="HC1495" s="3"/>
      <c r="HD1495" s="4"/>
      <c r="HE1495" s="4"/>
      <c r="HF1495" s="4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3"/>
      <c r="HR1495" s="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  <c r="IQ1495" s="3"/>
      <c r="IR1495" s="3"/>
      <c r="IS1495" s="3"/>
      <c r="IT1495" s="3"/>
      <c r="IU1495" s="3"/>
      <c r="IV1495" s="3"/>
      <c r="IW1495" s="3"/>
      <c r="IX1495" s="3"/>
      <c r="IY1495" s="3"/>
      <c r="IZ1495" s="3"/>
      <c r="JA1495" s="3"/>
      <c r="JB1495" s="3"/>
      <c r="JC1495" s="3"/>
      <c r="JD1495" s="3"/>
      <c r="JE1495" s="3"/>
      <c r="JF1495" s="3"/>
      <c r="JG1495" s="3"/>
      <c r="JH1495" s="3"/>
      <c r="JI1495" s="3"/>
      <c r="JJ1495" s="3"/>
      <c r="JK1495" s="3"/>
      <c r="JL1495" s="3"/>
      <c r="JM1495" s="3"/>
      <c r="JN1495" s="3"/>
      <c r="JO1495" s="3"/>
      <c r="JP1495" s="3"/>
      <c r="JQ1495" s="3"/>
      <c r="JR1495" s="3"/>
      <c r="JS1495" s="3"/>
      <c r="JT1495" s="3"/>
      <c r="JU1495" s="3"/>
      <c r="JV1495" s="3"/>
      <c r="JW1495" s="3"/>
      <c r="JX1495" s="3"/>
      <c r="JY1495" s="3"/>
      <c r="JZ1495" s="3"/>
      <c r="KA1495" s="3"/>
      <c r="KB1495" s="3"/>
      <c r="KC1495" s="3"/>
      <c r="KD1495" s="3"/>
      <c r="KE1495" s="3"/>
      <c r="KF1495" s="3"/>
      <c r="KG1495" s="3"/>
      <c r="KH1495" s="3"/>
      <c r="KI1495" s="3"/>
      <c r="KJ1495" s="3"/>
      <c r="KK1495" s="3"/>
      <c r="KL1495" s="3"/>
      <c r="KM1495" s="3"/>
      <c r="KN1495" s="3"/>
      <c r="KO1495" s="3"/>
      <c r="KP1495" s="3"/>
      <c r="KQ1495" s="3"/>
      <c r="KR1495" s="3"/>
      <c r="KS1495" s="3"/>
      <c r="KT1495" s="3"/>
      <c r="KU1495" s="3"/>
      <c r="KV1495" s="3"/>
      <c r="KW1495" s="3"/>
      <c r="KX1495" s="3"/>
      <c r="KY1495" s="3"/>
      <c r="KZ1495" s="3"/>
      <c r="LA1495" s="3"/>
      <c r="LB1495" s="3"/>
      <c r="LC1495" s="3"/>
      <c r="LD1495" s="3"/>
      <c r="LE1495" s="3"/>
      <c r="LF1495" s="3"/>
      <c r="LG1495" s="3"/>
      <c r="LH1495" s="3"/>
      <c r="LI1495" s="3"/>
      <c r="LJ1495" s="3"/>
      <c r="LK1495" s="3"/>
      <c r="LL1495" s="3"/>
      <c r="LM1495" s="3"/>
      <c r="LN1495" s="3"/>
      <c r="LO1495" s="3"/>
      <c r="LP1495" s="3"/>
      <c r="LQ1495" s="3"/>
      <c r="LR1495" s="3"/>
      <c r="LS1495" s="3"/>
      <c r="LT1495" s="3"/>
      <c r="LU1495" s="3"/>
      <c r="LV1495" s="3"/>
      <c r="LW1495" s="3"/>
      <c r="LX1495" s="3"/>
      <c r="LY1495" s="3"/>
      <c r="LZ1495" s="3"/>
      <c r="MA1495" s="3"/>
      <c r="MB1495" s="3"/>
      <c r="MC1495" s="3"/>
      <c r="MD1495" s="3"/>
      <c r="ME1495" s="3"/>
      <c r="MF1495" s="3"/>
      <c r="MG1495" s="3"/>
      <c r="MH1495" s="3"/>
      <c r="MI1495" s="3"/>
      <c r="MJ1495" s="3"/>
      <c r="MK1495" s="3"/>
      <c r="ML1495" s="4"/>
      <c r="MM1495" s="4"/>
      <c r="MN1495" s="4"/>
      <c r="MO1495" s="4"/>
      <c r="MP1495" s="4"/>
      <c r="MQ1495" s="4"/>
      <c r="MR1495" s="4"/>
      <c r="MS1495" s="4"/>
      <c r="MT1495" s="4"/>
      <c r="MU1495" s="4"/>
      <c r="MV1495" s="4"/>
      <c r="MW1495" s="3"/>
      <c r="MX1495" s="3"/>
      <c r="MY1495" s="3"/>
      <c r="MZ1495" s="3"/>
      <c r="NA1495" s="3"/>
      <c r="NB1495" s="3"/>
      <c r="NC1495" s="3"/>
      <c r="ND1495" s="3"/>
      <c r="NE1495" s="3"/>
      <c r="NF1495" s="3"/>
      <c r="NG1495" s="3"/>
      <c r="NH1495" s="3"/>
      <c r="NI1495" s="3"/>
      <c r="NJ1495" s="3"/>
      <c r="NK1495" s="3"/>
      <c r="NL1495" s="3"/>
      <c r="NM1495" s="3"/>
      <c r="NN1495" s="3"/>
      <c r="NO1495" s="3"/>
      <c r="NP1495" s="3"/>
      <c r="NQ1495" s="3"/>
      <c r="NR1495" s="3"/>
      <c r="NS1495" s="3"/>
      <c r="NT1495" s="3"/>
      <c r="NU1495" s="3"/>
      <c r="NV1495" s="3"/>
      <c r="NW1495" s="3"/>
      <c r="NX1495" s="3"/>
      <c r="NY1495" s="3"/>
      <c r="NZ1495" s="3"/>
      <c r="OA1495" s="3"/>
      <c r="OB1495" s="3"/>
    </row>
    <row r="1496" spans="1:392" ht="15">
      <c r="A1496" s="1"/>
      <c r="B1496" s="1"/>
      <c r="C1496" s="2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3"/>
      <c r="GP1496" s="3"/>
      <c r="GQ1496" s="3"/>
      <c r="GR1496" s="3"/>
      <c r="GS1496" s="3"/>
      <c r="GT1496" s="3"/>
      <c r="GU1496" s="3"/>
      <c r="GV1496" s="3"/>
      <c r="GW1496" s="3"/>
      <c r="GX1496" s="3"/>
      <c r="GY1496" s="3"/>
      <c r="GZ1496" s="3"/>
      <c r="HA1496" s="3"/>
      <c r="HB1496" s="3"/>
      <c r="HC1496" s="3"/>
      <c r="HD1496" s="4"/>
      <c r="HE1496" s="4"/>
      <c r="HF1496" s="4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/>
      <c r="HQ1496" s="3"/>
      <c r="HR1496" s="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  <c r="IQ1496" s="3"/>
      <c r="IR1496" s="3"/>
      <c r="IS1496" s="3"/>
      <c r="IT1496" s="3"/>
      <c r="IU1496" s="3"/>
      <c r="IV1496" s="3"/>
      <c r="IW1496" s="3"/>
      <c r="IX1496" s="3"/>
      <c r="IY1496" s="3"/>
      <c r="IZ1496" s="3"/>
      <c r="JA1496" s="3"/>
      <c r="JB1496" s="3"/>
      <c r="JC1496" s="3"/>
      <c r="JD1496" s="3"/>
      <c r="JE1496" s="3"/>
      <c r="JF1496" s="3"/>
      <c r="JG1496" s="3"/>
      <c r="JH1496" s="3"/>
      <c r="JI1496" s="3"/>
      <c r="JJ1496" s="3"/>
      <c r="JK1496" s="3"/>
      <c r="JL1496" s="3"/>
      <c r="JM1496" s="3"/>
      <c r="JN1496" s="3"/>
      <c r="JO1496" s="3"/>
      <c r="JP1496" s="3"/>
      <c r="JQ1496" s="3"/>
      <c r="JR1496" s="3"/>
      <c r="JS1496" s="3"/>
      <c r="JT1496" s="3"/>
      <c r="JU1496" s="3"/>
      <c r="JV1496" s="3"/>
      <c r="JW1496" s="3"/>
      <c r="JX1496" s="3"/>
      <c r="JY1496" s="3"/>
      <c r="JZ1496" s="3"/>
      <c r="KA1496" s="3"/>
      <c r="KB1496" s="3"/>
      <c r="KC1496" s="3"/>
      <c r="KD1496" s="3"/>
      <c r="KE1496" s="3"/>
      <c r="KF1496" s="3"/>
      <c r="KG1496" s="3"/>
      <c r="KH1496" s="3"/>
      <c r="KI1496" s="3"/>
      <c r="KJ1496" s="3"/>
      <c r="KK1496" s="3"/>
      <c r="KL1496" s="3"/>
      <c r="KM1496" s="3"/>
      <c r="KN1496" s="3"/>
      <c r="KO1496" s="3"/>
      <c r="KP1496" s="3"/>
      <c r="KQ1496" s="3"/>
      <c r="KR1496" s="3"/>
      <c r="KS1496" s="3"/>
      <c r="KT1496" s="3"/>
      <c r="KU1496" s="3"/>
      <c r="KV1496" s="3"/>
      <c r="KW1496" s="3"/>
      <c r="KX1496" s="3"/>
      <c r="KY1496" s="3"/>
      <c r="KZ1496" s="3"/>
      <c r="LA1496" s="3"/>
      <c r="LB1496" s="3"/>
      <c r="LC1496" s="3"/>
      <c r="LD1496" s="3"/>
      <c r="LE1496" s="3"/>
      <c r="LF1496" s="3"/>
      <c r="LG1496" s="3"/>
      <c r="LH1496" s="3"/>
      <c r="LI1496" s="3"/>
      <c r="LJ1496" s="3"/>
      <c r="LK1496" s="3"/>
      <c r="LL1496" s="3"/>
      <c r="LM1496" s="3"/>
      <c r="LN1496" s="3"/>
      <c r="LO1496" s="3"/>
      <c r="LP1496" s="3"/>
      <c r="LQ1496" s="3"/>
      <c r="LR1496" s="3"/>
      <c r="LS1496" s="3"/>
      <c r="LT1496" s="3"/>
      <c r="LU1496" s="3"/>
      <c r="LV1496" s="3"/>
      <c r="LW1496" s="3"/>
      <c r="LX1496" s="3"/>
      <c r="LY1496" s="3"/>
      <c r="LZ1496" s="3"/>
      <c r="MA1496" s="3"/>
      <c r="MB1496" s="3"/>
      <c r="MC1496" s="3"/>
      <c r="MD1496" s="3"/>
      <c r="ME1496" s="3"/>
      <c r="MF1496" s="3"/>
      <c r="MG1496" s="3"/>
      <c r="MH1496" s="3"/>
      <c r="MI1496" s="3"/>
      <c r="MJ1496" s="3"/>
      <c r="MK1496" s="3"/>
      <c r="ML1496" s="4"/>
      <c r="MM1496" s="4"/>
      <c r="MN1496" s="4"/>
      <c r="MO1496" s="4"/>
      <c r="MP1496" s="4"/>
      <c r="MQ1496" s="4"/>
      <c r="MR1496" s="4"/>
      <c r="MS1496" s="4"/>
      <c r="MT1496" s="4"/>
      <c r="MU1496" s="4"/>
      <c r="MV1496" s="4"/>
      <c r="MW1496" s="3"/>
      <c r="MX1496" s="3"/>
      <c r="MY1496" s="3"/>
      <c r="MZ1496" s="3"/>
      <c r="NA1496" s="3"/>
      <c r="NB1496" s="3"/>
      <c r="NC1496" s="3"/>
      <c r="ND1496" s="3"/>
      <c r="NE1496" s="3"/>
      <c r="NF1496" s="3"/>
      <c r="NG1496" s="3"/>
      <c r="NH1496" s="3"/>
      <c r="NI1496" s="3"/>
      <c r="NJ1496" s="3"/>
      <c r="NK1496" s="3"/>
      <c r="NL1496" s="3"/>
      <c r="NM1496" s="3"/>
      <c r="NN1496" s="3"/>
      <c r="NO1496" s="3"/>
      <c r="NP1496" s="3"/>
      <c r="NQ1496" s="3"/>
      <c r="NR1496" s="3"/>
      <c r="NS1496" s="3"/>
      <c r="NT1496" s="3"/>
      <c r="NU1496" s="3"/>
      <c r="NV1496" s="3"/>
      <c r="NW1496" s="3"/>
      <c r="NX1496" s="3"/>
      <c r="NY1496" s="3"/>
      <c r="NZ1496" s="3"/>
      <c r="OA1496" s="3"/>
      <c r="OB1496" s="3"/>
    </row>
    <row r="1497" spans="1:392" ht="15">
      <c r="A1497" s="1"/>
      <c r="B1497" s="1"/>
      <c r="C1497" s="2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3"/>
      <c r="GP1497" s="3"/>
      <c r="GQ1497" s="3"/>
      <c r="GR1497" s="3"/>
      <c r="GS1497" s="3"/>
      <c r="GT1497" s="3"/>
      <c r="GU1497" s="3"/>
      <c r="GV1497" s="3"/>
      <c r="GW1497" s="3"/>
      <c r="GX1497" s="3"/>
      <c r="GY1497" s="3"/>
      <c r="GZ1497" s="3"/>
      <c r="HA1497" s="3"/>
      <c r="HB1497" s="3"/>
      <c r="HC1497" s="3"/>
      <c r="HD1497" s="4"/>
      <c r="HE1497" s="4"/>
      <c r="HF1497" s="4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3"/>
      <c r="HR1497" s="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  <c r="IQ1497" s="3"/>
      <c r="IR1497" s="3"/>
      <c r="IS1497" s="3"/>
      <c r="IT1497" s="3"/>
      <c r="IU1497" s="3"/>
      <c r="IV1497" s="3"/>
      <c r="IW1497" s="3"/>
      <c r="IX1497" s="3"/>
      <c r="IY1497" s="3"/>
      <c r="IZ1497" s="3"/>
      <c r="JA1497" s="3"/>
      <c r="JB1497" s="3"/>
      <c r="JC1497" s="3"/>
      <c r="JD1497" s="3"/>
      <c r="JE1497" s="3"/>
      <c r="JF1497" s="3"/>
      <c r="JG1497" s="3"/>
      <c r="JH1497" s="3"/>
      <c r="JI1497" s="3"/>
      <c r="JJ1497" s="3"/>
      <c r="JK1497" s="3"/>
      <c r="JL1497" s="3"/>
      <c r="JM1497" s="3"/>
      <c r="JN1497" s="3"/>
      <c r="JO1497" s="3"/>
      <c r="JP1497" s="3"/>
      <c r="JQ1497" s="3"/>
      <c r="JR1497" s="3"/>
      <c r="JS1497" s="3"/>
      <c r="JT1497" s="3"/>
      <c r="JU1497" s="3"/>
      <c r="JV1497" s="3"/>
      <c r="JW1497" s="3"/>
      <c r="JX1497" s="3"/>
      <c r="JY1497" s="3"/>
      <c r="JZ1497" s="3"/>
      <c r="KA1497" s="3"/>
      <c r="KB1497" s="3"/>
      <c r="KC1497" s="3"/>
      <c r="KD1497" s="3"/>
      <c r="KE1497" s="3"/>
      <c r="KF1497" s="3"/>
      <c r="KG1497" s="3"/>
      <c r="KH1497" s="3"/>
      <c r="KI1497" s="3"/>
      <c r="KJ1497" s="3"/>
      <c r="KK1497" s="3"/>
      <c r="KL1497" s="3"/>
      <c r="KM1497" s="3"/>
      <c r="KN1497" s="3"/>
      <c r="KO1497" s="3"/>
      <c r="KP1497" s="3"/>
      <c r="KQ1497" s="3"/>
      <c r="KR1497" s="3"/>
      <c r="KS1497" s="3"/>
      <c r="KT1497" s="3"/>
      <c r="KU1497" s="3"/>
      <c r="KV1497" s="3"/>
      <c r="KW1497" s="3"/>
      <c r="KX1497" s="3"/>
      <c r="KY1497" s="3"/>
      <c r="KZ1497" s="3"/>
      <c r="LA1497" s="3"/>
      <c r="LB1497" s="3"/>
      <c r="LC1497" s="3"/>
      <c r="LD1497" s="3"/>
      <c r="LE1497" s="3"/>
      <c r="LF1497" s="3"/>
      <c r="LG1497" s="3"/>
      <c r="LH1497" s="3"/>
      <c r="LI1497" s="3"/>
      <c r="LJ1497" s="3"/>
      <c r="LK1497" s="3"/>
      <c r="LL1497" s="3"/>
      <c r="LM1497" s="3"/>
      <c r="LN1497" s="3"/>
      <c r="LO1497" s="3"/>
      <c r="LP1497" s="3"/>
      <c r="LQ1497" s="3"/>
      <c r="LR1497" s="3"/>
      <c r="LS1497" s="3"/>
      <c r="LT1497" s="3"/>
      <c r="LU1497" s="3"/>
      <c r="LV1497" s="3"/>
      <c r="LW1497" s="3"/>
      <c r="LX1497" s="3"/>
      <c r="LY1497" s="3"/>
      <c r="LZ1497" s="3"/>
      <c r="MA1497" s="3"/>
      <c r="MB1497" s="3"/>
      <c r="MC1497" s="3"/>
      <c r="MD1497" s="3"/>
      <c r="ME1497" s="3"/>
      <c r="MF1497" s="3"/>
      <c r="MG1497" s="3"/>
      <c r="MH1497" s="3"/>
      <c r="MI1497" s="3"/>
      <c r="MJ1497" s="3"/>
      <c r="MK1497" s="3"/>
      <c r="ML1497" s="4"/>
      <c r="MM1497" s="4"/>
      <c r="MN1497" s="4"/>
      <c r="MO1497" s="4"/>
      <c r="MP1497" s="4"/>
      <c r="MQ1497" s="4"/>
      <c r="MR1497" s="4"/>
      <c r="MS1497" s="4"/>
      <c r="MT1497" s="4"/>
      <c r="MU1497" s="4"/>
      <c r="MV1497" s="4"/>
      <c r="MW1497" s="3"/>
      <c r="MX1497" s="3"/>
      <c r="MY1497" s="3"/>
      <c r="MZ1497" s="3"/>
      <c r="NA1497" s="3"/>
      <c r="NB1497" s="3"/>
      <c r="NC1497" s="3"/>
      <c r="ND1497" s="3"/>
      <c r="NE1497" s="3"/>
      <c r="NF1497" s="3"/>
      <c r="NG1497" s="3"/>
      <c r="NH1497" s="3"/>
      <c r="NI1497" s="3"/>
      <c r="NJ1497" s="3"/>
      <c r="NK1497" s="3"/>
      <c r="NL1497" s="3"/>
      <c r="NM1497" s="3"/>
      <c r="NN1497" s="3"/>
      <c r="NO1497" s="3"/>
      <c r="NP1497" s="3"/>
      <c r="NQ1497" s="3"/>
      <c r="NR1497" s="3"/>
      <c r="NS1497" s="3"/>
      <c r="NT1497" s="3"/>
      <c r="NU1497" s="3"/>
      <c r="NV1497" s="3"/>
      <c r="NW1497" s="3"/>
      <c r="NX1497" s="3"/>
      <c r="NY1497" s="3"/>
      <c r="NZ1497" s="3"/>
      <c r="OA1497" s="3"/>
      <c r="OB1497" s="3"/>
    </row>
    <row r="1498" spans="1:392" ht="15">
      <c r="A1498" s="1"/>
      <c r="B1498" s="1"/>
      <c r="C1498" s="2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3"/>
      <c r="GP1498" s="3"/>
      <c r="GQ1498" s="3"/>
      <c r="GR1498" s="3"/>
      <c r="GS1498" s="3"/>
      <c r="GT1498" s="3"/>
      <c r="GU1498" s="3"/>
      <c r="GV1498" s="3"/>
      <c r="GW1498" s="3"/>
      <c r="GX1498" s="3"/>
      <c r="GY1498" s="3"/>
      <c r="GZ1498" s="3"/>
      <c r="HA1498" s="3"/>
      <c r="HB1498" s="3"/>
      <c r="HC1498" s="3"/>
      <c r="HD1498" s="4"/>
      <c r="HE1498" s="4"/>
      <c r="HF1498" s="4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3"/>
      <c r="HR1498" s="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  <c r="IQ1498" s="3"/>
      <c r="IR1498" s="3"/>
      <c r="IS1498" s="3"/>
      <c r="IT1498" s="3"/>
      <c r="IU1498" s="3"/>
      <c r="IV1498" s="3"/>
      <c r="IW1498" s="3"/>
      <c r="IX1498" s="3"/>
      <c r="IY1498" s="3"/>
      <c r="IZ1498" s="3"/>
      <c r="JA1498" s="3"/>
      <c r="JB1498" s="3"/>
      <c r="JC1498" s="3"/>
      <c r="JD1498" s="3"/>
      <c r="JE1498" s="3"/>
      <c r="JF1498" s="3"/>
      <c r="JG1498" s="3"/>
      <c r="JH1498" s="3"/>
      <c r="JI1498" s="3"/>
      <c r="JJ1498" s="3"/>
      <c r="JK1498" s="3"/>
      <c r="JL1498" s="3"/>
      <c r="JM1498" s="3"/>
      <c r="JN1498" s="3"/>
      <c r="JO1498" s="3"/>
      <c r="JP1498" s="3"/>
      <c r="JQ1498" s="3"/>
      <c r="JR1498" s="3"/>
      <c r="JS1498" s="3"/>
      <c r="JT1498" s="3"/>
      <c r="JU1498" s="3"/>
      <c r="JV1498" s="3"/>
      <c r="JW1498" s="3"/>
      <c r="JX1498" s="3"/>
      <c r="JY1498" s="3"/>
      <c r="JZ1498" s="3"/>
      <c r="KA1498" s="3"/>
      <c r="KB1498" s="3"/>
      <c r="KC1498" s="3"/>
      <c r="KD1498" s="3"/>
      <c r="KE1498" s="3"/>
      <c r="KF1498" s="3"/>
      <c r="KG1498" s="3"/>
      <c r="KH1498" s="3"/>
      <c r="KI1498" s="3"/>
      <c r="KJ1498" s="3"/>
      <c r="KK1498" s="3"/>
      <c r="KL1498" s="3"/>
      <c r="KM1498" s="3"/>
      <c r="KN1498" s="3"/>
      <c r="KO1498" s="3"/>
      <c r="KP1498" s="3"/>
      <c r="KQ1498" s="3"/>
      <c r="KR1498" s="3"/>
      <c r="KS1498" s="3"/>
      <c r="KT1498" s="3"/>
      <c r="KU1498" s="3"/>
      <c r="KV1498" s="3"/>
      <c r="KW1498" s="3"/>
      <c r="KX1498" s="3"/>
      <c r="KY1498" s="3"/>
      <c r="KZ1498" s="3"/>
      <c r="LA1498" s="3"/>
      <c r="LB1498" s="3"/>
      <c r="LC1498" s="3"/>
      <c r="LD1498" s="3"/>
      <c r="LE1498" s="3"/>
      <c r="LF1498" s="3"/>
      <c r="LG1498" s="3"/>
      <c r="LH1498" s="3"/>
      <c r="LI1498" s="3"/>
      <c r="LJ1498" s="3"/>
      <c r="LK1498" s="3"/>
      <c r="LL1498" s="3"/>
      <c r="LM1498" s="3"/>
      <c r="LN1498" s="3"/>
      <c r="LO1498" s="3"/>
      <c r="LP1498" s="3"/>
      <c r="LQ1498" s="3"/>
      <c r="LR1498" s="3"/>
      <c r="LS1498" s="3"/>
      <c r="LT1498" s="3"/>
      <c r="LU1498" s="3"/>
      <c r="LV1498" s="3"/>
      <c r="LW1498" s="3"/>
      <c r="LX1498" s="3"/>
      <c r="LY1498" s="3"/>
      <c r="LZ1498" s="3"/>
      <c r="MA1498" s="3"/>
      <c r="MB1498" s="3"/>
      <c r="MC1498" s="3"/>
      <c r="MD1498" s="3"/>
      <c r="ME1498" s="3"/>
      <c r="MF1498" s="3"/>
      <c r="MG1498" s="3"/>
      <c r="MH1498" s="3"/>
      <c r="MI1498" s="3"/>
      <c r="MJ1498" s="3"/>
      <c r="MK1498" s="3"/>
      <c r="ML1498" s="4"/>
      <c r="MM1498" s="4"/>
      <c r="MN1498" s="4"/>
      <c r="MO1498" s="4"/>
      <c r="MP1498" s="4"/>
      <c r="MQ1498" s="4"/>
      <c r="MR1498" s="4"/>
      <c r="MS1498" s="4"/>
      <c r="MT1498" s="4"/>
      <c r="MU1498" s="4"/>
      <c r="MV1498" s="4"/>
      <c r="MW1498" s="3"/>
      <c r="MX1498" s="3"/>
      <c r="MY1498" s="3"/>
      <c r="MZ1498" s="3"/>
      <c r="NA1498" s="3"/>
      <c r="NB1498" s="3"/>
      <c r="NC1498" s="3"/>
      <c r="ND1498" s="3"/>
      <c r="NE1498" s="3"/>
      <c r="NF1498" s="3"/>
      <c r="NG1498" s="3"/>
      <c r="NH1498" s="3"/>
      <c r="NI1498" s="3"/>
      <c r="NJ1498" s="3"/>
      <c r="NK1498" s="3"/>
      <c r="NL1498" s="3"/>
      <c r="NM1498" s="3"/>
      <c r="NN1498" s="3"/>
      <c r="NO1498" s="3"/>
      <c r="NP1498" s="3"/>
      <c r="NQ1498" s="3"/>
      <c r="NR1498" s="3"/>
      <c r="NS1498" s="3"/>
      <c r="NT1498" s="3"/>
      <c r="NU1498" s="3"/>
      <c r="NV1498" s="3"/>
      <c r="NW1498" s="3"/>
      <c r="NX1498" s="3"/>
      <c r="NY1498" s="3"/>
      <c r="NZ1498" s="3"/>
      <c r="OA1498" s="3"/>
      <c r="OB1498" s="3"/>
    </row>
    <row r="1499" spans="1:392" ht="15">
      <c r="A1499" s="1"/>
      <c r="B1499" s="1"/>
      <c r="C1499" s="2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3"/>
      <c r="GP1499" s="3"/>
      <c r="GQ1499" s="3"/>
      <c r="GR1499" s="3"/>
      <c r="GS1499" s="3"/>
      <c r="GT1499" s="3"/>
      <c r="GU1499" s="3"/>
      <c r="GV1499" s="3"/>
      <c r="GW1499" s="3"/>
      <c r="GX1499" s="3"/>
      <c r="GY1499" s="3"/>
      <c r="GZ1499" s="3"/>
      <c r="HA1499" s="3"/>
      <c r="HB1499" s="3"/>
      <c r="HC1499" s="3"/>
      <c r="HD1499" s="4"/>
      <c r="HE1499" s="4"/>
      <c r="HF1499" s="4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3"/>
      <c r="HR1499" s="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  <c r="IQ1499" s="3"/>
      <c r="IR1499" s="3"/>
      <c r="IS1499" s="3"/>
      <c r="IT1499" s="3"/>
      <c r="IU1499" s="3"/>
      <c r="IV1499" s="3"/>
      <c r="IW1499" s="3"/>
      <c r="IX1499" s="3"/>
      <c r="IY1499" s="3"/>
      <c r="IZ1499" s="3"/>
      <c r="JA1499" s="3"/>
      <c r="JB1499" s="3"/>
      <c r="JC1499" s="3"/>
      <c r="JD1499" s="3"/>
      <c r="JE1499" s="3"/>
      <c r="JF1499" s="3"/>
      <c r="JG1499" s="3"/>
      <c r="JH1499" s="3"/>
      <c r="JI1499" s="3"/>
      <c r="JJ1499" s="3"/>
      <c r="JK1499" s="3"/>
      <c r="JL1499" s="3"/>
      <c r="JM1499" s="3"/>
      <c r="JN1499" s="3"/>
      <c r="JO1499" s="3"/>
      <c r="JP1499" s="3"/>
      <c r="JQ1499" s="3"/>
      <c r="JR1499" s="3"/>
      <c r="JS1499" s="3"/>
      <c r="JT1499" s="3"/>
      <c r="JU1499" s="3"/>
      <c r="JV1499" s="3"/>
      <c r="JW1499" s="3"/>
      <c r="JX1499" s="3"/>
      <c r="JY1499" s="3"/>
      <c r="JZ1499" s="3"/>
      <c r="KA1499" s="3"/>
      <c r="KB1499" s="3"/>
      <c r="KC1499" s="3"/>
      <c r="KD1499" s="3"/>
      <c r="KE1499" s="3"/>
      <c r="KF1499" s="3"/>
      <c r="KG1499" s="3"/>
      <c r="KH1499" s="3"/>
      <c r="KI1499" s="3"/>
      <c r="KJ1499" s="3"/>
      <c r="KK1499" s="3"/>
      <c r="KL1499" s="3"/>
      <c r="KM1499" s="3"/>
      <c r="KN1499" s="3"/>
      <c r="KO1499" s="3"/>
      <c r="KP1499" s="3"/>
      <c r="KQ1499" s="3"/>
      <c r="KR1499" s="3"/>
      <c r="KS1499" s="3"/>
      <c r="KT1499" s="3"/>
      <c r="KU1499" s="3"/>
      <c r="KV1499" s="3"/>
      <c r="KW1499" s="3"/>
      <c r="KX1499" s="3"/>
      <c r="KY1499" s="3"/>
      <c r="KZ1499" s="3"/>
      <c r="LA1499" s="3"/>
      <c r="LB1499" s="3"/>
      <c r="LC1499" s="3"/>
      <c r="LD1499" s="3"/>
      <c r="LE1499" s="3"/>
      <c r="LF1499" s="3"/>
      <c r="LG1499" s="3"/>
      <c r="LH1499" s="3"/>
      <c r="LI1499" s="3"/>
      <c r="LJ1499" s="3"/>
      <c r="LK1499" s="3"/>
      <c r="LL1499" s="3"/>
      <c r="LM1499" s="3"/>
      <c r="LN1499" s="3"/>
      <c r="LO1499" s="3"/>
      <c r="LP1499" s="3"/>
      <c r="LQ1499" s="3"/>
      <c r="LR1499" s="3"/>
      <c r="LS1499" s="3"/>
      <c r="LT1499" s="3"/>
      <c r="LU1499" s="3"/>
      <c r="LV1499" s="3"/>
      <c r="LW1499" s="3"/>
      <c r="LX1499" s="3"/>
      <c r="LY1499" s="3"/>
      <c r="LZ1499" s="3"/>
      <c r="MA1499" s="3"/>
      <c r="MB1499" s="3"/>
      <c r="MC1499" s="3"/>
      <c r="MD1499" s="3"/>
      <c r="ME1499" s="3"/>
      <c r="MF1499" s="3"/>
      <c r="MG1499" s="3"/>
      <c r="MH1499" s="3"/>
      <c r="MI1499" s="3"/>
      <c r="MJ1499" s="3"/>
      <c r="MK1499" s="3"/>
      <c r="ML1499" s="4"/>
      <c r="MM1499" s="4"/>
      <c r="MN1499" s="4"/>
      <c r="MO1499" s="4"/>
      <c r="MP1499" s="4"/>
      <c r="MQ1499" s="4"/>
      <c r="MR1499" s="4"/>
      <c r="MS1499" s="4"/>
      <c r="MT1499" s="4"/>
      <c r="MU1499" s="4"/>
      <c r="MV1499" s="4"/>
      <c r="MW1499" s="3"/>
      <c r="MX1499" s="3"/>
      <c r="MY1499" s="3"/>
      <c r="MZ1499" s="3"/>
      <c r="NA1499" s="3"/>
      <c r="NB1499" s="3"/>
      <c r="NC1499" s="3"/>
      <c r="ND1499" s="3"/>
      <c r="NE1499" s="3"/>
      <c r="NF1499" s="3"/>
      <c r="NG1499" s="3"/>
      <c r="NH1499" s="3"/>
      <c r="NI1499" s="3"/>
      <c r="NJ1499" s="3"/>
      <c r="NK1499" s="3"/>
      <c r="NL1499" s="3"/>
      <c r="NM1499" s="3"/>
      <c r="NN1499" s="3"/>
      <c r="NO1499" s="3"/>
      <c r="NP1499" s="3"/>
      <c r="NQ1499" s="3"/>
      <c r="NR1499" s="3"/>
      <c r="NS1499" s="3"/>
      <c r="NT1499" s="3"/>
      <c r="NU1499" s="3"/>
      <c r="NV1499" s="3"/>
      <c r="NW1499" s="3"/>
      <c r="NX1499" s="3"/>
      <c r="NY1499" s="3"/>
      <c r="NZ1499" s="3"/>
      <c r="OA1499" s="3"/>
      <c r="OB1499" s="3"/>
    </row>
    <row r="1500" spans="1:392" ht="15">
      <c r="A1500" s="1"/>
      <c r="B1500" s="1"/>
      <c r="C1500" s="2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/>
      <c r="GY1500" s="3"/>
      <c r="GZ1500" s="3"/>
      <c r="HA1500" s="3"/>
      <c r="HB1500" s="3"/>
      <c r="HC1500" s="3"/>
      <c r="HD1500" s="4"/>
      <c r="HE1500" s="4"/>
      <c r="HF1500" s="4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3"/>
      <c r="HR1500" s="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  <c r="IQ1500" s="3"/>
      <c r="IR1500" s="3"/>
      <c r="IS1500" s="3"/>
      <c r="IT1500" s="3"/>
      <c r="IU1500" s="3"/>
      <c r="IV1500" s="3"/>
      <c r="IW1500" s="3"/>
      <c r="IX1500" s="3"/>
      <c r="IY1500" s="3"/>
      <c r="IZ1500" s="3"/>
      <c r="JA1500" s="3"/>
      <c r="JB1500" s="3"/>
      <c r="JC1500" s="3"/>
      <c r="JD1500" s="3"/>
      <c r="JE1500" s="3"/>
      <c r="JF1500" s="3"/>
      <c r="JG1500" s="3"/>
      <c r="JH1500" s="3"/>
      <c r="JI1500" s="3"/>
      <c r="JJ1500" s="3"/>
      <c r="JK1500" s="3"/>
      <c r="JL1500" s="3"/>
      <c r="JM1500" s="3"/>
      <c r="JN1500" s="3"/>
      <c r="JO1500" s="3"/>
      <c r="JP1500" s="3"/>
      <c r="JQ1500" s="3"/>
      <c r="JR1500" s="3"/>
      <c r="JS1500" s="3"/>
      <c r="JT1500" s="3"/>
      <c r="JU1500" s="3"/>
      <c r="JV1500" s="3"/>
      <c r="JW1500" s="3"/>
      <c r="JX1500" s="3"/>
      <c r="JY1500" s="3"/>
      <c r="JZ1500" s="3"/>
      <c r="KA1500" s="3"/>
      <c r="KB1500" s="3"/>
      <c r="KC1500" s="3"/>
      <c r="KD1500" s="3"/>
      <c r="KE1500" s="3"/>
      <c r="KF1500" s="3"/>
      <c r="KG1500" s="3"/>
      <c r="KH1500" s="3"/>
      <c r="KI1500" s="3"/>
      <c r="KJ1500" s="3"/>
      <c r="KK1500" s="3"/>
      <c r="KL1500" s="3"/>
      <c r="KM1500" s="3"/>
      <c r="KN1500" s="3"/>
      <c r="KO1500" s="3"/>
      <c r="KP1500" s="3"/>
      <c r="KQ1500" s="3"/>
      <c r="KR1500" s="3"/>
      <c r="KS1500" s="3"/>
      <c r="KT1500" s="3"/>
      <c r="KU1500" s="3"/>
      <c r="KV1500" s="3"/>
      <c r="KW1500" s="3"/>
      <c r="KX1500" s="3"/>
      <c r="KY1500" s="3"/>
      <c r="KZ1500" s="3"/>
      <c r="LA1500" s="3"/>
      <c r="LB1500" s="3"/>
      <c r="LC1500" s="3"/>
      <c r="LD1500" s="3"/>
      <c r="LE1500" s="3"/>
      <c r="LF1500" s="3"/>
      <c r="LG1500" s="3"/>
      <c r="LH1500" s="3"/>
      <c r="LI1500" s="3"/>
      <c r="LJ1500" s="3"/>
      <c r="LK1500" s="3"/>
      <c r="LL1500" s="3"/>
      <c r="LM1500" s="3"/>
      <c r="LN1500" s="3"/>
      <c r="LO1500" s="3"/>
      <c r="LP1500" s="3"/>
      <c r="LQ1500" s="3"/>
      <c r="LR1500" s="3"/>
      <c r="LS1500" s="3"/>
      <c r="LT1500" s="3"/>
      <c r="LU1500" s="3"/>
      <c r="LV1500" s="3"/>
      <c r="LW1500" s="3"/>
      <c r="LX1500" s="3"/>
      <c r="LY1500" s="3"/>
      <c r="LZ1500" s="3"/>
      <c r="MA1500" s="3"/>
      <c r="MB1500" s="3"/>
      <c r="MC1500" s="3"/>
      <c r="MD1500" s="3"/>
      <c r="ME1500" s="3"/>
      <c r="MF1500" s="3"/>
      <c r="MG1500" s="3"/>
      <c r="MH1500" s="3"/>
      <c r="MI1500" s="3"/>
      <c r="MJ1500" s="3"/>
      <c r="MK1500" s="3"/>
      <c r="ML1500" s="4"/>
      <c r="MM1500" s="4"/>
      <c r="MN1500" s="4"/>
      <c r="MO1500" s="4"/>
      <c r="MP1500" s="4"/>
      <c r="MQ1500" s="4"/>
      <c r="MR1500" s="4"/>
      <c r="MS1500" s="4"/>
      <c r="MT1500" s="4"/>
      <c r="MU1500" s="4"/>
      <c r="MV1500" s="4"/>
      <c r="MW1500" s="3"/>
      <c r="MX1500" s="3"/>
      <c r="MY1500" s="3"/>
      <c r="MZ1500" s="3"/>
      <c r="NA1500" s="3"/>
      <c r="NB1500" s="3"/>
      <c r="NC1500" s="3"/>
      <c r="ND1500" s="3"/>
      <c r="NE1500" s="3"/>
      <c r="NF1500" s="3"/>
      <c r="NG1500" s="3"/>
      <c r="NH1500" s="3"/>
      <c r="NI1500" s="3"/>
      <c r="NJ1500" s="3"/>
      <c r="NK1500" s="3"/>
      <c r="NL1500" s="3"/>
      <c r="NM1500" s="3"/>
      <c r="NN1500" s="3"/>
      <c r="NO1500" s="3"/>
      <c r="NP1500" s="3"/>
      <c r="NQ1500" s="3"/>
      <c r="NR1500" s="3"/>
      <c r="NS1500" s="3"/>
      <c r="NT1500" s="3"/>
      <c r="NU1500" s="3"/>
      <c r="NV1500" s="3"/>
      <c r="NW1500" s="3"/>
      <c r="NX1500" s="3"/>
      <c r="NY1500" s="3"/>
      <c r="NZ1500" s="3"/>
      <c r="OA1500" s="3"/>
      <c r="OB1500" s="3"/>
    </row>
    <row r="1501" spans="1:392" ht="15">
      <c r="A1501" s="1"/>
      <c r="B1501" s="1"/>
      <c r="C1501" s="2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3"/>
      <c r="GP1501" s="3"/>
      <c r="GQ1501" s="3"/>
      <c r="GR1501" s="3"/>
      <c r="GS1501" s="3"/>
      <c r="GT1501" s="3"/>
      <c r="GU1501" s="3"/>
      <c r="GV1501" s="3"/>
      <c r="GW1501" s="3"/>
      <c r="GX1501" s="3"/>
      <c r="GY1501" s="3"/>
      <c r="GZ1501" s="3"/>
      <c r="HA1501" s="3"/>
      <c r="HB1501" s="3"/>
      <c r="HC1501" s="3"/>
      <c r="HD1501" s="4"/>
      <c r="HE1501" s="4"/>
      <c r="HF1501" s="4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3"/>
      <c r="HR1501" s="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  <c r="IQ1501" s="3"/>
      <c r="IR1501" s="3"/>
      <c r="IS1501" s="3"/>
      <c r="IT1501" s="3"/>
      <c r="IU1501" s="3"/>
      <c r="IV1501" s="3"/>
      <c r="IW1501" s="3"/>
      <c r="IX1501" s="3"/>
      <c r="IY1501" s="3"/>
      <c r="IZ1501" s="3"/>
      <c r="JA1501" s="3"/>
      <c r="JB1501" s="3"/>
      <c r="JC1501" s="3"/>
      <c r="JD1501" s="3"/>
      <c r="JE1501" s="3"/>
      <c r="JF1501" s="3"/>
      <c r="JG1501" s="3"/>
      <c r="JH1501" s="3"/>
      <c r="JI1501" s="3"/>
      <c r="JJ1501" s="3"/>
      <c r="JK1501" s="3"/>
      <c r="JL1501" s="3"/>
      <c r="JM1501" s="3"/>
      <c r="JN1501" s="3"/>
      <c r="JO1501" s="3"/>
      <c r="JP1501" s="3"/>
      <c r="JQ1501" s="3"/>
      <c r="JR1501" s="3"/>
      <c r="JS1501" s="3"/>
      <c r="JT1501" s="3"/>
      <c r="JU1501" s="3"/>
      <c r="JV1501" s="3"/>
      <c r="JW1501" s="3"/>
      <c r="JX1501" s="3"/>
      <c r="JY1501" s="3"/>
      <c r="JZ1501" s="3"/>
      <c r="KA1501" s="3"/>
      <c r="KB1501" s="3"/>
      <c r="KC1501" s="3"/>
      <c r="KD1501" s="3"/>
      <c r="KE1501" s="3"/>
      <c r="KF1501" s="3"/>
      <c r="KG1501" s="3"/>
      <c r="KH1501" s="3"/>
      <c r="KI1501" s="3"/>
      <c r="KJ1501" s="3"/>
      <c r="KK1501" s="3"/>
      <c r="KL1501" s="3"/>
      <c r="KM1501" s="3"/>
      <c r="KN1501" s="3"/>
      <c r="KO1501" s="3"/>
      <c r="KP1501" s="3"/>
      <c r="KQ1501" s="3"/>
      <c r="KR1501" s="3"/>
      <c r="KS1501" s="3"/>
      <c r="KT1501" s="3"/>
      <c r="KU1501" s="3"/>
      <c r="KV1501" s="3"/>
      <c r="KW1501" s="3"/>
      <c r="KX1501" s="3"/>
      <c r="KY1501" s="3"/>
      <c r="KZ1501" s="3"/>
      <c r="LA1501" s="3"/>
      <c r="LB1501" s="3"/>
      <c r="LC1501" s="3"/>
      <c r="LD1501" s="3"/>
      <c r="LE1501" s="3"/>
      <c r="LF1501" s="3"/>
      <c r="LG1501" s="3"/>
      <c r="LH1501" s="3"/>
      <c r="LI1501" s="3"/>
      <c r="LJ1501" s="3"/>
      <c r="LK1501" s="3"/>
      <c r="LL1501" s="3"/>
      <c r="LM1501" s="3"/>
      <c r="LN1501" s="3"/>
      <c r="LO1501" s="3"/>
      <c r="LP1501" s="3"/>
      <c r="LQ1501" s="3"/>
      <c r="LR1501" s="3"/>
      <c r="LS1501" s="3"/>
      <c r="LT1501" s="3"/>
      <c r="LU1501" s="3"/>
      <c r="LV1501" s="3"/>
      <c r="LW1501" s="3"/>
      <c r="LX1501" s="3"/>
      <c r="LY1501" s="3"/>
      <c r="LZ1501" s="3"/>
      <c r="MA1501" s="3"/>
      <c r="MB1501" s="3"/>
      <c r="MC1501" s="3"/>
      <c r="MD1501" s="3"/>
      <c r="ME1501" s="3"/>
      <c r="MF1501" s="3"/>
      <c r="MG1501" s="3"/>
      <c r="MH1501" s="3"/>
      <c r="MI1501" s="3"/>
      <c r="MJ1501" s="3"/>
      <c r="MK1501" s="3"/>
      <c r="ML1501" s="4"/>
      <c r="MM1501" s="4"/>
      <c r="MN1501" s="4"/>
      <c r="MO1501" s="4"/>
      <c r="MP1501" s="4"/>
      <c r="MQ1501" s="4"/>
      <c r="MR1501" s="4"/>
      <c r="MS1501" s="4"/>
      <c r="MT1501" s="4"/>
      <c r="MU1501" s="4"/>
      <c r="MV1501" s="4"/>
      <c r="MW1501" s="3"/>
      <c r="MX1501" s="3"/>
      <c r="MY1501" s="3"/>
      <c r="MZ1501" s="3"/>
      <c r="NA1501" s="3"/>
      <c r="NB1501" s="3"/>
      <c r="NC1501" s="3"/>
      <c r="ND1501" s="3"/>
      <c r="NE1501" s="3"/>
      <c r="NF1501" s="3"/>
      <c r="NG1501" s="3"/>
      <c r="NH1501" s="3"/>
      <c r="NI1501" s="3"/>
      <c r="NJ1501" s="3"/>
      <c r="NK1501" s="3"/>
      <c r="NL1501" s="3"/>
      <c r="NM1501" s="3"/>
      <c r="NN1501" s="3"/>
      <c r="NO1501" s="3"/>
      <c r="NP1501" s="3"/>
      <c r="NQ1501" s="3"/>
      <c r="NR1501" s="3"/>
      <c r="NS1501" s="3"/>
      <c r="NT1501" s="3"/>
      <c r="NU1501" s="3"/>
      <c r="NV1501" s="3"/>
      <c r="NW1501" s="3"/>
      <c r="NX1501" s="3"/>
      <c r="NY1501" s="3"/>
      <c r="NZ1501" s="3"/>
      <c r="OA1501" s="3"/>
      <c r="OB1501" s="3"/>
    </row>
    <row r="1502" spans="1:392" ht="15">
      <c r="A1502" s="1"/>
      <c r="B1502" s="1"/>
      <c r="C1502" s="2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3"/>
      <c r="GP1502" s="3"/>
      <c r="GQ1502" s="3"/>
      <c r="GR1502" s="3"/>
      <c r="GS1502" s="3"/>
      <c r="GT1502" s="3"/>
      <c r="GU1502" s="3"/>
      <c r="GV1502" s="3"/>
      <c r="GW1502" s="3"/>
      <c r="GX1502" s="3"/>
      <c r="GY1502" s="3"/>
      <c r="GZ1502" s="3"/>
      <c r="HA1502" s="3"/>
      <c r="HB1502" s="3"/>
      <c r="HC1502" s="3"/>
      <c r="HD1502" s="4"/>
      <c r="HE1502" s="4"/>
      <c r="HF1502" s="4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3"/>
      <c r="HR1502" s="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  <c r="IQ1502" s="3"/>
      <c r="IR1502" s="3"/>
      <c r="IS1502" s="3"/>
      <c r="IT1502" s="3"/>
      <c r="IU1502" s="3"/>
      <c r="IV1502" s="3"/>
      <c r="IW1502" s="3"/>
      <c r="IX1502" s="3"/>
      <c r="IY1502" s="3"/>
      <c r="IZ1502" s="3"/>
      <c r="JA1502" s="3"/>
      <c r="JB1502" s="3"/>
      <c r="JC1502" s="3"/>
      <c r="JD1502" s="3"/>
      <c r="JE1502" s="3"/>
      <c r="JF1502" s="3"/>
      <c r="JG1502" s="3"/>
      <c r="JH1502" s="3"/>
      <c r="JI1502" s="3"/>
      <c r="JJ1502" s="3"/>
      <c r="JK1502" s="3"/>
      <c r="JL1502" s="3"/>
      <c r="JM1502" s="3"/>
      <c r="JN1502" s="3"/>
      <c r="JO1502" s="3"/>
      <c r="JP1502" s="3"/>
      <c r="JQ1502" s="3"/>
      <c r="JR1502" s="3"/>
      <c r="JS1502" s="3"/>
      <c r="JT1502" s="3"/>
      <c r="JU1502" s="3"/>
      <c r="JV1502" s="3"/>
      <c r="JW1502" s="3"/>
      <c r="JX1502" s="3"/>
      <c r="JY1502" s="3"/>
      <c r="JZ1502" s="3"/>
      <c r="KA1502" s="3"/>
      <c r="KB1502" s="3"/>
      <c r="KC1502" s="3"/>
      <c r="KD1502" s="3"/>
      <c r="KE1502" s="3"/>
      <c r="KF1502" s="3"/>
      <c r="KG1502" s="3"/>
      <c r="KH1502" s="3"/>
      <c r="KI1502" s="3"/>
      <c r="KJ1502" s="3"/>
      <c r="KK1502" s="3"/>
      <c r="KL1502" s="3"/>
      <c r="KM1502" s="3"/>
      <c r="KN1502" s="3"/>
      <c r="KO1502" s="3"/>
      <c r="KP1502" s="3"/>
      <c r="KQ1502" s="3"/>
      <c r="KR1502" s="3"/>
      <c r="KS1502" s="3"/>
      <c r="KT1502" s="3"/>
      <c r="KU1502" s="3"/>
      <c r="KV1502" s="3"/>
      <c r="KW1502" s="3"/>
      <c r="KX1502" s="3"/>
      <c r="KY1502" s="3"/>
      <c r="KZ1502" s="3"/>
      <c r="LA1502" s="3"/>
      <c r="LB1502" s="3"/>
      <c r="LC1502" s="3"/>
      <c r="LD1502" s="3"/>
      <c r="LE1502" s="3"/>
      <c r="LF1502" s="3"/>
      <c r="LG1502" s="3"/>
      <c r="LH1502" s="3"/>
      <c r="LI1502" s="3"/>
      <c r="LJ1502" s="3"/>
      <c r="LK1502" s="3"/>
      <c r="LL1502" s="3"/>
      <c r="LM1502" s="3"/>
      <c r="LN1502" s="3"/>
      <c r="LO1502" s="3"/>
      <c r="LP1502" s="3"/>
      <c r="LQ1502" s="3"/>
      <c r="LR1502" s="3"/>
      <c r="LS1502" s="3"/>
      <c r="LT1502" s="3"/>
      <c r="LU1502" s="3"/>
      <c r="LV1502" s="3"/>
      <c r="LW1502" s="3"/>
      <c r="LX1502" s="3"/>
      <c r="LY1502" s="3"/>
      <c r="LZ1502" s="3"/>
      <c r="MA1502" s="3"/>
      <c r="MB1502" s="3"/>
      <c r="MC1502" s="3"/>
      <c r="MD1502" s="3"/>
      <c r="ME1502" s="3"/>
      <c r="MF1502" s="3"/>
      <c r="MG1502" s="3"/>
      <c r="MH1502" s="3"/>
      <c r="MI1502" s="3"/>
      <c r="MJ1502" s="3"/>
      <c r="MK1502" s="3"/>
      <c r="ML1502" s="4"/>
      <c r="MM1502" s="4"/>
      <c r="MN1502" s="4"/>
      <c r="MO1502" s="4"/>
      <c r="MP1502" s="4"/>
      <c r="MQ1502" s="4"/>
      <c r="MR1502" s="4"/>
      <c r="MS1502" s="4"/>
      <c r="MT1502" s="4"/>
      <c r="MU1502" s="4"/>
      <c r="MV1502" s="4"/>
      <c r="MW1502" s="3"/>
      <c r="MX1502" s="3"/>
      <c r="MY1502" s="3"/>
      <c r="MZ1502" s="3"/>
      <c r="NA1502" s="3"/>
      <c r="NB1502" s="3"/>
      <c r="NC1502" s="3"/>
      <c r="ND1502" s="3"/>
      <c r="NE1502" s="3"/>
      <c r="NF1502" s="3"/>
      <c r="NG1502" s="3"/>
      <c r="NH1502" s="3"/>
      <c r="NI1502" s="3"/>
      <c r="NJ1502" s="3"/>
      <c r="NK1502" s="3"/>
      <c r="NL1502" s="3"/>
      <c r="NM1502" s="3"/>
      <c r="NN1502" s="3"/>
      <c r="NO1502" s="3"/>
      <c r="NP1502" s="3"/>
      <c r="NQ1502" s="3"/>
      <c r="NR1502" s="3"/>
      <c r="NS1502" s="3"/>
      <c r="NT1502" s="3"/>
      <c r="NU1502" s="3"/>
      <c r="NV1502" s="3"/>
      <c r="NW1502" s="3"/>
      <c r="NX1502" s="3"/>
      <c r="NY1502" s="3"/>
      <c r="NZ1502" s="3"/>
      <c r="OA1502" s="3"/>
      <c r="OB1502" s="3"/>
    </row>
    <row r="1503" spans="1:392" ht="15">
      <c r="A1503" s="1"/>
      <c r="B1503" s="1"/>
      <c r="C1503" s="2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/>
      <c r="GY1503" s="3"/>
      <c r="GZ1503" s="3"/>
      <c r="HA1503" s="3"/>
      <c r="HB1503" s="3"/>
      <c r="HC1503" s="3"/>
      <c r="HD1503" s="4"/>
      <c r="HE1503" s="4"/>
      <c r="HF1503" s="4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3"/>
      <c r="HR1503" s="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  <c r="IQ1503" s="3"/>
      <c r="IR1503" s="3"/>
      <c r="IS1503" s="3"/>
      <c r="IT1503" s="3"/>
      <c r="IU1503" s="3"/>
      <c r="IV1503" s="3"/>
      <c r="IW1503" s="3"/>
      <c r="IX1503" s="3"/>
      <c r="IY1503" s="3"/>
      <c r="IZ1503" s="3"/>
      <c r="JA1503" s="3"/>
      <c r="JB1503" s="3"/>
      <c r="JC1503" s="3"/>
      <c r="JD1503" s="3"/>
      <c r="JE1503" s="3"/>
      <c r="JF1503" s="3"/>
      <c r="JG1503" s="3"/>
      <c r="JH1503" s="3"/>
      <c r="JI1503" s="3"/>
      <c r="JJ1503" s="3"/>
      <c r="JK1503" s="3"/>
      <c r="JL1503" s="3"/>
      <c r="JM1503" s="3"/>
      <c r="JN1503" s="3"/>
      <c r="JO1503" s="3"/>
      <c r="JP1503" s="3"/>
      <c r="JQ1503" s="3"/>
      <c r="JR1503" s="3"/>
      <c r="JS1503" s="3"/>
      <c r="JT1503" s="3"/>
      <c r="JU1503" s="3"/>
      <c r="JV1503" s="3"/>
      <c r="JW1503" s="3"/>
      <c r="JX1503" s="3"/>
      <c r="JY1503" s="3"/>
      <c r="JZ1503" s="3"/>
      <c r="KA1503" s="3"/>
      <c r="KB1503" s="3"/>
      <c r="KC1503" s="3"/>
      <c r="KD1503" s="3"/>
      <c r="KE1503" s="3"/>
      <c r="KF1503" s="3"/>
      <c r="KG1503" s="3"/>
      <c r="KH1503" s="3"/>
      <c r="KI1503" s="3"/>
      <c r="KJ1503" s="3"/>
      <c r="KK1503" s="3"/>
      <c r="KL1503" s="3"/>
      <c r="KM1503" s="3"/>
      <c r="KN1503" s="3"/>
      <c r="KO1503" s="3"/>
      <c r="KP1503" s="3"/>
      <c r="KQ1503" s="3"/>
      <c r="KR1503" s="3"/>
      <c r="KS1503" s="3"/>
      <c r="KT1503" s="3"/>
      <c r="KU1503" s="3"/>
      <c r="KV1503" s="3"/>
      <c r="KW1503" s="3"/>
      <c r="KX1503" s="3"/>
      <c r="KY1503" s="3"/>
      <c r="KZ1503" s="3"/>
      <c r="LA1503" s="3"/>
      <c r="LB1503" s="3"/>
      <c r="LC1503" s="3"/>
      <c r="LD1503" s="3"/>
      <c r="LE1503" s="3"/>
      <c r="LF1503" s="3"/>
      <c r="LG1503" s="3"/>
      <c r="LH1503" s="3"/>
      <c r="LI1503" s="3"/>
      <c r="LJ1503" s="3"/>
      <c r="LK1503" s="3"/>
      <c r="LL1503" s="3"/>
      <c r="LM1503" s="3"/>
      <c r="LN1503" s="3"/>
      <c r="LO1503" s="3"/>
      <c r="LP1503" s="3"/>
      <c r="LQ1503" s="3"/>
      <c r="LR1503" s="3"/>
      <c r="LS1503" s="3"/>
      <c r="LT1503" s="3"/>
      <c r="LU1503" s="3"/>
      <c r="LV1503" s="3"/>
      <c r="LW1503" s="3"/>
      <c r="LX1503" s="3"/>
      <c r="LY1503" s="3"/>
      <c r="LZ1503" s="3"/>
      <c r="MA1503" s="3"/>
      <c r="MB1503" s="3"/>
      <c r="MC1503" s="3"/>
      <c r="MD1503" s="3"/>
      <c r="ME1503" s="3"/>
      <c r="MF1503" s="3"/>
      <c r="MG1503" s="3"/>
      <c r="MH1503" s="3"/>
      <c r="MI1503" s="3"/>
      <c r="MJ1503" s="3"/>
      <c r="MK1503" s="3"/>
      <c r="ML1503" s="4"/>
      <c r="MM1503" s="4"/>
      <c r="MN1503" s="4"/>
      <c r="MO1503" s="4"/>
      <c r="MP1503" s="4"/>
      <c r="MQ1503" s="4"/>
      <c r="MR1503" s="4"/>
      <c r="MS1503" s="4"/>
      <c r="MT1503" s="4"/>
      <c r="MU1503" s="4"/>
      <c r="MV1503" s="4"/>
      <c r="MW1503" s="3"/>
      <c r="MX1503" s="3"/>
      <c r="MY1503" s="3"/>
      <c r="MZ1503" s="3"/>
      <c r="NA1503" s="3"/>
      <c r="NB1503" s="3"/>
      <c r="NC1503" s="3"/>
      <c r="ND1503" s="3"/>
      <c r="NE1503" s="3"/>
      <c r="NF1503" s="3"/>
      <c r="NG1503" s="3"/>
      <c r="NH1503" s="3"/>
      <c r="NI1503" s="3"/>
      <c r="NJ1503" s="3"/>
      <c r="NK1503" s="3"/>
      <c r="NL1503" s="3"/>
      <c r="NM1503" s="3"/>
      <c r="NN1503" s="3"/>
      <c r="NO1503" s="3"/>
      <c r="NP1503" s="3"/>
      <c r="NQ1503" s="3"/>
      <c r="NR1503" s="3"/>
      <c r="NS1503" s="3"/>
      <c r="NT1503" s="3"/>
      <c r="NU1503" s="3"/>
      <c r="NV1503" s="3"/>
      <c r="NW1503" s="3"/>
      <c r="NX1503" s="3"/>
      <c r="NY1503" s="3"/>
      <c r="NZ1503" s="3"/>
      <c r="OA1503" s="3"/>
      <c r="OB1503" s="3"/>
    </row>
    <row r="1504" spans="1:392" ht="15">
      <c r="A1504" s="1"/>
      <c r="B1504" s="1"/>
      <c r="C1504" s="2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3"/>
      <c r="GP1504" s="3"/>
      <c r="GQ1504" s="3"/>
      <c r="GR1504" s="3"/>
      <c r="GS1504" s="3"/>
      <c r="GT1504" s="3"/>
      <c r="GU1504" s="3"/>
      <c r="GV1504" s="3"/>
      <c r="GW1504" s="3"/>
      <c r="GX1504" s="3"/>
      <c r="GY1504" s="3"/>
      <c r="GZ1504" s="3"/>
      <c r="HA1504" s="3"/>
      <c r="HB1504" s="3"/>
      <c r="HC1504" s="3"/>
      <c r="HD1504" s="4"/>
      <c r="HE1504" s="4"/>
      <c r="HF1504" s="4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3"/>
      <c r="HR1504" s="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  <c r="IQ1504" s="3"/>
      <c r="IR1504" s="3"/>
      <c r="IS1504" s="3"/>
      <c r="IT1504" s="3"/>
      <c r="IU1504" s="3"/>
      <c r="IV1504" s="3"/>
      <c r="IW1504" s="3"/>
      <c r="IX1504" s="3"/>
      <c r="IY1504" s="3"/>
      <c r="IZ1504" s="3"/>
      <c r="JA1504" s="3"/>
      <c r="JB1504" s="3"/>
      <c r="JC1504" s="3"/>
      <c r="JD1504" s="3"/>
      <c r="JE1504" s="3"/>
      <c r="JF1504" s="3"/>
      <c r="JG1504" s="3"/>
      <c r="JH1504" s="3"/>
      <c r="JI1504" s="3"/>
      <c r="JJ1504" s="3"/>
      <c r="JK1504" s="3"/>
      <c r="JL1504" s="3"/>
      <c r="JM1504" s="3"/>
      <c r="JN1504" s="3"/>
      <c r="JO1504" s="3"/>
      <c r="JP1504" s="3"/>
      <c r="JQ1504" s="3"/>
      <c r="JR1504" s="3"/>
      <c r="JS1504" s="3"/>
      <c r="JT1504" s="3"/>
      <c r="JU1504" s="3"/>
      <c r="JV1504" s="3"/>
      <c r="JW1504" s="3"/>
      <c r="JX1504" s="3"/>
      <c r="JY1504" s="3"/>
      <c r="JZ1504" s="3"/>
      <c r="KA1504" s="3"/>
      <c r="KB1504" s="3"/>
      <c r="KC1504" s="3"/>
      <c r="KD1504" s="3"/>
      <c r="KE1504" s="3"/>
      <c r="KF1504" s="3"/>
      <c r="KG1504" s="3"/>
      <c r="KH1504" s="3"/>
      <c r="KI1504" s="3"/>
      <c r="KJ1504" s="3"/>
      <c r="KK1504" s="3"/>
      <c r="KL1504" s="3"/>
      <c r="KM1504" s="3"/>
      <c r="KN1504" s="3"/>
      <c r="KO1504" s="3"/>
      <c r="KP1504" s="3"/>
      <c r="KQ1504" s="3"/>
      <c r="KR1504" s="3"/>
      <c r="KS1504" s="3"/>
      <c r="KT1504" s="3"/>
      <c r="KU1504" s="3"/>
      <c r="KV1504" s="3"/>
      <c r="KW1504" s="3"/>
      <c r="KX1504" s="3"/>
      <c r="KY1504" s="3"/>
      <c r="KZ1504" s="3"/>
      <c r="LA1504" s="3"/>
      <c r="LB1504" s="3"/>
      <c r="LC1504" s="3"/>
      <c r="LD1504" s="3"/>
      <c r="LE1504" s="3"/>
      <c r="LF1504" s="3"/>
      <c r="LG1504" s="3"/>
      <c r="LH1504" s="3"/>
      <c r="LI1504" s="3"/>
      <c r="LJ1504" s="3"/>
      <c r="LK1504" s="3"/>
      <c r="LL1504" s="3"/>
      <c r="LM1504" s="3"/>
      <c r="LN1504" s="3"/>
      <c r="LO1504" s="3"/>
      <c r="LP1504" s="3"/>
      <c r="LQ1504" s="3"/>
      <c r="LR1504" s="3"/>
      <c r="LS1504" s="3"/>
      <c r="LT1504" s="3"/>
      <c r="LU1504" s="3"/>
      <c r="LV1504" s="3"/>
      <c r="LW1504" s="3"/>
      <c r="LX1504" s="3"/>
      <c r="LY1504" s="3"/>
      <c r="LZ1504" s="3"/>
      <c r="MA1504" s="3"/>
      <c r="MB1504" s="3"/>
      <c r="MC1504" s="3"/>
      <c r="MD1504" s="3"/>
      <c r="ME1504" s="3"/>
      <c r="MF1504" s="3"/>
      <c r="MG1504" s="3"/>
      <c r="MH1504" s="3"/>
      <c r="MI1504" s="3"/>
      <c r="MJ1504" s="3"/>
      <c r="MK1504" s="3"/>
      <c r="ML1504" s="4"/>
      <c r="MM1504" s="4"/>
      <c r="MN1504" s="4"/>
      <c r="MO1504" s="4"/>
      <c r="MP1504" s="4"/>
      <c r="MQ1504" s="4"/>
      <c r="MR1504" s="4"/>
      <c r="MS1504" s="4"/>
      <c r="MT1504" s="4"/>
      <c r="MU1504" s="4"/>
      <c r="MV1504" s="4"/>
      <c r="MW1504" s="3"/>
      <c r="MX1504" s="3"/>
      <c r="MY1504" s="3"/>
      <c r="MZ1504" s="3"/>
      <c r="NA1504" s="3"/>
      <c r="NB1504" s="3"/>
      <c r="NC1504" s="3"/>
      <c r="ND1504" s="3"/>
      <c r="NE1504" s="3"/>
      <c r="NF1504" s="3"/>
      <c r="NG1504" s="3"/>
      <c r="NH1504" s="3"/>
      <c r="NI1504" s="3"/>
      <c r="NJ1504" s="3"/>
      <c r="NK1504" s="3"/>
      <c r="NL1504" s="3"/>
      <c r="NM1504" s="3"/>
      <c r="NN1504" s="3"/>
      <c r="NO1504" s="3"/>
      <c r="NP1504" s="3"/>
      <c r="NQ1504" s="3"/>
      <c r="NR1504" s="3"/>
      <c r="NS1504" s="3"/>
      <c r="NT1504" s="3"/>
      <c r="NU1504" s="3"/>
      <c r="NV1504" s="3"/>
      <c r="NW1504" s="3"/>
      <c r="NX1504" s="3"/>
      <c r="NY1504" s="3"/>
      <c r="NZ1504" s="3"/>
      <c r="OA1504" s="3"/>
      <c r="OB1504" s="3"/>
    </row>
    <row r="1505" spans="1:392" ht="15">
      <c r="A1505" s="1"/>
      <c r="B1505" s="1"/>
      <c r="C1505" s="2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3"/>
      <c r="GP1505" s="3"/>
      <c r="GQ1505" s="3"/>
      <c r="GR1505" s="3"/>
      <c r="GS1505" s="3"/>
      <c r="GT1505" s="3"/>
      <c r="GU1505" s="3"/>
      <c r="GV1505" s="3"/>
      <c r="GW1505" s="3"/>
      <c r="GX1505" s="3"/>
      <c r="GY1505" s="3"/>
      <c r="GZ1505" s="3"/>
      <c r="HA1505" s="3"/>
      <c r="HB1505" s="3"/>
      <c r="HC1505" s="3"/>
      <c r="HD1505" s="4"/>
      <c r="HE1505" s="4"/>
      <c r="HF1505" s="4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3"/>
      <c r="HR1505" s="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  <c r="IQ1505" s="3"/>
      <c r="IR1505" s="3"/>
      <c r="IS1505" s="3"/>
      <c r="IT1505" s="3"/>
      <c r="IU1505" s="3"/>
      <c r="IV1505" s="3"/>
      <c r="IW1505" s="3"/>
      <c r="IX1505" s="3"/>
      <c r="IY1505" s="3"/>
      <c r="IZ1505" s="3"/>
      <c r="JA1505" s="3"/>
      <c r="JB1505" s="3"/>
      <c r="JC1505" s="3"/>
      <c r="JD1505" s="3"/>
      <c r="JE1505" s="3"/>
      <c r="JF1505" s="3"/>
      <c r="JG1505" s="3"/>
      <c r="JH1505" s="3"/>
      <c r="JI1505" s="3"/>
      <c r="JJ1505" s="3"/>
      <c r="JK1505" s="3"/>
      <c r="JL1505" s="3"/>
      <c r="JM1505" s="3"/>
      <c r="JN1505" s="3"/>
      <c r="JO1505" s="3"/>
      <c r="JP1505" s="3"/>
      <c r="JQ1505" s="3"/>
      <c r="JR1505" s="3"/>
      <c r="JS1505" s="3"/>
      <c r="JT1505" s="3"/>
      <c r="JU1505" s="3"/>
      <c r="JV1505" s="3"/>
      <c r="JW1505" s="3"/>
      <c r="JX1505" s="3"/>
      <c r="JY1505" s="3"/>
      <c r="JZ1505" s="3"/>
      <c r="KA1505" s="3"/>
      <c r="KB1505" s="3"/>
      <c r="KC1505" s="3"/>
      <c r="KD1505" s="3"/>
      <c r="KE1505" s="3"/>
      <c r="KF1505" s="3"/>
      <c r="KG1505" s="3"/>
      <c r="KH1505" s="3"/>
      <c r="KI1505" s="3"/>
      <c r="KJ1505" s="3"/>
      <c r="KK1505" s="3"/>
      <c r="KL1505" s="3"/>
      <c r="KM1505" s="3"/>
      <c r="KN1505" s="3"/>
      <c r="KO1505" s="3"/>
      <c r="KP1505" s="3"/>
      <c r="KQ1505" s="3"/>
      <c r="KR1505" s="3"/>
      <c r="KS1505" s="3"/>
      <c r="KT1505" s="3"/>
      <c r="KU1505" s="3"/>
      <c r="KV1505" s="3"/>
      <c r="KW1505" s="3"/>
      <c r="KX1505" s="3"/>
      <c r="KY1505" s="3"/>
      <c r="KZ1505" s="3"/>
      <c r="LA1505" s="3"/>
      <c r="LB1505" s="3"/>
      <c r="LC1505" s="3"/>
      <c r="LD1505" s="3"/>
      <c r="LE1505" s="3"/>
      <c r="LF1505" s="3"/>
      <c r="LG1505" s="3"/>
      <c r="LH1505" s="3"/>
      <c r="LI1505" s="3"/>
      <c r="LJ1505" s="3"/>
      <c r="LK1505" s="3"/>
      <c r="LL1505" s="3"/>
      <c r="LM1505" s="3"/>
      <c r="LN1505" s="3"/>
      <c r="LO1505" s="3"/>
      <c r="LP1505" s="3"/>
      <c r="LQ1505" s="3"/>
      <c r="LR1505" s="3"/>
      <c r="LS1505" s="3"/>
      <c r="LT1505" s="3"/>
      <c r="LU1505" s="3"/>
      <c r="LV1505" s="3"/>
      <c r="LW1505" s="3"/>
      <c r="LX1505" s="3"/>
      <c r="LY1505" s="3"/>
      <c r="LZ1505" s="3"/>
      <c r="MA1505" s="3"/>
      <c r="MB1505" s="3"/>
      <c r="MC1505" s="3"/>
      <c r="MD1505" s="3"/>
      <c r="ME1505" s="3"/>
      <c r="MF1505" s="3"/>
      <c r="MG1505" s="3"/>
      <c r="MH1505" s="3"/>
      <c r="MI1505" s="3"/>
      <c r="MJ1505" s="3"/>
      <c r="MK1505" s="3"/>
      <c r="ML1505" s="4"/>
      <c r="MM1505" s="4"/>
      <c r="MN1505" s="4"/>
      <c r="MO1505" s="4"/>
      <c r="MP1505" s="4"/>
      <c r="MQ1505" s="4"/>
      <c r="MR1505" s="4"/>
      <c r="MS1505" s="4"/>
      <c r="MT1505" s="4"/>
      <c r="MU1505" s="4"/>
      <c r="MV1505" s="4"/>
      <c r="MW1505" s="3"/>
      <c r="MX1505" s="3"/>
      <c r="MY1505" s="3"/>
      <c r="MZ1505" s="3"/>
      <c r="NA1505" s="3"/>
      <c r="NB1505" s="3"/>
      <c r="NC1505" s="3"/>
      <c r="ND1505" s="3"/>
      <c r="NE1505" s="3"/>
      <c r="NF1505" s="3"/>
      <c r="NG1505" s="3"/>
      <c r="NH1505" s="3"/>
      <c r="NI1505" s="3"/>
      <c r="NJ1505" s="3"/>
      <c r="NK1505" s="3"/>
      <c r="NL1505" s="3"/>
      <c r="NM1505" s="3"/>
      <c r="NN1505" s="3"/>
      <c r="NO1505" s="3"/>
      <c r="NP1505" s="3"/>
      <c r="NQ1505" s="3"/>
      <c r="NR1505" s="3"/>
      <c r="NS1505" s="3"/>
      <c r="NT1505" s="3"/>
      <c r="NU1505" s="3"/>
      <c r="NV1505" s="3"/>
      <c r="NW1505" s="3"/>
      <c r="NX1505" s="3"/>
      <c r="NY1505" s="3"/>
      <c r="NZ1505" s="3"/>
      <c r="OA1505" s="3"/>
      <c r="OB1505" s="3"/>
    </row>
    <row r="1506" spans="1:392" ht="15">
      <c r="A1506" s="1"/>
      <c r="B1506" s="1"/>
      <c r="C1506" s="2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3"/>
      <c r="GP1506" s="3"/>
      <c r="GQ1506" s="3"/>
      <c r="GR1506" s="3"/>
      <c r="GS1506" s="3"/>
      <c r="GT1506" s="3"/>
      <c r="GU1506" s="3"/>
      <c r="GV1506" s="3"/>
      <c r="GW1506" s="3"/>
      <c r="GX1506" s="3"/>
      <c r="GY1506" s="3"/>
      <c r="GZ1506" s="3"/>
      <c r="HA1506" s="3"/>
      <c r="HB1506" s="3"/>
      <c r="HC1506" s="3"/>
      <c r="HD1506" s="4"/>
      <c r="HE1506" s="4"/>
      <c r="HF1506" s="4"/>
      <c r="HG1506" s="3"/>
      <c r="HH1506" s="3"/>
      <c r="HI1506" s="3"/>
      <c r="HJ1506" s="3"/>
      <c r="HK1506" s="3"/>
      <c r="HL1506" s="3"/>
      <c r="HM1506" s="3"/>
      <c r="HN1506" s="3"/>
      <c r="HO1506" s="3"/>
      <c r="HP1506" s="3"/>
      <c r="HQ1506" s="3"/>
      <c r="HR1506" s="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  <c r="IQ1506" s="3"/>
      <c r="IR1506" s="3"/>
      <c r="IS1506" s="3"/>
      <c r="IT1506" s="3"/>
      <c r="IU1506" s="3"/>
      <c r="IV1506" s="3"/>
      <c r="IW1506" s="3"/>
      <c r="IX1506" s="3"/>
      <c r="IY1506" s="3"/>
      <c r="IZ1506" s="3"/>
      <c r="JA1506" s="3"/>
      <c r="JB1506" s="3"/>
      <c r="JC1506" s="3"/>
      <c r="JD1506" s="3"/>
      <c r="JE1506" s="3"/>
      <c r="JF1506" s="3"/>
      <c r="JG1506" s="3"/>
      <c r="JH1506" s="3"/>
      <c r="JI1506" s="3"/>
      <c r="JJ1506" s="3"/>
      <c r="JK1506" s="3"/>
      <c r="JL1506" s="3"/>
      <c r="JM1506" s="3"/>
      <c r="JN1506" s="3"/>
      <c r="JO1506" s="3"/>
      <c r="JP1506" s="3"/>
      <c r="JQ1506" s="3"/>
      <c r="JR1506" s="3"/>
      <c r="JS1506" s="3"/>
      <c r="JT1506" s="3"/>
      <c r="JU1506" s="3"/>
      <c r="JV1506" s="3"/>
      <c r="JW1506" s="3"/>
      <c r="JX1506" s="3"/>
      <c r="JY1506" s="3"/>
      <c r="JZ1506" s="3"/>
      <c r="KA1506" s="3"/>
      <c r="KB1506" s="3"/>
      <c r="KC1506" s="3"/>
      <c r="KD1506" s="3"/>
      <c r="KE1506" s="3"/>
      <c r="KF1506" s="3"/>
      <c r="KG1506" s="3"/>
      <c r="KH1506" s="3"/>
      <c r="KI1506" s="3"/>
      <c r="KJ1506" s="3"/>
      <c r="KK1506" s="3"/>
      <c r="KL1506" s="3"/>
      <c r="KM1506" s="3"/>
      <c r="KN1506" s="3"/>
      <c r="KO1506" s="3"/>
      <c r="KP1506" s="3"/>
      <c r="KQ1506" s="3"/>
      <c r="KR1506" s="3"/>
      <c r="KS1506" s="3"/>
      <c r="KT1506" s="3"/>
      <c r="KU1506" s="3"/>
      <c r="KV1506" s="3"/>
      <c r="KW1506" s="3"/>
      <c r="KX1506" s="3"/>
      <c r="KY1506" s="3"/>
      <c r="KZ1506" s="3"/>
      <c r="LA1506" s="3"/>
      <c r="LB1506" s="3"/>
      <c r="LC1506" s="3"/>
      <c r="LD1506" s="3"/>
      <c r="LE1506" s="3"/>
      <c r="LF1506" s="3"/>
      <c r="LG1506" s="3"/>
      <c r="LH1506" s="3"/>
      <c r="LI1506" s="3"/>
      <c r="LJ1506" s="3"/>
      <c r="LK1506" s="3"/>
      <c r="LL1506" s="3"/>
      <c r="LM1506" s="3"/>
      <c r="LN1506" s="3"/>
      <c r="LO1506" s="3"/>
      <c r="LP1506" s="3"/>
      <c r="LQ1506" s="3"/>
      <c r="LR1506" s="3"/>
      <c r="LS1506" s="3"/>
      <c r="LT1506" s="3"/>
      <c r="LU1506" s="3"/>
      <c r="LV1506" s="3"/>
      <c r="LW1506" s="3"/>
      <c r="LX1506" s="3"/>
      <c r="LY1506" s="3"/>
      <c r="LZ1506" s="3"/>
      <c r="MA1506" s="3"/>
      <c r="MB1506" s="3"/>
      <c r="MC1506" s="3"/>
      <c r="MD1506" s="3"/>
      <c r="ME1506" s="3"/>
      <c r="MF1506" s="3"/>
      <c r="MG1506" s="3"/>
      <c r="MH1506" s="3"/>
      <c r="MI1506" s="3"/>
      <c r="MJ1506" s="3"/>
      <c r="MK1506" s="3"/>
      <c r="ML1506" s="4"/>
      <c r="MM1506" s="4"/>
      <c r="MN1506" s="4"/>
      <c r="MO1506" s="4"/>
      <c r="MP1506" s="4"/>
      <c r="MQ1506" s="4"/>
      <c r="MR1506" s="4"/>
      <c r="MS1506" s="4"/>
      <c r="MT1506" s="4"/>
      <c r="MU1506" s="4"/>
      <c r="MV1506" s="4"/>
      <c r="MW1506" s="3"/>
      <c r="MX1506" s="3"/>
      <c r="MY1506" s="3"/>
      <c r="MZ1506" s="3"/>
      <c r="NA1506" s="3"/>
      <c r="NB1506" s="3"/>
      <c r="NC1506" s="3"/>
      <c r="ND1506" s="3"/>
      <c r="NE1506" s="3"/>
      <c r="NF1506" s="3"/>
      <c r="NG1506" s="3"/>
      <c r="NH1506" s="3"/>
      <c r="NI1506" s="3"/>
      <c r="NJ1506" s="3"/>
      <c r="NK1506" s="3"/>
      <c r="NL1506" s="3"/>
      <c r="NM1506" s="3"/>
      <c r="NN1506" s="3"/>
      <c r="NO1506" s="3"/>
      <c r="NP1506" s="3"/>
      <c r="NQ1506" s="3"/>
      <c r="NR1506" s="3"/>
      <c r="NS1506" s="3"/>
      <c r="NT1506" s="3"/>
      <c r="NU1506" s="3"/>
      <c r="NV1506" s="3"/>
      <c r="NW1506" s="3"/>
      <c r="NX1506" s="3"/>
      <c r="NY1506" s="3"/>
      <c r="NZ1506" s="3"/>
      <c r="OA1506" s="3"/>
      <c r="OB1506" s="3"/>
    </row>
    <row r="1507" spans="1:392" ht="15">
      <c r="A1507" s="1"/>
      <c r="B1507" s="1"/>
      <c r="C1507" s="2"/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3"/>
      <c r="GP1507" s="3"/>
      <c r="GQ1507" s="3"/>
      <c r="GR1507" s="3"/>
      <c r="GS1507" s="3"/>
      <c r="GT1507" s="3"/>
      <c r="GU1507" s="3"/>
      <c r="GV1507" s="3"/>
      <c r="GW1507" s="3"/>
      <c r="GX1507" s="3"/>
      <c r="GY1507" s="3"/>
      <c r="GZ1507" s="3"/>
      <c r="HA1507" s="3"/>
      <c r="HB1507" s="3"/>
      <c r="HC1507" s="3"/>
      <c r="HD1507" s="4"/>
      <c r="HE1507" s="4"/>
      <c r="HF1507" s="4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3"/>
      <c r="HR1507" s="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  <c r="IQ1507" s="3"/>
      <c r="IR1507" s="3"/>
      <c r="IS1507" s="3"/>
      <c r="IT1507" s="3"/>
      <c r="IU1507" s="3"/>
      <c r="IV1507" s="3"/>
      <c r="IW1507" s="3"/>
      <c r="IX1507" s="3"/>
      <c r="IY1507" s="3"/>
      <c r="IZ1507" s="3"/>
      <c r="JA1507" s="3"/>
      <c r="JB1507" s="3"/>
      <c r="JC1507" s="3"/>
      <c r="JD1507" s="3"/>
      <c r="JE1507" s="3"/>
      <c r="JF1507" s="3"/>
      <c r="JG1507" s="3"/>
      <c r="JH1507" s="3"/>
      <c r="JI1507" s="3"/>
      <c r="JJ1507" s="3"/>
      <c r="JK1507" s="3"/>
      <c r="JL1507" s="3"/>
      <c r="JM1507" s="3"/>
      <c r="JN1507" s="3"/>
      <c r="JO1507" s="3"/>
      <c r="JP1507" s="3"/>
      <c r="JQ1507" s="3"/>
      <c r="JR1507" s="3"/>
      <c r="JS1507" s="3"/>
      <c r="JT1507" s="3"/>
      <c r="JU1507" s="3"/>
      <c r="JV1507" s="3"/>
      <c r="JW1507" s="3"/>
      <c r="JX1507" s="3"/>
      <c r="JY1507" s="3"/>
      <c r="JZ1507" s="3"/>
      <c r="KA1507" s="3"/>
      <c r="KB1507" s="3"/>
      <c r="KC1507" s="3"/>
      <c r="KD1507" s="3"/>
      <c r="KE1507" s="3"/>
      <c r="KF1507" s="3"/>
      <c r="KG1507" s="3"/>
      <c r="KH1507" s="3"/>
      <c r="KI1507" s="3"/>
      <c r="KJ1507" s="3"/>
      <c r="KK1507" s="3"/>
      <c r="KL1507" s="3"/>
      <c r="KM1507" s="3"/>
      <c r="KN1507" s="3"/>
      <c r="KO1507" s="3"/>
      <c r="KP1507" s="3"/>
      <c r="KQ1507" s="3"/>
      <c r="KR1507" s="3"/>
      <c r="KS1507" s="3"/>
      <c r="KT1507" s="3"/>
      <c r="KU1507" s="3"/>
      <c r="KV1507" s="3"/>
      <c r="KW1507" s="3"/>
      <c r="KX1507" s="3"/>
      <c r="KY1507" s="3"/>
      <c r="KZ1507" s="3"/>
      <c r="LA1507" s="3"/>
      <c r="LB1507" s="3"/>
      <c r="LC1507" s="3"/>
      <c r="LD1507" s="3"/>
      <c r="LE1507" s="3"/>
      <c r="LF1507" s="3"/>
      <c r="LG1507" s="3"/>
      <c r="LH1507" s="3"/>
      <c r="LI1507" s="3"/>
      <c r="LJ1507" s="3"/>
      <c r="LK1507" s="3"/>
      <c r="LL1507" s="3"/>
      <c r="LM1507" s="3"/>
      <c r="LN1507" s="3"/>
      <c r="LO1507" s="3"/>
      <c r="LP1507" s="3"/>
      <c r="LQ1507" s="3"/>
      <c r="LR1507" s="3"/>
      <c r="LS1507" s="3"/>
      <c r="LT1507" s="3"/>
      <c r="LU1507" s="3"/>
      <c r="LV1507" s="3"/>
      <c r="LW1507" s="3"/>
      <c r="LX1507" s="3"/>
      <c r="LY1507" s="3"/>
      <c r="LZ1507" s="3"/>
      <c r="MA1507" s="3"/>
      <c r="MB1507" s="3"/>
      <c r="MC1507" s="3"/>
      <c r="MD1507" s="3"/>
      <c r="ME1507" s="3"/>
      <c r="MF1507" s="3"/>
      <c r="MG1507" s="3"/>
      <c r="MH1507" s="3"/>
      <c r="MI1507" s="3"/>
      <c r="MJ1507" s="3"/>
      <c r="MK1507" s="3"/>
      <c r="ML1507" s="4"/>
      <c r="MM1507" s="4"/>
      <c r="MN1507" s="4"/>
      <c r="MO1507" s="4"/>
      <c r="MP1507" s="4"/>
      <c r="MQ1507" s="4"/>
      <c r="MR1507" s="4"/>
      <c r="MS1507" s="4"/>
      <c r="MT1507" s="4"/>
      <c r="MU1507" s="4"/>
      <c r="MV1507" s="4"/>
      <c r="MW1507" s="3"/>
      <c r="MX1507" s="3"/>
      <c r="MY1507" s="3"/>
      <c r="MZ1507" s="3"/>
      <c r="NA1507" s="3"/>
      <c r="NB1507" s="3"/>
      <c r="NC1507" s="3"/>
      <c r="ND1507" s="3"/>
      <c r="NE1507" s="3"/>
      <c r="NF1507" s="3"/>
      <c r="NG1507" s="3"/>
      <c r="NH1507" s="3"/>
      <c r="NI1507" s="3"/>
      <c r="NJ1507" s="3"/>
      <c r="NK1507" s="3"/>
      <c r="NL1507" s="3"/>
      <c r="NM1507" s="3"/>
      <c r="NN1507" s="3"/>
      <c r="NO1507" s="3"/>
      <c r="NP1507" s="3"/>
      <c r="NQ1507" s="3"/>
      <c r="NR1507" s="3"/>
      <c r="NS1507" s="3"/>
      <c r="NT1507" s="3"/>
      <c r="NU1507" s="3"/>
      <c r="NV1507" s="3"/>
      <c r="NW1507" s="3"/>
      <c r="NX1507" s="3"/>
      <c r="NY1507" s="3"/>
      <c r="NZ1507" s="3"/>
      <c r="OA1507" s="3"/>
      <c r="OB1507" s="3"/>
    </row>
    <row r="1508" spans="1:392" ht="15">
      <c r="A1508" s="1"/>
      <c r="B1508" s="1"/>
      <c r="C1508" s="2"/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/>
      <c r="GY1508" s="3"/>
      <c r="GZ1508" s="3"/>
      <c r="HA1508" s="3"/>
      <c r="HB1508" s="3"/>
      <c r="HC1508" s="3"/>
      <c r="HD1508" s="4"/>
      <c r="HE1508" s="4"/>
      <c r="HF1508" s="4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3"/>
      <c r="HR1508" s="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  <c r="IQ1508" s="3"/>
      <c r="IR1508" s="3"/>
      <c r="IS1508" s="3"/>
      <c r="IT1508" s="3"/>
      <c r="IU1508" s="3"/>
      <c r="IV1508" s="3"/>
      <c r="IW1508" s="3"/>
      <c r="IX1508" s="3"/>
      <c r="IY1508" s="3"/>
      <c r="IZ1508" s="3"/>
      <c r="JA1508" s="3"/>
      <c r="JB1508" s="3"/>
      <c r="JC1508" s="3"/>
      <c r="JD1508" s="3"/>
      <c r="JE1508" s="3"/>
      <c r="JF1508" s="3"/>
      <c r="JG1508" s="3"/>
      <c r="JH1508" s="3"/>
      <c r="JI1508" s="3"/>
      <c r="JJ1508" s="3"/>
      <c r="JK1508" s="3"/>
      <c r="JL1508" s="3"/>
      <c r="JM1508" s="3"/>
      <c r="JN1508" s="3"/>
      <c r="JO1508" s="3"/>
      <c r="JP1508" s="3"/>
      <c r="JQ1508" s="3"/>
      <c r="JR1508" s="3"/>
      <c r="JS1508" s="3"/>
      <c r="JT1508" s="3"/>
      <c r="JU1508" s="3"/>
      <c r="JV1508" s="3"/>
      <c r="JW1508" s="3"/>
      <c r="JX1508" s="3"/>
      <c r="JY1508" s="3"/>
      <c r="JZ1508" s="3"/>
      <c r="KA1508" s="3"/>
      <c r="KB1508" s="3"/>
      <c r="KC1508" s="3"/>
      <c r="KD1508" s="3"/>
      <c r="KE1508" s="3"/>
      <c r="KF1508" s="3"/>
      <c r="KG1508" s="3"/>
      <c r="KH1508" s="3"/>
      <c r="KI1508" s="3"/>
      <c r="KJ1508" s="3"/>
      <c r="KK1508" s="3"/>
      <c r="KL1508" s="3"/>
      <c r="KM1508" s="3"/>
      <c r="KN1508" s="3"/>
      <c r="KO1508" s="3"/>
      <c r="KP1508" s="3"/>
      <c r="KQ1508" s="3"/>
      <c r="KR1508" s="3"/>
      <c r="KS1508" s="3"/>
      <c r="KT1508" s="3"/>
      <c r="KU1508" s="3"/>
      <c r="KV1508" s="3"/>
      <c r="KW1508" s="3"/>
      <c r="KX1508" s="3"/>
      <c r="KY1508" s="3"/>
      <c r="KZ1508" s="3"/>
      <c r="LA1508" s="3"/>
      <c r="LB1508" s="3"/>
      <c r="LC1508" s="3"/>
      <c r="LD1508" s="3"/>
      <c r="LE1508" s="3"/>
      <c r="LF1508" s="3"/>
      <c r="LG1508" s="3"/>
      <c r="LH1508" s="3"/>
      <c r="LI1508" s="3"/>
      <c r="LJ1508" s="3"/>
      <c r="LK1508" s="3"/>
      <c r="LL1508" s="3"/>
      <c r="LM1508" s="3"/>
      <c r="LN1508" s="3"/>
      <c r="LO1508" s="3"/>
      <c r="LP1508" s="3"/>
      <c r="LQ1508" s="3"/>
      <c r="LR1508" s="3"/>
      <c r="LS1508" s="3"/>
      <c r="LT1508" s="3"/>
      <c r="LU1508" s="3"/>
      <c r="LV1508" s="3"/>
      <c r="LW1508" s="3"/>
      <c r="LX1508" s="3"/>
      <c r="LY1508" s="3"/>
      <c r="LZ1508" s="3"/>
      <c r="MA1508" s="3"/>
      <c r="MB1508" s="3"/>
      <c r="MC1508" s="3"/>
      <c r="MD1508" s="3"/>
      <c r="ME1508" s="3"/>
      <c r="MF1508" s="3"/>
      <c r="MG1508" s="3"/>
      <c r="MH1508" s="3"/>
      <c r="MI1508" s="3"/>
      <c r="MJ1508" s="3"/>
      <c r="MK1508" s="3"/>
      <c r="ML1508" s="4"/>
      <c r="MM1508" s="4"/>
      <c r="MN1508" s="4"/>
      <c r="MO1508" s="4"/>
      <c r="MP1508" s="4"/>
      <c r="MQ1508" s="4"/>
      <c r="MR1508" s="4"/>
      <c r="MS1508" s="4"/>
      <c r="MT1508" s="4"/>
      <c r="MU1508" s="4"/>
      <c r="MV1508" s="4"/>
      <c r="MW1508" s="3"/>
      <c r="MX1508" s="3"/>
      <c r="MY1508" s="3"/>
      <c r="MZ1508" s="3"/>
      <c r="NA1508" s="3"/>
      <c r="NB1508" s="3"/>
      <c r="NC1508" s="3"/>
      <c r="ND1508" s="3"/>
      <c r="NE1508" s="3"/>
      <c r="NF1508" s="3"/>
      <c r="NG1508" s="3"/>
      <c r="NH1508" s="3"/>
      <c r="NI1508" s="3"/>
      <c r="NJ1508" s="3"/>
      <c r="NK1508" s="3"/>
      <c r="NL1508" s="3"/>
      <c r="NM1508" s="3"/>
      <c r="NN1508" s="3"/>
      <c r="NO1508" s="3"/>
      <c r="NP1508" s="3"/>
      <c r="NQ1508" s="3"/>
      <c r="NR1508" s="3"/>
      <c r="NS1508" s="3"/>
      <c r="NT1508" s="3"/>
      <c r="NU1508" s="3"/>
      <c r="NV1508" s="3"/>
      <c r="NW1508" s="3"/>
      <c r="NX1508" s="3"/>
      <c r="NY1508" s="3"/>
      <c r="NZ1508" s="3"/>
      <c r="OA1508" s="3"/>
      <c r="OB1508" s="3"/>
    </row>
    <row r="1509" spans="1:392" ht="15">
      <c r="A1509" s="1"/>
      <c r="B1509" s="1"/>
      <c r="C1509" s="2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/>
      <c r="GY1509" s="3"/>
      <c r="GZ1509" s="3"/>
      <c r="HA1509" s="3"/>
      <c r="HB1509" s="3"/>
      <c r="HC1509" s="3"/>
      <c r="HD1509" s="4"/>
      <c r="HE1509" s="4"/>
      <c r="HF1509" s="4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/>
      <c r="HQ1509" s="3"/>
      <c r="HR1509" s="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  <c r="IQ1509" s="3"/>
      <c r="IR1509" s="3"/>
      <c r="IS1509" s="3"/>
      <c r="IT1509" s="3"/>
      <c r="IU1509" s="3"/>
      <c r="IV1509" s="3"/>
      <c r="IW1509" s="3"/>
      <c r="IX1509" s="3"/>
      <c r="IY1509" s="3"/>
      <c r="IZ1509" s="3"/>
      <c r="JA1509" s="3"/>
      <c r="JB1509" s="3"/>
      <c r="JC1509" s="3"/>
      <c r="JD1509" s="3"/>
      <c r="JE1509" s="3"/>
      <c r="JF1509" s="3"/>
      <c r="JG1509" s="3"/>
      <c r="JH1509" s="3"/>
      <c r="JI1509" s="3"/>
      <c r="JJ1509" s="3"/>
      <c r="JK1509" s="3"/>
      <c r="JL1509" s="3"/>
      <c r="JM1509" s="3"/>
      <c r="JN1509" s="3"/>
      <c r="JO1509" s="3"/>
      <c r="JP1509" s="3"/>
      <c r="JQ1509" s="3"/>
      <c r="JR1509" s="3"/>
      <c r="JS1509" s="3"/>
      <c r="JT1509" s="3"/>
      <c r="JU1509" s="3"/>
      <c r="JV1509" s="3"/>
      <c r="JW1509" s="3"/>
      <c r="JX1509" s="3"/>
      <c r="JY1509" s="3"/>
      <c r="JZ1509" s="3"/>
      <c r="KA1509" s="3"/>
      <c r="KB1509" s="3"/>
      <c r="KC1509" s="3"/>
      <c r="KD1509" s="3"/>
      <c r="KE1509" s="3"/>
      <c r="KF1509" s="3"/>
      <c r="KG1509" s="3"/>
      <c r="KH1509" s="3"/>
      <c r="KI1509" s="3"/>
      <c r="KJ1509" s="3"/>
      <c r="KK1509" s="3"/>
      <c r="KL1509" s="3"/>
      <c r="KM1509" s="3"/>
      <c r="KN1509" s="3"/>
      <c r="KO1509" s="3"/>
      <c r="KP1509" s="3"/>
      <c r="KQ1509" s="3"/>
      <c r="KR1509" s="3"/>
      <c r="KS1509" s="3"/>
      <c r="KT1509" s="3"/>
      <c r="KU1509" s="3"/>
      <c r="KV1509" s="3"/>
      <c r="KW1509" s="3"/>
      <c r="KX1509" s="3"/>
      <c r="KY1509" s="3"/>
      <c r="KZ1509" s="3"/>
      <c r="LA1509" s="3"/>
      <c r="LB1509" s="3"/>
      <c r="LC1509" s="3"/>
      <c r="LD1509" s="3"/>
      <c r="LE1509" s="3"/>
      <c r="LF1509" s="3"/>
      <c r="LG1509" s="3"/>
      <c r="LH1509" s="3"/>
      <c r="LI1509" s="3"/>
      <c r="LJ1509" s="3"/>
      <c r="LK1509" s="3"/>
      <c r="LL1509" s="3"/>
      <c r="LM1509" s="3"/>
      <c r="LN1509" s="3"/>
      <c r="LO1509" s="3"/>
      <c r="LP1509" s="3"/>
      <c r="LQ1509" s="3"/>
      <c r="LR1509" s="3"/>
      <c r="LS1509" s="3"/>
      <c r="LT1509" s="3"/>
      <c r="LU1509" s="3"/>
      <c r="LV1509" s="3"/>
      <c r="LW1509" s="3"/>
      <c r="LX1509" s="3"/>
      <c r="LY1509" s="3"/>
      <c r="LZ1509" s="3"/>
      <c r="MA1509" s="3"/>
      <c r="MB1509" s="3"/>
      <c r="MC1509" s="3"/>
      <c r="MD1509" s="3"/>
      <c r="ME1509" s="3"/>
      <c r="MF1509" s="3"/>
      <c r="MG1509" s="3"/>
      <c r="MH1509" s="3"/>
      <c r="MI1509" s="3"/>
      <c r="MJ1509" s="3"/>
      <c r="MK1509" s="3"/>
      <c r="ML1509" s="4"/>
      <c r="MM1509" s="4"/>
      <c r="MN1509" s="4"/>
      <c r="MO1509" s="4"/>
      <c r="MP1509" s="4"/>
      <c r="MQ1509" s="4"/>
      <c r="MR1509" s="4"/>
      <c r="MS1509" s="4"/>
      <c r="MT1509" s="4"/>
      <c r="MU1509" s="4"/>
      <c r="MV1509" s="4"/>
      <c r="MW1509" s="3"/>
      <c r="MX1509" s="3"/>
      <c r="MY1509" s="3"/>
      <c r="MZ1509" s="3"/>
      <c r="NA1509" s="3"/>
      <c r="NB1509" s="3"/>
      <c r="NC1509" s="3"/>
      <c r="ND1509" s="3"/>
      <c r="NE1509" s="3"/>
      <c r="NF1509" s="3"/>
      <c r="NG1509" s="3"/>
      <c r="NH1509" s="3"/>
      <c r="NI1509" s="3"/>
      <c r="NJ1509" s="3"/>
      <c r="NK1509" s="3"/>
      <c r="NL1509" s="3"/>
      <c r="NM1509" s="3"/>
      <c r="NN1509" s="3"/>
      <c r="NO1509" s="3"/>
      <c r="NP1509" s="3"/>
      <c r="NQ1509" s="3"/>
      <c r="NR1509" s="3"/>
      <c r="NS1509" s="3"/>
      <c r="NT1509" s="3"/>
      <c r="NU1509" s="3"/>
      <c r="NV1509" s="3"/>
      <c r="NW1509" s="3"/>
      <c r="NX1509" s="3"/>
      <c r="NY1509" s="3"/>
      <c r="NZ1509" s="3"/>
      <c r="OA1509" s="3"/>
      <c r="OB1509" s="3"/>
    </row>
    <row r="1510" spans="1:392" ht="15">
      <c r="A1510" s="1"/>
      <c r="B1510" s="1"/>
      <c r="C1510" s="2"/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3"/>
      <c r="GP1510" s="3"/>
      <c r="GQ1510" s="3"/>
      <c r="GR1510" s="3"/>
      <c r="GS1510" s="3"/>
      <c r="GT1510" s="3"/>
      <c r="GU1510" s="3"/>
      <c r="GV1510" s="3"/>
      <c r="GW1510" s="3"/>
      <c r="GX1510" s="3"/>
      <c r="GY1510" s="3"/>
      <c r="GZ1510" s="3"/>
      <c r="HA1510" s="3"/>
      <c r="HB1510" s="3"/>
      <c r="HC1510" s="3"/>
      <c r="HD1510" s="4"/>
      <c r="HE1510" s="4"/>
      <c r="HF1510" s="4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3"/>
      <c r="HR1510" s="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  <c r="IQ1510" s="3"/>
      <c r="IR1510" s="3"/>
      <c r="IS1510" s="3"/>
      <c r="IT1510" s="3"/>
      <c r="IU1510" s="3"/>
      <c r="IV1510" s="3"/>
      <c r="IW1510" s="3"/>
      <c r="IX1510" s="3"/>
      <c r="IY1510" s="3"/>
      <c r="IZ1510" s="3"/>
      <c r="JA1510" s="3"/>
      <c r="JB1510" s="3"/>
      <c r="JC1510" s="3"/>
      <c r="JD1510" s="3"/>
      <c r="JE1510" s="3"/>
      <c r="JF1510" s="3"/>
      <c r="JG1510" s="3"/>
      <c r="JH1510" s="3"/>
      <c r="JI1510" s="3"/>
      <c r="JJ1510" s="3"/>
      <c r="JK1510" s="3"/>
      <c r="JL1510" s="3"/>
      <c r="JM1510" s="3"/>
      <c r="JN1510" s="3"/>
      <c r="JO1510" s="3"/>
      <c r="JP1510" s="3"/>
      <c r="JQ1510" s="3"/>
      <c r="JR1510" s="3"/>
      <c r="JS1510" s="3"/>
      <c r="JT1510" s="3"/>
      <c r="JU1510" s="3"/>
      <c r="JV1510" s="3"/>
      <c r="JW1510" s="3"/>
      <c r="JX1510" s="3"/>
      <c r="JY1510" s="3"/>
      <c r="JZ1510" s="3"/>
      <c r="KA1510" s="3"/>
      <c r="KB1510" s="3"/>
      <c r="KC1510" s="3"/>
      <c r="KD1510" s="3"/>
      <c r="KE1510" s="3"/>
      <c r="KF1510" s="3"/>
      <c r="KG1510" s="3"/>
      <c r="KH1510" s="3"/>
      <c r="KI1510" s="3"/>
      <c r="KJ1510" s="3"/>
      <c r="KK1510" s="3"/>
      <c r="KL1510" s="3"/>
      <c r="KM1510" s="3"/>
      <c r="KN1510" s="3"/>
      <c r="KO1510" s="3"/>
      <c r="KP1510" s="3"/>
      <c r="KQ1510" s="3"/>
      <c r="KR1510" s="3"/>
      <c r="KS1510" s="3"/>
      <c r="KT1510" s="3"/>
      <c r="KU1510" s="3"/>
      <c r="KV1510" s="3"/>
      <c r="KW1510" s="3"/>
      <c r="KX1510" s="3"/>
      <c r="KY1510" s="3"/>
      <c r="KZ1510" s="3"/>
      <c r="LA1510" s="3"/>
      <c r="LB1510" s="3"/>
      <c r="LC1510" s="3"/>
      <c r="LD1510" s="3"/>
      <c r="LE1510" s="3"/>
      <c r="LF1510" s="3"/>
      <c r="LG1510" s="3"/>
      <c r="LH1510" s="3"/>
      <c r="LI1510" s="3"/>
      <c r="LJ1510" s="3"/>
      <c r="LK1510" s="3"/>
      <c r="LL1510" s="3"/>
      <c r="LM1510" s="3"/>
      <c r="LN1510" s="3"/>
      <c r="LO1510" s="3"/>
      <c r="LP1510" s="3"/>
      <c r="LQ1510" s="3"/>
      <c r="LR1510" s="3"/>
      <c r="LS1510" s="3"/>
      <c r="LT1510" s="3"/>
      <c r="LU1510" s="3"/>
      <c r="LV1510" s="3"/>
      <c r="LW1510" s="3"/>
      <c r="LX1510" s="3"/>
      <c r="LY1510" s="3"/>
      <c r="LZ1510" s="3"/>
      <c r="MA1510" s="3"/>
      <c r="MB1510" s="3"/>
      <c r="MC1510" s="3"/>
      <c r="MD1510" s="3"/>
      <c r="ME1510" s="3"/>
      <c r="MF1510" s="3"/>
      <c r="MG1510" s="3"/>
      <c r="MH1510" s="3"/>
      <c r="MI1510" s="3"/>
      <c r="MJ1510" s="3"/>
      <c r="MK1510" s="3"/>
      <c r="ML1510" s="4"/>
      <c r="MM1510" s="4"/>
      <c r="MN1510" s="4"/>
      <c r="MO1510" s="4"/>
      <c r="MP1510" s="4"/>
      <c r="MQ1510" s="4"/>
      <c r="MR1510" s="4"/>
      <c r="MS1510" s="4"/>
      <c r="MT1510" s="4"/>
      <c r="MU1510" s="4"/>
      <c r="MV1510" s="4"/>
      <c r="MW1510" s="3"/>
      <c r="MX1510" s="3"/>
      <c r="MY1510" s="3"/>
      <c r="MZ1510" s="3"/>
      <c r="NA1510" s="3"/>
      <c r="NB1510" s="3"/>
      <c r="NC1510" s="3"/>
      <c r="ND1510" s="3"/>
      <c r="NE1510" s="3"/>
      <c r="NF1510" s="3"/>
      <c r="NG1510" s="3"/>
      <c r="NH1510" s="3"/>
      <c r="NI1510" s="3"/>
      <c r="NJ1510" s="3"/>
      <c r="NK1510" s="3"/>
      <c r="NL1510" s="3"/>
      <c r="NM1510" s="3"/>
      <c r="NN1510" s="3"/>
      <c r="NO1510" s="3"/>
      <c r="NP1510" s="3"/>
      <c r="NQ1510" s="3"/>
      <c r="NR1510" s="3"/>
      <c r="NS1510" s="3"/>
      <c r="NT1510" s="3"/>
      <c r="NU1510" s="3"/>
      <c r="NV1510" s="3"/>
      <c r="NW1510" s="3"/>
      <c r="NX1510" s="3"/>
      <c r="NY1510" s="3"/>
      <c r="NZ1510" s="3"/>
      <c r="OA1510" s="3"/>
      <c r="OB1510" s="3"/>
    </row>
    <row r="1511" spans="1:392" ht="15">
      <c r="A1511" s="1"/>
      <c r="B1511" s="1"/>
      <c r="C1511" s="2"/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3"/>
      <c r="GP1511" s="3"/>
      <c r="GQ1511" s="3"/>
      <c r="GR1511" s="3"/>
      <c r="GS1511" s="3"/>
      <c r="GT1511" s="3"/>
      <c r="GU1511" s="3"/>
      <c r="GV1511" s="3"/>
      <c r="GW1511" s="3"/>
      <c r="GX1511" s="3"/>
      <c r="GY1511" s="3"/>
      <c r="GZ1511" s="3"/>
      <c r="HA1511" s="3"/>
      <c r="HB1511" s="3"/>
      <c r="HC1511" s="3"/>
      <c r="HD1511" s="4"/>
      <c r="HE1511" s="4"/>
      <c r="HF1511" s="4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3"/>
      <c r="HR1511" s="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  <c r="IQ1511" s="3"/>
      <c r="IR1511" s="3"/>
      <c r="IS1511" s="3"/>
      <c r="IT1511" s="3"/>
      <c r="IU1511" s="3"/>
      <c r="IV1511" s="3"/>
      <c r="IW1511" s="3"/>
      <c r="IX1511" s="3"/>
      <c r="IY1511" s="3"/>
      <c r="IZ1511" s="3"/>
      <c r="JA1511" s="3"/>
      <c r="JB1511" s="3"/>
      <c r="JC1511" s="3"/>
      <c r="JD1511" s="3"/>
      <c r="JE1511" s="3"/>
      <c r="JF1511" s="3"/>
      <c r="JG1511" s="3"/>
      <c r="JH1511" s="3"/>
      <c r="JI1511" s="3"/>
      <c r="JJ1511" s="3"/>
      <c r="JK1511" s="3"/>
      <c r="JL1511" s="3"/>
      <c r="JM1511" s="3"/>
      <c r="JN1511" s="3"/>
      <c r="JO1511" s="3"/>
      <c r="JP1511" s="3"/>
      <c r="JQ1511" s="3"/>
      <c r="JR1511" s="3"/>
      <c r="JS1511" s="3"/>
      <c r="JT1511" s="3"/>
      <c r="JU1511" s="3"/>
      <c r="JV1511" s="3"/>
      <c r="JW1511" s="3"/>
      <c r="JX1511" s="3"/>
      <c r="JY1511" s="3"/>
      <c r="JZ1511" s="3"/>
      <c r="KA1511" s="3"/>
      <c r="KB1511" s="3"/>
      <c r="KC1511" s="3"/>
      <c r="KD1511" s="3"/>
      <c r="KE1511" s="3"/>
      <c r="KF1511" s="3"/>
      <c r="KG1511" s="3"/>
      <c r="KH1511" s="3"/>
      <c r="KI1511" s="3"/>
      <c r="KJ1511" s="3"/>
      <c r="KK1511" s="3"/>
      <c r="KL1511" s="3"/>
      <c r="KM1511" s="3"/>
      <c r="KN1511" s="3"/>
      <c r="KO1511" s="3"/>
      <c r="KP1511" s="3"/>
      <c r="KQ1511" s="3"/>
      <c r="KR1511" s="3"/>
      <c r="KS1511" s="3"/>
      <c r="KT1511" s="3"/>
      <c r="KU1511" s="3"/>
      <c r="KV1511" s="3"/>
      <c r="KW1511" s="3"/>
      <c r="KX1511" s="3"/>
      <c r="KY1511" s="3"/>
      <c r="KZ1511" s="3"/>
      <c r="LA1511" s="3"/>
      <c r="LB1511" s="3"/>
      <c r="LC1511" s="3"/>
      <c r="LD1511" s="3"/>
      <c r="LE1511" s="3"/>
      <c r="LF1511" s="3"/>
      <c r="LG1511" s="3"/>
      <c r="LH1511" s="3"/>
      <c r="LI1511" s="3"/>
      <c r="LJ1511" s="3"/>
      <c r="LK1511" s="3"/>
      <c r="LL1511" s="3"/>
      <c r="LM1511" s="3"/>
      <c r="LN1511" s="3"/>
      <c r="LO1511" s="3"/>
      <c r="LP1511" s="3"/>
      <c r="LQ1511" s="3"/>
      <c r="LR1511" s="3"/>
      <c r="LS1511" s="3"/>
      <c r="LT1511" s="3"/>
      <c r="LU1511" s="3"/>
      <c r="LV1511" s="3"/>
      <c r="LW1511" s="3"/>
      <c r="LX1511" s="3"/>
      <c r="LY1511" s="3"/>
      <c r="LZ1511" s="3"/>
      <c r="MA1511" s="3"/>
      <c r="MB1511" s="3"/>
      <c r="MC1511" s="3"/>
      <c r="MD1511" s="3"/>
      <c r="ME1511" s="3"/>
      <c r="MF1511" s="3"/>
      <c r="MG1511" s="3"/>
      <c r="MH1511" s="3"/>
      <c r="MI1511" s="3"/>
      <c r="MJ1511" s="3"/>
      <c r="MK1511" s="3"/>
      <c r="ML1511" s="4"/>
      <c r="MM1511" s="4"/>
      <c r="MN1511" s="4"/>
      <c r="MO1511" s="4"/>
      <c r="MP1511" s="4"/>
      <c r="MQ1511" s="4"/>
      <c r="MR1511" s="4"/>
      <c r="MS1511" s="4"/>
      <c r="MT1511" s="4"/>
      <c r="MU1511" s="4"/>
      <c r="MV1511" s="4"/>
      <c r="MW1511" s="3"/>
      <c r="MX1511" s="3"/>
      <c r="MY1511" s="3"/>
      <c r="MZ1511" s="3"/>
      <c r="NA1511" s="3"/>
      <c r="NB1511" s="3"/>
      <c r="NC1511" s="3"/>
      <c r="ND1511" s="3"/>
      <c r="NE1511" s="3"/>
      <c r="NF1511" s="3"/>
      <c r="NG1511" s="3"/>
      <c r="NH1511" s="3"/>
      <c r="NI1511" s="3"/>
      <c r="NJ1511" s="3"/>
      <c r="NK1511" s="3"/>
      <c r="NL1511" s="3"/>
      <c r="NM1511" s="3"/>
      <c r="NN1511" s="3"/>
      <c r="NO1511" s="3"/>
      <c r="NP1511" s="3"/>
      <c r="NQ1511" s="3"/>
      <c r="NR1511" s="3"/>
      <c r="NS1511" s="3"/>
      <c r="NT1511" s="3"/>
      <c r="NU1511" s="3"/>
      <c r="NV1511" s="3"/>
      <c r="NW1511" s="3"/>
      <c r="NX1511" s="3"/>
      <c r="NY1511" s="3"/>
      <c r="NZ1511" s="3"/>
      <c r="OA1511" s="3"/>
      <c r="OB1511" s="3"/>
    </row>
    <row r="1512" spans="1:392" ht="15">
      <c r="A1512" s="1"/>
      <c r="B1512" s="1"/>
      <c r="C1512" s="2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/>
      <c r="GY1512" s="3"/>
      <c r="GZ1512" s="3"/>
      <c r="HA1512" s="3"/>
      <c r="HB1512" s="3"/>
      <c r="HC1512" s="3"/>
      <c r="HD1512" s="4"/>
      <c r="HE1512" s="4"/>
      <c r="HF1512" s="4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3"/>
      <c r="HR1512" s="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  <c r="IQ1512" s="3"/>
      <c r="IR1512" s="3"/>
      <c r="IS1512" s="3"/>
      <c r="IT1512" s="3"/>
      <c r="IU1512" s="3"/>
      <c r="IV1512" s="3"/>
      <c r="IW1512" s="3"/>
      <c r="IX1512" s="3"/>
      <c r="IY1512" s="3"/>
      <c r="IZ1512" s="3"/>
      <c r="JA1512" s="3"/>
      <c r="JB1512" s="3"/>
      <c r="JC1512" s="3"/>
      <c r="JD1512" s="3"/>
      <c r="JE1512" s="3"/>
      <c r="JF1512" s="3"/>
      <c r="JG1512" s="3"/>
      <c r="JH1512" s="3"/>
      <c r="JI1512" s="3"/>
      <c r="JJ1512" s="3"/>
      <c r="JK1512" s="3"/>
      <c r="JL1512" s="3"/>
      <c r="JM1512" s="3"/>
      <c r="JN1512" s="3"/>
      <c r="JO1512" s="3"/>
      <c r="JP1512" s="3"/>
      <c r="JQ1512" s="3"/>
      <c r="JR1512" s="3"/>
      <c r="JS1512" s="3"/>
      <c r="JT1512" s="3"/>
      <c r="JU1512" s="3"/>
      <c r="JV1512" s="3"/>
      <c r="JW1512" s="3"/>
      <c r="JX1512" s="3"/>
      <c r="JY1512" s="3"/>
      <c r="JZ1512" s="3"/>
      <c r="KA1512" s="3"/>
      <c r="KB1512" s="3"/>
      <c r="KC1512" s="3"/>
      <c r="KD1512" s="3"/>
      <c r="KE1512" s="3"/>
      <c r="KF1512" s="3"/>
      <c r="KG1512" s="3"/>
      <c r="KH1512" s="3"/>
      <c r="KI1512" s="3"/>
      <c r="KJ1512" s="3"/>
      <c r="KK1512" s="3"/>
      <c r="KL1512" s="3"/>
      <c r="KM1512" s="3"/>
      <c r="KN1512" s="3"/>
      <c r="KO1512" s="3"/>
      <c r="KP1512" s="3"/>
      <c r="KQ1512" s="3"/>
      <c r="KR1512" s="3"/>
      <c r="KS1512" s="3"/>
      <c r="KT1512" s="3"/>
      <c r="KU1512" s="3"/>
      <c r="KV1512" s="3"/>
      <c r="KW1512" s="3"/>
      <c r="KX1512" s="3"/>
      <c r="KY1512" s="3"/>
      <c r="KZ1512" s="3"/>
      <c r="LA1512" s="3"/>
      <c r="LB1512" s="3"/>
      <c r="LC1512" s="3"/>
      <c r="LD1512" s="3"/>
      <c r="LE1512" s="3"/>
      <c r="LF1512" s="3"/>
      <c r="LG1512" s="3"/>
      <c r="LH1512" s="3"/>
      <c r="LI1512" s="3"/>
      <c r="LJ1512" s="3"/>
      <c r="LK1512" s="3"/>
      <c r="LL1512" s="3"/>
      <c r="LM1512" s="3"/>
      <c r="LN1512" s="3"/>
      <c r="LO1512" s="3"/>
      <c r="LP1512" s="3"/>
      <c r="LQ1512" s="3"/>
      <c r="LR1512" s="3"/>
      <c r="LS1512" s="3"/>
      <c r="LT1512" s="3"/>
      <c r="LU1512" s="3"/>
      <c r="LV1512" s="3"/>
      <c r="LW1512" s="3"/>
      <c r="LX1512" s="3"/>
      <c r="LY1512" s="3"/>
      <c r="LZ1512" s="3"/>
      <c r="MA1512" s="3"/>
      <c r="MB1512" s="3"/>
      <c r="MC1512" s="3"/>
      <c r="MD1512" s="3"/>
      <c r="ME1512" s="3"/>
      <c r="MF1512" s="3"/>
      <c r="MG1512" s="3"/>
      <c r="MH1512" s="3"/>
      <c r="MI1512" s="3"/>
      <c r="MJ1512" s="3"/>
      <c r="MK1512" s="3"/>
      <c r="ML1512" s="4"/>
      <c r="MM1512" s="4"/>
      <c r="MN1512" s="4"/>
      <c r="MO1512" s="4"/>
      <c r="MP1512" s="4"/>
      <c r="MQ1512" s="4"/>
      <c r="MR1512" s="4"/>
      <c r="MS1512" s="4"/>
      <c r="MT1512" s="4"/>
      <c r="MU1512" s="4"/>
      <c r="MV1512" s="4"/>
      <c r="MW1512" s="3"/>
      <c r="MX1512" s="3"/>
      <c r="MY1512" s="3"/>
      <c r="MZ1512" s="3"/>
      <c r="NA1512" s="3"/>
      <c r="NB1512" s="3"/>
      <c r="NC1512" s="3"/>
      <c r="ND1512" s="3"/>
      <c r="NE1512" s="3"/>
      <c r="NF1512" s="3"/>
      <c r="NG1512" s="3"/>
      <c r="NH1512" s="3"/>
      <c r="NI1512" s="3"/>
      <c r="NJ1512" s="3"/>
      <c r="NK1512" s="3"/>
      <c r="NL1512" s="3"/>
      <c r="NM1512" s="3"/>
      <c r="NN1512" s="3"/>
      <c r="NO1512" s="3"/>
      <c r="NP1512" s="3"/>
      <c r="NQ1512" s="3"/>
      <c r="NR1512" s="3"/>
      <c r="NS1512" s="3"/>
      <c r="NT1512" s="3"/>
      <c r="NU1512" s="3"/>
      <c r="NV1512" s="3"/>
      <c r="NW1512" s="3"/>
      <c r="NX1512" s="3"/>
      <c r="NY1512" s="3"/>
      <c r="NZ1512" s="3"/>
      <c r="OA1512" s="3"/>
      <c r="OB1512" s="3"/>
    </row>
    <row r="1513" spans="1:392" ht="15">
      <c r="A1513" s="1"/>
      <c r="B1513" s="1"/>
      <c r="C1513" s="2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  <c r="BO1513" s="3"/>
      <c r="BP1513" s="3"/>
      <c r="BQ1513" s="3"/>
      <c r="BR1513" s="3"/>
      <c r="BS1513" s="3"/>
      <c r="BT1513" s="3"/>
      <c r="BU1513" s="3"/>
      <c r="BV1513" s="3"/>
      <c r="BW1513" s="3"/>
      <c r="BX1513" s="3"/>
      <c r="BY1513" s="3"/>
      <c r="BZ1513" s="3"/>
      <c r="CA1513" s="3"/>
      <c r="CB1513" s="3"/>
      <c r="CC1513" s="3"/>
      <c r="CD1513" s="3"/>
      <c r="CE1513" s="3"/>
      <c r="CF1513" s="3"/>
      <c r="CG1513" s="3"/>
      <c r="CH1513" s="3"/>
      <c r="CI1513" s="3"/>
      <c r="CJ1513" s="3"/>
      <c r="CK1513" s="3"/>
      <c r="CL1513" s="3"/>
      <c r="CM1513" s="3"/>
      <c r="CN1513" s="3"/>
      <c r="CO1513" s="3"/>
      <c r="CP1513" s="3"/>
      <c r="CQ1513" s="3"/>
      <c r="CR1513" s="3"/>
      <c r="CS1513" s="3"/>
      <c r="CT1513" s="3"/>
      <c r="CU1513" s="3"/>
      <c r="CV1513" s="3"/>
      <c r="CW1513" s="3"/>
      <c r="CX1513" s="3"/>
      <c r="CY1513" s="3"/>
      <c r="CZ1513" s="3"/>
      <c r="DA1513" s="3"/>
      <c r="DB1513" s="3"/>
      <c r="DC1513" s="3"/>
      <c r="DD1513" s="3"/>
      <c r="DE1513" s="3"/>
      <c r="DF1513" s="3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3"/>
      <c r="GP1513" s="3"/>
      <c r="GQ1513" s="3"/>
      <c r="GR1513" s="3"/>
      <c r="GS1513" s="3"/>
      <c r="GT1513" s="3"/>
      <c r="GU1513" s="3"/>
      <c r="GV1513" s="3"/>
      <c r="GW1513" s="3"/>
      <c r="GX1513" s="3"/>
      <c r="GY1513" s="3"/>
      <c r="GZ1513" s="3"/>
      <c r="HA1513" s="3"/>
      <c r="HB1513" s="3"/>
      <c r="HC1513" s="3"/>
      <c r="HD1513" s="4"/>
      <c r="HE1513" s="4"/>
      <c r="HF1513" s="4"/>
      <c r="HG1513" s="3"/>
      <c r="HH1513" s="3"/>
      <c r="HI1513" s="3"/>
      <c r="HJ1513" s="3"/>
      <c r="HK1513" s="3"/>
      <c r="HL1513" s="3"/>
      <c r="HM1513" s="3"/>
      <c r="HN1513" s="3"/>
      <c r="HO1513" s="3"/>
      <c r="HP1513" s="3"/>
      <c r="HQ1513" s="3"/>
      <c r="HR1513" s="3"/>
      <c r="HS1513" s="3"/>
      <c r="HT1513" s="3"/>
      <c r="HU1513" s="3"/>
      <c r="HV1513" s="3"/>
      <c r="HW1513" s="3"/>
      <c r="HX1513" s="3"/>
      <c r="HY1513" s="3"/>
      <c r="HZ1513" s="3"/>
      <c r="IA1513" s="3"/>
      <c r="IB1513" s="3"/>
      <c r="IC1513" s="3"/>
      <c r="ID1513" s="3"/>
      <c r="IE1513" s="3"/>
      <c r="IF1513" s="3"/>
      <c r="IG1513" s="3"/>
      <c r="IH1513" s="3"/>
      <c r="II1513" s="3"/>
      <c r="IJ1513" s="3"/>
      <c r="IK1513" s="3"/>
      <c r="IL1513" s="3"/>
      <c r="IM1513" s="3"/>
      <c r="IN1513" s="3"/>
      <c r="IO1513" s="3"/>
      <c r="IP1513" s="3"/>
      <c r="IQ1513" s="3"/>
      <c r="IR1513" s="3"/>
      <c r="IS1513" s="3"/>
      <c r="IT1513" s="3"/>
      <c r="IU1513" s="3"/>
      <c r="IV1513" s="3"/>
      <c r="IW1513" s="3"/>
      <c r="IX1513" s="3"/>
      <c r="IY1513" s="3"/>
      <c r="IZ1513" s="3"/>
      <c r="JA1513" s="3"/>
      <c r="JB1513" s="3"/>
      <c r="JC1513" s="3"/>
      <c r="JD1513" s="3"/>
      <c r="JE1513" s="3"/>
      <c r="JF1513" s="3"/>
      <c r="JG1513" s="3"/>
      <c r="JH1513" s="3"/>
      <c r="JI1513" s="3"/>
      <c r="JJ1513" s="3"/>
      <c r="JK1513" s="3"/>
      <c r="JL1513" s="3"/>
      <c r="JM1513" s="3"/>
      <c r="JN1513" s="3"/>
      <c r="JO1513" s="3"/>
      <c r="JP1513" s="3"/>
      <c r="JQ1513" s="3"/>
      <c r="JR1513" s="3"/>
      <c r="JS1513" s="3"/>
      <c r="JT1513" s="3"/>
      <c r="JU1513" s="3"/>
      <c r="JV1513" s="3"/>
      <c r="JW1513" s="3"/>
      <c r="JX1513" s="3"/>
      <c r="JY1513" s="3"/>
      <c r="JZ1513" s="3"/>
      <c r="KA1513" s="3"/>
      <c r="KB1513" s="3"/>
      <c r="KC1513" s="3"/>
      <c r="KD1513" s="3"/>
      <c r="KE1513" s="3"/>
      <c r="KF1513" s="3"/>
      <c r="KG1513" s="3"/>
      <c r="KH1513" s="3"/>
      <c r="KI1513" s="3"/>
      <c r="KJ1513" s="3"/>
      <c r="KK1513" s="3"/>
      <c r="KL1513" s="3"/>
      <c r="KM1513" s="3"/>
      <c r="KN1513" s="3"/>
      <c r="KO1513" s="3"/>
      <c r="KP1513" s="3"/>
      <c r="KQ1513" s="3"/>
      <c r="KR1513" s="3"/>
      <c r="KS1513" s="3"/>
      <c r="KT1513" s="3"/>
      <c r="KU1513" s="3"/>
      <c r="KV1513" s="3"/>
      <c r="KW1513" s="3"/>
      <c r="KX1513" s="3"/>
      <c r="KY1513" s="3"/>
      <c r="KZ1513" s="3"/>
      <c r="LA1513" s="3"/>
      <c r="LB1513" s="3"/>
      <c r="LC1513" s="3"/>
      <c r="LD1513" s="3"/>
      <c r="LE1513" s="3"/>
      <c r="LF1513" s="3"/>
      <c r="LG1513" s="3"/>
      <c r="LH1513" s="3"/>
      <c r="LI1513" s="3"/>
      <c r="LJ1513" s="3"/>
      <c r="LK1513" s="3"/>
      <c r="LL1513" s="3"/>
      <c r="LM1513" s="3"/>
      <c r="LN1513" s="3"/>
      <c r="LO1513" s="3"/>
      <c r="LP1513" s="3"/>
      <c r="LQ1513" s="3"/>
      <c r="LR1513" s="3"/>
      <c r="LS1513" s="3"/>
      <c r="LT1513" s="3"/>
      <c r="LU1513" s="3"/>
      <c r="LV1513" s="3"/>
      <c r="LW1513" s="3"/>
      <c r="LX1513" s="3"/>
      <c r="LY1513" s="3"/>
      <c r="LZ1513" s="3"/>
      <c r="MA1513" s="3"/>
      <c r="MB1513" s="3"/>
      <c r="MC1513" s="3"/>
      <c r="MD1513" s="3"/>
      <c r="ME1513" s="3"/>
      <c r="MF1513" s="3"/>
      <c r="MG1513" s="3"/>
      <c r="MH1513" s="3"/>
      <c r="MI1513" s="3"/>
      <c r="MJ1513" s="3"/>
      <c r="MK1513" s="3"/>
      <c r="ML1513" s="4"/>
      <c r="MM1513" s="4"/>
      <c r="MN1513" s="4"/>
      <c r="MO1513" s="4"/>
      <c r="MP1513" s="4"/>
      <c r="MQ1513" s="4"/>
      <c r="MR1513" s="4"/>
      <c r="MS1513" s="4"/>
      <c r="MT1513" s="4"/>
      <c r="MU1513" s="4"/>
      <c r="MV1513" s="4"/>
      <c r="MW1513" s="3"/>
      <c r="MX1513" s="3"/>
      <c r="MY1513" s="3"/>
      <c r="MZ1513" s="3"/>
      <c r="NA1513" s="3"/>
      <c r="NB1513" s="3"/>
      <c r="NC1513" s="3"/>
      <c r="ND1513" s="3"/>
      <c r="NE1513" s="3"/>
      <c r="NF1513" s="3"/>
      <c r="NG1513" s="3"/>
      <c r="NH1513" s="3"/>
      <c r="NI1513" s="3"/>
      <c r="NJ1513" s="3"/>
      <c r="NK1513" s="3"/>
      <c r="NL1513" s="3"/>
      <c r="NM1513" s="3"/>
      <c r="NN1513" s="3"/>
      <c r="NO1513" s="3"/>
      <c r="NP1513" s="3"/>
      <c r="NQ1513" s="3"/>
      <c r="NR1513" s="3"/>
      <c r="NS1513" s="3"/>
      <c r="NT1513" s="3"/>
      <c r="NU1513" s="3"/>
      <c r="NV1513" s="3"/>
      <c r="NW1513" s="3"/>
      <c r="NX1513" s="3"/>
      <c r="NY1513" s="3"/>
      <c r="NZ1513" s="3"/>
      <c r="OA1513" s="3"/>
      <c r="OB1513" s="3"/>
    </row>
    <row r="1514" spans="1:392" ht="15">
      <c r="A1514" s="1"/>
      <c r="B1514" s="1"/>
      <c r="C1514" s="2"/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  <c r="BO1514" s="3"/>
      <c r="BP1514" s="3"/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  <c r="CD1514" s="3"/>
      <c r="CE1514" s="3"/>
      <c r="CF1514" s="3"/>
      <c r="CG1514" s="3"/>
      <c r="CH1514" s="3"/>
      <c r="CI1514" s="3"/>
      <c r="CJ1514" s="3"/>
      <c r="CK1514" s="3"/>
      <c r="CL1514" s="3"/>
      <c r="CM1514" s="3"/>
      <c r="CN1514" s="3"/>
      <c r="CO1514" s="3"/>
      <c r="CP1514" s="3"/>
      <c r="CQ1514" s="3"/>
      <c r="CR1514" s="3"/>
      <c r="CS1514" s="3"/>
      <c r="CT1514" s="3"/>
      <c r="CU1514" s="3"/>
      <c r="CV1514" s="3"/>
      <c r="CW1514" s="3"/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3"/>
      <c r="GP1514" s="3"/>
      <c r="GQ1514" s="3"/>
      <c r="GR1514" s="3"/>
      <c r="GS1514" s="3"/>
      <c r="GT1514" s="3"/>
      <c r="GU1514" s="3"/>
      <c r="GV1514" s="3"/>
      <c r="GW1514" s="3"/>
      <c r="GX1514" s="3"/>
      <c r="GY1514" s="3"/>
      <c r="GZ1514" s="3"/>
      <c r="HA1514" s="3"/>
      <c r="HB1514" s="3"/>
      <c r="HC1514" s="3"/>
      <c r="HD1514" s="4"/>
      <c r="HE1514" s="4"/>
      <c r="HF1514" s="4"/>
      <c r="HG1514" s="3"/>
      <c r="HH1514" s="3"/>
      <c r="HI1514" s="3"/>
      <c r="HJ1514" s="3"/>
      <c r="HK1514" s="3"/>
      <c r="HL1514" s="3"/>
      <c r="HM1514" s="3"/>
      <c r="HN1514" s="3"/>
      <c r="HO1514" s="3"/>
      <c r="HP1514" s="3"/>
      <c r="HQ1514" s="3"/>
      <c r="HR1514" s="3"/>
      <c r="HS1514" s="3"/>
      <c r="HT1514" s="3"/>
      <c r="HU1514" s="3"/>
      <c r="HV1514" s="3"/>
      <c r="HW1514" s="3"/>
      <c r="HX1514" s="3"/>
      <c r="HY1514" s="3"/>
      <c r="HZ1514" s="3"/>
      <c r="IA1514" s="3"/>
      <c r="IB1514" s="3"/>
      <c r="IC1514" s="3"/>
      <c r="ID1514" s="3"/>
      <c r="IE1514" s="3"/>
      <c r="IF1514" s="3"/>
      <c r="IG1514" s="3"/>
      <c r="IH1514" s="3"/>
      <c r="II1514" s="3"/>
      <c r="IJ1514" s="3"/>
      <c r="IK1514" s="3"/>
      <c r="IL1514" s="3"/>
      <c r="IM1514" s="3"/>
      <c r="IN1514" s="3"/>
      <c r="IO1514" s="3"/>
      <c r="IP1514" s="3"/>
      <c r="IQ1514" s="3"/>
      <c r="IR1514" s="3"/>
      <c r="IS1514" s="3"/>
      <c r="IT1514" s="3"/>
      <c r="IU1514" s="3"/>
      <c r="IV1514" s="3"/>
      <c r="IW1514" s="3"/>
      <c r="IX1514" s="3"/>
      <c r="IY1514" s="3"/>
      <c r="IZ1514" s="3"/>
      <c r="JA1514" s="3"/>
      <c r="JB1514" s="3"/>
      <c r="JC1514" s="3"/>
      <c r="JD1514" s="3"/>
      <c r="JE1514" s="3"/>
      <c r="JF1514" s="3"/>
      <c r="JG1514" s="3"/>
      <c r="JH1514" s="3"/>
      <c r="JI1514" s="3"/>
      <c r="JJ1514" s="3"/>
      <c r="JK1514" s="3"/>
      <c r="JL1514" s="3"/>
      <c r="JM1514" s="3"/>
      <c r="JN1514" s="3"/>
      <c r="JO1514" s="3"/>
      <c r="JP1514" s="3"/>
      <c r="JQ1514" s="3"/>
      <c r="JR1514" s="3"/>
      <c r="JS1514" s="3"/>
      <c r="JT1514" s="3"/>
      <c r="JU1514" s="3"/>
      <c r="JV1514" s="3"/>
      <c r="JW1514" s="3"/>
      <c r="JX1514" s="3"/>
      <c r="JY1514" s="3"/>
      <c r="JZ1514" s="3"/>
      <c r="KA1514" s="3"/>
      <c r="KB1514" s="3"/>
      <c r="KC1514" s="3"/>
      <c r="KD1514" s="3"/>
      <c r="KE1514" s="3"/>
      <c r="KF1514" s="3"/>
      <c r="KG1514" s="3"/>
      <c r="KH1514" s="3"/>
      <c r="KI1514" s="3"/>
      <c r="KJ1514" s="3"/>
      <c r="KK1514" s="3"/>
      <c r="KL1514" s="3"/>
      <c r="KM1514" s="3"/>
      <c r="KN1514" s="3"/>
      <c r="KO1514" s="3"/>
      <c r="KP1514" s="3"/>
      <c r="KQ1514" s="3"/>
      <c r="KR1514" s="3"/>
      <c r="KS1514" s="3"/>
      <c r="KT1514" s="3"/>
      <c r="KU1514" s="3"/>
      <c r="KV1514" s="3"/>
      <c r="KW1514" s="3"/>
      <c r="KX1514" s="3"/>
      <c r="KY1514" s="3"/>
      <c r="KZ1514" s="3"/>
      <c r="LA1514" s="3"/>
      <c r="LB1514" s="3"/>
      <c r="LC1514" s="3"/>
      <c r="LD1514" s="3"/>
      <c r="LE1514" s="3"/>
      <c r="LF1514" s="3"/>
      <c r="LG1514" s="3"/>
      <c r="LH1514" s="3"/>
      <c r="LI1514" s="3"/>
      <c r="LJ1514" s="3"/>
      <c r="LK1514" s="3"/>
      <c r="LL1514" s="3"/>
      <c r="LM1514" s="3"/>
      <c r="LN1514" s="3"/>
      <c r="LO1514" s="3"/>
      <c r="LP1514" s="3"/>
      <c r="LQ1514" s="3"/>
      <c r="LR1514" s="3"/>
      <c r="LS1514" s="3"/>
      <c r="LT1514" s="3"/>
      <c r="LU1514" s="3"/>
      <c r="LV1514" s="3"/>
      <c r="LW1514" s="3"/>
      <c r="LX1514" s="3"/>
      <c r="LY1514" s="3"/>
      <c r="LZ1514" s="3"/>
      <c r="MA1514" s="3"/>
      <c r="MB1514" s="3"/>
      <c r="MC1514" s="3"/>
      <c r="MD1514" s="3"/>
      <c r="ME1514" s="3"/>
      <c r="MF1514" s="3"/>
      <c r="MG1514" s="3"/>
      <c r="MH1514" s="3"/>
      <c r="MI1514" s="3"/>
      <c r="MJ1514" s="3"/>
      <c r="MK1514" s="3"/>
      <c r="ML1514" s="4"/>
      <c r="MM1514" s="4"/>
      <c r="MN1514" s="4"/>
      <c r="MO1514" s="4"/>
      <c r="MP1514" s="4"/>
      <c r="MQ1514" s="4"/>
      <c r="MR1514" s="4"/>
      <c r="MS1514" s="4"/>
      <c r="MT1514" s="4"/>
      <c r="MU1514" s="4"/>
      <c r="MV1514" s="4"/>
      <c r="MW1514" s="3"/>
      <c r="MX1514" s="3"/>
      <c r="MY1514" s="3"/>
      <c r="MZ1514" s="3"/>
      <c r="NA1514" s="3"/>
      <c r="NB1514" s="3"/>
      <c r="NC1514" s="3"/>
      <c r="ND1514" s="3"/>
      <c r="NE1514" s="3"/>
      <c r="NF1514" s="3"/>
      <c r="NG1514" s="3"/>
      <c r="NH1514" s="3"/>
      <c r="NI1514" s="3"/>
      <c r="NJ1514" s="3"/>
      <c r="NK1514" s="3"/>
      <c r="NL1514" s="3"/>
      <c r="NM1514" s="3"/>
      <c r="NN1514" s="3"/>
      <c r="NO1514" s="3"/>
      <c r="NP1514" s="3"/>
      <c r="NQ1514" s="3"/>
      <c r="NR1514" s="3"/>
      <c r="NS1514" s="3"/>
      <c r="NT1514" s="3"/>
      <c r="NU1514" s="3"/>
      <c r="NV1514" s="3"/>
      <c r="NW1514" s="3"/>
      <c r="NX1514" s="3"/>
      <c r="NY1514" s="3"/>
      <c r="NZ1514" s="3"/>
      <c r="OA1514" s="3"/>
      <c r="OB1514" s="3"/>
    </row>
    <row r="1515" spans="1:392" ht="15">
      <c r="A1515" s="1"/>
      <c r="B1515" s="1"/>
      <c r="C1515" s="2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  <c r="BJ1515" s="3"/>
      <c r="BK1515" s="3"/>
      <c r="BL1515" s="3"/>
      <c r="BM1515" s="3"/>
      <c r="BN1515" s="3"/>
      <c r="BO1515" s="3"/>
      <c r="BP1515" s="3"/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3"/>
      <c r="CE1515" s="3"/>
      <c r="CF1515" s="3"/>
      <c r="CG1515" s="3"/>
      <c r="CH1515" s="3"/>
      <c r="CI1515" s="3"/>
      <c r="CJ1515" s="3"/>
      <c r="CK1515" s="3"/>
      <c r="CL1515" s="3"/>
      <c r="CM1515" s="3"/>
      <c r="CN1515" s="3"/>
      <c r="CO1515" s="3"/>
      <c r="CP1515" s="3"/>
      <c r="CQ1515" s="3"/>
      <c r="CR1515" s="3"/>
      <c r="CS1515" s="3"/>
      <c r="CT1515" s="3"/>
      <c r="CU1515" s="3"/>
      <c r="CV1515" s="3"/>
      <c r="CW1515" s="3"/>
      <c r="CX1515" s="3"/>
      <c r="CY1515" s="3"/>
      <c r="CZ1515" s="3"/>
      <c r="DA1515" s="3"/>
      <c r="DB1515" s="3"/>
      <c r="DC1515" s="3"/>
      <c r="DD1515" s="3"/>
      <c r="DE1515" s="3"/>
      <c r="DF1515" s="3"/>
      <c r="DG1515" s="3"/>
      <c r="DH1515" s="3"/>
      <c r="DI1515" s="3"/>
      <c r="DJ1515" s="3"/>
      <c r="DK1515" s="3"/>
      <c r="DL1515" s="3"/>
      <c r="DM1515" s="3"/>
      <c r="DN1515" s="3"/>
      <c r="DO1515" s="3"/>
      <c r="DP1515" s="3"/>
      <c r="DQ1515" s="3"/>
      <c r="DR1515" s="3"/>
      <c r="DS1515" s="3"/>
      <c r="DT1515" s="3"/>
      <c r="DU1515" s="3"/>
      <c r="DV1515" s="3"/>
      <c r="DW1515" s="3"/>
      <c r="DX1515" s="3"/>
      <c r="DY1515" s="3"/>
      <c r="DZ1515" s="3"/>
      <c r="EA1515" s="3"/>
      <c r="EB1515" s="3"/>
      <c r="EC1515" s="3"/>
      <c r="ED1515" s="3"/>
      <c r="EE1515" s="3"/>
      <c r="EF1515" s="3"/>
      <c r="EG1515" s="3"/>
      <c r="EH1515" s="3"/>
      <c r="EI1515" s="3"/>
      <c r="EJ1515" s="3"/>
      <c r="EK1515" s="3"/>
      <c r="EL1515" s="3"/>
      <c r="EM1515" s="3"/>
      <c r="EN1515" s="3"/>
      <c r="EO1515" s="3"/>
      <c r="EP1515" s="3"/>
      <c r="EQ1515" s="3"/>
      <c r="ER1515" s="3"/>
      <c r="ES1515" s="3"/>
      <c r="ET1515" s="3"/>
      <c r="EU1515" s="3"/>
      <c r="EV1515" s="3"/>
      <c r="EW1515" s="3"/>
      <c r="EX1515" s="3"/>
      <c r="EY1515" s="3"/>
      <c r="EZ1515" s="3"/>
      <c r="FA1515" s="3"/>
      <c r="FB1515" s="3"/>
      <c r="FC1515" s="3"/>
      <c r="FD1515" s="3"/>
      <c r="FE1515" s="3"/>
      <c r="FF1515" s="3"/>
      <c r="FG1515" s="3"/>
      <c r="FH1515" s="3"/>
      <c r="FI1515" s="3"/>
      <c r="FJ1515" s="3"/>
      <c r="FK1515" s="3"/>
      <c r="FL1515" s="3"/>
      <c r="FM1515" s="3"/>
      <c r="FN1515" s="3"/>
      <c r="FO1515" s="3"/>
      <c r="FP1515" s="3"/>
      <c r="FQ1515" s="3"/>
      <c r="FR1515" s="3"/>
      <c r="FS1515" s="3"/>
      <c r="FT1515" s="3"/>
      <c r="FU1515" s="3"/>
      <c r="FV1515" s="3"/>
      <c r="FW1515" s="3"/>
      <c r="FX1515" s="3"/>
      <c r="FY1515" s="3"/>
      <c r="FZ1515" s="3"/>
      <c r="GA1515" s="3"/>
      <c r="GB1515" s="3"/>
      <c r="GC1515" s="3"/>
      <c r="GD1515" s="3"/>
      <c r="GE1515" s="3"/>
      <c r="GF1515" s="3"/>
      <c r="GG1515" s="3"/>
      <c r="GH1515" s="3"/>
      <c r="GI1515" s="3"/>
      <c r="GJ1515" s="3"/>
      <c r="GK1515" s="3"/>
      <c r="GL1515" s="3"/>
      <c r="GM1515" s="3"/>
      <c r="GN1515" s="3"/>
      <c r="GO1515" s="3"/>
      <c r="GP1515" s="3"/>
      <c r="GQ1515" s="3"/>
      <c r="GR1515" s="3"/>
      <c r="GS1515" s="3"/>
      <c r="GT1515" s="3"/>
      <c r="GU1515" s="3"/>
      <c r="GV1515" s="3"/>
      <c r="GW1515" s="3"/>
      <c r="GX1515" s="3"/>
      <c r="GY1515" s="3"/>
      <c r="GZ1515" s="3"/>
      <c r="HA1515" s="3"/>
      <c r="HB1515" s="3"/>
      <c r="HC1515" s="3"/>
      <c r="HD1515" s="4"/>
      <c r="HE1515" s="4"/>
      <c r="HF1515" s="4"/>
      <c r="HG1515" s="3"/>
      <c r="HH1515" s="3"/>
      <c r="HI1515" s="3"/>
      <c r="HJ1515" s="3"/>
      <c r="HK1515" s="3"/>
      <c r="HL1515" s="3"/>
      <c r="HM1515" s="3"/>
      <c r="HN1515" s="3"/>
      <c r="HO1515" s="3"/>
      <c r="HP1515" s="3"/>
      <c r="HQ1515" s="3"/>
      <c r="HR1515" s="3"/>
      <c r="HS1515" s="3"/>
      <c r="HT1515" s="3"/>
      <c r="HU1515" s="3"/>
      <c r="HV1515" s="3"/>
      <c r="HW1515" s="3"/>
      <c r="HX1515" s="3"/>
      <c r="HY1515" s="3"/>
      <c r="HZ1515" s="3"/>
      <c r="IA1515" s="3"/>
      <c r="IB1515" s="3"/>
      <c r="IC1515" s="3"/>
      <c r="ID1515" s="3"/>
      <c r="IE1515" s="3"/>
      <c r="IF1515" s="3"/>
      <c r="IG1515" s="3"/>
      <c r="IH1515" s="3"/>
      <c r="II1515" s="3"/>
      <c r="IJ1515" s="3"/>
      <c r="IK1515" s="3"/>
      <c r="IL1515" s="3"/>
      <c r="IM1515" s="3"/>
      <c r="IN1515" s="3"/>
      <c r="IO1515" s="3"/>
      <c r="IP1515" s="3"/>
      <c r="IQ1515" s="3"/>
      <c r="IR1515" s="3"/>
      <c r="IS1515" s="3"/>
      <c r="IT1515" s="3"/>
      <c r="IU1515" s="3"/>
      <c r="IV1515" s="3"/>
      <c r="IW1515" s="3"/>
      <c r="IX1515" s="3"/>
      <c r="IY1515" s="3"/>
      <c r="IZ1515" s="3"/>
      <c r="JA1515" s="3"/>
      <c r="JB1515" s="3"/>
      <c r="JC1515" s="3"/>
      <c r="JD1515" s="3"/>
      <c r="JE1515" s="3"/>
      <c r="JF1515" s="3"/>
      <c r="JG1515" s="3"/>
      <c r="JH1515" s="3"/>
      <c r="JI1515" s="3"/>
      <c r="JJ1515" s="3"/>
      <c r="JK1515" s="3"/>
      <c r="JL1515" s="3"/>
      <c r="JM1515" s="3"/>
      <c r="JN1515" s="3"/>
      <c r="JO1515" s="3"/>
      <c r="JP1515" s="3"/>
      <c r="JQ1515" s="3"/>
      <c r="JR1515" s="3"/>
      <c r="JS1515" s="3"/>
      <c r="JT1515" s="3"/>
      <c r="JU1515" s="3"/>
      <c r="JV1515" s="3"/>
      <c r="JW1515" s="3"/>
      <c r="JX1515" s="3"/>
      <c r="JY1515" s="3"/>
      <c r="JZ1515" s="3"/>
      <c r="KA1515" s="3"/>
      <c r="KB1515" s="3"/>
      <c r="KC1515" s="3"/>
      <c r="KD1515" s="3"/>
      <c r="KE1515" s="3"/>
      <c r="KF1515" s="3"/>
      <c r="KG1515" s="3"/>
      <c r="KH1515" s="3"/>
      <c r="KI1515" s="3"/>
      <c r="KJ1515" s="3"/>
      <c r="KK1515" s="3"/>
      <c r="KL1515" s="3"/>
      <c r="KM1515" s="3"/>
      <c r="KN1515" s="3"/>
      <c r="KO1515" s="3"/>
      <c r="KP1515" s="3"/>
      <c r="KQ1515" s="3"/>
      <c r="KR1515" s="3"/>
      <c r="KS1515" s="3"/>
      <c r="KT1515" s="3"/>
      <c r="KU1515" s="3"/>
      <c r="KV1515" s="3"/>
      <c r="KW1515" s="3"/>
      <c r="KX1515" s="3"/>
      <c r="KY1515" s="3"/>
      <c r="KZ1515" s="3"/>
      <c r="LA1515" s="3"/>
      <c r="LB1515" s="3"/>
      <c r="LC1515" s="3"/>
      <c r="LD1515" s="3"/>
      <c r="LE1515" s="3"/>
      <c r="LF1515" s="3"/>
      <c r="LG1515" s="3"/>
      <c r="LH1515" s="3"/>
      <c r="LI1515" s="3"/>
      <c r="LJ1515" s="3"/>
      <c r="LK1515" s="3"/>
      <c r="LL1515" s="3"/>
      <c r="LM1515" s="3"/>
      <c r="LN1515" s="3"/>
      <c r="LO1515" s="3"/>
      <c r="LP1515" s="3"/>
      <c r="LQ1515" s="3"/>
      <c r="LR1515" s="3"/>
      <c r="LS1515" s="3"/>
      <c r="LT1515" s="3"/>
      <c r="LU1515" s="3"/>
      <c r="LV1515" s="3"/>
      <c r="LW1515" s="3"/>
      <c r="LX1515" s="3"/>
      <c r="LY1515" s="3"/>
      <c r="LZ1515" s="3"/>
      <c r="MA1515" s="3"/>
      <c r="MB1515" s="3"/>
      <c r="MC1515" s="3"/>
      <c r="MD1515" s="3"/>
      <c r="ME1515" s="3"/>
      <c r="MF1515" s="3"/>
      <c r="MG1515" s="3"/>
      <c r="MH1515" s="3"/>
      <c r="MI1515" s="3"/>
      <c r="MJ1515" s="3"/>
      <c r="MK1515" s="3"/>
      <c r="ML1515" s="4"/>
      <c r="MM1515" s="4"/>
      <c r="MN1515" s="4"/>
      <c r="MO1515" s="4"/>
      <c r="MP1515" s="4"/>
      <c r="MQ1515" s="4"/>
      <c r="MR1515" s="4"/>
      <c r="MS1515" s="4"/>
      <c r="MT1515" s="4"/>
      <c r="MU1515" s="4"/>
      <c r="MV1515" s="4"/>
      <c r="MW1515" s="3"/>
      <c r="MX1515" s="3"/>
      <c r="MY1515" s="3"/>
      <c r="MZ1515" s="3"/>
      <c r="NA1515" s="3"/>
      <c r="NB1515" s="3"/>
      <c r="NC1515" s="3"/>
      <c r="ND1515" s="3"/>
      <c r="NE1515" s="3"/>
      <c r="NF1515" s="3"/>
      <c r="NG1515" s="3"/>
      <c r="NH1515" s="3"/>
      <c r="NI1515" s="3"/>
      <c r="NJ1515" s="3"/>
      <c r="NK1515" s="3"/>
      <c r="NL1515" s="3"/>
      <c r="NM1515" s="3"/>
      <c r="NN1515" s="3"/>
      <c r="NO1515" s="3"/>
      <c r="NP1515" s="3"/>
      <c r="NQ1515" s="3"/>
      <c r="NR1515" s="3"/>
      <c r="NS1515" s="3"/>
      <c r="NT1515" s="3"/>
      <c r="NU1515" s="3"/>
      <c r="NV1515" s="3"/>
      <c r="NW1515" s="3"/>
      <c r="NX1515" s="3"/>
      <c r="NY1515" s="3"/>
      <c r="NZ1515" s="3"/>
      <c r="OA1515" s="3"/>
      <c r="OB1515" s="3"/>
    </row>
    <row r="1516" spans="1:392" ht="15">
      <c r="A1516" s="1"/>
      <c r="B1516" s="1"/>
      <c r="C1516" s="2"/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  <c r="BO1516" s="3"/>
      <c r="BP1516" s="3"/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  <c r="CD1516" s="3"/>
      <c r="CE1516" s="3"/>
      <c r="CF1516" s="3"/>
      <c r="CG1516" s="3"/>
      <c r="CH1516" s="3"/>
      <c r="CI1516" s="3"/>
      <c r="CJ1516" s="3"/>
      <c r="CK1516" s="3"/>
      <c r="CL1516" s="3"/>
      <c r="CM1516" s="3"/>
      <c r="CN1516" s="3"/>
      <c r="CO1516" s="3"/>
      <c r="CP1516" s="3"/>
      <c r="CQ1516" s="3"/>
      <c r="CR1516" s="3"/>
      <c r="CS1516" s="3"/>
      <c r="CT1516" s="3"/>
      <c r="CU1516" s="3"/>
      <c r="CV1516" s="3"/>
      <c r="CW1516" s="3"/>
      <c r="CX1516" s="3"/>
      <c r="CY1516" s="3"/>
      <c r="CZ1516" s="3"/>
      <c r="DA1516" s="3"/>
      <c r="DB1516" s="3"/>
      <c r="DC1516" s="3"/>
      <c r="DD1516" s="3"/>
      <c r="DE1516" s="3"/>
      <c r="DF1516" s="3"/>
      <c r="DG1516" s="3"/>
      <c r="DH1516" s="3"/>
      <c r="DI1516" s="3"/>
      <c r="DJ1516" s="3"/>
      <c r="DK1516" s="3"/>
      <c r="DL1516" s="3"/>
      <c r="DM1516" s="3"/>
      <c r="DN1516" s="3"/>
      <c r="DO1516" s="3"/>
      <c r="DP1516" s="3"/>
      <c r="DQ1516" s="3"/>
      <c r="DR1516" s="3"/>
      <c r="DS1516" s="3"/>
      <c r="DT1516" s="3"/>
      <c r="DU1516" s="3"/>
      <c r="DV1516" s="3"/>
      <c r="DW1516" s="3"/>
      <c r="DX1516" s="3"/>
      <c r="DY1516" s="3"/>
      <c r="DZ1516" s="3"/>
      <c r="EA1516" s="3"/>
      <c r="EB1516" s="3"/>
      <c r="EC1516" s="3"/>
      <c r="ED1516" s="3"/>
      <c r="EE1516" s="3"/>
      <c r="EF1516" s="3"/>
      <c r="EG1516" s="3"/>
      <c r="EH1516" s="3"/>
      <c r="EI1516" s="3"/>
      <c r="EJ1516" s="3"/>
      <c r="EK1516" s="3"/>
      <c r="EL1516" s="3"/>
      <c r="EM1516" s="3"/>
      <c r="EN1516" s="3"/>
      <c r="EO1516" s="3"/>
      <c r="EP1516" s="3"/>
      <c r="EQ1516" s="3"/>
      <c r="ER1516" s="3"/>
      <c r="ES1516" s="3"/>
      <c r="ET1516" s="3"/>
      <c r="EU1516" s="3"/>
      <c r="EV1516" s="3"/>
      <c r="EW1516" s="3"/>
      <c r="EX1516" s="3"/>
      <c r="EY1516" s="3"/>
      <c r="EZ1516" s="3"/>
      <c r="FA1516" s="3"/>
      <c r="FB1516" s="3"/>
      <c r="FC1516" s="3"/>
      <c r="FD1516" s="3"/>
      <c r="FE1516" s="3"/>
      <c r="FF1516" s="3"/>
      <c r="FG1516" s="3"/>
      <c r="FH1516" s="3"/>
      <c r="FI1516" s="3"/>
      <c r="FJ1516" s="3"/>
      <c r="FK1516" s="3"/>
      <c r="FL1516" s="3"/>
      <c r="FM1516" s="3"/>
      <c r="FN1516" s="3"/>
      <c r="FO1516" s="3"/>
      <c r="FP1516" s="3"/>
      <c r="FQ1516" s="3"/>
      <c r="FR1516" s="3"/>
      <c r="FS1516" s="3"/>
      <c r="FT1516" s="3"/>
      <c r="FU1516" s="3"/>
      <c r="FV1516" s="3"/>
      <c r="FW1516" s="3"/>
      <c r="FX1516" s="3"/>
      <c r="FY1516" s="3"/>
      <c r="FZ1516" s="3"/>
      <c r="GA1516" s="3"/>
      <c r="GB1516" s="3"/>
      <c r="GC1516" s="3"/>
      <c r="GD1516" s="3"/>
      <c r="GE1516" s="3"/>
      <c r="GF1516" s="3"/>
      <c r="GG1516" s="3"/>
      <c r="GH1516" s="3"/>
      <c r="GI1516" s="3"/>
      <c r="GJ1516" s="3"/>
      <c r="GK1516" s="3"/>
      <c r="GL1516" s="3"/>
      <c r="GM1516" s="3"/>
      <c r="GN1516" s="3"/>
      <c r="GO1516" s="3"/>
      <c r="GP1516" s="3"/>
      <c r="GQ1516" s="3"/>
      <c r="GR1516" s="3"/>
      <c r="GS1516" s="3"/>
      <c r="GT1516" s="3"/>
      <c r="GU1516" s="3"/>
      <c r="GV1516" s="3"/>
      <c r="GW1516" s="3"/>
      <c r="GX1516" s="3"/>
      <c r="GY1516" s="3"/>
      <c r="GZ1516" s="3"/>
      <c r="HA1516" s="3"/>
      <c r="HB1516" s="3"/>
      <c r="HC1516" s="3"/>
      <c r="HD1516" s="4"/>
      <c r="HE1516" s="4"/>
      <c r="HF1516" s="4"/>
      <c r="HG1516" s="3"/>
      <c r="HH1516" s="3"/>
      <c r="HI1516" s="3"/>
      <c r="HJ1516" s="3"/>
      <c r="HK1516" s="3"/>
      <c r="HL1516" s="3"/>
      <c r="HM1516" s="3"/>
      <c r="HN1516" s="3"/>
      <c r="HO1516" s="3"/>
      <c r="HP1516" s="3"/>
      <c r="HQ1516" s="3"/>
      <c r="HR1516" s="3"/>
      <c r="HS1516" s="3"/>
      <c r="HT1516" s="3"/>
      <c r="HU1516" s="3"/>
      <c r="HV1516" s="3"/>
      <c r="HW1516" s="3"/>
      <c r="HX1516" s="3"/>
      <c r="HY1516" s="3"/>
      <c r="HZ1516" s="3"/>
      <c r="IA1516" s="3"/>
      <c r="IB1516" s="3"/>
      <c r="IC1516" s="3"/>
      <c r="ID1516" s="3"/>
      <c r="IE1516" s="3"/>
      <c r="IF1516" s="3"/>
      <c r="IG1516" s="3"/>
      <c r="IH1516" s="3"/>
      <c r="II1516" s="3"/>
      <c r="IJ1516" s="3"/>
      <c r="IK1516" s="3"/>
      <c r="IL1516" s="3"/>
      <c r="IM1516" s="3"/>
      <c r="IN1516" s="3"/>
      <c r="IO1516" s="3"/>
      <c r="IP1516" s="3"/>
      <c r="IQ1516" s="3"/>
      <c r="IR1516" s="3"/>
      <c r="IS1516" s="3"/>
      <c r="IT1516" s="3"/>
      <c r="IU1516" s="3"/>
      <c r="IV1516" s="3"/>
      <c r="IW1516" s="3"/>
      <c r="IX1516" s="3"/>
      <c r="IY1516" s="3"/>
      <c r="IZ1516" s="3"/>
      <c r="JA1516" s="3"/>
      <c r="JB1516" s="3"/>
      <c r="JC1516" s="3"/>
      <c r="JD1516" s="3"/>
      <c r="JE1516" s="3"/>
      <c r="JF1516" s="3"/>
      <c r="JG1516" s="3"/>
      <c r="JH1516" s="3"/>
      <c r="JI1516" s="3"/>
      <c r="JJ1516" s="3"/>
      <c r="JK1516" s="3"/>
      <c r="JL1516" s="3"/>
      <c r="JM1516" s="3"/>
      <c r="JN1516" s="3"/>
      <c r="JO1516" s="3"/>
      <c r="JP1516" s="3"/>
      <c r="JQ1516" s="3"/>
      <c r="JR1516" s="3"/>
      <c r="JS1516" s="3"/>
      <c r="JT1516" s="3"/>
      <c r="JU1516" s="3"/>
      <c r="JV1516" s="3"/>
      <c r="JW1516" s="3"/>
      <c r="JX1516" s="3"/>
      <c r="JY1516" s="3"/>
      <c r="JZ1516" s="3"/>
      <c r="KA1516" s="3"/>
      <c r="KB1516" s="3"/>
      <c r="KC1516" s="3"/>
      <c r="KD1516" s="3"/>
      <c r="KE1516" s="3"/>
      <c r="KF1516" s="3"/>
      <c r="KG1516" s="3"/>
      <c r="KH1516" s="3"/>
      <c r="KI1516" s="3"/>
      <c r="KJ1516" s="3"/>
      <c r="KK1516" s="3"/>
      <c r="KL1516" s="3"/>
      <c r="KM1516" s="3"/>
      <c r="KN1516" s="3"/>
      <c r="KO1516" s="3"/>
      <c r="KP1516" s="3"/>
      <c r="KQ1516" s="3"/>
      <c r="KR1516" s="3"/>
      <c r="KS1516" s="3"/>
      <c r="KT1516" s="3"/>
      <c r="KU1516" s="3"/>
      <c r="KV1516" s="3"/>
      <c r="KW1516" s="3"/>
      <c r="KX1516" s="3"/>
      <c r="KY1516" s="3"/>
      <c r="KZ1516" s="3"/>
      <c r="LA1516" s="3"/>
      <c r="LB1516" s="3"/>
      <c r="LC1516" s="3"/>
      <c r="LD1516" s="3"/>
      <c r="LE1516" s="3"/>
      <c r="LF1516" s="3"/>
      <c r="LG1516" s="3"/>
      <c r="LH1516" s="3"/>
      <c r="LI1516" s="3"/>
      <c r="LJ1516" s="3"/>
      <c r="LK1516" s="3"/>
      <c r="LL1516" s="3"/>
      <c r="LM1516" s="3"/>
      <c r="LN1516" s="3"/>
      <c r="LO1516" s="3"/>
      <c r="LP1516" s="3"/>
      <c r="LQ1516" s="3"/>
      <c r="LR1516" s="3"/>
      <c r="LS1516" s="3"/>
      <c r="LT1516" s="3"/>
      <c r="LU1516" s="3"/>
      <c r="LV1516" s="3"/>
      <c r="LW1516" s="3"/>
      <c r="LX1516" s="3"/>
      <c r="LY1516" s="3"/>
      <c r="LZ1516" s="3"/>
      <c r="MA1516" s="3"/>
      <c r="MB1516" s="3"/>
      <c r="MC1516" s="3"/>
      <c r="MD1516" s="3"/>
      <c r="ME1516" s="3"/>
      <c r="MF1516" s="3"/>
      <c r="MG1516" s="3"/>
      <c r="MH1516" s="3"/>
      <c r="MI1516" s="3"/>
      <c r="MJ1516" s="3"/>
      <c r="MK1516" s="3"/>
      <c r="ML1516" s="4"/>
      <c r="MM1516" s="4"/>
      <c r="MN1516" s="4"/>
      <c r="MO1516" s="4"/>
      <c r="MP1516" s="4"/>
      <c r="MQ1516" s="4"/>
      <c r="MR1516" s="4"/>
      <c r="MS1516" s="4"/>
      <c r="MT1516" s="4"/>
      <c r="MU1516" s="4"/>
      <c r="MV1516" s="4"/>
      <c r="MW1516" s="3"/>
      <c r="MX1516" s="3"/>
      <c r="MY1516" s="3"/>
      <c r="MZ1516" s="3"/>
      <c r="NA1516" s="3"/>
      <c r="NB1516" s="3"/>
      <c r="NC1516" s="3"/>
      <c r="ND1516" s="3"/>
      <c r="NE1516" s="3"/>
      <c r="NF1516" s="3"/>
      <c r="NG1516" s="3"/>
      <c r="NH1516" s="3"/>
      <c r="NI1516" s="3"/>
      <c r="NJ1516" s="3"/>
      <c r="NK1516" s="3"/>
      <c r="NL1516" s="3"/>
      <c r="NM1516" s="3"/>
      <c r="NN1516" s="3"/>
      <c r="NO1516" s="3"/>
      <c r="NP1516" s="3"/>
      <c r="NQ1516" s="3"/>
      <c r="NR1516" s="3"/>
      <c r="NS1516" s="3"/>
      <c r="NT1516" s="3"/>
      <c r="NU1516" s="3"/>
      <c r="NV1516" s="3"/>
      <c r="NW1516" s="3"/>
      <c r="NX1516" s="3"/>
      <c r="NY1516" s="3"/>
      <c r="NZ1516" s="3"/>
      <c r="OA1516" s="3"/>
      <c r="OB1516" s="3"/>
    </row>
    <row r="1517" spans="1:392" ht="15">
      <c r="A1517" s="1"/>
      <c r="B1517" s="1"/>
      <c r="C1517" s="2"/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  <c r="BO1517" s="3"/>
      <c r="BP1517" s="3"/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  <c r="CD1517" s="3"/>
      <c r="CE1517" s="3"/>
      <c r="CF1517" s="3"/>
      <c r="CG1517" s="3"/>
      <c r="CH1517" s="3"/>
      <c r="CI1517" s="3"/>
      <c r="CJ1517" s="3"/>
      <c r="CK1517" s="3"/>
      <c r="CL1517" s="3"/>
      <c r="CM1517" s="3"/>
      <c r="CN1517" s="3"/>
      <c r="CO1517" s="3"/>
      <c r="CP1517" s="3"/>
      <c r="CQ1517" s="3"/>
      <c r="CR1517" s="3"/>
      <c r="CS1517" s="3"/>
      <c r="CT1517" s="3"/>
      <c r="CU1517" s="3"/>
      <c r="CV1517" s="3"/>
      <c r="CW1517" s="3"/>
      <c r="CX1517" s="3"/>
      <c r="CY1517" s="3"/>
      <c r="CZ1517" s="3"/>
      <c r="DA1517" s="3"/>
      <c r="DB1517" s="3"/>
      <c r="DC1517" s="3"/>
      <c r="DD1517" s="3"/>
      <c r="DE1517" s="3"/>
      <c r="DF1517" s="3"/>
      <c r="DG1517" s="3"/>
      <c r="DH1517" s="3"/>
      <c r="DI1517" s="3"/>
      <c r="DJ1517" s="3"/>
      <c r="DK1517" s="3"/>
      <c r="DL1517" s="3"/>
      <c r="DM1517" s="3"/>
      <c r="DN1517" s="3"/>
      <c r="DO1517" s="3"/>
      <c r="DP1517" s="3"/>
      <c r="DQ1517" s="3"/>
      <c r="DR1517" s="3"/>
      <c r="DS1517" s="3"/>
      <c r="DT1517" s="3"/>
      <c r="DU1517" s="3"/>
      <c r="DV1517" s="3"/>
      <c r="DW1517" s="3"/>
      <c r="DX1517" s="3"/>
      <c r="DY1517" s="3"/>
      <c r="DZ1517" s="3"/>
      <c r="EA1517" s="3"/>
      <c r="EB1517" s="3"/>
      <c r="EC1517" s="3"/>
      <c r="ED1517" s="3"/>
      <c r="EE1517" s="3"/>
      <c r="EF1517" s="3"/>
      <c r="EG1517" s="3"/>
      <c r="EH1517" s="3"/>
      <c r="EI1517" s="3"/>
      <c r="EJ1517" s="3"/>
      <c r="EK1517" s="3"/>
      <c r="EL1517" s="3"/>
      <c r="EM1517" s="3"/>
      <c r="EN1517" s="3"/>
      <c r="EO1517" s="3"/>
      <c r="EP1517" s="3"/>
      <c r="EQ1517" s="3"/>
      <c r="ER1517" s="3"/>
      <c r="ES1517" s="3"/>
      <c r="ET1517" s="3"/>
      <c r="EU1517" s="3"/>
      <c r="EV1517" s="3"/>
      <c r="EW1517" s="3"/>
      <c r="EX1517" s="3"/>
      <c r="EY1517" s="3"/>
      <c r="EZ1517" s="3"/>
      <c r="FA1517" s="3"/>
      <c r="FB1517" s="3"/>
      <c r="FC1517" s="3"/>
      <c r="FD1517" s="3"/>
      <c r="FE1517" s="3"/>
      <c r="FF1517" s="3"/>
      <c r="FG1517" s="3"/>
      <c r="FH1517" s="3"/>
      <c r="FI1517" s="3"/>
      <c r="FJ1517" s="3"/>
      <c r="FK1517" s="3"/>
      <c r="FL1517" s="3"/>
      <c r="FM1517" s="3"/>
      <c r="FN1517" s="3"/>
      <c r="FO1517" s="3"/>
      <c r="FP1517" s="3"/>
      <c r="FQ1517" s="3"/>
      <c r="FR1517" s="3"/>
      <c r="FS1517" s="3"/>
      <c r="FT1517" s="3"/>
      <c r="FU1517" s="3"/>
      <c r="FV1517" s="3"/>
      <c r="FW1517" s="3"/>
      <c r="FX1517" s="3"/>
      <c r="FY1517" s="3"/>
      <c r="FZ1517" s="3"/>
      <c r="GA1517" s="3"/>
      <c r="GB1517" s="3"/>
      <c r="GC1517" s="3"/>
      <c r="GD1517" s="3"/>
      <c r="GE1517" s="3"/>
      <c r="GF1517" s="3"/>
      <c r="GG1517" s="3"/>
      <c r="GH1517" s="3"/>
      <c r="GI1517" s="3"/>
      <c r="GJ1517" s="3"/>
      <c r="GK1517" s="3"/>
      <c r="GL1517" s="3"/>
      <c r="GM1517" s="3"/>
      <c r="GN1517" s="3"/>
      <c r="GO1517" s="3"/>
      <c r="GP1517" s="3"/>
      <c r="GQ1517" s="3"/>
      <c r="GR1517" s="3"/>
      <c r="GS1517" s="3"/>
      <c r="GT1517" s="3"/>
      <c r="GU1517" s="3"/>
      <c r="GV1517" s="3"/>
      <c r="GW1517" s="3"/>
      <c r="GX1517" s="3"/>
      <c r="GY1517" s="3"/>
      <c r="GZ1517" s="3"/>
      <c r="HA1517" s="3"/>
      <c r="HB1517" s="3"/>
      <c r="HC1517" s="3"/>
      <c r="HD1517" s="4"/>
      <c r="HE1517" s="4"/>
      <c r="HF1517" s="4"/>
      <c r="HG1517" s="3"/>
      <c r="HH1517" s="3"/>
      <c r="HI1517" s="3"/>
      <c r="HJ1517" s="3"/>
      <c r="HK1517" s="3"/>
      <c r="HL1517" s="3"/>
      <c r="HM1517" s="3"/>
      <c r="HN1517" s="3"/>
      <c r="HO1517" s="3"/>
      <c r="HP1517" s="3"/>
      <c r="HQ1517" s="3"/>
      <c r="HR1517" s="3"/>
      <c r="HS1517" s="3"/>
      <c r="HT1517" s="3"/>
      <c r="HU1517" s="3"/>
      <c r="HV1517" s="3"/>
      <c r="HW1517" s="3"/>
      <c r="HX1517" s="3"/>
      <c r="HY1517" s="3"/>
      <c r="HZ1517" s="3"/>
      <c r="IA1517" s="3"/>
      <c r="IB1517" s="3"/>
      <c r="IC1517" s="3"/>
      <c r="ID1517" s="3"/>
      <c r="IE1517" s="3"/>
      <c r="IF1517" s="3"/>
      <c r="IG1517" s="3"/>
      <c r="IH1517" s="3"/>
      <c r="II1517" s="3"/>
      <c r="IJ1517" s="3"/>
      <c r="IK1517" s="3"/>
      <c r="IL1517" s="3"/>
      <c r="IM1517" s="3"/>
      <c r="IN1517" s="3"/>
      <c r="IO1517" s="3"/>
      <c r="IP1517" s="3"/>
      <c r="IQ1517" s="3"/>
      <c r="IR1517" s="3"/>
      <c r="IS1517" s="3"/>
      <c r="IT1517" s="3"/>
      <c r="IU1517" s="3"/>
      <c r="IV1517" s="3"/>
      <c r="IW1517" s="3"/>
      <c r="IX1517" s="3"/>
      <c r="IY1517" s="3"/>
      <c r="IZ1517" s="3"/>
      <c r="JA1517" s="3"/>
      <c r="JB1517" s="3"/>
      <c r="JC1517" s="3"/>
      <c r="JD1517" s="3"/>
      <c r="JE1517" s="3"/>
      <c r="JF1517" s="3"/>
      <c r="JG1517" s="3"/>
      <c r="JH1517" s="3"/>
      <c r="JI1517" s="3"/>
      <c r="JJ1517" s="3"/>
      <c r="JK1517" s="3"/>
      <c r="JL1517" s="3"/>
      <c r="JM1517" s="3"/>
      <c r="JN1517" s="3"/>
      <c r="JO1517" s="3"/>
      <c r="JP1517" s="3"/>
      <c r="JQ1517" s="3"/>
      <c r="JR1517" s="3"/>
      <c r="JS1517" s="3"/>
      <c r="JT1517" s="3"/>
      <c r="JU1517" s="3"/>
      <c r="JV1517" s="3"/>
      <c r="JW1517" s="3"/>
      <c r="JX1517" s="3"/>
      <c r="JY1517" s="3"/>
      <c r="JZ1517" s="3"/>
      <c r="KA1517" s="3"/>
      <c r="KB1517" s="3"/>
      <c r="KC1517" s="3"/>
      <c r="KD1517" s="3"/>
      <c r="KE1517" s="3"/>
      <c r="KF1517" s="3"/>
      <c r="KG1517" s="3"/>
      <c r="KH1517" s="3"/>
      <c r="KI1517" s="3"/>
      <c r="KJ1517" s="3"/>
      <c r="KK1517" s="3"/>
      <c r="KL1517" s="3"/>
      <c r="KM1517" s="3"/>
      <c r="KN1517" s="3"/>
      <c r="KO1517" s="3"/>
      <c r="KP1517" s="3"/>
      <c r="KQ1517" s="3"/>
      <c r="KR1517" s="3"/>
      <c r="KS1517" s="3"/>
      <c r="KT1517" s="3"/>
      <c r="KU1517" s="3"/>
      <c r="KV1517" s="3"/>
      <c r="KW1517" s="3"/>
      <c r="KX1517" s="3"/>
      <c r="KY1517" s="3"/>
      <c r="KZ1517" s="3"/>
      <c r="LA1517" s="3"/>
      <c r="LB1517" s="3"/>
      <c r="LC1517" s="3"/>
      <c r="LD1517" s="3"/>
      <c r="LE1517" s="3"/>
      <c r="LF1517" s="3"/>
      <c r="LG1517" s="3"/>
      <c r="LH1517" s="3"/>
      <c r="LI1517" s="3"/>
      <c r="LJ1517" s="3"/>
      <c r="LK1517" s="3"/>
      <c r="LL1517" s="3"/>
      <c r="LM1517" s="3"/>
      <c r="LN1517" s="3"/>
      <c r="LO1517" s="3"/>
      <c r="LP1517" s="3"/>
      <c r="LQ1517" s="3"/>
      <c r="LR1517" s="3"/>
      <c r="LS1517" s="3"/>
      <c r="LT1517" s="3"/>
      <c r="LU1517" s="3"/>
      <c r="LV1517" s="3"/>
      <c r="LW1517" s="3"/>
      <c r="LX1517" s="3"/>
      <c r="LY1517" s="3"/>
      <c r="LZ1517" s="3"/>
      <c r="MA1517" s="3"/>
      <c r="MB1517" s="3"/>
      <c r="MC1517" s="3"/>
      <c r="MD1517" s="3"/>
      <c r="ME1517" s="3"/>
      <c r="MF1517" s="3"/>
      <c r="MG1517" s="3"/>
      <c r="MH1517" s="3"/>
      <c r="MI1517" s="3"/>
      <c r="MJ1517" s="3"/>
      <c r="MK1517" s="3"/>
      <c r="ML1517" s="4"/>
      <c r="MM1517" s="4"/>
      <c r="MN1517" s="4"/>
      <c r="MO1517" s="4"/>
      <c r="MP1517" s="4"/>
      <c r="MQ1517" s="4"/>
      <c r="MR1517" s="4"/>
      <c r="MS1517" s="4"/>
      <c r="MT1517" s="4"/>
      <c r="MU1517" s="4"/>
      <c r="MV1517" s="4"/>
      <c r="MW1517" s="3"/>
      <c r="MX1517" s="3"/>
      <c r="MY1517" s="3"/>
      <c r="MZ1517" s="3"/>
      <c r="NA1517" s="3"/>
      <c r="NB1517" s="3"/>
      <c r="NC1517" s="3"/>
      <c r="ND1517" s="3"/>
      <c r="NE1517" s="3"/>
      <c r="NF1517" s="3"/>
      <c r="NG1517" s="3"/>
      <c r="NH1517" s="3"/>
      <c r="NI1517" s="3"/>
      <c r="NJ1517" s="3"/>
      <c r="NK1517" s="3"/>
      <c r="NL1517" s="3"/>
      <c r="NM1517" s="3"/>
      <c r="NN1517" s="3"/>
      <c r="NO1517" s="3"/>
      <c r="NP1517" s="3"/>
      <c r="NQ1517" s="3"/>
      <c r="NR1517" s="3"/>
      <c r="NS1517" s="3"/>
      <c r="NT1517" s="3"/>
      <c r="NU1517" s="3"/>
      <c r="NV1517" s="3"/>
      <c r="NW1517" s="3"/>
      <c r="NX1517" s="3"/>
      <c r="NY1517" s="3"/>
      <c r="NZ1517" s="3"/>
      <c r="OA1517" s="3"/>
      <c r="OB1517" s="3"/>
    </row>
    <row r="1518" spans="1:392" ht="15">
      <c r="A1518" s="1"/>
      <c r="B1518" s="1"/>
      <c r="C1518" s="2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  <c r="BO1518" s="3"/>
      <c r="BP1518" s="3"/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  <c r="CD1518" s="3"/>
      <c r="CE1518" s="3"/>
      <c r="CF1518" s="3"/>
      <c r="CG1518" s="3"/>
      <c r="CH1518" s="3"/>
      <c r="CI1518" s="3"/>
      <c r="CJ1518" s="3"/>
      <c r="CK1518" s="3"/>
      <c r="CL1518" s="3"/>
      <c r="CM1518" s="3"/>
      <c r="CN1518" s="3"/>
      <c r="CO1518" s="3"/>
      <c r="CP1518" s="3"/>
      <c r="CQ1518" s="3"/>
      <c r="CR1518" s="3"/>
      <c r="CS1518" s="3"/>
      <c r="CT1518" s="3"/>
      <c r="CU1518" s="3"/>
      <c r="CV1518" s="3"/>
      <c r="CW1518" s="3"/>
      <c r="CX1518" s="3"/>
      <c r="CY1518" s="3"/>
      <c r="CZ1518" s="3"/>
      <c r="DA1518" s="3"/>
      <c r="DB1518" s="3"/>
      <c r="DC1518" s="3"/>
      <c r="DD1518" s="3"/>
      <c r="DE1518" s="3"/>
      <c r="DF1518" s="3"/>
      <c r="DG1518" s="3"/>
      <c r="DH1518" s="3"/>
      <c r="DI1518" s="3"/>
      <c r="DJ1518" s="3"/>
      <c r="DK1518" s="3"/>
      <c r="DL1518" s="3"/>
      <c r="DM1518" s="3"/>
      <c r="DN1518" s="3"/>
      <c r="DO1518" s="3"/>
      <c r="DP1518" s="3"/>
      <c r="DQ1518" s="3"/>
      <c r="DR1518" s="3"/>
      <c r="DS1518" s="3"/>
      <c r="DT1518" s="3"/>
      <c r="DU1518" s="3"/>
      <c r="DV1518" s="3"/>
      <c r="DW1518" s="3"/>
      <c r="DX1518" s="3"/>
      <c r="DY1518" s="3"/>
      <c r="DZ1518" s="3"/>
      <c r="EA1518" s="3"/>
      <c r="EB1518" s="3"/>
      <c r="EC1518" s="3"/>
      <c r="ED1518" s="3"/>
      <c r="EE1518" s="3"/>
      <c r="EF1518" s="3"/>
      <c r="EG1518" s="3"/>
      <c r="EH1518" s="3"/>
      <c r="EI1518" s="3"/>
      <c r="EJ1518" s="3"/>
      <c r="EK1518" s="3"/>
      <c r="EL1518" s="3"/>
      <c r="EM1518" s="3"/>
      <c r="EN1518" s="3"/>
      <c r="EO1518" s="3"/>
      <c r="EP1518" s="3"/>
      <c r="EQ1518" s="3"/>
      <c r="ER1518" s="3"/>
      <c r="ES1518" s="3"/>
      <c r="ET1518" s="3"/>
      <c r="EU1518" s="3"/>
      <c r="EV1518" s="3"/>
      <c r="EW1518" s="3"/>
      <c r="EX1518" s="3"/>
      <c r="EY1518" s="3"/>
      <c r="EZ1518" s="3"/>
      <c r="FA1518" s="3"/>
      <c r="FB1518" s="3"/>
      <c r="FC1518" s="3"/>
      <c r="FD1518" s="3"/>
      <c r="FE1518" s="3"/>
      <c r="FF1518" s="3"/>
      <c r="FG1518" s="3"/>
      <c r="FH1518" s="3"/>
      <c r="FI1518" s="3"/>
      <c r="FJ1518" s="3"/>
      <c r="FK1518" s="3"/>
      <c r="FL1518" s="3"/>
      <c r="FM1518" s="3"/>
      <c r="FN1518" s="3"/>
      <c r="FO1518" s="3"/>
      <c r="FP1518" s="3"/>
      <c r="FQ1518" s="3"/>
      <c r="FR1518" s="3"/>
      <c r="FS1518" s="3"/>
      <c r="FT1518" s="3"/>
      <c r="FU1518" s="3"/>
      <c r="FV1518" s="3"/>
      <c r="FW1518" s="3"/>
      <c r="FX1518" s="3"/>
      <c r="FY1518" s="3"/>
      <c r="FZ1518" s="3"/>
      <c r="GA1518" s="3"/>
      <c r="GB1518" s="3"/>
      <c r="GC1518" s="3"/>
      <c r="GD1518" s="3"/>
      <c r="GE1518" s="3"/>
      <c r="GF1518" s="3"/>
      <c r="GG1518" s="3"/>
      <c r="GH1518" s="3"/>
      <c r="GI1518" s="3"/>
      <c r="GJ1518" s="3"/>
      <c r="GK1518" s="3"/>
      <c r="GL1518" s="3"/>
      <c r="GM1518" s="3"/>
      <c r="GN1518" s="3"/>
      <c r="GO1518" s="3"/>
      <c r="GP1518" s="3"/>
      <c r="GQ1518" s="3"/>
      <c r="GR1518" s="3"/>
      <c r="GS1518" s="3"/>
      <c r="GT1518" s="3"/>
      <c r="GU1518" s="3"/>
      <c r="GV1518" s="3"/>
      <c r="GW1518" s="3"/>
      <c r="GX1518" s="3"/>
      <c r="GY1518" s="3"/>
      <c r="GZ1518" s="3"/>
      <c r="HA1518" s="3"/>
      <c r="HB1518" s="3"/>
      <c r="HC1518" s="3"/>
      <c r="HD1518" s="4"/>
      <c r="HE1518" s="4"/>
      <c r="HF1518" s="4"/>
      <c r="HG1518" s="3"/>
      <c r="HH1518" s="3"/>
      <c r="HI1518" s="3"/>
      <c r="HJ1518" s="3"/>
      <c r="HK1518" s="3"/>
      <c r="HL1518" s="3"/>
      <c r="HM1518" s="3"/>
      <c r="HN1518" s="3"/>
      <c r="HO1518" s="3"/>
      <c r="HP1518" s="3"/>
      <c r="HQ1518" s="3"/>
      <c r="HR1518" s="3"/>
      <c r="HS1518" s="3"/>
      <c r="HT1518" s="3"/>
      <c r="HU1518" s="3"/>
      <c r="HV1518" s="3"/>
      <c r="HW1518" s="3"/>
      <c r="HX1518" s="3"/>
      <c r="HY1518" s="3"/>
      <c r="HZ1518" s="3"/>
      <c r="IA1518" s="3"/>
      <c r="IB1518" s="3"/>
      <c r="IC1518" s="3"/>
      <c r="ID1518" s="3"/>
      <c r="IE1518" s="3"/>
      <c r="IF1518" s="3"/>
      <c r="IG1518" s="3"/>
      <c r="IH1518" s="3"/>
      <c r="II1518" s="3"/>
      <c r="IJ1518" s="3"/>
      <c r="IK1518" s="3"/>
      <c r="IL1518" s="3"/>
      <c r="IM1518" s="3"/>
      <c r="IN1518" s="3"/>
      <c r="IO1518" s="3"/>
      <c r="IP1518" s="3"/>
      <c r="IQ1518" s="3"/>
      <c r="IR1518" s="3"/>
      <c r="IS1518" s="3"/>
      <c r="IT1518" s="3"/>
      <c r="IU1518" s="3"/>
      <c r="IV1518" s="3"/>
      <c r="IW1518" s="3"/>
      <c r="IX1518" s="3"/>
      <c r="IY1518" s="3"/>
      <c r="IZ1518" s="3"/>
      <c r="JA1518" s="3"/>
      <c r="JB1518" s="3"/>
      <c r="JC1518" s="3"/>
      <c r="JD1518" s="3"/>
      <c r="JE1518" s="3"/>
      <c r="JF1518" s="3"/>
      <c r="JG1518" s="3"/>
      <c r="JH1518" s="3"/>
      <c r="JI1518" s="3"/>
      <c r="JJ1518" s="3"/>
      <c r="JK1518" s="3"/>
      <c r="JL1518" s="3"/>
      <c r="JM1518" s="3"/>
      <c r="JN1518" s="3"/>
      <c r="JO1518" s="3"/>
      <c r="JP1518" s="3"/>
      <c r="JQ1518" s="3"/>
      <c r="JR1518" s="3"/>
      <c r="JS1518" s="3"/>
      <c r="JT1518" s="3"/>
      <c r="JU1518" s="3"/>
      <c r="JV1518" s="3"/>
      <c r="JW1518" s="3"/>
      <c r="JX1518" s="3"/>
      <c r="JY1518" s="3"/>
      <c r="JZ1518" s="3"/>
      <c r="KA1518" s="3"/>
      <c r="KB1518" s="3"/>
      <c r="KC1518" s="3"/>
      <c r="KD1518" s="3"/>
      <c r="KE1518" s="3"/>
      <c r="KF1518" s="3"/>
      <c r="KG1518" s="3"/>
      <c r="KH1518" s="3"/>
      <c r="KI1518" s="3"/>
      <c r="KJ1518" s="3"/>
      <c r="KK1518" s="3"/>
      <c r="KL1518" s="3"/>
      <c r="KM1518" s="3"/>
      <c r="KN1518" s="3"/>
      <c r="KO1518" s="3"/>
      <c r="KP1518" s="3"/>
      <c r="KQ1518" s="3"/>
      <c r="KR1518" s="3"/>
      <c r="KS1518" s="3"/>
      <c r="KT1518" s="3"/>
      <c r="KU1518" s="3"/>
      <c r="KV1518" s="3"/>
      <c r="KW1518" s="3"/>
      <c r="KX1518" s="3"/>
      <c r="KY1518" s="3"/>
      <c r="KZ1518" s="3"/>
      <c r="LA1518" s="3"/>
      <c r="LB1518" s="3"/>
      <c r="LC1518" s="3"/>
      <c r="LD1518" s="3"/>
      <c r="LE1518" s="3"/>
      <c r="LF1518" s="3"/>
      <c r="LG1518" s="3"/>
      <c r="LH1518" s="3"/>
      <c r="LI1518" s="3"/>
      <c r="LJ1518" s="3"/>
      <c r="LK1518" s="3"/>
      <c r="LL1518" s="3"/>
      <c r="LM1518" s="3"/>
      <c r="LN1518" s="3"/>
      <c r="LO1518" s="3"/>
      <c r="LP1518" s="3"/>
      <c r="LQ1518" s="3"/>
      <c r="LR1518" s="3"/>
      <c r="LS1518" s="3"/>
      <c r="LT1518" s="3"/>
      <c r="LU1518" s="3"/>
      <c r="LV1518" s="3"/>
      <c r="LW1518" s="3"/>
      <c r="LX1518" s="3"/>
      <c r="LY1518" s="3"/>
      <c r="LZ1518" s="3"/>
      <c r="MA1518" s="3"/>
      <c r="MB1518" s="3"/>
      <c r="MC1518" s="3"/>
      <c r="MD1518" s="3"/>
      <c r="ME1518" s="3"/>
      <c r="MF1518" s="3"/>
      <c r="MG1518" s="3"/>
      <c r="MH1518" s="3"/>
      <c r="MI1518" s="3"/>
      <c r="MJ1518" s="3"/>
      <c r="MK1518" s="3"/>
      <c r="ML1518" s="4"/>
      <c r="MM1518" s="4"/>
      <c r="MN1518" s="4"/>
      <c r="MO1518" s="4"/>
      <c r="MP1518" s="4"/>
      <c r="MQ1518" s="4"/>
      <c r="MR1518" s="4"/>
      <c r="MS1518" s="4"/>
      <c r="MT1518" s="4"/>
      <c r="MU1518" s="4"/>
      <c r="MV1518" s="4"/>
      <c r="MW1518" s="3"/>
      <c r="MX1518" s="3"/>
      <c r="MY1518" s="3"/>
      <c r="MZ1518" s="3"/>
      <c r="NA1518" s="3"/>
      <c r="NB1518" s="3"/>
      <c r="NC1518" s="3"/>
      <c r="ND1518" s="3"/>
      <c r="NE1518" s="3"/>
      <c r="NF1518" s="3"/>
      <c r="NG1518" s="3"/>
      <c r="NH1518" s="3"/>
      <c r="NI1518" s="3"/>
      <c r="NJ1518" s="3"/>
      <c r="NK1518" s="3"/>
      <c r="NL1518" s="3"/>
      <c r="NM1518" s="3"/>
      <c r="NN1518" s="3"/>
      <c r="NO1518" s="3"/>
      <c r="NP1518" s="3"/>
      <c r="NQ1518" s="3"/>
      <c r="NR1518" s="3"/>
      <c r="NS1518" s="3"/>
      <c r="NT1518" s="3"/>
      <c r="NU1518" s="3"/>
      <c r="NV1518" s="3"/>
      <c r="NW1518" s="3"/>
      <c r="NX1518" s="3"/>
      <c r="NY1518" s="3"/>
      <c r="NZ1518" s="3"/>
      <c r="OA1518" s="3"/>
      <c r="OB1518" s="3"/>
    </row>
    <row r="1519" spans="1:392" ht="15">
      <c r="A1519" s="1"/>
      <c r="B1519" s="1"/>
      <c r="C1519" s="2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  <c r="BO1519" s="3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3"/>
      <c r="CF1519" s="3"/>
      <c r="CG1519" s="3"/>
      <c r="CH1519" s="3"/>
      <c r="CI1519" s="3"/>
      <c r="CJ1519" s="3"/>
      <c r="CK1519" s="3"/>
      <c r="CL1519" s="3"/>
      <c r="CM1519" s="3"/>
      <c r="CN1519" s="3"/>
      <c r="CO1519" s="3"/>
      <c r="CP1519" s="3"/>
      <c r="CQ1519" s="3"/>
      <c r="CR1519" s="3"/>
      <c r="CS1519" s="3"/>
      <c r="CT1519" s="3"/>
      <c r="CU1519" s="3"/>
      <c r="CV1519" s="3"/>
      <c r="CW1519" s="3"/>
      <c r="CX1519" s="3"/>
      <c r="CY1519" s="3"/>
      <c r="CZ1519" s="3"/>
      <c r="DA1519" s="3"/>
      <c r="DB1519" s="3"/>
      <c r="DC1519" s="3"/>
      <c r="DD1519" s="3"/>
      <c r="DE1519" s="3"/>
      <c r="DF1519" s="3"/>
      <c r="DG1519" s="3"/>
      <c r="DH1519" s="3"/>
      <c r="DI1519" s="3"/>
      <c r="DJ1519" s="3"/>
      <c r="DK1519" s="3"/>
      <c r="DL1519" s="3"/>
      <c r="DM1519" s="3"/>
      <c r="DN1519" s="3"/>
      <c r="DO1519" s="3"/>
      <c r="DP1519" s="3"/>
      <c r="DQ1519" s="3"/>
      <c r="DR1519" s="3"/>
      <c r="DS1519" s="3"/>
      <c r="DT1519" s="3"/>
      <c r="DU1519" s="3"/>
      <c r="DV1519" s="3"/>
      <c r="DW1519" s="3"/>
      <c r="DX1519" s="3"/>
      <c r="DY1519" s="3"/>
      <c r="DZ1519" s="3"/>
      <c r="EA1519" s="3"/>
      <c r="EB1519" s="3"/>
      <c r="EC1519" s="3"/>
      <c r="ED1519" s="3"/>
      <c r="EE1519" s="3"/>
      <c r="EF1519" s="3"/>
      <c r="EG1519" s="3"/>
      <c r="EH1519" s="3"/>
      <c r="EI1519" s="3"/>
      <c r="EJ1519" s="3"/>
      <c r="EK1519" s="3"/>
      <c r="EL1519" s="3"/>
      <c r="EM1519" s="3"/>
      <c r="EN1519" s="3"/>
      <c r="EO1519" s="3"/>
      <c r="EP1519" s="3"/>
      <c r="EQ1519" s="3"/>
      <c r="ER1519" s="3"/>
      <c r="ES1519" s="3"/>
      <c r="ET1519" s="3"/>
      <c r="EU1519" s="3"/>
      <c r="EV1519" s="3"/>
      <c r="EW1519" s="3"/>
      <c r="EX1519" s="3"/>
      <c r="EY1519" s="3"/>
      <c r="EZ1519" s="3"/>
      <c r="FA1519" s="3"/>
      <c r="FB1519" s="3"/>
      <c r="FC1519" s="3"/>
      <c r="FD1519" s="3"/>
      <c r="FE1519" s="3"/>
      <c r="FF1519" s="3"/>
      <c r="FG1519" s="3"/>
      <c r="FH1519" s="3"/>
      <c r="FI1519" s="3"/>
      <c r="FJ1519" s="3"/>
      <c r="FK1519" s="3"/>
      <c r="FL1519" s="3"/>
      <c r="FM1519" s="3"/>
      <c r="FN1519" s="3"/>
      <c r="FO1519" s="3"/>
      <c r="FP1519" s="3"/>
      <c r="FQ1519" s="3"/>
      <c r="FR1519" s="3"/>
      <c r="FS1519" s="3"/>
      <c r="FT1519" s="3"/>
      <c r="FU1519" s="3"/>
      <c r="FV1519" s="3"/>
      <c r="FW1519" s="3"/>
      <c r="FX1519" s="3"/>
      <c r="FY1519" s="3"/>
      <c r="FZ1519" s="3"/>
      <c r="GA1519" s="3"/>
      <c r="GB1519" s="3"/>
      <c r="GC1519" s="3"/>
      <c r="GD1519" s="3"/>
      <c r="GE1519" s="3"/>
      <c r="GF1519" s="3"/>
      <c r="GG1519" s="3"/>
      <c r="GH1519" s="3"/>
      <c r="GI1519" s="3"/>
      <c r="GJ1519" s="3"/>
      <c r="GK1519" s="3"/>
      <c r="GL1519" s="3"/>
      <c r="GM1519" s="3"/>
      <c r="GN1519" s="3"/>
      <c r="GO1519" s="3"/>
      <c r="GP1519" s="3"/>
      <c r="GQ1519" s="3"/>
      <c r="GR1519" s="3"/>
      <c r="GS1519" s="3"/>
      <c r="GT1519" s="3"/>
      <c r="GU1519" s="3"/>
      <c r="GV1519" s="3"/>
      <c r="GW1519" s="3"/>
      <c r="GX1519" s="3"/>
      <c r="GY1519" s="3"/>
      <c r="GZ1519" s="3"/>
      <c r="HA1519" s="3"/>
      <c r="HB1519" s="3"/>
      <c r="HC1519" s="3"/>
      <c r="HD1519" s="4"/>
      <c r="HE1519" s="4"/>
      <c r="HF1519" s="4"/>
      <c r="HG1519" s="3"/>
      <c r="HH1519" s="3"/>
      <c r="HI1519" s="3"/>
      <c r="HJ1519" s="3"/>
      <c r="HK1519" s="3"/>
      <c r="HL1519" s="3"/>
      <c r="HM1519" s="3"/>
      <c r="HN1519" s="3"/>
      <c r="HO1519" s="3"/>
      <c r="HP1519" s="3"/>
      <c r="HQ1519" s="3"/>
      <c r="HR1519" s="3"/>
      <c r="HS1519" s="3"/>
      <c r="HT1519" s="3"/>
      <c r="HU1519" s="3"/>
      <c r="HV1519" s="3"/>
      <c r="HW1519" s="3"/>
      <c r="HX1519" s="3"/>
      <c r="HY1519" s="3"/>
      <c r="HZ1519" s="3"/>
      <c r="IA1519" s="3"/>
      <c r="IB1519" s="3"/>
      <c r="IC1519" s="3"/>
      <c r="ID1519" s="3"/>
      <c r="IE1519" s="3"/>
      <c r="IF1519" s="3"/>
      <c r="IG1519" s="3"/>
      <c r="IH1519" s="3"/>
      <c r="II1519" s="3"/>
      <c r="IJ1519" s="3"/>
      <c r="IK1519" s="3"/>
      <c r="IL1519" s="3"/>
      <c r="IM1519" s="3"/>
      <c r="IN1519" s="3"/>
      <c r="IO1519" s="3"/>
      <c r="IP1519" s="3"/>
      <c r="IQ1519" s="3"/>
      <c r="IR1519" s="3"/>
      <c r="IS1519" s="3"/>
      <c r="IT1519" s="3"/>
      <c r="IU1519" s="3"/>
      <c r="IV1519" s="3"/>
      <c r="IW1519" s="3"/>
      <c r="IX1519" s="3"/>
      <c r="IY1519" s="3"/>
      <c r="IZ1519" s="3"/>
      <c r="JA1519" s="3"/>
      <c r="JB1519" s="3"/>
      <c r="JC1519" s="3"/>
      <c r="JD1519" s="3"/>
      <c r="JE1519" s="3"/>
      <c r="JF1519" s="3"/>
      <c r="JG1519" s="3"/>
      <c r="JH1519" s="3"/>
      <c r="JI1519" s="3"/>
      <c r="JJ1519" s="3"/>
      <c r="JK1519" s="3"/>
      <c r="JL1519" s="3"/>
      <c r="JM1519" s="3"/>
      <c r="JN1519" s="3"/>
      <c r="JO1519" s="3"/>
      <c r="JP1519" s="3"/>
      <c r="JQ1519" s="3"/>
      <c r="JR1519" s="3"/>
      <c r="JS1519" s="3"/>
      <c r="JT1519" s="3"/>
      <c r="JU1519" s="3"/>
      <c r="JV1519" s="3"/>
      <c r="JW1519" s="3"/>
      <c r="JX1519" s="3"/>
      <c r="JY1519" s="3"/>
      <c r="JZ1519" s="3"/>
      <c r="KA1519" s="3"/>
      <c r="KB1519" s="3"/>
      <c r="KC1519" s="3"/>
      <c r="KD1519" s="3"/>
      <c r="KE1519" s="3"/>
      <c r="KF1519" s="3"/>
      <c r="KG1519" s="3"/>
      <c r="KH1519" s="3"/>
      <c r="KI1519" s="3"/>
      <c r="KJ1519" s="3"/>
      <c r="KK1519" s="3"/>
      <c r="KL1519" s="3"/>
      <c r="KM1519" s="3"/>
      <c r="KN1519" s="3"/>
      <c r="KO1519" s="3"/>
      <c r="KP1519" s="3"/>
      <c r="KQ1519" s="3"/>
      <c r="KR1519" s="3"/>
      <c r="KS1519" s="3"/>
      <c r="KT1519" s="3"/>
      <c r="KU1519" s="3"/>
      <c r="KV1519" s="3"/>
      <c r="KW1519" s="3"/>
      <c r="KX1519" s="3"/>
      <c r="KY1519" s="3"/>
      <c r="KZ1519" s="3"/>
      <c r="LA1519" s="3"/>
      <c r="LB1519" s="3"/>
      <c r="LC1519" s="3"/>
      <c r="LD1519" s="3"/>
      <c r="LE1519" s="3"/>
      <c r="LF1519" s="3"/>
      <c r="LG1519" s="3"/>
      <c r="LH1519" s="3"/>
      <c r="LI1519" s="3"/>
      <c r="LJ1519" s="3"/>
      <c r="LK1519" s="3"/>
      <c r="LL1519" s="3"/>
      <c r="LM1519" s="3"/>
      <c r="LN1519" s="3"/>
      <c r="LO1519" s="3"/>
      <c r="LP1519" s="3"/>
      <c r="LQ1519" s="3"/>
      <c r="LR1519" s="3"/>
      <c r="LS1519" s="3"/>
      <c r="LT1519" s="3"/>
      <c r="LU1519" s="3"/>
      <c r="LV1519" s="3"/>
      <c r="LW1519" s="3"/>
      <c r="LX1519" s="3"/>
      <c r="LY1519" s="3"/>
      <c r="LZ1519" s="3"/>
      <c r="MA1519" s="3"/>
      <c r="MB1519" s="3"/>
      <c r="MC1519" s="3"/>
      <c r="MD1519" s="3"/>
      <c r="ME1519" s="3"/>
      <c r="MF1519" s="3"/>
      <c r="MG1519" s="3"/>
      <c r="MH1519" s="3"/>
      <c r="MI1519" s="3"/>
      <c r="MJ1519" s="3"/>
      <c r="MK1519" s="3"/>
      <c r="ML1519" s="4"/>
      <c r="MM1519" s="4"/>
      <c r="MN1519" s="4"/>
      <c r="MO1519" s="4"/>
      <c r="MP1519" s="4"/>
      <c r="MQ1519" s="4"/>
      <c r="MR1519" s="4"/>
      <c r="MS1519" s="4"/>
      <c r="MT1519" s="4"/>
      <c r="MU1519" s="4"/>
      <c r="MV1519" s="4"/>
      <c r="MW1519" s="3"/>
      <c r="MX1519" s="3"/>
      <c r="MY1519" s="3"/>
      <c r="MZ1519" s="3"/>
      <c r="NA1519" s="3"/>
      <c r="NB1519" s="3"/>
      <c r="NC1519" s="3"/>
      <c r="ND1519" s="3"/>
      <c r="NE1519" s="3"/>
      <c r="NF1519" s="3"/>
      <c r="NG1519" s="3"/>
      <c r="NH1519" s="3"/>
      <c r="NI1519" s="3"/>
      <c r="NJ1519" s="3"/>
      <c r="NK1519" s="3"/>
      <c r="NL1519" s="3"/>
      <c r="NM1519" s="3"/>
      <c r="NN1519" s="3"/>
      <c r="NO1519" s="3"/>
      <c r="NP1519" s="3"/>
      <c r="NQ1519" s="3"/>
      <c r="NR1519" s="3"/>
      <c r="NS1519" s="3"/>
      <c r="NT1519" s="3"/>
      <c r="NU1519" s="3"/>
      <c r="NV1519" s="3"/>
      <c r="NW1519" s="3"/>
      <c r="NX1519" s="3"/>
      <c r="NY1519" s="3"/>
      <c r="NZ1519" s="3"/>
      <c r="OA1519" s="3"/>
      <c r="OB1519" s="3"/>
    </row>
    <row r="1520" spans="1:392" ht="15">
      <c r="A1520" s="1"/>
      <c r="B1520" s="1"/>
      <c r="C1520" s="2"/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  <c r="BJ1520" s="3"/>
      <c r="BK1520" s="3"/>
      <c r="BL1520" s="3"/>
      <c r="BM1520" s="3"/>
      <c r="BN1520" s="3"/>
      <c r="BO1520" s="3"/>
      <c r="BP1520" s="3"/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  <c r="CD1520" s="3"/>
      <c r="CE1520" s="3"/>
      <c r="CF1520" s="3"/>
      <c r="CG1520" s="3"/>
      <c r="CH1520" s="3"/>
      <c r="CI1520" s="3"/>
      <c r="CJ1520" s="3"/>
      <c r="CK1520" s="3"/>
      <c r="CL1520" s="3"/>
      <c r="CM1520" s="3"/>
      <c r="CN1520" s="3"/>
      <c r="CO1520" s="3"/>
      <c r="CP1520" s="3"/>
      <c r="CQ1520" s="3"/>
      <c r="CR1520" s="3"/>
      <c r="CS1520" s="3"/>
      <c r="CT1520" s="3"/>
      <c r="CU1520" s="3"/>
      <c r="CV1520" s="3"/>
      <c r="CW1520" s="3"/>
      <c r="CX1520" s="3"/>
      <c r="CY1520" s="3"/>
      <c r="CZ1520" s="3"/>
      <c r="DA1520" s="3"/>
      <c r="DB1520" s="3"/>
      <c r="DC1520" s="3"/>
      <c r="DD1520" s="3"/>
      <c r="DE1520" s="3"/>
      <c r="DF1520" s="3"/>
      <c r="DG1520" s="3"/>
      <c r="DH1520" s="3"/>
      <c r="DI1520" s="3"/>
      <c r="DJ1520" s="3"/>
      <c r="DK1520" s="3"/>
      <c r="DL1520" s="3"/>
      <c r="DM1520" s="3"/>
      <c r="DN1520" s="3"/>
      <c r="DO1520" s="3"/>
      <c r="DP1520" s="3"/>
      <c r="DQ1520" s="3"/>
      <c r="DR1520" s="3"/>
      <c r="DS1520" s="3"/>
      <c r="DT1520" s="3"/>
      <c r="DU1520" s="3"/>
      <c r="DV1520" s="3"/>
      <c r="DW1520" s="3"/>
      <c r="DX1520" s="3"/>
      <c r="DY1520" s="3"/>
      <c r="DZ1520" s="3"/>
      <c r="EA1520" s="3"/>
      <c r="EB1520" s="3"/>
      <c r="EC1520" s="3"/>
      <c r="ED1520" s="3"/>
      <c r="EE1520" s="3"/>
      <c r="EF1520" s="3"/>
      <c r="EG1520" s="3"/>
      <c r="EH1520" s="3"/>
      <c r="EI1520" s="3"/>
      <c r="EJ1520" s="3"/>
      <c r="EK1520" s="3"/>
      <c r="EL1520" s="3"/>
      <c r="EM1520" s="3"/>
      <c r="EN1520" s="3"/>
      <c r="EO1520" s="3"/>
      <c r="EP1520" s="3"/>
      <c r="EQ1520" s="3"/>
      <c r="ER1520" s="3"/>
      <c r="ES1520" s="3"/>
      <c r="ET1520" s="3"/>
      <c r="EU1520" s="3"/>
      <c r="EV1520" s="3"/>
      <c r="EW1520" s="3"/>
      <c r="EX1520" s="3"/>
      <c r="EY1520" s="3"/>
      <c r="EZ1520" s="3"/>
      <c r="FA1520" s="3"/>
      <c r="FB1520" s="3"/>
      <c r="FC1520" s="3"/>
      <c r="FD1520" s="3"/>
      <c r="FE1520" s="3"/>
      <c r="FF1520" s="3"/>
      <c r="FG1520" s="3"/>
      <c r="FH1520" s="3"/>
      <c r="FI1520" s="3"/>
      <c r="FJ1520" s="3"/>
      <c r="FK1520" s="3"/>
      <c r="FL1520" s="3"/>
      <c r="FM1520" s="3"/>
      <c r="FN1520" s="3"/>
      <c r="FO1520" s="3"/>
      <c r="FP1520" s="3"/>
      <c r="FQ1520" s="3"/>
      <c r="FR1520" s="3"/>
      <c r="FS1520" s="3"/>
      <c r="FT1520" s="3"/>
      <c r="FU1520" s="3"/>
      <c r="FV1520" s="3"/>
      <c r="FW1520" s="3"/>
      <c r="FX1520" s="3"/>
      <c r="FY1520" s="3"/>
      <c r="FZ1520" s="3"/>
      <c r="GA1520" s="3"/>
      <c r="GB1520" s="3"/>
      <c r="GC1520" s="3"/>
      <c r="GD1520" s="3"/>
      <c r="GE1520" s="3"/>
      <c r="GF1520" s="3"/>
      <c r="GG1520" s="3"/>
      <c r="GH1520" s="3"/>
      <c r="GI1520" s="3"/>
      <c r="GJ1520" s="3"/>
      <c r="GK1520" s="3"/>
      <c r="GL1520" s="3"/>
      <c r="GM1520" s="3"/>
      <c r="GN1520" s="3"/>
      <c r="GO1520" s="3"/>
      <c r="GP1520" s="3"/>
      <c r="GQ1520" s="3"/>
      <c r="GR1520" s="3"/>
      <c r="GS1520" s="3"/>
      <c r="GT1520" s="3"/>
      <c r="GU1520" s="3"/>
      <c r="GV1520" s="3"/>
      <c r="GW1520" s="3"/>
      <c r="GX1520" s="3"/>
      <c r="GY1520" s="3"/>
      <c r="GZ1520" s="3"/>
      <c r="HA1520" s="3"/>
      <c r="HB1520" s="3"/>
      <c r="HC1520" s="3"/>
      <c r="HD1520" s="4"/>
      <c r="HE1520" s="4"/>
      <c r="HF1520" s="4"/>
      <c r="HG1520" s="3"/>
      <c r="HH1520" s="3"/>
      <c r="HI1520" s="3"/>
      <c r="HJ1520" s="3"/>
      <c r="HK1520" s="3"/>
      <c r="HL1520" s="3"/>
      <c r="HM1520" s="3"/>
      <c r="HN1520" s="3"/>
      <c r="HO1520" s="3"/>
      <c r="HP1520" s="3"/>
      <c r="HQ1520" s="3"/>
      <c r="HR1520" s="3"/>
      <c r="HS1520" s="3"/>
      <c r="HT1520" s="3"/>
      <c r="HU1520" s="3"/>
      <c r="HV1520" s="3"/>
      <c r="HW1520" s="3"/>
      <c r="HX1520" s="3"/>
      <c r="HY1520" s="3"/>
      <c r="HZ1520" s="3"/>
      <c r="IA1520" s="3"/>
      <c r="IB1520" s="3"/>
      <c r="IC1520" s="3"/>
      <c r="ID1520" s="3"/>
      <c r="IE1520" s="3"/>
      <c r="IF1520" s="3"/>
      <c r="IG1520" s="3"/>
      <c r="IH1520" s="3"/>
      <c r="II1520" s="3"/>
      <c r="IJ1520" s="3"/>
      <c r="IK1520" s="3"/>
      <c r="IL1520" s="3"/>
      <c r="IM1520" s="3"/>
      <c r="IN1520" s="3"/>
      <c r="IO1520" s="3"/>
      <c r="IP1520" s="3"/>
      <c r="IQ1520" s="3"/>
      <c r="IR1520" s="3"/>
      <c r="IS1520" s="3"/>
      <c r="IT1520" s="3"/>
      <c r="IU1520" s="3"/>
      <c r="IV1520" s="3"/>
      <c r="IW1520" s="3"/>
      <c r="IX1520" s="3"/>
      <c r="IY1520" s="3"/>
      <c r="IZ1520" s="3"/>
      <c r="JA1520" s="3"/>
      <c r="JB1520" s="3"/>
      <c r="JC1520" s="3"/>
      <c r="JD1520" s="3"/>
      <c r="JE1520" s="3"/>
      <c r="JF1520" s="3"/>
      <c r="JG1520" s="3"/>
      <c r="JH1520" s="3"/>
      <c r="JI1520" s="3"/>
      <c r="JJ1520" s="3"/>
      <c r="JK1520" s="3"/>
      <c r="JL1520" s="3"/>
      <c r="JM1520" s="3"/>
      <c r="JN1520" s="3"/>
      <c r="JO1520" s="3"/>
      <c r="JP1520" s="3"/>
      <c r="JQ1520" s="3"/>
      <c r="JR1520" s="3"/>
      <c r="JS1520" s="3"/>
      <c r="JT1520" s="3"/>
      <c r="JU1520" s="3"/>
      <c r="JV1520" s="3"/>
      <c r="JW1520" s="3"/>
      <c r="JX1520" s="3"/>
      <c r="JY1520" s="3"/>
      <c r="JZ1520" s="3"/>
      <c r="KA1520" s="3"/>
      <c r="KB1520" s="3"/>
      <c r="KC1520" s="3"/>
      <c r="KD1520" s="3"/>
      <c r="KE1520" s="3"/>
      <c r="KF1520" s="3"/>
      <c r="KG1520" s="3"/>
      <c r="KH1520" s="3"/>
      <c r="KI1520" s="3"/>
      <c r="KJ1520" s="3"/>
      <c r="KK1520" s="3"/>
      <c r="KL1520" s="3"/>
      <c r="KM1520" s="3"/>
      <c r="KN1520" s="3"/>
      <c r="KO1520" s="3"/>
      <c r="KP1520" s="3"/>
      <c r="KQ1520" s="3"/>
      <c r="KR1520" s="3"/>
      <c r="KS1520" s="3"/>
      <c r="KT1520" s="3"/>
      <c r="KU1520" s="3"/>
      <c r="KV1520" s="3"/>
      <c r="KW1520" s="3"/>
      <c r="KX1520" s="3"/>
      <c r="KY1520" s="3"/>
      <c r="KZ1520" s="3"/>
      <c r="LA1520" s="3"/>
      <c r="LB1520" s="3"/>
      <c r="LC1520" s="3"/>
      <c r="LD1520" s="3"/>
      <c r="LE1520" s="3"/>
      <c r="LF1520" s="3"/>
      <c r="LG1520" s="3"/>
      <c r="LH1520" s="3"/>
      <c r="LI1520" s="3"/>
      <c r="LJ1520" s="3"/>
      <c r="LK1520" s="3"/>
      <c r="LL1520" s="3"/>
      <c r="LM1520" s="3"/>
      <c r="LN1520" s="3"/>
      <c r="LO1520" s="3"/>
      <c r="LP1520" s="3"/>
      <c r="LQ1520" s="3"/>
      <c r="LR1520" s="3"/>
      <c r="LS1520" s="3"/>
      <c r="LT1520" s="3"/>
      <c r="LU1520" s="3"/>
      <c r="LV1520" s="3"/>
      <c r="LW1520" s="3"/>
      <c r="LX1520" s="3"/>
      <c r="LY1520" s="3"/>
      <c r="LZ1520" s="3"/>
      <c r="MA1520" s="3"/>
      <c r="MB1520" s="3"/>
      <c r="MC1520" s="3"/>
      <c r="MD1520" s="3"/>
      <c r="ME1520" s="3"/>
      <c r="MF1520" s="3"/>
      <c r="MG1520" s="3"/>
      <c r="MH1520" s="3"/>
      <c r="MI1520" s="3"/>
      <c r="MJ1520" s="3"/>
      <c r="MK1520" s="3"/>
      <c r="ML1520" s="4"/>
      <c r="MM1520" s="4"/>
      <c r="MN1520" s="4"/>
      <c r="MO1520" s="4"/>
      <c r="MP1520" s="4"/>
      <c r="MQ1520" s="4"/>
      <c r="MR1520" s="4"/>
      <c r="MS1520" s="4"/>
      <c r="MT1520" s="4"/>
      <c r="MU1520" s="4"/>
      <c r="MV1520" s="4"/>
      <c r="MW1520" s="3"/>
      <c r="MX1520" s="3"/>
      <c r="MY1520" s="3"/>
      <c r="MZ1520" s="3"/>
      <c r="NA1520" s="3"/>
      <c r="NB1520" s="3"/>
      <c r="NC1520" s="3"/>
      <c r="ND1520" s="3"/>
      <c r="NE1520" s="3"/>
      <c r="NF1520" s="3"/>
      <c r="NG1520" s="3"/>
      <c r="NH1520" s="3"/>
      <c r="NI1520" s="3"/>
      <c r="NJ1520" s="3"/>
      <c r="NK1520" s="3"/>
      <c r="NL1520" s="3"/>
      <c r="NM1520" s="3"/>
      <c r="NN1520" s="3"/>
      <c r="NO1520" s="3"/>
      <c r="NP1520" s="3"/>
      <c r="NQ1520" s="3"/>
      <c r="NR1520" s="3"/>
      <c r="NS1520" s="3"/>
      <c r="NT1520" s="3"/>
      <c r="NU1520" s="3"/>
      <c r="NV1520" s="3"/>
      <c r="NW1520" s="3"/>
      <c r="NX1520" s="3"/>
      <c r="NY1520" s="3"/>
      <c r="NZ1520" s="3"/>
      <c r="OA1520" s="3"/>
      <c r="OB1520" s="3"/>
    </row>
    <row r="1521" spans="1:392" ht="15">
      <c r="A1521" s="1"/>
      <c r="B1521" s="1"/>
      <c r="C1521" s="2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  <c r="BO1521" s="3"/>
      <c r="BP1521" s="3"/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  <c r="CD1521" s="3"/>
      <c r="CE1521" s="3"/>
      <c r="CF1521" s="3"/>
      <c r="CG1521" s="3"/>
      <c r="CH1521" s="3"/>
      <c r="CI1521" s="3"/>
      <c r="CJ1521" s="3"/>
      <c r="CK1521" s="3"/>
      <c r="CL1521" s="3"/>
      <c r="CM1521" s="3"/>
      <c r="CN1521" s="3"/>
      <c r="CO1521" s="3"/>
      <c r="CP1521" s="3"/>
      <c r="CQ1521" s="3"/>
      <c r="CR1521" s="3"/>
      <c r="CS1521" s="3"/>
      <c r="CT1521" s="3"/>
      <c r="CU1521" s="3"/>
      <c r="CV1521" s="3"/>
      <c r="CW1521" s="3"/>
      <c r="CX1521" s="3"/>
      <c r="CY1521" s="3"/>
      <c r="CZ1521" s="3"/>
      <c r="DA1521" s="3"/>
      <c r="DB1521" s="3"/>
      <c r="DC1521" s="3"/>
      <c r="DD1521" s="3"/>
      <c r="DE1521" s="3"/>
      <c r="DF1521" s="3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3"/>
      <c r="GP1521" s="3"/>
      <c r="GQ1521" s="3"/>
      <c r="GR1521" s="3"/>
      <c r="GS1521" s="3"/>
      <c r="GT1521" s="3"/>
      <c r="GU1521" s="3"/>
      <c r="GV1521" s="3"/>
      <c r="GW1521" s="3"/>
      <c r="GX1521" s="3"/>
      <c r="GY1521" s="3"/>
      <c r="GZ1521" s="3"/>
      <c r="HA1521" s="3"/>
      <c r="HB1521" s="3"/>
      <c r="HC1521" s="3"/>
      <c r="HD1521" s="4"/>
      <c r="HE1521" s="4"/>
      <c r="HF1521" s="4"/>
      <c r="HG1521" s="3"/>
      <c r="HH1521" s="3"/>
      <c r="HI1521" s="3"/>
      <c r="HJ1521" s="3"/>
      <c r="HK1521" s="3"/>
      <c r="HL1521" s="3"/>
      <c r="HM1521" s="3"/>
      <c r="HN1521" s="3"/>
      <c r="HO1521" s="3"/>
      <c r="HP1521" s="3"/>
      <c r="HQ1521" s="3"/>
      <c r="HR1521" s="3"/>
      <c r="HS1521" s="3"/>
      <c r="HT1521" s="3"/>
      <c r="HU1521" s="3"/>
      <c r="HV1521" s="3"/>
      <c r="HW1521" s="3"/>
      <c r="HX1521" s="3"/>
      <c r="HY1521" s="3"/>
      <c r="HZ1521" s="3"/>
      <c r="IA1521" s="3"/>
      <c r="IB1521" s="3"/>
      <c r="IC1521" s="3"/>
      <c r="ID1521" s="3"/>
      <c r="IE1521" s="3"/>
      <c r="IF1521" s="3"/>
      <c r="IG1521" s="3"/>
      <c r="IH1521" s="3"/>
      <c r="II1521" s="3"/>
      <c r="IJ1521" s="3"/>
      <c r="IK1521" s="3"/>
      <c r="IL1521" s="3"/>
      <c r="IM1521" s="3"/>
      <c r="IN1521" s="3"/>
      <c r="IO1521" s="3"/>
      <c r="IP1521" s="3"/>
      <c r="IQ1521" s="3"/>
      <c r="IR1521" s="3"/>
      <c r="IS1521" s="3"/>
      <c r="IT1521" s="3"/>
      <c r="IU1521" s="3"/>
      <c r="IV1521" s="3"/>
      <c r="IW1521" s="3"/>
      <c r="IX1521" s="3"/>
      <c r="IY1521" s="3"/>
      <c r="IZ1521" s="3"/>
      <c r="JA1521" s="3"/>
      <c r="JB1521" s="3"/>
      <c r="JC1521" s="3"/>
      <c r="JD1521" s="3"/>
      <c r="JE1521" s="3"/>
      <c r="JF1521" s="3"/>
      <c r="JG1521" s="3"/>
      <c r="JH1521" s="3"/>
      <c r="JI1521" s="3"/>
      <c r="JJ1521" s="3"/>
      <c r="JK1521" s="3"/>
      <c r="JL1521" s="3"/>
      <c r="JM1521" s="3"/>
      <c r="JN1521" s="3"/>
      <c r="JO1521" s="3"/>
      <c r="JP1521" s="3"/>
      <c r="JQ1521" s="3"/>
      <c r="JR1521" s="3"/>
      <c r="JS1521" s="3"/>
      <c r="JT1521" s="3"/>
      <c r="JU1521" s="3"/>
      <c r="JV1521" s="3"/>
      <c r="JW1521" s="3"/>
      <c r="JX1521" s="3"/>
      <c r="JY1521" s="3"/>
      <c r="JZ1521" s="3"/>
      <c r="KA1521" s="3"/>
      <c r="KB1521" s="3"/>
      <c r="KC1521" s="3"/>
      <c r="KD1521" s="3"/>
      <c r="KE1521" s="3"/>
      <c r="KF1521" s="3"/>
      <c r="KG1521" s="3"/>
      <c r="KH1521" s="3"/>
      <c r="KI1521" s="3"/>
      <c r="KJ1521" s="3"/>
      <c r="KK1521" s="3"/>
      <c r="KL1521" s="3"/>
      <c r="KM1521" s="3"/>
      <c r="KN1521" s="3"/>
      <c r="KO1521" s="3"/>
      <c r="KP1521" s="3"/>
      <c r="KQ1521" s="3"/>
      <c r="KR1521" s="3"/>
      <c r="KS1521" s="3"/>
      <c r="KT1521" s="3"/>
      <c r="KU1521" s="3"/>
      <c r="KV1521" s="3"/>
      <c r="KW1521" s="3"/>
      <c r="KX1521" s="3"/>
      <c r="KY1521" s="3"/>
      <c r="KZ1521" s="3"/>
      <c r="LA1521" s="3"/>
      <c r="LB1521" s="3"/>
      <c r="LC1521" s="3"/>
      <c r="LD1521" s="3"/>
      <c r="LE1521" s="3"/>
      <c r="LF1521" s="3"/>
      <c r="LG1521" s="3"/>
      <c r="LH1521" s="3"/>
      <c r="LI1521" s="3"/>
      <c r="LJ1521" s="3"/>
      <c r="LK1521" s="3"/>
      <c r="LL1521" s="3"/>
      <c r="LM1521" s="3"/>
      <c r="LN1521" s="3"/>
      <c r="LO1521" s="3"/>
      <c r="LP1521" s="3"/>
      <c r="LQ1521" s="3"/>
      <c r="LR1521" s="3"/>
      <c r="LS1521" s="3"/>
      <c r="LT1521" s="3"/>
      <c r="LU1521" s="3"/>
      <c r="LV1521" s="3"/>
      <c r="LW1521" s="3"/>
      <c r="LX1521" s="3"/>
      <c r="LY1521" s="3"/>
      <c r="LZ1521" s="3"/>
      <c r="MA1521" s="3"/>
      <c r="MB1521" s="3"/>
      <c r="MC1521" s="3"/>
      <c r="MD1521" s="3"/>
      <c r="ME1521" s="3"/>
      <c r="MF1521" s="3"/>
      <c r="MG1521" s="3"/>
      <c r="MH1521" s="3"/>
      <c r="MI1521" s="3"/>
      <c r="MJ1521" s="3"/>
      <c r="MK1521" s="3"/>
      <c r="ML1521" s="4"/>
      <c r="MM1521" s="4"/>
      <c r="MN1521" s="4"/>
      <c r="MO1521" s="4"/>
      <c r="MP1521" s="4"/>
      <c r="MQ1521" s="4"/>
      <c r="MR1521" s="4"/>
      <c r="MS1521" s="4"/>
      <c r="MT1521" s="4"/>
      <c r="MU1521" s="4"/>
      <c r="MV1521" s="4"/>
      <c r="MW1521" s="3"/>
      <c r="MX1521" s="3"/>
      <c r="MY1521" s="3"/>
      <c r="MZ1521" s="3"/>
      <c r="NA1521" s="3"/>
      <c r="NB1521" s="3"/>
      <c r="NC1521" s="3"/>
      <c r="ND1521" s="3"/>
      <c r="NE1521" s="3"/>
      <c r="NF1521" s="3"/>
      <c r="NG1521" s="3"/>
      <c r="NH1521" s="3"/>
      <c r="NI1521" s="3"/>
      <c r="NJ1521" s="3"/>
      <c r="NK1521" s="3"/>
      <c r="NL1521" s="3"/>
      <c r="NM1521" s="3"/>
      <c r="NN1521" s="3"/>
      <c r="NO1521" s="3"/>
      <c r="NP1521" s="3"/>
      <c r="NQ1521" s="3"/>
      <c r="NR1521" s="3"/>
      <c r="NS1521" s="3"/>
      <c r="NT1521" s="3"/>
      <c r="NU1521" s="3"/>
      <c r="NV1521" s="3"/>
      <c r="NW1521" s="3"/>
      <c r="NX1521" s="3"/>
      <c r="NY1521" s="3"/>
      <c r="NZ1521" s="3"/>
      <c r="OA1521" s="3"/>
      <c r="OB1521" s="3"/>
    </row>
    <row r="1522" spans="1:392" ht="15">
      <c r="A1522" s="1"/>
      <c r="B1522" s="1"/>
      <c r="C1522" s="2"/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  <c r="BO1522" s="3"/>
      <c r="BP1522" s="3"/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  <c r="CD1522" s="3"/>
      <c r="CE1522" s="3"/>
      <c r="CF1522" s="3"/>
      <c r="CG1522" s="3"/>
      <c r="CH1522" s="3"/>
      <c r="CI1522" s="3"/>
      <c r="CJ1522" s="3"/>
      <c r="CK1522" s="3"/>
      <c r="CL1522" s="3"/>
      <c r="CM1522" s="3"/>
      <c r="CN1522" s="3"/>
      <c r="CO1522" s="3"/>
      <c r="CP1522" s="3"/>
      <c r="CQ1522" s="3"/>
      <c r="CR1522" s="3"/>
      <c r="CS1522" s="3"/>
      <c r="CT1522" s="3"/>
      <c r="CU1522" s="3"/>
      <c r="CV1522" s="3"/>
      <c r="CW1522" s="3"/>
      <c r="CX1522" s="3"/>
      <c r="CY1522" s="3"/>
      <c r="CZ1522" s="3"/>
      <c r="DA1522" s="3"/>
      <c r="DB1522" s="3"/>
      <c r="DC1522" s="3"/>
      <c r="DD1522" s="3"/>
      <c r="DE1522" s="3"/>
      <c r="DF1522" s="3"/>
      <c r="DG1522" s="3"/>
      <c r="DH1522" s="3"/>
      <c r="DI1522" s="3"/>
      <c r="DJ1522" s="3"/>
      <c r="DK1522" s="3"/>
      <c r="DL1522" s="3"/>
      <c r="DM1522" s="3"/>
      <c r="DN1522" s="3"/>
      <c r="DO1522" s="3"/>
      <c r="DP1522" s="3"/>
      <c r="DQ1522" s="3"/>
      <c r="DR1522" s="3"/>
      <c r="DS1522" s="3"/>
      <c r="DT1522" s="3"/>
      <c r="DU1522" s="3"/>
      <c r="DV1522" s="3"/>
      <c r="DW1522" s="3"/>
      <c r="DX1522" s="3"/>
      <c r="DY1522" s="3"/>
      <c r="DZ1522" s="3"/>
      <c r="EA1522" s="3"/>
      <c r="EB1522" s="3"/>
      <c r="EC1522" s="3"/>
      <c r="ED1522" s="3"/>
      <c r="EE1522" s="3"/>
      <c r="EF1522" s="3"/>
      <c r="EG1522" s="3"/>
      <c r="EH1522" s="3"/>
      <c r="EI1522" s="3"/>
      <c r="EJ1522" s="3"/>
      <c r="EK1522" s="3"/>
      <c r="EL1522" s="3"/>
      <c r="EM1522" s="3"/>
      <c r="EN1522" s="3"/>
      <c r="EO1522" s="3"/>
      <c r="EP1522" s="3"/>
      <c r="EQ1522" s="3"/>
      <c r="ER1522" s="3"/>
      <c r="ES1522" s="3"/>
      <c r="ET1522" s="3"/>
      <c r="EU1522" s="3"/>
      <c r="EV1522" s="3"/>
      <c r="EW1522" s="3"/>
      <c r="EX1522" s="3"/>
      <c r="EY1522" s="3"/>
      <c r="EZ1522" s="3"/>
      <c r="FA1522" s="3"/>
      <c r="FB1522" s="3"/>
      <c r="FC1522" s="3"/>
      <c r="FD1522" s="3"/>
      <c r="FE1522" s="3"/>
      <c r="FF1522" s="3"/>
      <c r="FG1522" s="3"/>
      <c r="FH1522" s="3"/>
      <c r="FI1522" s="3"/>
      <c r="FJ1522" s="3"/>
      <c r="FK1522" s="3"/>
      <c r="FL1522" s="3"/>
      <c r="FM1522" s="3"/>
      <c r="FN1522" s="3"/>
      <c r="FO1522" s="3"/>
      <c r="FP1522" s="3"/>
      <c r="FQ1522" s="3"/>
      <c r="FR1522" s="3"/>
      <c r="FS1522" s="3"/>
      <c r="FT1522" s="3"/>
      <c r="FU1522" s="3"/>
      <c r="FV1522" s="3"/>
      <c r="FW1522" s="3"/>
      <c r="FX1522" s="3"/>
      <c r="FY1522" s="3"/>
      <c r="FZ1522" s="3"/>
      <c r="GA1522" s="3"/>
      <c r="GB1522" s="3"/>
      <c r="GC1522" s="3"/>
      <c r="GD1522" s="3"/>
      <c r="GE1522" s="3"/>
      <c r="GF1522" s="3"/>
      <c r="GG1522" s="3"/>
      <c r="GH1522" s="3"/>
      <c r="GI1522" s="3"/>
      <c r="GJ1522" s="3"/>
      <c r="GK1522" s="3"/>
      <c r="GL1522" s="3"/>
      <c r="GM1522" s="3"/>
      <c r="GN1522" s="3"/>
      <c r="GO1522" s="3"/>
      <c r="GP1522" s="3"/>
      <c r="GQ1522" s="3"/>
      <c r="GR1522" s="3"/>
      <c r="GS1522" s="3"/>
      <c r="GT1522" s="3"/>
      <c r="GU1522" s="3"/>
      <c r="GV1522" s="3"/>
      <c r="GW1522" s="3"/>
      <c r="GX1522" s="3"/>
      <c r="GY1522" s="3"/>
      <c r="GZ1522" s="3"/>
      <c r="HA1522" s="3"/>
      <c r="HB1522" s="3"/>
      <c r="HC1522" s="3"/>
      <c r="HD1522" s="4"/>
      <c r="HE1522" s="4"/>
      <c r="HF1522" s="4"/>
      <c r="HG1522" s="3"/>
      <c r="HH1522" s="3"/>
      <c r="HI1522" s="3"/>
      <c r="HJ1522" s="3"/>
      <c r="HK1522" s="3"/>
      <c r="HL1522" s="3"/>
      <c r="HM1522" s="3"/>
      <c r="HN1522" s="3"/>
      <c r="HO1522" s="3"/>
      <c r="HP1522" s="3"/>
      <c r="HQ1522" s="3"/>
      <c r="HR1522" s="3"/>
      <c r="HS1522" s="3"/>
      <c r="HT1522" s="3"/>
      <c r="HU1522" s="3"/>
      <c r="HV1522" s="3"/>
      <c r="HW1522" s="3"/>
      <c r="HX1522" s="3"/>
      <c r="HY1522" s="3"/>
      <c r="HZ1522" s="3"/>
      <c r="IA1522" s="3"/>
      <c r="IB1522" s="3"/>
      <c r="IC1522" s="3"/>
      <c r="ID1522" s="3"/>
      <c r="IE1522" s="3"/>
      <c r="IF1522" s="3"/>
      <c r="IG1522" s="3"/>
      <c r="IH1522" s="3"/>
      <c r="II1522" s="3"/>
      <c r="IJ1522" s="3"/>
      <c r="IK1522" s="3"/>
      <c r="IL1522" s="3"/>
      <c r="IM1522" s="3"/>
      <c r="IN1522" s="3"/>
      <c r="IO1522" s="3"/>
      <c r="IP1522" s="3"/>
      <c r="IQ1522" s="3"/>
      <c r="IR1522" s="3"/>
      <c r="IS1522" s="3"/>
      <c r="IT1522" s="3"/>
      <c r="IU1522" s="3"/>
      <c r="IV1522" s="3"/>
      <c r="IW1522" s="3"/>
      <c r="IX1522" s="3"/>
      <c r="IY1522" s="3"/>
      <c r="IZ1522" s="3"/>
      <c r="JA1522" s="3"/>
      <c r="JB1522" s="3"/>
      <c r="JC1522" s="3"/>
      <c r="JD1522" s="3"/>
      <c r="JE1522" s="3"/>
      <c r="JF1522" s="3"/>
      <c r="JG1522" s="3"/>
      <c r="JH1522" s="3"/>
      <c r="JI1522" s="3"/>
      <c r="JJ1522" s="3"/>
      <c r="JK1522" s="3"/>
      <c r="JL1522" s="3"/>
      <c r="JM1522" s="3"/>
      <c r="JN1522" s="3"/>
      <c r="JO1522" s="3"/>
      <c r="JP1522" s="3"/>
      <c r="JQ1522" s="3"/>
      <c r="JR1522" s="3"/>
      <c r="JS1522" s="3"/>
      <c r="JT1522" s="3"/>
      <c r="JU1522" s="3"/>
      <c r="JV1522" s="3"/>
      <c r="JW1522" s="3"/>
      <c r="JX1522" s="3"/>
      <c r="JY1522" s="3"/>
      <c r="JZ1522" s="3"/>
      <c r="KA1522" s="3"/>
      <c r="KB1522" s="3"/>
      <c r="KC1522" s="3"/>
      <c r="KD1522" s="3"/>
      <c r="KE1522" s="3"/>
      <c r="KF1522" s="3"/>
      <c r="KG1522" s="3"/>
      <c r="KH1522" s="3"/>
      <c r="KI1522" s="3"/>
      <c r="KJ1522" s="3"/>
      <c r="KK1522" s="3"/>
      <c r="KL1522" s="3"/>
      <c r="KM1522" s="3"/>
      <c r="KN1522" s="3"/>
      <c r="KO1522" s="3"/>
      <c r="KP1522" s="3"/>
      <c r="KQ1522" s="3"/>
      <c r="KR1522" s="3"/>
      <c r="KS1522" s="3"/>
      <c r="KT1522" s="3"/>
      <c r="KU1522" s="3"/>
      <c r="KV1522" s="3"/>
      <c r="KW1522" s="3"/>
      <c r="KX1522" s="3"/>
      <c r="KY1522" s="3"/>
      <c r="KZ1522" s="3"/>
      <c r="LA1522" s="3"/>
      <c r="LB1522" s="3"/>
      <c r="LC1522" s="3"/>
      <c r="LD1522" s="3"/>
      <c r="LE1522" s="3"/>
      <c r="LF1522" s="3"/>
      <c r="LG1522" s="3"/>
      <c r="LH1522" s="3"/>
      <c r="LI1522" s="3"/>
      <c r="LJ1522" s="3"/>
      <c r="LK1522" s="3"/>
      <c r="LL1522" s="3"/>
      <c r="LM1522" s="3"/>
      <c r="LN1522" s="3"/>
      <c r="LO1522" s="3"/>
      <c r="LP1522" s="3"/>
      <c r="LQ1522" s="3"/>
      <c r="LR1522" s="3"/>
      <c r="LS1522" s="3"/>
      <c r="LT1522" s="3"/>
      <c r="LU1522" s="3"/>
      <c r="LV1522" s="3"/>
      <c r="LW1522" s="3"/>
      <c r="LX1522" s="3"/>
      <c r="LY1522" s="3"/>
      <c r="LZ1522" s="3"/>
      <c r="MA1522" s="3"/>
      <c r="MB1522" s="3"/>
      <c r="MC1522" s="3"/>
      <c r="MD1522" s="3"/>
      <c r="ME1522" s="3"/>
      <c r="MF1522" s="3"/>
      <c r="MG1522" s="3"/>
      <c r="MH1522" s="3"/>
      <c r="MI1522" s="3"/>
      <c r="MJ1522" s="3"/>
      <c r="MK1522" s="3"/>
      <c r="ML1522" s="4"/>
      <c r="MM1522" s="4"/>
      <c r="MN1522" s="4"/>
      <c r="MO1522" s="4"/>
      <c r="MP1522" s="4"/>
      <c r="MQ1522" s="4"/>
      <c r="MR1522" s="4"/>
      <c r="MS1522" s="4"/>
      <c r="MT1522" s="4"/>
      <c r="MU1522" s="4"/>
      <c r="MV1522" s="4"/>
      <c r="MW1522" s="3"/>
      <c r="MX1522" s="3"/>
      <c r="MY1522" s="3"/>
      <c r="MZ1522" s="3"/>
      <c r="NA1522" s="3"/>
      <c r="NB1522" s="3"/>
      <c r="NC1522" s="3"/>
      <c r="ND1522" s="3"/>
      <c r="NE1522" s="3"/>
      <c r="NF1522" s="3"/>
      <c r="NG1522" s="3"/>
      <c r="NH1522" s="3"/>
      <c r="NI1522" s="3"/>
      <c r="NJ1522" s="3"/>
      <c r="NK1522" s="3"/>
      <c r="NL1522" s="3"/>
      <c r="NM1522" s="3"/>
      <c r="NN1522" s="3"/>
      <c r="NO1522" s="3"/>
      <c r="NP1522" s="3"/>
      <c r="NQ1522" s="3"/>
      <c r="NR1522" s="3"/>
      <c r="NS1522" s="3"/>
      <c r="NT1522" s="3"/>
      <c r="NU1522" s="3"/>
      <c r="NV1522" s="3"/>
      <c r="NW1522" s="3"/>
      <c r="NX1522" s="3"/>
      <c r="NY1522" s="3"/>
      <c r="NZ1522" s="3"/>
      <c r="OA1522" s="3"/>
      <c r="OB1522" s="3"/>
    </row>
    <row r="1523" spans="1:392" ht="15">
      <c r="A1523" s="1"/>
      <c r="B1523" s="1"/>
      <c r="C1523" s="2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3"/>
      <c r="CF1523" s="3"/>
      <c r="CG1523" s="3"/>
      <c r="CH1523" s="3"/>
      <c r="CI1523" s="3"/>
      <c r="CJ1523" s="3"/>
      <c r="CK1523" s="3"/>
      <c r="CL1523" s="3"/>
      <c r="CM1523" s="3"/>
      <c r="CN1523" s="3"/>
      <c r="CO1523" s="3"/>
      <c r="CP1523" s="3"/>
      <c r="CQ1523" s="3"/>
      <c r="CR1523" s="3"/>
      <c r="CS1523" s="3"/>
      <c r="CT1523" s="3"/>
      <c r="CU1523" s="3"/>
      <c r="CV1523" s="3"/>
      <c r="CW1523" s="3"/>
      <c r="CX1523" s="3"/>
      <c r="CY1523" s="3"/>
      <c r="CZ1523" s="3"/>
      <c r="DA1523" s="3"/>
      <c r="DB1523" s="3"/>
      <c r="DC1523" s="3"/>
      <c r="DD1523" s="3"/>
      <c r="DE1523" s="3"/>
      <c r="DF1523" s="3"/>
      <c r="DG1523" s="3"/>
      <c r="DH1523" s="3"/>
      <c r="DI1523" s="3"/>
      <c r="DJ1523" s="3"/>
      <c r="DK1523" s="3"/>
      <c r="DL1523" s="3"/>
      <c r="DM1523" s="3"/>
      <c r="DN1523" s="3"/>
      <c r="DO1523" s="3"/>
      <c r="DP1523" s="3"/>
      <c r="DQ1523" s="3"/>
      <c r="DR1523" s="3"/>
      <c r="DS1523" s="3"/>
      <c r="DT1523" s="3"/>
      <c r="DU1523" s="3"/>
      <c r="DV1523" s="3"/>
      <c r="DW1523" s="3"/>
      <c r="DX1523" s="3"/>
      <c r="DY1523" s="3"/>
      <c r="DZ1523" s="3"/>
      <c r="EA1523" s="3"/>
      <c r="EB1523" s="3"/>
      <c r="EC1523" s="3"/>
      <c r="ED1523" s="3"/>
      <c r="EE1523" s="3"/>
      <c r="EF1523" s="3"/>
      <c r="EG1523" s="3"/>
      <c r="EH1523" s="3"/>
      <c r="EI1523" s="3"/>
      <c r="EJ1523" s="3"/>
      <c r="EK1523" s="3"/>
      <c r="EL1523" s="3"/>
      <c r="EM1523" s="3"/>
      <c r="EN1523" s="3"/>
      <c r="EO1523" s="3"/>
      <c r="EP1523" s="3"/>
      <c r="EQ1523" s="3"/>
      <c r="ER1523" s="3"/>
      <c r="ES1523" s="3"/>
      <c r="ET1523" s="3"/>
      <c r="EU1523" s="3"/>
      <c r="EV1523" s="3"/>
      <c r="EW1523" s="3"/>
      <c r="EX1523" s="3"/>
      <c r="EY1523" s="3"/>
      <c r="EZ1523" s="3"/>
      <c r="FA1523" s="3"/>
      <c r="FB1523" s="3"/>
      <c r="FC1523" s="3"/>
      <c r="FD1523" s="3"/>
      <c r="FE1523" s="3"/>
      <c r="FF1523" s="3"/>
      <c r="FG1523" s="3"/>
      <c r="FH1523" s="3"/>
      <c r="FI1523" s="3"/>
      <c r="FJ1523" s="3"/>
      <c r="FK1523" s="3"/>
      <c r="FL1523" s="3"/>
      <c r="FM1523" s="3"/>
      <c r="FN1523" s="3"/>
      <c r="FO1523" s="3"/>
      <c r="FP1523" s="3"/>
      <c r="FQ1523" s="3"/>
      <c r="FR1523" s="3"/>
      <c r="FS1523" s="3"/>
      <c r="FT1523" s="3"/>
      <c r="FU1523" s="3"/>
      <c r="FV1523" s="3"/>
      <c r="FW1523" s="3"/>
      <c r="FX1523" s="3"/>
      <c r="FY1523" s="3"/>
      <c r="FZ1523" s="3"/>
      <c r="GA1523" s="3"/>
      <c r="GB1523" s="3"/>
      <c r="GC1523" s="3"/>
      <c r="GD1523" s="3"/>
      <c r="GE1523" s="3"/>
      <c r="GF1523" s="3"/>
      <c r="GG1523" s="3"/>
      <c r="GH1523" s="3"/>
      <c r="GI1523" s="3"/>
      <c r="GJ1523" s="3"/>
      <c r="GK1523" s="3"/>
      <c r="GL1523" s="3"/>
      <c r="GM1523" s="3"/>
      <c r="GN1523" s="3"/>
      <c r="GO1523" s="3"/>
      <c r="GP1523" s="3"/>
      <c r="GQ1523" s="3"/>
      <c r="GR1523" s="3"/>
      <c r="GS1523" s="3"/>
      <c r="GT1523" s="3"/>
      <c r="GU1523" s="3"/>
      <c r="GV1523" s="3"/>
      <c r="GW1523" s="3"/>
      <c r="GX1523" s="3"/>
      <c r="GY1523" s="3"/>
      <c r="GZ1523" s="3"/>
      <c r="HA1523" s="3"/>
      <c r="HB1523" s="3"/>
      <c r="HC1523" s="3"/>
      <c r="HD1523" s="4"/>
      <c r="HE1523" s="4"/>
      <c r="HF1523" s="4"/>
      <c r="HG1523" s="3"/>
      <c r="HH1523" s="3"/>
      <c r="HI1523" s="3"/>
      <c r="HJ1523" s="3"/>
      <c r="HK1523" s="3"/>
      <c r="HL1523" s="3"/>
      <c r="HM1523" s="3"/>
      <c r="HN1523" s="3"/>
      <c r="HO1523" s="3"/>
      <c r="HP1523" s="3"/>
      <c r="HQ1523" s="3"/>
      <c r="HR1523" s="3"/>
      <c r="HS1523" s="3"/>
      <c r="HT1523" s="3"/>
      <c r="HU1523" s="3"/>
      <c r="HV1523" s="3"/>
      <c r="HW1523" s="3"/>
      <c r="HX1523" s="3"/>
      <c r="HY1523" s="3"/>
      <c r="HZ1523" s="3"/>
      <c r="IA1523" s="3"/>
      <c r="IB1523" s="3"/>
      <c r="IC1523" s="3"/>
      <c r="ID1523" s="3"/>
      <c r="IE1523" s="3"/>
      <c r="IF1523" s="3"/>
      <c r="IG1523" s="3"/>
      <c r="IH1523" s="3"/>
      <c r="II1523" s="3"/>
      <c r="IJ1523" s="3"/>
      <c r="IK1523" s="3"/>
      <c r="IL1523" s="3"/>
      <c r="IM1523" s="3"/>
      <c r="IN1523" s="3"/>
      <c r="IO1523" s="3"/>
      <c r="IP1523" s="3"/>
      <c r="IQ1523" s="3"/>
      <c r="IR1523" s="3"/>
      <c r="IS1523" s="3"/>
      <c r="IT1523" s="3"/>
      <c r="IU1523" s="3"/>
      <c r="IV1523" s="3"/>
      <c r="IW1523" s="3"/>
      <c r="IX1523" s="3"/>
      <c r="IY1523" s="3"/>
      <c r="IZ1523" s="3"/>
      <c r="JA1523" s="3"/>
      <c r="JB1523" s="3"/>
      <c r="JC1523" s="3"/>
      <c r="JD1523" s="3"/>
      <c r="JE1523" s="3"/>
      <c r="JF1523" s="3"/>
      <c r="JG1523" s="3"/>
      <c r="JH1523" s="3"/>
      <c r="JI1523" s="3"/>
      <c r="JJ1523" s="3"/>
      <c r="JK1523" s="3"/>
      <c r="JL1523" s="3"/>
      <c r="JM1523" s="3"/>
      <c r="JN1523" s="3"/>
      <c r="JO1523" s="3"/>
      <c r="JP1523" s="3"/>
      <c r="JQ1523" s="3"/>
      <c r="JR1523" s="3"/>
      <c r="JS1523" s="3"/>
      <c r="JT1523" s="3"/>
      <c r="JU1523" s="3"/>
      <c r="JV1523" s="3"/>
      <c r="JW1523" s="3"/>
      <c r="JX1523" s="3"/>
      <c r="JY1523" s="3"/>
      <c r="JZ1523" s="3"/>
      <c r="KA1523" s="3"/>
      <c r="KB1523" s="3"/>
      <c r="KC1523" s="3"/>
      <c r="KD1523" s="3"/>
      <c r="KE1523" s="3"/>
      <c r="KF1523" s="3"/>
      <c r="KG1523" s="3"/>
      <c r="KH1523" s="3"/>
      <c r="KI1523" s="3"/>
      <c r="KJ1523" s="3"/>
      <c r="KK1523" s="3"/>
      <c r="KL1523" s="3"/>
      <c r="KM1523" s="3"/>
      <c r="KN1523" s="3"/>
      <c r="KO1523" s="3"/>
      <c r="KP1523" s="3"/>
      <c r="KQ1523" s="3"/>
      <c r="KR1523" s="3"/>
      <c r="KS1523" s="3"/>
      <c r="KT1523" s="3"/>
      <c r="KU1523" s="3"/>
      <c r="KV1523" s="3"/>
      <c r="KW1523" s="3"/>
      <c r="KX1523" s="3"/>
      <c r="KY1523" s="3"/>
      <c r="KZ1523" s="3"/>
      <c r="LA1523" s="3"/>
      <c r="LB1523" s="3"/>
      <c r="LC1523" s="3"/>
      <c r="LD1523" s="3"/>
      <c r="LE1523" s="3"/>
      <c r="LF1523" s="3"/>
      <c r="LG1523" s="3"/>
      <c r="LH1523" s="3"/>
      <c r="LI1523" s="3"/>
      <c r="LJ1523" s="3"/>
      <c r="LK1523" s="3"/>
      <c r="LL1523" s="3"/>
      <c r="LM1523" s="3"/>
      <c r="LN1523" s="3"/>
      <c r="LO1523" s="3"/>
      <c r="LP1523" s="3"/>
      <c r="LQ1523" s="3"/>
      <c r="LR1523" s="3"/>
      <c r="LS1523" s="3"/>
      <c r="LT1523" s="3"/>
      <c r="LU1523" s="3"/>
      <c r="LV1523" s="3"/>
      <c r="LW1523" s="3"/>
      <c r="LX1523" s="3"/>
      <c r="LY1523" s="3"/>
      <c r="LZ1523" s="3"/>
      <c r="MA1523" s="3"/>
      <c r="MB1523" s="3"/>
      <c r="MC1523" s="3"/>
      <c r="MD1523" s="3"/>
      <c r="ME1523" s="3"/>
      <c r="MF1523" s="3"/>
      <c r="MG1523" s="3"/>
      <c r="MH1523" s="3"/>
      <c r="MI1523" s="3"/>
      <c r="MJ1523" s="3"/>
      <c r="MK1523" s="3"/>
      <c r="ML1523" s="4"/>
      <c r="MM1523" s="4"/>
      <c r="MN1523" s="4"/>
      <c r="MO1523" s="4"/>
      <c r="MP1523" s="4"/>
      <c r="MQ1523" s="4"/>
      <c r="MR1523" s="4"/>
      <c r="MS1523" s="4"/>
      <c r="MT1523" s="4"/>
      <c r="MU1523" s="4"/>
      <c r="MV1523" s="4"/>
      <c r="MW1523" s="3"/>
      <c r="MX1523" s="3"/>
      <c r="MY1523" s="3"/>
      <c r="MZ1523" s="3"/>
      <c r="NA1523" s="3"/>
      <c r="NB1523" s="3"/>
      <c r="NC1523" s="3"/>
      <c r="ND1523" s="3"/>
      <c r="NE1523" s="3"/>
      <c r="NF1523" s="3"/>
      <c r="NG1523" s="3"/>
      <c r="NH1523" s="3"/>
      <c r="NI1523" s="3"/>
      <c r="NJ1523" s="3"/>
      <c r="NK1523" s="3"/>
      <c r="NL1523" s="3"/>
      <c r="NM1523" s="3"/>
      <c r="NN1523" s="3"/>
      <c r="NO1523" s="3"/>
      <c r="NP1523" s="3"/>
      <c r="NQ1523" s="3"/>
      <c r="NR1523" s="3"/>
      <c r="NS1523" s="3"/>
      <c r="NT1523" s="3"/>
      <c r="NU1523" s="3"/>
      <c r="NV1523" s="3"/>
      <c r="NW1523" s="3"/>
      <c r="NX1523" s="3"/>
      <c r="NY1523" s="3"/>
      <c r="NZ1523" s="3"/>
      <c r="OA1523" s="3"/>
      <c r="OB1523" s="3"/>
    </row>
    <row r="1524" spans="1:392" ht="15">
      <c r="A1524" s="1"/>
      <c r="B1524" s="1"/>
      <c r="C1524" s="2"/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  <c r="BO1524" s="3"/>
      <c r="BP1524" s="3"/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  <c r="CD1524" s="3"/>
      <c r="CE1524" s="3"/>
      <c r="CF1524" s="3"/>
      <c r="CG1524" s="3"/>
      <c r="CH1524" s="3"/>
      <c r="CI1524" s="3"/>
      <c r="CJ1524" s="3"/>
      <c r="CK1524" s="3"/>
      <c r="CL1524" s="3"/>
      <c r="CM1524" s="3"/>
      <c r="CN1524" s="3"/>
      <c r="CO1524" s="3"/>
      <c r="CP1524" s="3"/>
      <c r="CQ1524" s="3"/>
      <c r="CR1524" s="3"/>
      <c r="CS1524" s="3"/>
      <c r="CT1524" s="3"/>
      <c r="CU1524" s="3"/>
      <c r="CV1524" s="3"/>
      <c r="CW1524" s="3"/>
      <c r="CX1524" s="3"/>
      <c r="CY1524" s="3"/>
      <c r="CZ1524" s="3"/>
      <c r="DA1524" s="3"/>
      <c r="DB1524" s="3"/>
      <c r="DC1524" s="3"/>
      <c r="DD1524" s="3"/>
      <c r="DE1524" s="3"/>
      <c r="DF1524" s="3"/>
      <c r="DG1524" s="3"/>
      <c r="DH1524" s="3"/>
      <c r="DI1524" s="3"/>
      <c r="DJ1524" s="3"/>
      <c r="DK1524" s="3"/>
      <c r="DL1524" s="3"/>
      <c r="DM1524" s="3"/>
      <c r="DN1524" s="3"/>
      <c r="DO1524" s="3"/>
      <c r="DP1524" s="3"/>
      <c r="DQ1524" s="3"/>
      <c r="DR1524" s="3"/>
      <c r="DS1524" s="3"/>
      <c r="DT1524" s="3"/>
      <c r="DU1524" s="3"/>
      <c r="DV1524" s="3"/>
      <c r="DW1524" s="3"/>
      <c r="DX1524" s="3"/>
      <c r="DY1524" s="3"/>
      <c r="DZ1524" s="3"/>
      <c r="EA1524" s="3"/>
      <c r="EB1524" s="3"/>
      <c r="EC1524" s="3"/>
      <c r="ED1524" s="3"/>
      <c r="EE1524" s="3"/>
      <c r="EF1524" s="3"/>
      <c r="EG1524" s="3"/>
      <c r="EH1524" s="3"/>
      <c r="EI1524" s="3"/>
      <c r="EJ1524" s="3"/>
      <c r="EK1524" s="3"/>
      <c r="EL1524" s="3"/>
      <c r="EM1524" s="3"/>
      <c r="EN1524" s="3"/>
      <c r="EO1524" s="3"/>
      <c r="EP1524" s="3"/>
      <c r="EQ1524" s="3"/>
      <c r="ER1524" s="3"/>
      <c r="ES1524" s="3"/>
      <c r="ET1524" s="3"/>
      <c r="EU1524" s="3"/>
      <c r="EV1524" s="3"/>
      <c r="EW1524" s="3"/>
      <c r="EX1524" s="3"/>
      <c r="EY1524" s="3"/>
      <c r="EZ1524" s="3"/>
      <c r="FA1524" s="3"/>
      <c r="FB1524" s="3"/>
      <c r="FC1524" s="3"/>
      <c r="FD1524" s="3"/>
      <c r="FE1524" s="3"/>
      <c r="FF1524" s="3"/>
      <c r="FG1524" s="3"/>
      <c r="FH1524" s="3"/>
      <c r="FI1524" s="3"/>
      <c r="FJ1524" s="3"/>
      <c r="FK1524" s="3"/>
      <c r="FL1524" s="3"/>
      <c r="FM1524" s="3"/>
      <c r="FN1524" s="3"/>
      <c r="FO1524" s="3"/>
      <c r="FP1524" s="3"/>
      <c r="FQ1524" s="3"/>
      <c r="FR1524" s="3"/>
      <c r="FS1524" s="3"/>
      <c r="FT1524" s="3"/>
      <c r="FU1524" s="3"/>
      <c r="FV1524" s="3"/>
      <c r="FW1524" s="3"/>
      <c r="FX1524" s="3"/>
      <c r="FY1524" s="3"/>
      <c r="FZ1524" s="3"/>
      <c r="GA1524" s="3"/>
      <c r="GB1524" s="3"/>
      <c r="GC1524" s="3"/>
      <c r="GD1524" s="3"/>
      <c r="GE1524" s="3"/>
      <c r="GF1524" s="3"/>
      <c r="GG1524" s="3"/>
      <c r="GH1524" s="3"/>
      <c r="GI1524" s="3"/>
      <c r="GJ1524" s="3"/>
      <c r="GK1524" s="3"/>
      <c r="GL1524" s="3"/>
      <c r="GM1524" s="3"/>
      <c r="GN1524" s="3"/>
      <c r="GO1524" s="3"/>
      <c r="GP1524" s="3"/>
      <c r="GQ1524" s="3"/>
      <c r="GR1524" s="3"/>
      <c r="GS1524" s="3"/>
      <c r="GT1524" s="3"/>
      <c r="GU1524" s="3"/>
      <c r="GV1524" s="3"/>
      <c r="GW1524" s="3"/>
      <c r="GX1524" s="3"/>
      <c r="GY1524" s="3"/>
      <c r="GZ1524" s="3"/>
      <c r="HA1524" s="3"/>
      <c r="HB1524" s="3"/>
      <c r="HC1524" s="3"/>
      <c r="HD1524" s="4"/>
      <c r="HE1524" s="4"/>
      <c r="HF1524" s="4"/>
      <c r="HG1524" s="3"/>
      <c r="HH1524" s="3"/>
      <c r="HI1524" s="3"/>
      <c r="HJ1524" s="3"/>
      <c r="HK1524" s="3"/>
      <c r="HL1524" s="3"/>
      <c r="HM1524" s="3"/>
      <c r="HN1524" s="3"/>
      <c r="HO1524" s="3"/>
      <c r="HP1524" s="3"/>
      <c r="HQ1524" s="3"/>
      <c r="HR1524" s="3"/>
      <c r="HS1524" s="3"/>
      <c r="HT1524" s="3"/>
      <c r="HU1524" s="3"/>
      <c r="HV1524" s="3"/>
      <c r="HW1524" s="3"/>
      <c r="HX1524" s="3"/>
      <c r="HY1524" s="3"/>
      <c r="HZ1524" s="3"/>
      <c r="IA1524" s="3"/>
      <c r="IB1524" s="3"/>
      <c r="IC1524" s="3"/>
      <c r="ID1524" s="3"/>
      <c r="IE1524" s="3"/>
      <c r="IF1524" s="3"/>
      <c r="IG1524" s="3"/>
      <c r="IH1524" s="3"/>
      <c r="II1524" s="3"/>
      <c r="IJ1524" s="3"/>
      <c r="IK1524" s="3"/>
      <c r="IL1524" s="3"/>
      <c r="IM1524" s="3"/>
      <c r="IN1524" s="3"/>
      <c r="IO1524" s="3"/>
      <c r="IP1524" s="3"/>
      <c r="IQ1524" s="3"/>
      <c r="IR1524" s="3"/>
      <c r="IS1524" s="3"/>
      <c r="IT1524" s="3"/>
      <c r="IU1524" s="3"/>
      <c r="IV1524" s="3"/>
      <c r="IW1524" s="3"/>
      <c r="IX1524" s="3"/>
      <c r="IY1524" s="3"/>
      <c r="IZ1524" s="3"/>
      <c r="JA1524" s="3"/>
      <c r="JB1524" s="3"/>
      <c r="JC1524" s="3"/>
      <c r="JD1524" s="3"/>
      <c r="JE1524" s="3"/>
      <c r="JF1524" s="3"/>
      <c r="JG1524" s="3"/>
      <c r="JH1524" s="3"/>
      <c r="JI1524" s="3"/>
      <c r="JJ1524" s="3"/>
      <c r="JK1524" s="3"/>
      <c r="JL1524" s="3"/>
      <c r="JM1524" s="3"/>
      <c r="JN1524" s="3"/>
      <c r="JO1524" s="3"/>
      <c r="JP1524" s="3"/>
      <c r="JQ1524" s="3"/>
      <c r="JR1524" s="3"/>
      <c r="JS1524" s="3"/>
      <c r="JT1524" s="3"/>
      <c r="JU1524" s="3"/>
      <c r="JV1524" s="3"/>
      <c r="JW1524" s="3"/>
      <c r="JX1524" s="3"/>
      <c r="JY1524" s="3"/>
      <c r="JZ1524" s="3"/>
      <c r="KA1524" s="3"/>
      <c r="KB1524" s="3"/>
      <c r="KC1524" s="3"/>
      <c r="KD1524" s="3"/>
      <c r="KE1524" s="3"/>
      <c r="KF1524" s="3"/>
      <c r="KG1524" s="3"/>
      <c r="KH1524" s="3"/>
      <c r="KI1524" s="3"/>
      <c r="KJ1524" s="3"/>
      <c r="KK1524" s="3"/>
      <c r="KL1524" s="3"/>
      <c r="KM1524" s="3"/>
      <c r="KN1524" s="3"/>
      <c r="KO1524" s="3"/>
      <c r="KP1524" s="3"/>
      <c r="KQ1524" s="3"/>
      <c r="KR1524" s="3"/>
      <c r="KS1524" s="3"/>
      <c r="KT1524" s="3"/>
      <c r="KU1524" s="3"/>
      <c r="KV1524" s="3"/>
      <c r="KW1524" s="3"/>
      <c r="KX1524" s="3"/>
      <c r="KY1524" s="3"/>
      <c r="KZ1524" s="3"/>
      <c r="LA1524" s="3"/>
      <c r="LB1524" s="3"/>
      <c r="LC1524" s="3"/>
      <c r="LD1524" s="3"/>
      <c r="LE1524" s="3"/>
      <c r="LF1524" s="3"/>
      <c r="LG1524" s="3"/>
      <c r="LH1524" s="3"/>
      <c r="LI1524" s="3"/>
      <c r="LJ1524" s="3"/>
      <c r="LK1524" s="3"/>
      <c r="LL1524" s="3"/>
      <c r="LM1524" s="3"/>
      <c r="LN1524" s="3"/>
      <c r="LO1524" s="3"/>
      <c r="LP1524" s="3"/>
      <c r="LQ1524" s="3"/>
      <c r="LR1524" s="3"/>
      <c r="LS1524" s="3"/>
      <c r="LT1524" s="3"/>
      <c r="LU1524" s="3"/>
      <c r="LV1524" s="3"/>
      <c r="LW1524" s="3"/>
      <c r="LX1524" s="3"/>
      <c r="LY1524" s="3"/>
      <c r="LZ1524" s="3"/>
      <c r="MA1524" s="3"/>
      <c r="MB1524" s="3"/>
      <c r="MC1524" s="3"/>
      <c r="MD1524" s="3"/>
      <c r="ME1524" s="3"/>
      <c r="MF1524" s="3"/>
      <c r="MG1524" s="3"/>
      <c r="MH1524" s="3"/>
      <c r="MI1524" s="3"/>
      <c r="MJ1524" s="3"/>
      <c r="MK1524" s="3"/>
      <c r="ML1524" s="4"/>
      <c r="MM1524" s="4"/>
      <c r="MN1524" s="4"/>
      <c r="MO1524" s="4"/>
      <c r="MP1524" s="4"/>
      <c r="MQ1524" s="4"/>
      <c r="MR1524" s="4"/>
      <c r="MS1524" s="4"/>
      <c r="MT1524" s="4"/>
      <c r="MU1524" s="4"/>
      <c r="MV1524" s="4"/>
      <c r="MW1524" s="3"/>
      <c r="MX1524" s="3"/>
      <c r="MY1524" s="3"/>
      <c r="MZ1524" s="3"/>
      <c r="NA1524" s="3"/>
      <c r="NB1524" s="3"/>
      <c r="NC1524" s="3"/>
      <c r="ND1524" s="3"/>
      <c r="NE1524" s="3"/>
      <c r="NF1524" s="3"/>
      <c r="NG1524" s="3"/>
      <c r="NH1524" s="3"/>
      <c r="NI1524" s="3"/>
      <c r="NJ1524" s="3"/>
      <c r="NK1524" s="3"/>
      <c r="NL1524" s="3"/>
      <c r="NM1524" s="3"/>
      <c r="NN1524" s="3"/>
      <c r="NO1524" s="3"/>
      <c r="NP1524" s="3"/>
      <c r="NQ1524" s="3"/>
      <c r="NR1524" s="3"/>
      <c r="NS1524" s="3"/>
      <c r="NT1524" s="3"/>
      <c r="NU1524" s="3"/>
      <c r="NV1524" s="3"/>
      <c r="NW1524" s="3"/>
      <c r="NX1524" s="3"/>
      <c r="NY1524" s="3"/>
      <c r="NZ1524" s="3"/>
      <c r="OA1524" s="3"/>
      <c r="OB1524" s="3"/>
    </row>
    <row r="1525" spans="1:392" ht="15">
      <c r="A1525" s="1"/>
      <c r="B1525" s="1"/>
      <c r="C1525" s="2"/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  <c r="BO1525" s="3"/>
      <c r="BP1525" s="3"/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  <c r="CO1525" s="3"/>
      <c r="CP1525" s="3"/>
      <c r="CQ1525" s="3"/>
      <c r="CR1525" s="3"/>
      <c r="CS1525" s="3"/>
      <c r="CT1525" s="3"/>
      <c r="CU1525" s="3"/>
      <c r="CV1525" s="3"/>
      <c r="CW1525" s="3"/>
      <c r="CX1525" s="3"/>
      <c r="CY1525" s="3"/>
      <c r="CZ1525" s="3"/>
      <c r="DA1525" s="3"/>
      <c r="DB1525" s="3"/>
      <c r="DC1525" s="3"/>
      <c r="DD1525" s="3"/>
      <c r="DE1525" s="3"/>
      <c r="DF1525" s="3"/>
      <c r="DG1525" s="3"/>
      <c r="DH1525" s="3"/>
      <c r="DI1525" s="3"/>
      <c r="DJ1525" s="3"/>
      <c r="DK1525" s="3"/>
      <c r="DL1525" s="3"/>
      <c r="DM1525" s="3"/>
      <c r="DN1525" s="3"/>
      <c r="DO1525" s="3"/>
      <c r="DP1525" s="3"/>
      <c r="DQ1525" s="3"/>
      <c r="DR1525" s="3"/>
      <c r="DS1525" s="3"/>
      <c r="DT1525" s="3"/>
      <c r="DU1525" s="3"/>
      <c r="DV1525" s="3"/>
      <c r="DW1525" s="3"/>
      <c r="DX1525" s="3"/>
      <c r="DY1525" s="3"/>
      <c r="DZ1525" s="3"/>
      <c r="EA1525" s="3"/>
      <c r="EB1525" s="3"/>
      <c r="EC1525" s="3"/>
      <c r="ED1525" s="3"/>
      <c r="EE1525" s="3"/>
      <c r="EF1525" s="3"/>
      <c r="EG1525" s="3"/>
      <c r="EH1525" s="3"/>
      <c r="EI1525" s="3"/>
      <c r="EJ1525" s="3"/>
      <c r="EK1525" s="3"/>
      <c r="EL1525" s="3"/>
      <c r="EM1525" s="3"/>
      <c r="EN1525" s="3"/>
      <c r="EO1525" s="3"/>
      <c r="EP1525" s="3"/>
      <c r="EQ1525" s="3"/>
      <c r="ER1525" s="3"/>
      <c r="ES1525" s="3"/>
      <c r="ET1525" s="3"/>
      <c r="EU1525" s="3"/>
      <c r="EV1525" s="3"/>
      <c r="EW1525" s="3"/>
      <c r="EX1525" s="3"/>
      <c r="EY1525" s="3"/>
      <c r="EZ1525" s="3"/>
      <c r="FA1525" s="3"/>
      <c r="FB1525" s="3"/>
      <c r="FC1525" s="3"/>
      <c r="FD1525" s="3"/>
      <c r="FE1525" s="3"/>
      <c r="FF1525" s="3"/>
      <c r="FG1525" s="3"/>
      <c r="FH1525" s="3"/>
      <c r="FI1525" s="3"/>
      <c r="FJ1525" s="3"/>
      <c r="FK1525" s="3"/>
      <c r="FL1525" s="3"/>
      <c r="FM1525" s="3"/>
      <c r="FN1525" s="3"/>
      <c r="FO1525" s="3"/>
      <c r="FP1525" s="3"/>
      <c r="FQ1525" s="3"/>
      <c r="FR1525" s="3"/>
      <c r="FS1525" s="3"/>
      <c r="FT1525" s="3"/>
      <c r="FU1525" s="3"/>
      <c r="FV1525" s="3"/>
      <c r="FW1525" s="3"/>
      <c r="FX1525" s="3"/>
      <c r="FY1525" s="3"/>
      <c r="FZ1525" s="3"/>
      <c r="GA1525" s="3"/>
      <c r="GB1525" s="3"/>
      <c r="GC1525" s="3"/>
      <c r="GD1525" s="3"/>
      <c r="GE1525" s="3"/>
      <c r="GF1525" s="3"/>
      <c r="GG1525" s="3"/>
      <c r="GH1525" s="3"/>
      <c r="GI1525" s="3"/>
      <c r="GJ1525" s="3"/>
      <c r="GK1525" s="3"/>
      <c r="GL1525" s="3"/>
      <c r="GM1525" s="3"/>
      <c r="GN1525" s="3"/>
      <c r="GO1525" s="3"/>
      <c r="GP1525" s="3"/>
      <c r="GQ1525" s="3"/>
      <c r="GR1525" s="3"/>
      <c r="GS1525" s="3"/>
      <c r="GT1525" s="3"/>
      <c r="GU1525" s="3"/>
      <c r="GV1525" s="3"/>
      <c r="GW1525" s="3"/>
      <c r="GX1525" s="3"/>
      <c r="GY1525" s="3"/>
      <c r="GZ1525" s="3"/>
      <c r="HA1525" s="3"/>
      <c r="HB1525" s="3"/>
      <c r="HC1525" s="3"/>
      <c r="HD1525" s="4"/>
      <c r="HE1525" s="4"/>
      <c r="HF1525" s="4"/>
      <c r="HG1525" s="3"/>
      <c r="HH1525" s="3"/>
      <c r="HI1525" s="3"/>
      <c r="HJ1525" s="3"/>
      <c r="HK1525" s="3"/>
      <c r="HL1525" s="3"/>
      <c r="HM1525" s="3"/>
      <c r="HN1525" s="3"/>
      <c r="HO1525" s="3"/>
      <c r="HP1525" s="3"/>
      <c r="HQ1525" s="3"/>
      <c r="HR1525" s="3"/>
      <c r="HS1525" s="3"/>
      <c r="HT1525" s="3"/>
      <c r="HU1525" s="3"/>
      <c r="HV1525" s="3"/>
      <c r="HW1525" s="3"/>
      <c r="HX1525" s="3"/>
      <c r="HY1525" s="3"/>
      <c r="HZ1525" s="3"/>
      <c r="IA1525" s="3"/>
      <c r="IB1525" s="3"/>
      <c r="IC1525" s="3"/>
      <c r="ID1525" s="3"/>
      <c r="IE1525" s="3"/>
      <c r="IF1525" s="3"/>
      <c r="IG1525" s="3"/>
      <c r="IH1525" s="3"/>
      <c r="II1525" s="3"/>
      <c r="IJ1525" s="3"/>
      <c r="IK1525" s="3"/>
      <c r="IL1525" s="3"/>
      <c r="IM1525" s="3"/>
      <c r="IN1525" s="3"/>
      <c r="IO1525" s="3"/>
      <c r="IP1525" s="3"/>
      <c r="IQ1525" s="3"/>
      <c r="IR1525" s="3"/>
      <c r="IS1525" s="3"/>
      <c r="IT1525" s="3"/>
      <c r="IU1525" s="3"/>
      <c r="IV1525" s="3"/>
      <c r="IW1525" s="3"/>
      <c r="IX1525" s="3"/>
      <c r="IY1525" s="3"/>
      <c r="IZ1525" s="3"/>
      <c r="JA1525" s="3"/>
      <c r="JB1525" s="3"/>
      <c r="JC1525" s="3"/>
      <c r="JD1525" s="3"/>
      <c r="JE1525" s="3"/>
      <c r="JF1525" s="3"/>
      <c r="JG1525" s="3"/>
      <c r="JH1525" s="3"/>
      <c r="JI1525" s="3"/>
      <c r="JJ1525" s="3"/>
      <c r="JK1525" s="3"/>
      <c r="JL1525" s="3"/>
      <c r="JM1525" s="3"/>
      <c r="JN1525" s="3"/>
      <c r="JO1525" s="3"/>
      <c r="JP1525" s="3"/>
      <c r="JQ1525" s="3"/>
      <c r="JR1525" s="3"/>
      <c r="JS1525" s="3"/>
      <c r="JT1525" s="3"/>
      <c r="JU1525" s="3"/>
      <c r="JV1525" s="3"/>
      <c r="JW1525" s="3"/>
      <c r="JX1525" s="3"/>
      <c r="JY1525" s="3"/>
      <c r="JZ1525" s="3"/>
      <c r="KA1525" s="3"/>
      <c r="KB1525" s="3"/>
      <c r="KC1525" s="3"/>
      <c r="KD1525" s="3"/>
      <c r="KE1525" s="3"/>
      <c r="KF1525" s="3"/>
      <c r="KG1525" s="3"/>
      <c r="KH1525" s="3"/>
      <c r="KI1525" s="3"/>
      <c r="KJ1525" s="3"/>
      <c r="KK1525" s="3"/>
      <c r="KL1525" s="3"/>
      <c r="KM1525" s="3"/>
      <c r="KN1525" s="3"/>
      <c r="KO1525" s="3"/>
      <c r="KP1525" s="3"/>
      <c r="KQ1525" s="3"/>
      <c r="KR1525" s="3"/>
      <c r="KS1525" s="3"/>
      <c r="KT1525" s="3"/>
      <c r="KU1525" s="3"/>
      <c r="KV1525" s="3"/>
      <c r="KW1525" s="3"/>
      <c r="KX1525" s="3"/>
      <c r="KY1525" s="3"/>
      <c r="KZ1525" s="3"/>
      <c r="LA1525" s="3"/>
      <c r="LB1525" s="3"/>
      <c r="LC1525" s="3"/>
      <c r="LD1525" s="3"/>
      <c r="LE1525" s="3"/>
      <c r="LF1525" s="3"/>
      <c r="LG1525" s="3"/>
      <c r="LH1525" s="3"/>
      <c r="LI1525" s="3"/>
      <c r="LJ1525" s="3"/>
      <c r="LK1525" s="3"/>
      <c r="LL1525" s="3"/>
      <c r="LM1525" s="3"/>
      <c r="LN1525" s="3"/>
      <c r="LO1525" s="3"/>
      <c r="LP1525" s="3"/>
      <c r="LQ1525" s="3"/>
      <c r="LR1525" s="3"/>
      <c r="LS1525" s="3"/>
      <c r="LT1525" s="3"/>
      <c r="LU1525" s="3"/>
      <c r="LV1525" s="3"/>
      <c r="LW1525" s="3"/>
      <c r="LX1525" s="3"/>
      <c r="LY1525" s="3"/>
      <c r="LZ1525" s="3"/>
      <c r="MA1525" s="3"/>
      <c r="MB1525" s="3"/>
      <c r="MC1525" s="3"/>
      <c r="MD1525" s="3"/>
      <c r="ME1525" s="3"/>
      <c r="MF1525" s="3"/>
      <c r="MG1525" s="3"/>
      <c r="MH1525" s="3"/>
      <c r="MI1525" s="3"/>
      <c r="MJ1525" s="3"/>
      <c r="MK1525" s="3"/>
      <c r="ML1525" s="4"/>
      <c r="MM1525" s="4"/>
      <c r="MN1525" s="4"/>
      <c r="MO1525" s="4"/>
      <c r="MP1525" s="4"/>
      <c r="MQ1525" s="4"/>
      <c r="MR1525" s="4"/>
      <c r="MS1525" s="4"/>
      <c r="MT1525" s="4"/>
      <c r="MU1525" s="4"/>
      <c r="MV1525" s="4"/>
      <c r="MW1525" s="3"/>
      <c r="MX1525" s="3"/>
      <c r="MY1525" s="3"/>
      <c r="MZ1525" s="3"/>
      <c r="NA1525" s="3"/>
      <c r="NB1525" s="3"/>
      <c r="NC1525" s="3"/>
      <c r="ND1525" s="3"/>
      <c r="NE1525" s="3"/>
      <c r="NF1525" s="3"/>
      <c r="NG1525" s="3"/>
      <c r="NH1525" s="3"/>
      <c r="NI1525" s="3"/>
      <c r="NJ1525" s="3"/>
      <c r="NK1525" s="3"/>
      <c r="NL1525" s="3"/>
      <c r="NM1525" s="3"/>
      <c r="NN1525" s="3"/>
      <c r="NO1525" s="3"/>
      <c r="NP1525" s="3"/>
      <c r="NQ1525" s="3"/>
      <c r="NR1525" s="3"/>
      <c r="NS1525" s="3"/>
      <c r="NT1525" s="3"/>
      <c r="NU1525" s="3"/>
      <c r="NV1525" s="3"/>
      <c r="NW1525" s="3"/>
      <c r="NX1525" s="3"/>
      <c r="NY1525" s="3"/>
      <c r="NZ1525" s="3"/>
      <c r="OA1525" s="3"/>
      <c r="OB1525" s="3"/>
    </row>
    <row r="1526" spans="1:392" ht="15">
      <c r="A1526" s="1"/>
      <c r="B1526" s="1"/>
      <c r="C1526" s="2"/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  <c r="BO1526" s="3"/>
      <c r="BP1526" s="3"/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  <c r="CO1526" s="3"/>
      <c r="CP1526" s="3"/>
      <c r="CQ1526" s="3"/>
      <c r="CR1526" s="3"/>
      <c r="CS1526" s="3"/>
      <c r="CT1526" s="3"/>
      <c r="CU1526" s="3"/>
      <c r="CV1526" s="3"/>
      <c r="CW1526" s="3"/>
      <c r="CX1526" s="3"/>
      <c r="CY1526" s="3"/>
      <c r="CZ1526" s="3"/>
      <c r="DA1526" s="3"/>
      <c r="DB1526" s="3"/>
      <c r="DC1526" s="3"/>
      <c r="DD1526" s="3"/>
      <c r="DE1526" s="3"/>
      <c r="DF1526" s="3"/>
      <c r="DG1526" s="3"/>
      <c r="DH1526" s="3"/>
      <c r="DI1526" s="3"/>
      <c r="DJ1526" s="3"/>
      <c r="DK1526" s="3"/>
      <c r="DL1526" s="3"/>
      <c r="DM1526" s="3"/>
      <c r="DN1526" s="3"/>
      <c r="DO1526" s="3"/>
      <c r="DP1526" s="3"/>
      <c r="DQ1526" s="3"/>
      <c r="DR1526" s="3"/>
      <c r="DS1526" s="3"/>
      <c r="DT1526" s="3"/>
      <c r="DU1526" s="3"/>
      <c r="DV1526" s="3"/>
      <c r="DW1526" s="3"/>
      <c r="DX1526" s="3"/>
      <c r="DY1526" s="3"/>
      <c r="DZ1526" s="3"/>
      <c r="EA1526" s="3"/>
      <c r="EB1526" s="3"/>
      <c r="EC1526" s="3"/>
      <c r="ED1526" s="3"/>
      <c r="EE1526" s="3"/>
      <c r="EF1526" s="3"/>
      <c r="EG1526" s="3"/>
      <c r="EH1526" s="3"/>
      <c r="EI1526" s="3"/>
      <c r="EJ1526" s="3"/>
      <c r="EK1526" s="3"/>
      <c r="EL1526" s="3"/>
      <c r="EM1526" s="3"/>
      <c r="EN1526" s="3"/>
      <c r="EO1526" s="3"/>
      <c r="EP1526" s="3"/>
      <c r="EQ1526" s="3"/>
      <c r="ER1526" s="3"/>
      <c r="ES1526" s="3"/>
      <c r="ET1526" s="3"/>
      <c r="EU1526" s="3"/>
      <c r="EV1526" s="3"/>
      <c r="EW1526" s="3"/>
      <c r="EX1526" s="3"/>
      <c r="EY1526" s="3"/>
      <c r="EZ1526" s="3"/>
      <c r="FA1526" s="3"/>
      <c r="FB1526" s="3"/>
      <c r="FC1526" s="3"/>
      <c r="FD1526" s="3"/>
      <c r="FE1526" s="3"/>
      <c r="FF1526" s="3"/>
      <c r="FG1526" s="3"/>
      <c r="FH1526" s="3"/>
      <c r="FI1526" s="3"/>
      <c r="FJ1526" s="3"/>
      <c r="FK1526" s="3"/>
      <c r="FL1526" s="3"/>
      <c r="FM1526" s="3"/>
      <c r="FN1526" s="3"/>
      <c r="FO1526" s="3"/>
      <c r="FP1526" s="3"/>
      <c r="FQ1526" s="3"/>
      <c r="FR1526" s="3"/>
      <c r="FS1526" s="3"/>
      <c r="FT1526" s="3"/>
      <c r="FU1526" s="3"/>
      <c r="FV1526" s="3"/>
      <c r="FW1526" s="3"/>
      <c r="FX1526" s="3"/>
      <c r="FY1526" s="3"/>
      <c r="FZ1526" s="3"/>
      <c r="GA1526" s="3"/>
      <c r="GB1526" s="3"/>
      <c r="GC1526" s="3"/>
      <c r="GD1526" s="3"/>
      <c r="GE1526" s="3"/>
      <c r="GF1526" s="3"/>
      <c r="GG1526" s="3"/>
      <c r="GH1526" s="3"/>
      <c r="GI1526" s="3"/>
      <c r="GJ1526" s="3"/>
      <c r="GK1526" s="3"/>
      <c r="GL1526" s="3"/>
      <c r="GM1526" s="3"/>
      <c r="GN1526" s="3"/>
      <c r="GO1526" s="3"/>
      <c r="GP1526" s="3"/>
      <c r="GQ1526" s="3"/>
      <c r="GR1526" s="3"/>
      <c r="GS1526" s="3"/>
      <c r="GT1526" s="3"/>
      <c r="GU1526" s="3"/>
      <c r="GV1526" s="3"/>
      <c r="GW1526" s="3"/>
      <c r="GX1526" s="3"/>
      <c r="GY1526" s="3"/>
      <c r="GZ1526" s="3"/>
      <c r="HA1526" s="3"/>
      <c r="HB1526" s="3"/>
      <c r="HC1526" s="3"/>
      <c r="HD1526" s="4"/>
      <c r="HE1526" s="4"/>
      <c r="HF1526" s="4"/>
      <c r="HG1526" s="3"/>
      <c r="HH1526" s="3"/>
      <c r="HI1526" s="3"/>
      <c r="HJ1526" s="3"/>
      <c r="HK1526" s="3"/>
      <c r="HL1526" s="3"/>
      <c r="HM1526" s="3"/>
      <c r="HN1526" s="3"/>
      <c r="HO1526" s="3"/>
      <c r="HP1526" s="3"/>
      <c r="HQ1526" s="3"/>
      <c r="HR1526" s="3"/>
      <c r="HS1526" s="3"/>
      <c r="HT1526" s="3"/>
      <c r="HU1526" s="3"/>
      <c r="HV1526" s="3"/>
      <c r="HW1526" s="3"/>
      <c r="HX1526" s="3"/>
      <c r="HY1526" s="3"/>
      <c r="HZ1526" s="3"/>
      <c r="IA1526" s="3"/>
      <c r="IB1526" s="3"/>
      <c r="IC1526" s="3"/>
      <c r="ID1526" s="3"/>
      <c r="IE1526" s="3"/>
      <c r="IF1526" s="3"/>
      <c r="IG1526" s="3"/>
      <c r="IH1526" s="3"/>
      <c r="II1526" s="3"/>
      <c r="IJ1526" s="3"/>
      <c r="IK1526" s="3"/>
      <c r="IL1526" s="3"/>
      <c r="IM1526" s="3"/>
      <c r="IN1526" s="3"/>
      <c r="IO1526" s="3"/>
      <c r="IP1526" s="3"/>
      <c r="IQ1526" s="3"/>
      <c r="IR1526" s="3"/>
      <c r="IS1526" s="3"/>
      <c r="IT1526" s="3"/>
      <c r="IU1526" s="3"/>
      <c r="IV1526" s="3"/>
      <c r="IW1526" s="3"/>
      <c r="IX1526" s="3"/>
      <c r="IY1526" s="3"/>
      <c r="IZ1526" s="3"/>
      <c r="JA1526" s="3"/>
      <c r="JB1526" s="3"/>
      <c r="JC1526" s="3"/>
      <c r="JD1526" s="3"/>
      <c r="JE1526" s="3"/>
      <c r="JF1526" s="3"/>
      <c r="JG1526" s="3"/>
      <c r="JH1526" s="3"/>
      <c r="JI1526" s="3"/>
      <c r="JJ1526" s="3"/>
      <c r="JK1526" s="3"/>
      <c r="JL1526" s="3"/>
      <c r="JM1526" s="3"/>
      <c r="JN1526" s="3"/>
      <c r="JO1526" s="3"/>
      <c r="JP1526" s="3"/>
      <c r="JQ1526" s="3"/>
      <c r="JR1526" s="3"/>
      <c r="JS1526" s="3"/>
      <c r="JT1526" s="3"/>
      <c r="JU1526" s="3"/>
      <c r="JV1526" s="3"/>
      <c r="JW1526" s="3"/>
      <c r="JX1526" s="3"/>
      <c r="JY1526" s="3"/>
      <c r="JZ1526" s="3"/>
      <c r="KA1526" s="3"/>
      <c r="KB1526" s="3"/>
      <c r="KC1526" s="3"/>
      <c r="KD1526" s="3"/>
      <c r="KE1526" s="3"/>
      <c r="KF1526" s="3"/>
      <c r="KG1526" s="3"/>
      <c r="KH1526" s="3"/>
      <c r="KI1526" s="3"/>
      <c r="KJ1526" s="3"/>
      <c r="KK1526" s="3"/>
      <c r="KL1526" s="3"/>
      <c r="KM1526" s="3"/>
      <c r="KN1526" s="3"/>
      <c r="KO1526" s="3"/>
      <c r="KP1526" s="3"/>
      <c r="KQ1526" s="3"/>
      <c r="KR1526" s="3"/>
      <c r="KS1526" s="3"/>
      <c r="KT1526" s="3"/>
      <c r="KU1526" s="3"/>
      <c r="KV1526" s="3"/>
      <c r="KW1526" s="3"/>
      <c r="KX1526" s="3"/>
      <c r="KY1526" s="3"/>
      <c r="KZ1526" s="3"/>
      <c r="LA1526" s="3"/>
      <c r="LB1526" s="3"/>
      <c r="LC1526" s="3"/>
      <c r="LD1526" s="3"/>
      <c r="LE1526" s="3"/>
      <c r="LF1526" s="3"/>
      <c r="LG1526" s="3"/>
      <c r="LH1526" s="3"/>
      <c r="LI1526" s="3"/>
      <c r="LJ1526" s="3"/>
      <c r="LK1526" s="3"/>
      <c r="LL1526" s="3"/>
      <c r="LM1526" s="3"/>
      <c r="LN1526" s="3"/>
      <c r="LO1526" s="3"/>
      <c r="LP1526" s="3"/>
      <c r="LQ1526" s="3"/>
      <c r="LR1526" s="3"/>
      <c r="LS1526" s="3"/>
      <c r="LT1526" s="3"/>
      <c r="LU1526" s="3"/>
      <c r="LV1526" s="3"/>
      <c r="LW1526" s="3"/>
      <c r="LX1526" s="3"/>
      <c r="LY1526" s="3"/>
      <c r="LZ1526" s="3"/>
      <c r="MA1526" s="3"/>
      <c r="MB1526" s="3"/>
      <c r="MC1526" s="3"/>
      <c r="MD1526" s="3"/>
      <c r="ME1526" s="3"/>
      <c r="MF1526" s="3"/>
      <c r="MG1526" s="3"/>
      <c r="MH1526" s="3"/>
      <c r="MI1526" s="3"/>
      <c r="MJ1526" s="3"/>
      <c r="MK1526" s="3"/>
      <c r="ML1526" s="4"/>
      <c r="MM1526" s="4"/>
      <c r="MN1526" s="4"/>
      <c r="MO1526" s="4"/>
      <c r="MP1526" s="4"/>
      <c r="MQ1526" s="4"/>
      <c r="MR1526" s="4"/>
      <c r="MS1526" s="4"/>
      <c r="MT1526" s="4"/>
      <c r="MU1526" s="4"/>
      <c r="MV1526" s="4"/>
      <c r="MW1526" s="3"/>
      <c r="MX1526" s="3"/>
      <c r="MY1526" s="3"/>
      <c r="MZ1526" s="3"/>
      <c r="NA1526" s="3"/>
      <c r="NB1526" s="3"/>
      <c r="NC1526" s="3"/>
      <c r="ND1526" s="3"/>
      <c r="NE1526" s="3"/>
      <c r="NF1526" s="3"/>
      <c r="NG1526" s="3"/>
      <c r="NH1526" s="3"/>
      <c r="NI1526" s="3"/>
      <c r="NJ1526" s="3"/>
      <c r="NK1526" s="3"/>
      <c r="NL1526" s="3"/>
      <c r="NM1526" s="3"/>
      <c r="NN1526" s="3"/>
      <c r="NO1526" s="3"/>
      <c r="NP1526" s="3"/>
      <c r="NQ1526" s="3"/>
      <c r="NR1526" s="3"/>
      <c r="NS1526" s="3"/>
      <c r="NT1526" s="3"/>
      <c r="NU1526" s="3"/>
      <c r="NV1526" s="3"/>
      <c r="NW1526" s="3"/>
      <c r="NX1526" s="3"/>
      <c r="NY1526" s="3"/>
      <c r="NZ1526" s="3"/>
      <c r="OA1526" s="3"/>
      <c r="OB1526" s="3"/>
    </row>
    <row r="1527" spans="1:392" ht="15">
      <c r="A1527" s="1"/>
      <c r="B1527" s="1"/>
      <c r="C1527" s="2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  <c r="CO1527" s="3"/>
      <c r="CP1527" s="3"/>
      <c r="CQ1527" s="3"/>
      <c r="CR1527" s="3"/>
      <c r="CS1527" s="3"/>
      <c r="CT1527" s="3"/>
      <c r="CU1527" s="3"/>
      <c r="CV1527" s="3"/>
      <c r="CW1527" s="3"/>
      <c r="CX1527" s="3"/>
      <c r="CY1527" s="3"/>
      <c r="CZ1527" s="3"/>
      <c r="DA1527" s="3"/>
      <c r="DB1527" s="3"/>
      <c r="DC1527" s="3"/>
      <c r="DD1527" s="3"/>
      <c r="DE1527" s="3"/>
      <c r="DF1527" s="3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3"/>
      <c r="GP1527" s="3"/>
      <c r="GQ1527" s="3"/>
      <c r="GR1527" s="3"/>
      <c r="GS1527" s="3"/>
      <c r="GT1527" s="3"/>
      <c r="GU1527" s="3"/>
      <c r="GV1527" s="3"/>
      <c r="GW1527" s="3"/>
      <c r="GX1527" s="3"/>
      <c r="GY1527" s="3"/>
      <c r="GZ1527" s="3"/>
      <c r="HA1527" s="3"/>
      <c r="HB1527" s="3"/>
      <c r="HC1527" s="3"/>
      <c r="HD1527" s="4"/>
      <c r="HE1527" s="4"/>
      <c r="HF1527" s="4"/>
      <c r="HG1527" s="3"/>
      <c r="HH1527" s="3"/>
      <c r="HI1527" s="3"/>
      <c r="HJ1527" s="3"/>
      <c r="HK1527" s="3"/>
      <c r="HL1527" s="3"/>
      <c r="HM1527" s="3"/>
      <c r="HN1527" s="3"/>
      <c r="HO1527" s="3"/>
      <c r="HP1527" s="3"/>
      <c r="HQ1527" s="3"/>
      <c r="HR1527" s="3"/>
      <c r="HS1527" s="3"/>
      <c r="HT1527" s="3"/>
      <c r="HU1527" s="3"/>
      <c r="HV1527" s="3"/>
      <c r="HW1527" s="3"/>
      <c r="HX1527" s="3"/>
      <c r="HY1527" s="3"/>
      <c r="HZ1527" s="3"/>
      <c r="IA1527" s="3"/>
      <c r="IB1527" s="3"/>
      <c r="IC1527" s="3"/>
      <c r="ID1527" s="3"/>
      <c r="IE1527" s="3"/>
      <c r="IF1527" s="3"/>
      <c r="IG1527" s="3"/>
      <c r="IH1527" s="3"/>
      <c r="II1527" s="3"/>
      <c r="IJ1527" s="3"/>
      <c r="IK1527" s="3"/>
      <c r="IL1527" s="3"/>
      <c r="IM1527" s="3"/>
      <c r="IN1527" s="3"/>
      <c r="IO1527" s="3"/>
      <c r="IP1527" s="3"/>
      <c r="IQ1527" s="3"/>
      <c r="IR1527" s="3"/>
      <c r="IS1527" s="3"/>
      <c r="IT1527" s="3"/>
      <c r="IU1527" s="3"/>
      <c r="IV1527" s="3"/>
      <c r="IW1527" s="3"/>
      <c r="IX1527" s="3"/>
      <c r="IY1527" s="3"/>
      <c r="IZ1527" s="3"/>
      <c r="JA1527" s="3"/>
      <c r="JB1527" s="3"/>
      <c r="JC1527" s="3"/>
      <c r="JD1527" s="3"/>
      <c r="JE1527" s="3"/>
      <c r="JF1527" s="3"/>
      <c r="JG1527" s="3"/>
      <c r="JH1527" s="3"/>
      <c r="JI1527" s="3"/>
      <c r="JJ1527" s="3"/>
      <c r="JK1527" s="3"/>
      <c r="JL1527" s="3"/>
      <c r="JM1527" s="3"/>
      <c r="JN1527" s="3"/>
      <c r="JO1527" s="3"/>
      <c r="JP1527" s="3"/>
      <c r="JQ1527" s="3"/>
      <c r="JR1527" s="3"/>
      <c r="JS1527" s="3"/>
      <c r="JT1527" s="3"/>
      <c r="JU1527" s="3"/>
      <c r="JV1527" s="3"/>
      <c r="JW1527" s="3"/>
      <c r="JX1527" s="3"/>
      <c r="JY1527" s="3"/>
      <c r="JZ1527" s="3"/>
      <c r="KA1527" s="3"/>
      <c r="KB1527" s="3"/>
      <c r="KC1527" s="3"/>
      <c r="KD1527" s="3"/>
      <c r="KE1527" s="3"/>
      <c r="KF1527" s="3"/>
      <c r="KG1527" s="3"/>
      <c r="KH1527" s="3"/>
      <c r="KI1527" s="3"/>
      <c r="KJ1527" s="3"/>
      <c r="KK1527" s="3"/>
      <c r="KL1527" s="3"/>
      <c r="KM1527" s="3"/>
      <c r="KN1527" s="3"/>
      <c r="KO1527" s="3"/>
      <c r="KP1527" s="3"/>
      <c r="KQ1527" s="3"/>
      <c r="KR1527" s="3"/>
      <c r="KS1527" s="3"/>
      <c r="KT1527" s="3"/>
      <c r="KU1527" s="3"/>
      <c r="KV1527" s="3"/>
      <c r="KW1527" s="3"/>
      <c r="KX1527" s="3"/>
      <c r="KY1527" s="3"/>
      <c r="KZ1527" s="3"/>
      <c r="LA1527" s="3"/>
      <c r="LB1527" s="3"/>
      <c r="LC1527" s="3"/>
      <c r="LD1527" s="3"/>
      <c r="LE1527" s="3"/>
      <c r="LF1527" s="3"/>
      <c r="LG1527" s="3"/>
      <c r="LH1527" s="3"/>
      <c r="LI1527" s="3"/>
      <c r="LJ1527" s="3"/>
      <c r="LK1527" s="3"/>
      <c r="LL1527" s="3"/>
      <c r="LM1527" s="3"/>
      <c r="LN1527" s="3"/>
      <c r="LO1527" s="3"/>
      <c r="LP1527" s="3"/>
      <c r="LQ1527" s="3"/>
      <c r="LR1527" s="3"/>
      <c r="LS1527" s="3"/>
      <c r="LT1527" s="3"/>
      <c r="LU1527" s="3"/>
      <c r="LV1527" s="3"/>
      <c r="LW1527" s="3"/>
      <c r="LX1527" s="3"/>
      <c r="LY1527" s="3"/>
      <c r="LZ1527" s="3"/>
      <c r="MA1527" s="3"/>
      <c r="MB1527" s="3"/>
      <c r="MC1527" s="3"/>
      <c r="MD1527" s="3"/>
      <c r="ME1527" s="3"/>
      <c r="MF1527" s="3"/>
      <c r="MG1527" s="3"/>
      <c r="MH1527" s="3"/>
      <c r="MI1527" s="3"/>
      <c r="MJ1527" s="3"/>
      <c r="MK1527" s="3"/>
      <c r="ML1527" s="4"/>
      <c r="MM1527" s="4"/>
      <c r="MN1527" s="4"/>
      <c r="MO1527" s="4"/>
      <c r="MP1527" s="4"/>
      <c r="MQ1527" s="4"/>
      <c r="MR1527" s="4"/>
      <c r="MS1527" s="4"/>
      <c r="MT1527" s="4"/>
      <c r="MU1527" s="4"/>
      <c r="MV1527" s="4"/>
      <c r="MW1527" s="3"/>
      <c r="MX1527" s="3"/>
      <c r="MY1527" s="3"/>
      <c r="MZ1527" s="3"/>
      <c r="NA1527" s="3"/>
      <c r="NB1527" s="3"/>
      <c r="NC1527" s="3"/>
      <c r="ND1527" s="3"/>
      <c r="NE1527" s="3"/>
      <c r="NF1527" s="3"/>
      <c r="NG1527" s="3"/>
      <c r="NH1527" s="3"/>
      <c r="NI1527" s="3"/>
      <c r="NJ1527" s="3"/>
      <c r="NK1527" s="3"/>
      <c r="NL1527" s="3"/>
      <c r="NM1527" s="3"/>
      <c r="NN1527" s="3"/>
      <c r="NO1527" s="3"/>
      <c r="NP1527" s="3"/>
      <c r="NQ1527" s="3"/>
      <c r="NR1527" s="3"/>
      <c r="NS1527" s="3"/>
      <c r="NT1527" s="3"/>
      <c r="NU1527" s="3"/>
      <c r="NV1527" s="3"/>
      <c r="NW1527" s="3"/>
      <c r="NX1527" s="3"/>
      <c r="NY1527" s="3"/>
      <c r="NZ1527" s="3"/>
      <c r="OA1527" s="3"/>
      <c r="OB1527" s="3"/>
    </row>
    <row r="1528" spans="1:392" ht="15">
      <c r="A1528" s="1"/>
      <c r="B1528" s="1"/>
      <c r="C1528" s="2"/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  <c r="BO1528" s="3"/>
      <c r="BP1528" s="3"/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  <c r="CO1528" s="3"/>
      <c r="CP1528" s="3"/>
      <c r="CQ1528" s="3"/>
      <c r="CR1528" s="3"/>
      <c r="CS1528" s="3"/>
      <c r="CT1528" s="3"/>
      <c r="CU1528" s="3"/>
      <c r="CV1528" s="3"/>
      <c r="CW1528" s="3"/>
      <c r="CX1528" s="3"/>
      <c r="CY1528" s="3"/>
      <c r="CZ1528" s="3"/>
      <c r="DA1528" s="3"/>
      <c r="DB1528" s="3"/>
      <c r="DC1528" s="3"/>
      <c r="DD1528" s="3"/>
      <c r="DE1528" s="3"/>
      <c r="DF1528" s="3"/>
      <c r="DG1528" s="3"/>
      <c r="DH1528" s="3"/>
      <c r="DI1528" s="3"/>
      <c r="DJ1528" s="3"/>
      <c r="DK1528" s="3"/>
      <c r="DL1528" s="3"/>
      <c r="DM1528" s="3"/>
      <c r="DN1528" s="3"/>
      <c r="DO1528" s="3"/>
      <c r="DP1528" s="3"/>
      <c r="DQ1528" s="3"/>
      <c r="DR1528" s="3"/>
      <c r="DS1528" s="3"/>
      <c r="DT1528" s="3"/>
      <c r="DU1528" s="3"/>
      <c r="DV1528" s="3"/>
      <c r="DW1528" s="3"/>
      <c r="DX1528" s="3"/>
      <c r="DY1528" s="3"/>
      <c r="DZ1528" s="3"/>
      <c r="EA1528" s="3"/>
      <c r="EB1528" s="3"/>
      <c r="EC1528" s="3"/>
      <c r="ED1528" s="3"/>
      <c r="EE1528" s="3"/>
      <c r="EF1528" s="3"/>
      <c r="EG1528" s="3"/>
      <c r="EH1528" s="3"/>
      <c r="EI1528" s="3"/>
      <c r="EJ1528" s="3"/>
      <c r="EK1528" s="3"/>
      <c r="EL1528" s="3"/>
      <c r="EM1528" s="3"/>
      <c r="EN1528" s="3"/>
      <c r="EO1528" s="3"/>
      <c r="EP1528" s="3"/>
      <c r="EQ1528" s="3"/>
      <c r="ER1528" s="3"/>
      <c r="ES1528" s="3"/>
      <c r="ET1528" s="3"/>
      <c r="EU1528" s="3"/>
      <c r="EV1528" s="3"/>
      <c r="EW1528" s="3"/>
      <c r="EX1528" s="3"/>
      <c r="EY1528" s="3"/>
      <c r="EZ1528" s="3"/>
      <c r="FA1528" s="3"/>
      <c r="FB1528" s="3"/>
      <c r="FC1528" s="3"/>
      <c r="FD1528" s="3"/>
      <c r="FE1528" s="3"/>
      <c r="FF1528" s="3"/>
      <c r="FG1528" s="3"/>
      <c r="FH1528" s="3"/>
      <c r="FI1528" s="3"/>
      <c r="FJ1528" s="3"/>
      <c r="FK1528" s="3"/>
      <c r="FL1528" s="3"/>
      <c r="FM1528" s="3"/>
      <c r="FN1528" s="3"/>
      <c r="FO1528" s="3"/>
      <c r="FP1528" s="3"/>
      <c r="FQ1528" s="3"/>
      <c r="FR1528" s="3"/>
      <c r="FS1528" s="3"/>
      <c r="FT1528" s="3"/>
      <c r="FU1528" s="3"/>
      <c r="FV1528" s="3"/>
      <c r="FW1528" s="3"/>
      <c r="FX1528" s="3"/>
      <c r="FY1528" s="3"/>
      <c r="FZ1528" s="3"/>
      <c r="GA1528" s="3"/>
      <c r="GB1528" s="3"/>
      <c r="GC1528" s="3"/>
      <c r="GD1528" s="3"/>
      <c r="GE1528" s="3"/>
      <c r="GF1528" s="3"/>
      <c r="GG1528" s="3"/>
      <c r="GH1528" s="3"/>
      <c r="GI1528" s="3"/>
      <c r="GJ1528" s="3"/>
      <c r="GK1528" s="3"/>
      <c r="GL1528" s="3"/>
      <c r="GM1528" s="3"/>
      <c r="GN1528" s="3"/>
      <c r="GO1528" s="3"/>
      <c r="GP1528" s="3"/>
      <c r="GQ1528" s="3"/>
      <c r="GR1528" s="3"/>
      <c r="GS1528" s="3"/>
      <c r="GT1528" s="3"/>
      <c r="GU1528" s="3"/>
      <c r="GV1528" s="3"/>
      <c r="GW1528" s="3"/>
      <c r="GX1528" s="3"/>
      <c r="GY1528" s="3"/>
      <c r="GZ1528" s="3"/>
      <c r="HA1528" s="3"/>
      <c r="HB1528" s="3"/>
      <c r="HC1528" s="3"/>
      <c r="HD1528" s="4"/>
      <c r="HE1528" s="4"/>
      <c r="HF1528" s="4"/>
      <c r="HG1528" s="3"/>
      <c r="HH1528" s="3"/>
      <c r="HI1528" s="3"/>
      <c r="HJ1528" s="3"/>
      <c r="HK1528" s="3"/>
      <c r="HL1528" s="3"/>
      <c r="HM1528" s="3"/>
      <c r="HN1528" s="3"/>
      <c r="HO1528" s="3"/>
      <c r="HP1528" s="3"/>
      <c r="HQ1528" s="3"/>
      <c r="HR1528" s="3"/>
      <c r="HS1528" s="3"/>
      <c r="HT1528" s="3"/>
      <c r="HU1528" s="3"/>
      <c r="HV1528" s="3"/>
      <c r="HW1528" s="3"/>
      <c r="HX1528" s="3"/>
      <c r="HY1528" s="3"/>
      <c r="HZ1528" s="3"/>
      <c r="IA1528" s="3"/>
      <c r="IB1528" s="3"/>
      <c r="IC1528" s="3"/>
      <c r="ID1528" s="3"/>
      <c r="IE1528" s="3"/>
      <c r="IF1528" s="3"/>
      <c r="IG1528" s="3"/>
      <c r="IH1528" s="3"/>
      <c r="II1528" s="3"/>
      <c r="IJ1528" s="3"/>
      <c r="IK1528" s="3"/>
      <c r="IL1528" s="3"/>
      <c r="IM1528" s="3"/>
      <c r="IN1528" s="3"/>
      <c r="IO1528" s="3"/>
      <c r="IP1528" s="3"/>
      <c r="IQ1528" s="3"/>
      <c r="IR1528" s="3"/>
      <c r="IS1528" s="3"/>
      <c r="IT1528" s="3"/>
      <c r="IU1528" s="3"/>
      <c r="IV1528" s="3"/>
      <c r="IW1528" s="3"/>
      <c r="IX1528" s="3"/>
      <c r="IY1528" s="3"/>
      <c r="IZ1528" s="3"/>
      <c r="JA1528" s="3"/>
      <c r="JB1528" s="3"/>
      <c r="JC1528" s="3"/>
      <c r="JD1528" s="3"/>
      <c r="JE1528" s="3"/>
      <c r="JF1528" s="3"/>
      <c r="JG1528" s="3"/>
      <c r="JH1528" s="3"/>
      <c r="JI1528" s="3"/>
      <c r="JJ1528" s="3"/>
      <c r="JK1528" s="3"/>
      <c r="JL1528" s="3"/>
      <c r="JM1528" s="3"/>
      <c r="JN1528" s="3"/>
      <c r="JO1528" s="3"/>
      <c r="JP1528" s="3"/>
      <c r="JQ1528" s="3"/>
      <c r="JR1528" s="3"/>
      <c r="JS1528" s="3"/>
      <c r="JT1528" s="3"/>
      <c r="JU1528" s="3"/>
      <c r="JV1528" s="3"/>
      <c r="JW1528" s="3"/>
      <c r="JX1528" s="3"/>
      <c r="JY1528" s="3"/>
      <c r="JZ1528" s="3"/>
      <c r="KA1528" s="3"/>
      <c r="KB1528" s="3"/>
      <c r="KC1528" s="3"/>
      <c r="KD1528" s="3"/>
      <c r="KE1528" s="3"/>
      <c r="KF1528" s="3"/>
      <c r="KG1528" s="3"/>
      <c r="KH1528" s="3"/>
      <c r="KI1528" s="3"/>
      <c r="KJ1528" s="3"/>
      <c r="KK1528" s="3"/>
      <c r="KL1528" s="3"/>
      <c r="KM1528" s="3"/>
      <c r="KN1528" s="3"/>
      <c r="KO1528" s="3"/>
      <c r="KP1528" s="3"/>
      <c r="KQ1528" s="3"/>
      <c r="KR1528" s="3"/>
      <c r="KS1528" s="3"/>
      <c r="KT1528" s="3"/>
      <c r="KU1528" s="3"/>
      <c r="KV1528" s="3"/>
      <c r="KW1528" s="3"/>
      <c r="KX1528" s="3"/>
      <c r="KY1528" s="3"/>
      <c r="KZ1528" s="3"/>
      <c r="LA1528" s="3"/>
      <c r="LB1528" s="3"/>
      <c r="LC1528" s="3"/>
      <c r="LD1528" s="3"/>
      <c r="LE1528" s="3"/>
      <c r="LF1528" s="3"/>
      <c r="LG1528" s="3"/>
      <c r="LH1528" s="3"/>
      <c r="LI1528" s="3"/>
      <c r="LJ1528" s="3"/>
      <c r="LK1528" s="3"/>
      <c r="LL1528" s="3"/>
      <c r="LM1528" s="3"/>
      <c r="LN1528" s="3"/>
      <c r="LO1528" s="3"/>
      <c r="LP1528" s="3"/>
      <c r="LQ1528" s="3"/>
      <c r="LR1528" s="3"/>
      <c r="LS1528" s="3"/>
      <c r="LT1528" s="3"/>
      <c r="LU1528" s="3"/>
      <c r="LV1528" s="3"/>
      <c r="LW1528" s="3"/>
      <c r="LX1528" s="3"/>
      <c r="LY1528" s="3"/>
      <c r="LZ1528" s="3"/>
      <c r="MA1528" s="3"/>
      <c r="MB1528" s="3"/>
      <c r="MC1528" s="3"/>
      <c r="MD1528" s="3"/>
      <c r="ME1528" s="3"/>
      <c r="MF1528" s="3"/>
      <c r="MG1528" s="3"/>
      <c r="MH1528" s="3"/>
      <c r="MI1528" s="3"/>
      <c r="MJ1528" s="3"/>
      <c r="MK1528" s="3"/>
      <c r="ML1528" s="4"/>
      <c r="MM1528" s="4"/>
      <c r="MN1528" s="4"/>
      <c r="MO1528" s="4"/>
      <c r="MP1528" s="4"/>
      <c r="MQ1528" s="4"/>
      <c r="MR1528" s="4"/>
      <c r="MS1528" s="4"/>
      <c r="MT1528" s="4"/>
      <c r="MU1528" s="4"/>
      <c r="MV1528" s="4"/>
      <c r="MW1528" s="3"/>
      <c r="MX1528" s="3"/>
      <c r="MY1528" s="3"/>
      <c r="MZ1528" s="3"/>
      <c r="NA1528" s="3"/>
      <c r="NB1528" s="3"/>
      <c r="NC1528" s="3"/>
      <c r="ND1528" s="3"/>
      <c r="NE1528" s="3"/>
      <c r="NF1528" s="3"/>
      <c r="NG1528" s="3"/>
      <c r="NH1528" s="3"/>
      <c r="NI1528" s="3"/>
      <c r="NJ1528" s="3"/>
      <c r="NK1528" s="3"/>
      <c r="NL1528" s="3"/>
      <c r="NM1528" s="3"/>
      <c r="NN1528" s="3"/>
      <c r="NO1528" s="3"/>
      <c r="NP1528" s="3"/>
      <c r="NQ1528" s="3"/>
      <c r="NR1528" s="3"/>
      <c r="NS1528" s="3"/>
      <c r="NT1528" s="3"/>
      <c r="NU1528" s="3"/>
      <c r="NV1528" s="3"/>
      <c r="NW1528" s="3"/>
      <c r="NX1528" s="3"/>
      <c r="NY1528" s="3"/>
      <c r="NZ1528" s="3"/>
      <c r="OA1528" s="3"/>
      <c r="OB1528" s="3"/>
    </row>
    <row r="1529" spans="1:392" ht="15">
      <c r="A1529" s="1"/>
      <c r="B1529" s="1"/>
      <c r="C1529" s="2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  <c r="BJ1529" s="3"/>
      <c r="BK1529" s="3"/>
      <c r="BL1529" s="3"/>
      <c r="BM1529" s="3"/>
      <c r="BN1529" s="3"/>
      <c r="BO1529" s="3"/>
      <c r="BP1529" s="3"/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  <c r="CO1529" s="3"/>
      <c r="CP1529" s="3"/>
      <c r="CQ1529" s="3"/>
      <c r="CR1529" s="3"/>
      <c r="CS1529" s="3"/>
      <c r="CT1529" s="3"/>
      <c r="CU1529" s="3"/>
      <c r="CV1529" s="3"/>
      <c r="CW1529" s="3"/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/>
      <c r="EA1529" s="3"/>
      <c r="EB1529" s="3"/>
      <c r="EC1529" s="3"/>
      <c r="ED1529" s="3"/>
      <c r="EE1529" s="3"/>
      <c r="EF1529" s="3"/>
      <c r="EG1529" s="3"/>
      <c r="EH1529" s="3"/>
      <c r="EI1529" s="3"/>
      <c r="EJ1529" s="3"/>
      <c r="EK1529" s="3"/>
      <c r="EL1529" s="3"/>
      <c r="EM1529" s="3"/>
      <c r="EN1529" s="3"/>
      <c r="EO1529" s="3"/>
      <c r="EP1529" s="3"/>
      <c r="EQ1529" s="3"/>
      <c r="ER1529" s="3"/>
      <c r="ES1529" s="3"/>
      <c r="ET1529" s="3"/>
      <c r="EU1529" s="3"/>
      <c r="EV1529" s="3"/>
      <c r="EW1529" s="3"/>
      <c r="EX1529" s="3"/>
      <c r="EY1529" s="3"/>
      <c r="EZ1529" s="3"/>
      <c r="FA1529" s="3"/>
      <c r="FB1529" s="3"/>
      <c r="FC1529" s="3"/>
      <c r="FD1529" s="3"/>
      <c r="FE1529" s="3"/>
      <c r="FF1529" s="3"/>
      <c r="FG1529" s="3"/>
      <c r="FH1529" s="3"/>
      <c r="FI1529" s="3"/>
      <c r="FJ1529" s="3"/>
      <c r="FK1529" s="3"/>
      <c r="FL1529" s="3"/>
      <c r="FM1529" s="3"/>
      <c r="FN1529" s="3"/>
      <c r="FO1529" s="3"/>
      <c r="FP1529" s="3"/>
      <c r="FQ1529" s="3"/>
      <c r="FR1529" s="3"/>
      <c r="FS1529" s="3"/>
      <c r="FT1529" s="3"/>
      <c r="FU1529" s="3"/>
      <c r="FV1529" s="3"/>
      <c r="FW1529" s="3"/>
      <c r="FX1529" s="3"/>
      <c r="FY1529" s="3"/>
      <c r="FZ1529" s="3"/>
      <c r="GA1529" s="3"/>
      <c r="GB1529" s="3"/>
      <c r="GC1529" s="3"/>
      <c r="GD1529" s="3"/>
      <c r="GE1529" s="3"/>
      <c r="GF1529" s="3"/>
      <c r="GG1529" s="3"/>
      <c r="GH1529" s="3"/>
      <c r="GI1529" s="3"/>
      <c r="GJ1529" s="3"/>
      <c r="GK1529" s="3"/>
      <c r="GL1529" s="3"/>
      <c r="GM1529" s="3"/>
      <c r="GN1529" s="3"/>
      <c r="GO1529" s="3"/>
      <c r="GP1529" s="3"/>
      <c r="GQ1529" s="3"/>
      <c r="GR1529" s="3"/>
      <c r="GS1529" s="3"/>
      <c r="GT1529" s="3"/>
      <c r="GU1529" s="3"/>
      <c r="GV1529" s="3"/>
      <c r="GW1529" s="3"/>
      <c r="GX1529" s="3"/>
      <c r="GY1529" s="3"/>
      <c r="GZ1529" s="3"/>
      <c r="HA1529" s="3"/>
      <c r="HB1529" s="3"/>
      <c r="HC1529" s="3"/>
      <c r="HD1529" s="4"/>
      <c r="HE1529" s="4"/>
      <c r="HF1529" s="4"/>
      <c r="HG1529" s="3"/>
      <c r="HH1529" s="3"/>
      <c r="HI1529" s="3"/>
      <c r="HJ1529" s="3"/>
      <c r="HK1529" s="3"/>
      <c r="HL1529" s="3"/>
      <c r="HM1529" s="3"/>
      <c r="HN1529" s="3"/>
      <c r="HO1529" s="3"/>
      <c r="HP1529" s="3"/>
      <c r="HQ1529" s="3"/>
      <c r="HR1529" s="3"/>
      <c r="HS1529" s="3"/>
      <c r="HT1529" s="3"/>
      <c r="HU1529" s="3"/>
      <c r="HV1529" s="3"/>
      <c r="HW1529" s="3"/>
      <c r="HX1529" s="3"/>
      <c r="HY1529" s="3"/>
      <c r="HZ1529" s="3"/>
      <c r="IA1529" s="3"/>
      <c r="IB1529" s="3"/>
      <c r="IC1529" s="3"/>
      <c r="ID1529" s="3"/>
      <c r="IE1529" s="3"/>
      <c r="IF1529" s="3"/>
      <c r="IG1529" s="3"/>
      <c r="IH1529" s="3"/>
      <c r="II1529" s="3"/>
      <c r="IJ1529" s="3"/>
      <c r="IK1529" s="3"/>
      <c r="IL1529" s="3"/>
      <c r="IM1529" s="3"/>
      <c r="IN1529" s="3"/>
      <c r="IO1529" s="3"/>
      <c r="IP1529" s="3"/>
      <c r="IQ1529" s="3"/>
      <c r="IR1529" s="3"/>
      <c r="IS1529" s="3"/>
      <c r="IT1529" s="3"/>
      <c r="IU1529" s="3"/>
      <c r="IV1529" s="3"/>
      <c r="IW1529" s="3"/>
      <c r="IX1529" s="3"/>
      <c r="IY1529" s="3"/>
      <c r="IZ1529" s="3"/>
      <c r="JA1529" s="3"/>
      <c r="JB1529" s="3"/>
      <c r="JC1529" s="3"/>
      <c r="JD1529" s="3"/>
      <c r="JE1529" s="3"/>
      <c r="JF1529" s="3"/>
      <c r="JG1529" s="3"/>
      <c r="JH1529" s="3"/>
      <c r="JI1529" s="3"/>
      <c r="JJ1529" s="3"/>
      <c r="JK1529" s="3"/>
      <c r="JL1529" s="3"/>
      <c r="JM1529" s="3"/>
      <c r="JN1529" s="3"/>
      <c r="JO1529" s="3"/>
      <c r="JP1529" s="3"/>
      <c r="JQ1529" s="3"/>
      <c r="JR1529" s="3"/>
      <c r="JS1529" s="3"/>
      <c r="JT1529" s="3"/>
      <c r="JU1529" s="3"/>
      <c r="JV1529" s="3"/>
      <c r="JW1529" s="3"/>
      <c r="JX1529" s="3"/>
      <c r="JY1529" s="3"/>
      <c r="JZ1529" s="3"/>
      <c r="KA1529" s="3"/>
      <c r="KB1529" s="3"/>
      <c r="KC1529" s="3"/>
      <c r="KD1529" s="3"/>
      <c r="KE1529" s="3"/>
      <c r="KF1529" s="3"/>
      <c r="KG1529" s="3"/>
      <c r="KH1529" s="3"/>
      <c r="KI1529" s="3"/>
      <c r="KJ1529" s="3"/>
      <c r="KK1529" s="3"/>
      <c r="KL1529" s="3"/>
      <c r="KM1529" s="3"/>
      <c r="KN1529" s="3"/>
      <c r="KO1529" s="3"/>
      <c r="KP1529" s="3"/>
      <c r="KQ1529" s="3"/>
      <c r="KR1529" s="3"/>
      <c r="KS1529" s="3"/>
      <c r="KT1529" s="3"/>
      <c r="KU1529" s="3"/>
      <c r="KV1529" s="3"/>
      <c r="KW1529" s="3"/>
      <c r="KX1529" s="3"/>
      <c r="KY1529" s="3"/>
      <c r="KZ1529" s="3"/>
      <c r="LA1529" s="3"/>
      <c r="LB1529" s="3"/>
      <c r="LC1529" s="3"/>
      <c r="LD1529" s="3"/>
      <c r="LE1529" s="3"/>
      <c r="LF1529" s="3"/>
      <c r="LG1529" s="3"/>
      <c r="LH1529" s="3"/>
      <c r="LI1529" s="3"/>
      <c r="LJ1529" s="3"/>
      <c r="LK1529" s="3"/>
      <c r="LL1529" s="3"/>
      <c r="LM1529" s="3"/>
      <c r="LN1529" s="3"/>
      <c r="LO1529" s="3"/>
      <c r="LP1529" s="3"/>
      <c r="LQ1529" s="3"/>
      <c r="LR1529" s="3"/>
      <c r="LS1529" s="3"/>
      <c r="LT1529" s="3"/>
      <c r="LU1529" s="3"/>
      <c r="LV1529" s="3"/>
      <c r="LW1529" s="3"/>
      <c r="LX1529" s="3"/>
      <c r="LY1529" s="3"/>
      <c r="LZ1529" s="3"/>
      <c r="MA1529" s="3"/>
      <c r="MB1529" s="3"/>
      <c r="MC1529" s="3"/>
      <c r="MD1529" s="3"/>
      <c r="ME1529" s="3"/>
      <c r="MF1529" s="3"/>
      <c r="MG1529" s="3"/>
      <c r="MH1529" s="3"/>
      <c r="MI1529" s="3"/>
      <c r="MJ1529" s="3"/>
      <c r="MK1529" s="3"/>
      <c r="ML1529" s="4"/>
      <c r="MM1529" s="4"/>
      <c r="MN1529" s="4"/>
      <c r="MO1529" s="4"/>
      <c r="MP1529" s="4"/>
      <c r="MQ1529" s="4"/>
      <c r="MR1529" s="4"/>
      <c r="MS1529" s="4"/>
      <c r="MT1529" s="4"/>
      <c r="MU1529" s="4"/>
      <c r="MV1529" s="4"/>
      <c r="MW1529" s="3"/>
      <c r="MX1529" s="3"/>
      <c r="MY1529" s="3"/>
      <c r="MZ1529" s="3"/>
      <c r="NA1529" s="3"/>
      <c r="NB1529" s="3"/>
      <c r="NC1529" s="3"/>
      <c r="ND1529" s="3"/>
      <c r="NE1529" s="3"/>
      <c r="NF1529" s="3"/>
      <c r="NG1529" s="3"/>
      <c r="NH1529" s="3"/>
      <c r="NI1529" s="3"/>
      <c r="NJ1529" s="3"/>
      <c r="NK1529" s="3"/>
      <c r="NL1529" s="3"/>
      <c r="NM1529" s="3"/>
      <c r="NN1529" s="3"/>
      <c r="NO1529" s="3"/>
      <c r="NP1529" s="3"/>
      <c r="NQ1529" s="3"/>
      <c r="NR1529" s="3"/>
      <c r="NS1529" s="3"/>
      <c r="NT1529" s="3"/>
      <c r="NU1529" s="3"/>
      <c r="NV1529" s="3"/>
      <c r="NW1529" s="3"/>
      <c r="NX1529" s="3"/>
      <c r="NY1529" s="3"/>
      <c r="NZ1529" s="3"/>
      <c r="OA1529" s="3"/>
      <c r="OB1529" s="3"/>
    </row>
    <row r="1530" spans="1:392" ht="15">
      <c r="A1530" s="1"/>
      <c r="B1530" s="1"/>
      <c r="C1530" s="2"/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  <c r="BO1530" s="3"/>
      <c r="BP1530" s="3"/>
      <c r="BQ1530" s="3"/>
      <c r="BR1530" s="3"/>
      <c r="BS1530" s="3"/>
      <c r="BT1530" s="3"/>
      <c r="BU1530" s="3"/>
      <c r="BV1530" s="3"/>
      <c r="BW1530" s="3"/>
      <c r="BX1530" s="3"/>
      <c r="BY1530" s="3"/>
      <c r="BZ1530" s="3"/>
      <c r="CA1530" s="3"/>
      <c r="CB1530" s="3"/>
      <c r="CC1530" s="3"/>
      <c r="CD1530" s="3"/>
      <c r="CE1530" s="3"/>
      <c r="CF1530" s="3"/>
      <c r="CG1530" s="3"/>
      <c r="CH1530" s="3"/>
      <c r="CI1530" s="3"/>
      <c r="CJ1530" s="3"/>
      <c r="CK1530" s="3"/>
      <c r="CL1530" s="3"/>
      <c r="CM1530" s="3"/>
      <c r="CN1530" s="3"/>
      <c r="CO1530" s="3"/>
      <c r="CP1530" s="3"/>
      <c r="CQ1530" s="3"/>
      <c r="CR1530" s="3"/>
      <c r="CS1530" s="3"/>
      <c r="CT1530" s="3"/>
      <c r="CU1530" s="3"/>
      <c r="CV1530" s="3"/>
      <c r="CW1530" s="3"/>
      <c r="CX1530" s="3"/>
      <c r="CY1530" s="3"/>
      <c r="CZ1530" s="3"/>
      <c r="DA1530" s="3"/>
      <c r="DB1530" s="3"/>
      <c r="DC1530" s="3"/>
      <c r="DD1530" s="3"/>
      <c r="DE1530" s="3"/>
      <c r="DF1530" s="3"/>
      <c r="DG1530" s="3"/>
      <c r="DH1530" s="3"/>
      <c r="DI1530" s="3"/>
      <c r="DJ1530" s="3"/>
      <c r="DK1530" s="3"/>
      <c r="DL1530" s="3"/>
      <c r="DM1530" s="3"/>
      <c r="DN1530" s="3"/>
      <c r="DO1530" s="3"/>
      <c r="DP1530" s="3"/>
      <c r="DQ1530" s="3"/>
      <c r="DR1530" s="3"/>
      <c r="DS1530" s="3"/>
      <c r="DT1530" s="3"/>
      <c r="DU1530" s="3"/>
      <c r="DV1530" s="3"/>
      <c r="DW1530" s="3"/>
      <c r="DX1530" s="3"/>
      <c r="DY1530" s="3"/>
      <c r="DZ1530" s="3"/>
      <c r="EA1530" s="3"/>
      <c r="EB1530" s="3"/>
      <c r="EC1530" s="3"/>
      <c r="ED1530" s="3"/>
      <c r="EE1530" s="3"/>
      <c r="EF1530" s="3"/>
      <c r="EG1530" s="3"/>
      <c r="EH1530" s="3"/>
      <c r="EI1530" s="3"/>
      <c r="EJ1530" s="3"/>
      <c r="EK1530" s="3"/>
      <c r="EL1530" s="3"/>
      <c r="EM1530" s="3"/>
      <c r="EN1530" s="3"/>
      <c r="EO1530" s="3"/>
      <c r="EP1530" s="3"/>
      <c r="EQ1530" s="3"/>
      <c r="ER1530" s="3"/>
      <c r="ES1530" s="3"/>
      <c r="ET1530" s="3"/>
      <c r="EU1530" s="3"/>
      <c r="EV1530" s="3"/>
      <c r="EW1530" s="3"/>
      <c r="EX1530" s="3"/>
      <c r="EY1530" s="3"/>
      <c r="EZ1530" s="3"/>
      <c r="FA1530" s="3"/>
      <c r="FB1530" s="3"/>
      <c r="FC1530" s="3"/>
      <c r="FD1530" s="3"/>
      <c r="FE1530" s="3"/>
      <c r="FF1530" s="3"/>
      <c r="FG1530" s="3"/>
      <c r="FH1530" s="3"/>
      <c r="FI1530" s="3"/>
      <c r="FJ1530" s="3"/>
      <c r="FK1530" s="3"/>
      <c r="FL1530" s="3"/>
      <c r="FM1530" s="3"/>
      <c r="FN1530" s="3"/>
      <c r="FO1530" s="3"/>
      <c r="FP1530" s="3"/>
      <c r="FQ1530" s="3"/>
      <c r="FR1530" s="3"/>
      <c r="FS1530" s="3"/>
      <c r="FT1530" s="3"/>
      <c r="FU1530" s="3"/>
      <c r="FV1530" s="3"/>
      <c r="FW1530" s="3"/>
      <c r="FX1530" s="3"/>
      <c r="FY1530" s="3"/>
      <c r="FZ1530" s="3"/>
      <c r="GA1530" s="3"/>
      <c r="GB1530" s="3"/>
      <c r="GC1530" s="3"/>
      <c r="GD1530" s="3"/>
      <c r="GE1530" s="3"/>
      <c r="GF1530" s="3"/>
      <c r="GG1530" s="3"/>
      <c r="GH1530" s="3"/>
      <c r="GI1530" s="3"/>
      <c r="GJ1530" s="3"/>
      <c r="GK1530" s="3"/>
      <c r="GL1530" s="3"/>
      <c r="GM1530" s="3"/>
      <c r="GN1530" s="3"/>
      <c r="GO1530" s="3"/>
      <c r="GP1530" s="3"/>
      <c r="GQ1530" s="3"/>
      <c r="GR1530" s="3"/>
      <c r="GS1530" s="3"/>
      <c r="GT1530" s="3"/>
      <c r="GU1530" s="3"/>
      <c r="GV1530" s="3"/>
      <c r="GW1530" s="3"/>
      <c r="GX1530" s="3"/>
      <c r="GY1530" s="3"/>
      <c r="GZ1530" s="3"/>
      <c r="HA1530" s="3"/>
      <c r="HB1530" s="3"/>
      <c r="HC1530" s="3"/>
      <c r="HD1530" s="4"/>
      <c r="HE1530" s="4"/>
      <c r="HF1530" s="4"/>
      <c r="HG1530" s="3"/>
      <c r="HH1530" s="3"/>
      <c r="HI1530" s="3"/>
      <c r="HJ1530" s="3"/>
      <c r="HK1530" s="3"/>
      <c r="HL1530" s="3"/>
      <c r="HM1530" s="3"/>
      <c r="HN1530" s="3"/>
      <c r="HO1530" s="3"/>
      <c r="HP1530" s="3"/>
      <c r="HQ1530" s="3"/>
      <c r="HR1530" s="3"/>
      <c r="HS1530" s="3"/>
      <c r="HT1530" s="3"/>
      <c r="HU1530" s="3"/>
      <c r="HV1530" s="3"/>
      <c r="HW1530" s="3"/>
      <c r="HX1530" s="3"/>
      <c r="HY1530" s="3"/>
      <c r="HZ1530" s="3"/>
      <c r="IA1530" s="3"/>
      <c r="IB1530" s="3"/>
      <c r="IC1530" s="3"/>
      <c r="ID1530" s="3"/>
      <c r="IE1530" s="3"/>
      <c r="IF1530" s="3"/>
      <c r="IG1530" s="3"/>
      <c r="IH1530" s="3"/>
      <c r="II1530" s="3"/>
      <c r="IJ1530" s="3"/>
      <c r="IK1530" s="3"/>
      <c r="IL1530" s="3"/>
      <c r="IM1530" s="3"/>
      <c r="IN1530" s="3"/>
      <c r="IO1530" s="3"/>
      <c r="IP1530" s="3"/>
      <c r="IQ1530" s="3"/>
      <c r="IR1530" s="3"/>
      <c r="IS1530" s="3"/>
      <c r="IT1530" s="3"/>
      <c r="IU1530" s="3"/>
      <c r="IV1530" s="3"/>
      <c r="IW1530" s="3"/>
      <c r="IX1530" s="3"/>
      <c r="IY1530" s="3"/>
      <c r="IZ1530" s="3"/>
      <c r="JA1530" s="3"/>
      <c r="JB1530" s="3"/>
      <c r="JC1530" s="3"/>
      <c r="JD1530" s="3"/>
      <c r="JE1530" s="3"/>
      <c r="JF1530" s="3"/>
      <c r="JG1530" s="3"/>
      <c r="JH1530" s="3"/>
      <c r="JI1530" s="3"/>
      <c r="JJ1530" s="3"/>
      <c r="JK1530" s="3"/>
      <c r="JL1530" s="3"/>
      <c r="JM1530" s="3"/>
      <c r="JN1530" s="3"/>
      <c r="JO1530" s="3"/>
      <c r="JP1530" s="3"/>
      <c r="JQ1530" s="3"/>
      <c r="JR1530" s="3"/>
      <c r="JS1530" s="3"/>
      <c r="JT1530" s="3"/>
      <c r="JU1530" s="3"/>
      <c r="JV1530" s="3"/>
      <c r="JW1530" s="3"/>
      <c r="JX1530" s="3"/>
      <c r="JY1530" s="3"/>
      <c r="JZ1530" s="3"/>
      <c r="KA1530" s="3"/>
      <c r="KB1530" s="3"/>
      <c r="KC1530" s="3"/>
      <c r="KD1530" s="3"/>
      <c r="KE1530" s="3"/>
      <c r="KF1530" s="3"/>
      <c r="KG1530" s="3"/>
      <c r="KH1530" s="3"/>
      <c r="KI1530" s="3"/>
      <c r="KJ1530" s="3"/>
      <c r="KK1530" s="3"/>
      <c r="KL1530" s="3"/>
      <c r="KM1530" s="3"/>
      <c r="KN1530" s="3"/>
      <c r="KO1530" s="3"/>
      <c r="KP1530" s="3"/>
      <c r="KQ1530" s="3"/>
      <c r="KR1530" s="3"/>
      <c r="KS1530" s="3"/>
      <c r="KT1530" s="3"/>
      <c r="KU1530" s="3"/>
      <c r="KV1530" s="3"/>
      <c r="KW1530" s="3"/>
      <c r="KX1530" s="3"/>
      <c r="KY1530" s="3"/>
      <c r="KZ1530" s="3"/>
      <c r="LA1530" s="3"/>
      <c r="LB1530" s="3"/>
      <c r="LC1530" s="3"/>
      <c r="LD1530" s="3"/>
      <c r="LE1530" s="3"/>
      <c r="LF1530" s="3"/>
      <c r="LG1530" s="3"/>
      <c r="LH1530" s="3"/>
      <c r="LI1530" s="3"/>
      <c r="LJ1530" s="3"/>
      <c r="LK1530" s="3"/>
      <c r="LL1530" s="3"/>
      <c r="LM1530" s="3"/>
      <c r="LN1530" s="3"/>
      <c r="LO1530" s="3"/>
      <c r="LP1530" s="3"/>
      <c r="LQ1530" s="3"/>
      <c r="LR1530" s="3"/>
      <c r="LS1530" s="3"/>
      <c r="LT1530" s="3"/>
      <c r="LU1530" s="3"/>
      <c r="LV1530" s="3"/>
      <c r="LW1530" s="3"/>
      <c r="LX1530" s="3"/>
      <c r="LY1530" s="3"/>
      <c r="LZ1530" s="3"/>
      <c r="MA1530" s="3"/>
      <c r="MB1530" s="3"/>
      <c r="MC1530" s="3"/>
      <c r="MD1530" s="3"/>
      <c r="ME1530" s="3"/>
      <c r="MF1530" s="3"/>
      <c r="MG1530" s="3"/>
      <c r="MH1530" s="3"/>
      <c r="MI1530" s="3"/>
      <c r="MJ1530" s="3"/>
      <c r="MK1530" s="3"/>
      <c r="ML1530" s="4"/>
      <c r="MM1530" s="4"/>
      <c r="MN1530" s="4"/>
      <c r="MO1530" s="4"/>
      <c r="MP1530" s="4"/>
      <c r="MQ1530" s="4"/>
      <c r="MR1530" s="4"/>
      <c r="MS1530" s="4"/>
      <c r="MT1530" s="4"/>
      <c r="MU1530" s="4"/>
      <c r="MV1530" s="4"/>
      <c r="MW1530" s="3"/>
      <c r="MX1530" s="3"/>
      <c r="MY1530" s="3"/>
      <c r="MZ1530" s="3"/>
      <c r="NA1530" s="3"/>
      <c r="NB1530" s="3"/>
      <c r="NC1530" s="3"/>
      <c r="ND1530" s="3"/>
      <c r="NE1530" s="3"/>
      <c r="NF1530" s="3"/>
      <c r="NG1530" s="3"/>
      <c r="NH1530" s="3"/>
      <c r="NI1530" s="3"/>
      <c r="NJ1530" s="3"/>
      <c r="NK1530" s="3"/>
      <c r="NL1530" s="3"/>
      <c r="NM1530" s="3"/>
      <c r="NN1530" s="3"/>
      <c r="NO1530" s="3"/>
      <c r="NP1530" s="3"/>
      <c r="NQ1530" s="3"/>
      <c r="NR1530" s="3"/>
      <c r="NS1530" s="3"/>
      <c r="NT1530" s="3"/>
      <c r="NU1530" s="3"/>
      <c r="NV1530" s="3"/>
      <c r="NW1530" s="3"/>
      <c r="NX1530" s="3"/>
      <c r="NY1530" s="3"/>
      <c r="NZ1530" s="3"/>
      <c r="OA1530" s="3"/>
      <c r="OB1530" s="3"/>
    </row>
    <row r="1531" spans="1:392" ht="15">
      <c r="A1531" s="1"/>
      <c r="B1531" s="1"/>
      <c r="C1531" s="2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3"/>
      <c r="CR1531" s="3"/>
      <c r="CS1531" s="3"/>
      <c r="CT1531" s="3"/>
      <c r="CU1531" s="3"/>
      <c r="CV1531" s="3"/>
      <c r="CW1531" s="3"/>
      <c r="CX1531" s="3"/>
      <c r="CY1531" s="3"/>
      <c r="CZ1531" s="3"/>
      <c r="DA1531" s="3"/>
      <c r="DB1531" s="3"/>
      <c r="DC1531" s="3"/>
      <c r="DD1531" s="3"/>
      <c r="DE1531" s="3"/>
      <c r="DF1531" s="3"/>
      <c r="DG1531" s="3"/>
      <c r="DH1531" s="3"/>
      <c r="DI1531" s="3"/>
      <c r="DJ1531" s="3"/>
      <c r="DK1531" s="3"/>
      <c r="DL1531" s="3"/>
      <c r="DM1531" s="3"/>
      <c r="DN1531" s="3"/>
      <c r="DO1531" s="3"/>
      <c r="DP1531" s="3"/>
      <c r="DQ1531" s="3"/>
      <c r="DR1531" s="3"/>
      <c r="DS1531" s="3"/>
      <c r="DT1531" s="3"/>
      <c r="DU1531" s="3"/>
      <c r="DV1531" s="3"/>
      <c r="DW1531" s="3"/>
      <c r="DX1531" s="3"/>
      <c r="DY1531" s="3"/>
      <c r="DZ1531" s="3"/>
      <c r="EA1531" s="3"/>
      <c r="EB1531" s="3"/>
      <c r="EC1531" s="3"/>
      <c r="ED1531" s="3"/>
      <c r="EE1531" s="3"/>
      <c r="EF1531" s="3"/>
      <c r="EG1531" s="3"/>
      <c r="EH1531" s="3"/>
      <c r="EI1531" s="3"/>
      <c r="EJ1531" s="3"/>
      <c r="EK1531" s="3"/>
      <c r="EL1531" s="3"/>
      <c r="EM1531" s="3"/>
      <c r="EN1531" s="3"/>
      <c r="EO1531" s="3"/>
      <c r="EP1531" s="3"/>
      <c r="EQ1531" s="3"/>
      <c r="ER1531" s="3"/>
      <c r="ES1531" s="3"/>
      <c r="ET1531" s="3"/>
      <c r="EU1531" s="3"/>
      <c r="EV1531" s="3"/>
      <c r="EW1531" s="3"/>
      <c r="EX1531" s="3"/>
      <c r="EY1531" s="3"/>
      <c r="EZ1531" s="3"/>
      <c r="FA1531" s="3"/>
      <c r="FB1531" s="3"/>
      <c r="FC1531" s="3"/>
      <c r="FD1531" s="3"/>
      <c r="FE1531" s="3"/>
      <c r="FF1531" s="3"/>
      <c r="FG1531" s="3"/>
      <c r="FH1531" s="3"/>
      <c r="FI1531" s="3"/>
      <c r="FJ1531" s="3"/>
      <c r="FK1531" s="3"/>
      <c r="FL1531" s="3"/>
      <c r="FM1531" s="3"/>
      <c r="FN1531" s="3"/>
      <c r="FO1531" s="3"/>
      <c r="FP1531" s="3"/>
      <c r="FQ1531" s="3"/>
      <c r="FR1531" s="3"/>
      <c r="FS1531" s="3"/>
      <c r="FT1531" s="3"/>
      <c r="FU1531" s="3"/>
      <c r="FV1531" s="3"/>
      <c r="FW1531" s="3"/>
      <c r="FX1531" s="3"/>
      <c r="FY1531" s="3"/>
      <c r="FZ1531" s="3"/>
      <c r="GA1531" s="3"/>
      <c r="GB1531" s="3"/>
      <c r="GC1531" s="3"/>
      <c r="GD1531" s="3"/>
      <c r="GE1531" s="3"/>
      <c r="GF1531" s="3"/>
      <c r="GG1531" s="3"/>
      <c r="GH1531" s="3"/>
      <c r="GI1531" s="3"/>
      <c r="GJ1531" s="3"/>
      <c r="GK1531" s="3"/>
      <c r="GL1531" s="3"/>
      <c r="GM1531" s="3"/>
      <c r="GN1531" s="3"/>
      <c r="GO1531" s="3"/>
      <c r="GP1531" s="3"/>
      <c r="GQ1531" s="3"/>
      <c r="GR1531" s="3"/>
      <c r="GS1531" s="3"/>
      <c r="GT1531" s="3"/>
      <c r="GU1531" s="3"/>
      <c r="GV1531" s="3"/>
      <c r="GW1531" s="3"/>
      <c r="GX1531" s="3"/>
      <c r="GY1531" s="3"/>
      <c r="GZ1531" s="3"/>
      <c r="HA1531" s="3"/>
      <c r="HB1531" s="3"/>
      <c r="HC1531" s="3"/>
      <c r="HD1531" s="4"/>
      <c r="HE1531" s="4"/>
      <c r="HF1531" s="4"/>
      <c r="HG1531" s="3"/>
      <c r="HH1531" s="3"/>
      <c r="HI1531" s="3"/>
      <c r="HJ1531" s="3"/>
      <c r="HK1531" s="3"/>
      <c r="HL1531" s="3"/>
      <c r="HM1531" s="3"/>
      <c r="HN1531" s="3"/>
      <c r="HO1531" s="3"/>
      <c r="HP1531" s="3"/>
      <c r="HQ1531" s="3"/>
      <c r="HR1531" s="3"/>
      <c r="HS1531" s="3"/>
      <c r="HT1531" s="3"/>
      <c r="HU1531" s="3"/>
      <c r="HV1531" s="3"/>
      <c r="HW1531" s="3"/>
      <c r="HX1531" s="3"/>
      <c r="HY1531" s="3"/>
      <c r="HZ1531" s="3"/>
      <c r="IA1531" s="3"/>
      <c r="IB1531" s="3"/>
      <c r="IC1531" s="3"/>
      <c r="ID1531" s="3"/>
      <c r="IE1531" s="3"/>
      <c r="IF1531" s="3"/>
      <c r="IG1531" s="3"/>
      <c r="IH1531" s="3"/>
      <c r="II1531" s="3"/>
      <c r="IJ1531" s="3"/>
      <c r="IK1531" s="3"/>
      <c r="IL1531" s="3"/>
      <c r="IM1531" s="3"/>
      <c r="IN1531" s="3"/>
      <c r="IO1531" s="3"/>
      <c r="IP1531" s="3"/>
      <c r="IQ1531" s="3"/>
      <c r="IR1531" s="3"/>
      <c r="IS1531" s="3"/>
      <c r="IT1531" s="3"/>
      <c r="IU1531" s="3"/>
      <c r="IV1531" s="3"/>
      <c r="IW1531" s="3"/>
      <c r="IX1531" s="3"/>
      <c r="IY1531" s="3"/>
      <c r="IZ1531" s="3"/>
      <c r="JA1531" s="3"/>
      <c r="JB1531" s="3"/>
      <c r="JC1531" s="3"/>
      <c r="JD1531" s="3"/>
      <c r="JE1531" s="3"/>
      <c r="JF1531" s="3"/>
      <c r="JG1531" s="3"/>
      <c r="JH1531" s="3"/>
      <c r="JI1531" s="3"/>
      <c r="JJ1531" s="3"/>
      <c r="JK1531" s="3"/>
      <c r="JL1531" s="3"/>
      <c r="JM1531" s="3"/>
      <c r="JN1531" s="3"/>
      <c r="JO1531" s="3"/>
      <c r="JP1531" s="3"/>
      <c r="JQ1531" s="3"/>
      <c r="JR1531" s="3"/>
      <c r="JS1531" s="3"/>
      <c r="JT1531" s="3"/>
      <c r="JU1531" s="3"/>
      <c r="JV1531" s="3"/>
      <c r="JW1531" s="3"/>
      <c r="JX1531" s="3"/>
      <c r="JY1531" s="3"/>
      <c r="JZ1531" s="3"/>
      <c r="KA1531" s="3"/>
      <c r="KB1531" s="3"/>
      <c r="KC1531" s="3"/>
      <c r="KD1531" s="3"/>
      <c r="KE1531" s="3"/>
      <c r="KF1531" s="3"/>
      <c r="KG1531" s="3"/>
      <c r="KH1531" s="3"/>
      <c r="KI1531" s="3"/>
      <c r="KJ1531" s="3"/>
      <c r="KK1531" s="3"/>
      <c r="KL1531" s="3"/>
      <c r="KM1531" s="3"/>
      <c r="KN1531" s="3"/>
      <c r="KO1531" s="3"/>
      <c r="KP1531" s="3"/>
      <c r="KQ1531" s="3"/>
      <c r="KR1531" s="3"/>
      <c r="KS1531" s="3"/>
      <c r="KT1531" s="3"/>
      <c r="KU1531" s="3"/>
      <c r="KV1531" s="3"/>
      <c r="KW1531" s="3"/>
      <c r="KX1531" s="3"/>
      <c r="KY1531" s="3"/>
      <c r="KZ1531" s="3"/>
      <c r="LA1531" s="3"/>
      <c r="LB1531" s="3"/>
      <c r="LC1531" s="3"/>
      <c r="LD1531" s="3"/>
      <c r="LE1531" s="3"/>
      <c r="LF1531" s="3"/>
      <c r="LG1531" s="3"/>
      <c r="LH1531" s="3"/>
      <c r="LI1531" s="3"/>
      <c r="LJ1531" s="3"/>
      <c r="LK1531" s="3"/>
      <c r="LL1531" s="3"/>
      <c r="LM1531" s="3"/>
      <c r="LN1531" s="3"/>
      <c r="LO1531" s="3"/>
      <c r="LP1531" s="3"/>
      <c r="LQ1531" s="3"/>
      <c r="LR1531" s="3"/>
      <c r="LS1531" s="3"/>
      <c r="LT1531" s="3"/>
      <c r="LU1531" s="3"/>
      <c r="LV1531" s="3"/>
      <c r="LW1531" s="3"/>
      <c r="LX1531" s="3"/>
      <c r="LY1531" s="3"/>
      <c r="LZ1531" s="3"/>
      <c r="MA1531" s="3"/>
      <c r="MB1531" s="3"/>
      <c r="MC1531" s="3"/>
      <c r="MD1531" s="3"/>
      <c r="ME1531" s="3"/>
      <c r="MF1531" s="3"/>
      <c r="MG1531" s="3"/>
      <c r="MH1531" s="3"/>
      <c r="MI1531" s="3"/>
      <c r="MJ1531" s="3"/>
      <c r="MK1531" s="3"/>
      <c r="ML1531" s="4"/>
      <c r="MM1531" s="4"/>
      <c r="MN1531" s="4"/>
      <c r="MO1531" s="4"/>
      <c r="MP1531" s="4"/>
      <c r="MQ1531" s="4"/>
      <c r="MR1531" s="4"/>
      <c r="MS1531" s="4"/>
      <c r="MT1531" s="4"/>
      <c r="MU1531" s="4"/>
      <c r="MV1531" s="4"/>
      <c r="MW1531" s="3"/>
      <c r="MX1531" s="3"/>
      <c r="MY1531" s="3"/>
      <c r="MZ1531" s="3"/>
      <c r="NA1531" s="3"/>
      <c r="NB1531" s="3"/>
      <c r="NC1531" s="3"/>
      <c r="ND1531" s="3"/>
      <c r="NE1531" s="3"/>
      <c r="NF1531" s="3"/>
      <c r="NG1531" s="3"/>
      <c r="NH1531" s="3"/>
      <c r="NI1531" s="3"/>
      <c r="NJ1531" s="3"/>
      <c r="NK1531" s="3"/>
      <c r="NL1531" s="3"/>
      <c r="NM1531" s="3"/>
      <c r="NN1531" s="3"/>
      <c r="NO1531" s="3"/>
      <c r="NP1531" s="3"/>
      <c r="NQ1531" s="3"/>
      <c r="NR1531" s="3"/>
      <c r="NS1531" s="3"/>
      <c r="NT1531" s="3"/>
      <c r="NU1531" s="3"/>
      <c r="NV1531" s="3"/>
      <c r="NW1531" s="3"/>
      <c r="NX1531" s="3"/>
      <c r="NY1531" s="3"/>
      <c r="NZ1531" s="3"/>
      <c r="OA1531" s="3"/>
      <c r="OB1531" s="3"/>
    </row>
    <row r="1532" spans="1:392" ht="15">
      <c r="A1532" s="1"/>
      <c r="B1532" s="1"/>
      <c r="C1532" s="2"/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  <c r="BO1532" s="3"/>
      <c r="BP1532" s="3"/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  <c r="CO1532" s="3"/>
      <c r="CP1532" s="3"/>
      <c r="CQ1532" s="3"/>
      <c r="CR1532" s="3"/>
      <c r="CS1532" s="3"/>
      <c r="CT1532" s="3"/>
      <c r="CU1532" s="3"/>
      <c r="CV1532" s="3"/>
      <c r="CW1532" s="3"/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/>
      <c r="EA1532" s="3"/>
      <c r="EB1532" s="3"/>
      <c r="EC1532" s="3"/>
      <c r="ED1532" s="3"/>
      <c r="EE1532" s="3"/>
      <c r="EF1532" s="3"/>
      <c r="EG1532" s="3"/>
      <c r="EH1532" s="3"/>
      <c r="EI1532" s="3"/>
      <c r="EJ1532" s="3"/>
      <c r="EK1532" s="3"/>
      <c r="EL1532" s="3"/>
      <c r="EM1532" s="3"/>
      <c r="EN1532" s="3"/>
      <c r="EO1532" s="3"/>
      <c r="EP1532" s="3"/>
      <c r="EQ1532" s="3"/>
      <c r="ER1532" s="3"/>
      <c r="ES1532" s="3"/>
      <c r="ET1532" s="3"/>
      <c r="EU1532" s="3"/>
      <c r="EV1532" s="3"/>
      <c r="EW1532" s="3"/>
      <c r="EX1532" s="3"/>
      <c r="EY1532" s="3"/>
      <c r="EZ1532" s="3"/>
      <c r="FA1532" s="3"/>
      <c r="FB1532" s="3"/>
      <c r="FC1532" s="3"/>
      <c r="FD1532" s="3"/>
      <c r="FE1532" s="3"/>
      <c r="FF1532" s="3"/>
      <c r="FG1532" s="3"/>
      <c r="FH1532" s="3"/>
      <c r="FI1532" s="3"/>
      <c r="FJ1532" s="3"/>
      <c r="FK1532" s="3"/>
      <c r="FL1532" s="3"/>
      <c r="FM1532" s="3"/>
      <c r="FN1532" s="3"/>
      <c r="FO1532" s="3"/>
      <c r="FP1532" s="3"/>
      <c r="FQ1532" s="3"/>
      <c r="FR1532" s="3"/>
      <c r="FS1532" s="3"/>
      <c r="FT1532" s="3"/>
      <c r="FU1532" s="3"/>
      <c r="FV1532" s="3"/>
      <c r="FW1532" s="3"/>
      <c r="FX1532" s="3"/>
      <c r="FY1532" s="3"/>
      <c r="FZ1532" s="3"/>
      <c r="GA1532" s="3"/>
      <c r="GB1532" s="3"/>
      <c r="GC1532" s="3"/>
      <c r="GD1532" s="3"/>
      <c r="GE1532" s="3"/>
      <c r="GF1532" s="3"/>
      <c r="GG1532" s="3"/>
      <c r="GH1532" s="3"/>
      <c r="GI1532" s="3"/>
      <c r="GJ1532" s="3"/>
      <c r="GK1532" s="3"/>
      <c r="GL1532" s="3"/>
      <c r="GM1532" s="3"/>
      <c r="GN1532" s="3"/>
      <c r="GO1532" s="3"/>
      <c r="GP1532" s="3"/>
      <c r="GQ1532" s="3"/>
      <c r="GR1532" s="3"/>
      <c r="GS1532" s="3"/>
      <c r="GT1532" s="3"/>
      <c r="GU1532" s="3"/>
      <c r="GV1532" s="3"/>
      <c r="GW1532" s="3"/>
      <c r="GX1532" s="3"/>
      <c r="GY1532" s="3"/>
      <c r="GZ1532" s="3"/>
      <c r="HA1532" s="3"/>
      <c r="HB1532" s="3"/>
      <c r="HC1532" s="3"/>
      <c r="HD1532" s="4"/>
      <c r="HE1532" s="4"/>
      <c r="HF1532" s="4"/>
      <c r="HG1532" s="3"/>
      <c r="HH1532" s="3"/>
      <c r="HI1532" s="3"/>
      <c r="HJ1532" s="3"/>
      <c r="HK1532" s="3"/>
      <c r="HL1532" s="3"/>
      <c r="HM1532" s="3"/>
      <c r="HN1532" s="3"/>
      <c r="HO1532" s="3"/>
      <c r="HP1532" s="3"/>
      <c r="HQ1532" s="3"/>
      <c r="HR1532" s="3"/>
      <c r="HS1532" s="3"/>
      <c r="HT1532" s="3"/>
      <c r="HU1532" s="3"/>
      <c r="HV1532" s="3"/>
      <c r="HW1532" s="3"/>
      <c r="HX1532" s="3"/>
      <c r="HY1532" s="3"/>
      <c r="HZ1532" s="3"/>
      <c r="IA1532" s="3"/>
      <c r="IB1532" s="3"/>
      <c r="IC1532" s="3"/>
      <c r="ID1532" s="3"/>
      <c r="IE1532" s="3"/>
      <c r="IF1532" s="3"/>
      <c r="IG1532" s="3"/>
      <c r="IH1532" s="3"/>
      <c r="II1532" s="3"/>
      <c r="IJ1532" s="3"/>
      <c r="IK1532" s="3"/>
      <c r="IL1532" s="3"/>
      <c r="IM1532" s="3"/>
      <c r="IN1532" s="3"/>
      <c r="IO1532" s="3"/>
      <c r="IP1532" s="3"/>
      <c r="IQ1532" s="3"/>
      <c r="IR1532" s="3"/>
      <c r="IS1532" s="3"/>
      <c r="IT1532" s="3"/>
      <c r="IU1532" s="3"/>
      <c r="IV1532" s="3"/>
      <c r="IW1532" s="3"/>
      <c r="IX1532" s="3"/>
      <c r="IY1532" s="3"/>
      <c r="IZ1532" s="3"/>
      <c r="JA1532" s="3"/>
      <c r="JB1532" s="3"/>
      <c r="JC1532" s="3"/>
      <c r="JD1532" s="3"/>
      <c r="JE1532" s="3"/>
      <c r="JF1532" s="3"/>
      <c r="JG1532" s="3"/>
      <c r="JH1532" s="3"/>
      <c r="JI1532" s="3"/>
      <c r="JJ1532" s="3"/>
      <c r="JK1532" s="3"/>
      <c r="JL1532" s="3"/>
      <c r="JM1532" s="3"/>
      <c r="JN1532" s="3"/>
      <c r="JO1532" s="3"/>
      <c r="JP1532" s="3"/>
      <c r="JQ1532" s="3"/>
      <c r="JR1532" s="3"/>
      <c r="JS1532" s="3"/>
      <c r="JT1532" s="3"/>
      <c r="JU1532" s="3"/>
      <c r="JV1532" s="3"/>
      <c r="JW1532" s="3"/>
      <c r="JX1532" s="3"/>
      <c r="JY1532" s="3"/>
      <c r="JZ1532" s="3"/>
      <c r="KA1532" s="3"/>
      <c r="KB1532" s="3"/>
      <c r="KC1532" s="3"/>
      <c r="KD1532" s="3"/>
      <c r="KE1532" s="3"/>
      <c r="KF1532" s="3"/>
      <c r="KG1532" s="3"/>
      <c r="KH1532" s="3"/>
      <c r="KI1532" s="3"/>
      <c r="KJ1532" s="3"/>
      <c r="KK1532" s="3"/>
      <c r="KL1532" s="3"/>
      <c r="KM1532" s="3"/>
      <c r="KN1532" s="3"/>
      <c r="KO1532" s="3"/>
      <c r="KP1532" s="3"/>
      <c r="KQ1532" s="3"/>
      <c r="KR1532" s="3"/>
      <c r="KS1532" s="3"/>
      <c r="KT1532" s="3"/>
      <c r="KU1532" s="3"/>
      <c r="KV1532" s="3"/>
      <c r="KW1532" s="3"/>
      <c r="KX1532" s="3"/>
      <c r="KY1532" s="3"/>
      <c r="KZ1532" s="3"/>
      <c r="LA1532" s="3"/>
      <c r="LB1532" s="3"/>
      <c r="LC1532" s="3"/>
      <c r="LD1532" s="3"/>
      <c r="LE1532" s="3"/>
      <c r="LF1532" s="3"/>
      <c r="LG1532" s="3"/>
      <c r="LH1532" s="3"/>
      <c r="LI1532" s="3"/>
      <c r="LJ1532" s="3"/>
      <c r="LK1532" s="3"/>
      <c r="LL1532" s="3"/>
      <c r="LM1532" s="3"/>
      <c r="LN1532" s="3"/>
      <c r="LO1532" s="3"/>
      <c r="LP1532" s="3"/>
      <c r="LQ1532" s="3"/>
      <c r="LR1532" s="3"/>
      <c r="LS1532" s="3"/>
      <c r="LT1532" s="3"/>
      <c r="LU1532" s="3"/>
      <c r="LV1532" s="3"/>
      <c r="LW1532" s="3"/>
      <c r="LX1532" s="3"/>
      <c r="LY1532" s="3"/>
      <c r="LZ1532" s="3"/>
      <c r="MA1532" s="3"/>
      <c r="MB1532" s="3"/>
      <c r="MC1532" s="3"/>
      <c r="MD1532" s="3"/>
      <c r="ME1532" s="3"/>
      <c r="MF1532" s="3"/>
      <c r="MG1532" s="3"/>
      <c r="MH1532" s="3"/>
      <c r="MI1532" s="3"/>
      <c r="MJ1532" s="3"/>
      <c r="MK1532" s="3"/>
      <c r="ML1532" s="4"/>
      <c r="MM1532" s="4"/>
      <c r="MN1532" s="4"/>
      <c r="MO1532" s="4"/>
      <c r="MP1532" s="4"/>
      <c r="MQ1532" s="4"/>
      <c r="MR1532" s="4"/>
      <c r="MS1532" s="4"/>
      <c r="MT1532" s="4"/>
      <c r="MU1532" s="4"/>
      <c r="MV1532" s="4"/>
      <c r="MW1532" s="3"/>
      <c r="MX1532" s="3"/>
      <c r="MY1532" s="3"/>
      <c r="MZ1532" s="3"/>
      <c r="NA1532" s="3"/>
      <c r="NB1532" s="3"/>
      <c r="NC1532" s="3"/>
      <c r="ND1532" s="3"/>
      <c r="NE1532" s="3"/>
      <c r="NF1532" s="3"/>
      <c r="NG1532" s="3"/>
      <c r="NH1532" s="3"/>
      <c r="NI1532" s="3"/>
      <c r="NJ1532" s="3"/>
      <c r="NK1532" s="3"/>
      <c r="NL1532" s="3"/>
      <c r="NM1532" s="3"/>
      <c r="NN1532" s="3"/>
      <c r="NO1532" s="3"/>
      <c r="NP1532" s="3"/>
      <c r="NQ1532" s="3"/>
      <c r="NR1532" s="3"/>
      <c r="NS1532" s="3"/>
      <c r="NT1532" s="3"/>
      <c r="NU1532" s="3"/>
      <c r="NV1532" s="3"/>
      <c r="NW1532" s="3"/>
      <c r="NX1532" s="3"/>
      <c r="NY1532" s="3"/>
      <c r="NZ1532" s="3"/>
      <c r="OA1532" s="3"/>
      <c r="OB1532" s="3"/>
    </row>
    <row r="1533" spans="1:392" ht="15">
      <c r="A1533" s="1"/>
      <c r="B1533" s="1"/>
      <c r="C1533" s="2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  <c r="BO1533" s="3"/>
      <c r="BP1533" s="3"/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  <c r="CO1533" s="3"/>
      <c r="CP1533" s="3"/>
      <c r="CQ1533" s="3"/>
      <c r="CR1533" s="3"/>
      <c r="CS1533" s="3"/>
      <c r="CT1533" s="3"/>
      <c r="CU1533" s="3"/>
      <c r="CV1533" s="3"/>
      <c r="CW1533" s="3"/>
      <c r="CX1533" s="3"/>
      <c r="CY1533" s="3"/>
      <c r="CZ1533" s="3"/>
      <c r="DA1533" s="3"/>
      <c r="DB1533" s="3"/>
      <c r="DC1533" s="3"/>
      <c r="DD1533" s="3"/>
      <c r="DE1533" s="3"/>
      <c r="DF1533" s="3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3"/>
      <c r="GP1533" s="3"/>
      <c r="GQ1533" s="3"/>
      <c r="GR1533" s="3"/>
      <c r="GS1533" s="3"/>
      <c r="GT1533" s="3"/>
      <c r="GU1533" s="3"/>
      <c r="GV1533" s="3"/>
      <c r="GW1533" s="3"/>
      <c r="GX1533" s="3"/>
      <c r="GY1533" s="3"/>
      <c r="GZ1533" s="3"/>
      <c r="HA1533" s="3"/>
      <c r="HB1533" s="3"/>
      <c r="HC1533" s="3"/>
      <c r="HD1533" s="4"/>
      <c r="HE1533" s="4"/>
      <c r="HF1533" s="4"/>
      <c r="HG1533" s="3"/>
      <c r="HH1533" s="3"/>
      <c r="HI1533" s="3"/>
      <c r="HJ1533" s="3"/>
      <c r="HK1533" s="3"/>
      <c r="HL1533" s="3"/>
      <c r="HM1533" s="3"/>
      <c r="HN1533" s="3"/>
      <c r="HO1533" s="3"/>
      <c r="HP1533" s="3"/>
      <c r="HQ1533" s="3"/>
      <c r="HR1533" s="3"/>
      <c r="HS1533" s="3"/>
      <c r="HT1533" s="3"/>
      <c r="HU1533" s="3"/>
      <c r="HV1533" s="3"/>
      <c r="HW1533" s="3"/>
      <c r="HX1533" s="3"/>
      <c r="HY1533" s="3"/>
      <c r="HZ1533" s="3"/>
      <c r="IA1533" s="3"/>
      <c r="IB1533" s="3"/>
      <c r="IC1533" s="3"/>
      <c r="ID1533" s="3"/>
      <c r="IE1533" s="3"/>
      <c r="IF1533" s="3"/>
      <c r="IG1533" s="3"/>
      <c r="IH1533" s="3"/>
      <c r="II1533" s="3"/>
      <c r="IJ1533" s="3"/>
      <c r="IK1533" s="3"/>
      <c r="IL1533" s="3"/>
      <c r="IM1533" s="3"/>
      <c r="IN1533" s="3"/>
      <c r="IO1533" s="3"/>
      <c r="IP1533" s="3"/>
      <c r="IQ1533" s="3"/>
      <c r="IR1533" s="3"/>
      <c r="IS1533" s="3"/>
      <c r="IT1533" s="3"/>
      <c r="IU1533" s="3"/>
      <c r="IV1533" s="3"/>
      <c r="IW1533" s="3"/>
      <c r="IX1533" s="3"/>
      <c r="IY1533" s="3"/>
      <c r="IZ1533" s="3"/>
      <c r="JA1533" s="3"/>
      <c r="JB1533" s="3"/>
      <c r="JC1533" s="3"/>
      <c r="JD1533" s="3"/>
      <c r="JE1533" s="3"/>
      <c r="JF1533" s="3"/>
      <c r="JG1533" s="3"/>
      <c r="JH1533" s="3"/>
      <c r="JI1533" s="3"/>
      <c r="JJ1533" s="3"/>
      <c r="JK1533" s="3"/>
      <c r="JL1533" s="3"/>
      <c r="JM1533" s="3"/>
      <c r="JN1533" s="3"/>
      <c r="JO1533" s="3"/>
      <c r="JP1533" s="3"/>
      <c r="JQ1533" s="3"/>
      <c r="JR1533" s="3"/>
      <c r="JS1533" s="3"/>
      <c r="JT1533" s="3"/>
      <c r="JU1533" s="3"/>
      <c r="JV1533" s="3"/>
      <c r="JW1533" s="3"/>
      <c r="JX1533" s="3"/>
      <c r="JY1533" s="3"/>
      <c r="JZ1533" s="3"/>
      <c r="KA1533" s="3"/>
      <c r="KB1533" s="3"/>
      <c r="KC1533" s="3"/>
      <c r="KD1533" s="3"/>
      <c r="KE1533" s="3"/>
      <c r="KF1533" s="3"/>
      <c r="KG1533" s="3"/>
      <c r="KH1533" s="3"/>
      <c r="KI1533" s="3"/>
      <c r="KJ1533" s="3"/>
      <c r="KK1533" s="3"/>
      <c r="KL1533" s="3"/>
      <c r="KM1533" s="3"/>
      <c r="KN1533" s="3"/>
      <c r="KO1533" s="3"/>
      <c r="KP1533" s="3"/>
      <c r="KQ1533" s="3"/>
      <c r="KR1533" s="3"/>
      <c r="KS1533" s="3"/>
      <c r="KT1533" s="3"/>
      <c r="KU1533" s="3"/>
      <c r="KV1533" s="3"/>
      <c r="KW1533" s="3"/>
      <c r="KX1533" s="3"/>
      <c r="KY1533" s="3"/>
      <c r="KZ1533" s="3"/>
      <c r="LA1533" s="3"/>
      <c r="LB1533" s="3"/>
      <c r="LC1533" s="3"/>
      <c r="LD1533" s="3"/>
      <c r="LE1533" s="3"/>
      <c r="LF1533" s="3"/>
      <c r="LG1533" s="3"/>
      <c r="LH1533" s="3"/>
      <c r="LI1533" s="3"/>
      <c r="LJ1533" s="3"/>
      <c r="LK1533" s="3"/>
      <c r="LL1533" s="3"/>
      <c r="LM1533" s="3"/>
      <c r="LN1533" s="3"/>
      <c r="LO1533" s="3"/>
      <c r="LP1533" s="3"/>
      <c r="LQ1533" s="3"/>
      <c r="LR1533" s="3"/>
      <c r="LS1533" s="3"/>
      <c r="LT1533" s="3"/>
      <c r="LU1533" s="3"/>
      <c r="LV1533" s="3"/>
      <c r="LW1533" s="3"/>
      <c r="LX1533" s="3"/>
      <c r="LY1533" s="3"/>
      <c r="LZ1533" s="3"/>
      <c r="MA1533" s="3"/>
      <c r="MB1533" s="3"/>
      <c r="MC1533" s="3"/>
      <c r="MD1533" s="3"/>
      <c r="ME1533" s="3"/>
      <c r="MF1533" s="3"/>
      <c r="MG1533" s="3"/>
      <c r="MH1533" s="3"/>
      <c r="MI1533" s="3"/>
      <c r="MJ1533" s="3"/>
      <c r="MK1533" s="3"/>
      <c r="ML1533" s="4"/>
      <c r="MM1533" s="4"/>
      <c r="MN1533" s="4"/>
      <c r="MO1533" s="4"/>
      <c r="MP1533" s="4"/>
      <c r="MQ1533" s="4"/>
      <c r="MR1533" s="4"/>
      <c r="MS1533" s="4"/>
      <c r="MT1533" s="4"/>
      <c r="MU1533" s="4"/>
      <c r="MV1533" s="4"/>
      <c r="MW1533" s="3"/>
      <c r="MX1533" s="3"/>
      <c r="MY1533" s="3"/>
      <c r="MZ1533" s="3"/>
      <c r="NA1533" s="3"/>
      <c r="NB1533" s="3"/>
      <c r="NC1533" s="3"/>
      <c r="ND1533" s="3"/>
      <c r="NE1533" s="3"/>
      <c r="NF1533" s="3"/>
      <c r="NG1533" s="3"/>
      <c r="NH1533" s="3"/>
      <c r="NI1533" s="3"/>
      <c r="NJ1533" s="3"/>
      <c r="NK1533" s="3"/>
      <c r="NL1533" s="3"/>
      <c r="NM1533" s="3"/>
      <c r="NN1533" s="3"/>
      <c r="NO1533" s="3"/>
      <c r="NP1533" s="3"/>
      <c r="NQ1533" s="3"/>
      <c r="NR1533" s="3"/>
      <c r="NS1533" s="3"/>
      <c r="NT1533" s="3"/>
      <c r="NU1533" s="3"/>
      <c r="NV1533" s="3"/>
      <c r="NW1533" s="3"/>
      <c r="NX1533" s="3"/>
      <c r="NY1533" s="3"/>
      <c r="NZ1533" s="3"/>
      <c r="OA1533" s="3"/>
      <c r="OB1533" s="3"/>
    </row>
    <row r="1534" spans="1:392" ht="15">
      <c r="A1534" s="1"/>
      <c r="B1534" s="1"/>
      <c r="C1534" s="2"/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  <c r="BJ1534" s="3"/>
      <c r="BK1534" s="3"/>
      <c r="BL1534" s="3"/>
      <c r="BM1534" s="3"/>
      <c r="BN1534" s="3"/>
      <c r="BO1534" s="3"/>
      <c r="BP1534" s="3"/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  <c r="CO1534" s="3"/>
      <c r="CP1534" s="3"/>
      <c r="CQ1534" s="3"/>
      <c r="CR1534" s="3"/>
      <c r="CS1534" s="3"/>
      <c r="CT1534" s="3"/>
      <c r="CU1534" s="3"/>
      <c r="CV1534" s="3"/>
      <c r="CW1534" s="3"/>
      <c r="CX1534" s="3"/>
      <c r="CY1534" s="3"/>
      <c r="CZ1534" s="3"/>
      <c r="DA1534" s="3"/>
      <c r="DB1534" s="3"/>
      <c r="DC1534" s="3"/>
      <c r="DD1534" s="3"/>
      <c r="DE1534" s="3"/>
      <c r="DF1534" s="3"/>
      <c r="DG1534" s="3"/>
      <c r="DH1534" s="3"/>
      <c r="DI1534" s="3"/>
      <c r="DJ1534" s="3"/>
      <c r="DK1534" s="3"/>
      <c r="DL1534" s="3"/>
      <c r="DM1534" s="3"/>
      <c r="DN1534" s="3"/>
      <c r="DO1534" s="3"/>
      <c r="DP1534" s="3"/>
      <c r="DQ1534" s="3"/>
      <c r="DR1534" s="3"/>
      <c r="DS1534" s="3"/>
      <c r="DT1534" s="3"/>
      <c r="DU1534" s="3"/>
      <c r="DV1534" s="3"/>
      <c r="DW1534" s="3"/>
      <c r="DX1534" s="3"/>
      <c r="DY1534" s="3"/>
      <c r="DZ1534" s="3"/>
      <c r="EA1534" s="3"/>
      <c r="EB1534" s="3"/>
      <c r="EC1534" s="3"/>
      <c r="ED1534" s="3"/>
      <c r="EE1534" s="3"/>
      <c r="EF1534" s="3"/>
      <c r="EG1534" s="3"/>
      <c r="EH1534" s="3"/>
      <c r="EI1534" s="3"/>
      <c r="EJ1534" s="3"/>
      <c r="EK1534" s="3"/>
      <c r="EL1534" s="3"/>
      <c r="EM1534" s="3"/>
      <c r="EN1534" s="3"/>
      <c r="EO1534" s="3"/>
      <c r="EP1534" s="3"/>
      <c r="EQ1534" s="3"/>
      <c r="ER1534" s="3"/>
      <c r="ES1534" s="3"/>
      <c r="ET1534" s="3"/>
      <c r="EU1534" s="3"/>
      <c r="EV1534" s="3"/>
      <c r="EW1534" s="3"/>
      <c r="EX1534" s="3"/>
      <c r="EY1534" s="3"/>
      <c r="EZ1534" s="3"/>
      <c r="FA1534" s="3"/>
      <c r="FB1534" s="3"/>
      <c r="FC1534" s="3"/>
      <c r="FD1534" s="3"/>
      <c r="FE1534" s="3"/>
      <c r="FF1534" s="3"/>
      <c r="FG1534" s="3"/>
      <c r="FH1534" s="3"/>
      <c r="FI1534" s="3"/>
      <c r="FJ1534" s="3"/>
      <c r="FK1534" s="3"/>
      <c r="FL1534" s="3"/>
      <c r="FM1534" s="3"/>
      <c r="FN1534" s="3"/>
      <c r="FO1534" s="3"/>
      <c r="FP1534" s="3"/>
      <c r="FQ1534" s="3"/>
      <c r="FR1534" s="3"/>
      <c r="FS1534" s="3"/>
      <c r="FT1534" s="3"/>
      <c r="FU1534" s="3"/>
      <c r="FV1534" s="3"/>
      <c r="FW1534" s="3"/>
      <c r="FX1534" s="3"/>
      <c r="FY1534" s="3"/>
      <c r="FZ1534" s="3"/>
      <c r="GA1534" s="3"/>
      <c r="GB1534" s="3"/>
      <c r="GC1534" s="3"/>
      <c r="GD1534" s="3"/>
      <c r="GE1534" s="3"/>
      <c r="GF1534" s="3"/>
      <c r="GG1534" s="3"/>
      <c r="GH1534" s="3"/>
      <c r="GI1534" s="3"/>
      <c r="GJ1534" s="3"/>
      <c r="GK1534" s="3"/>
      <c r="GL1534" s="3"/>
      <c r="GM1534" s="3"/>
      <c r="GN1534" s="3"/>
      <c r="GO1534" s="3"/>
      <c r="GP1534" s="3"/>
      <c r="GQ1534" s="3"/>
      <c r="GR1534" s="3"/>
      <c r="GS1534" s="3"/>
      <c r="GT1534" s="3"/>
      <c r="GU1534" s="3"/>
      <c r="GV1534" s="3"/>
      <c r="GW1534" s="3"/>
      <c r="GX1534" s="3"/>
      <c r="GY1534" s="3"/>
      <c r="GZ1534" s="3"/>
      <c r="HA1534" s="3"/>
      <c r="HB1534" s="3"/>
      <c r="HC1534" s="3"/>
      <c r="HD1534" s="4"/>
      <c r="HE1534" s="4"/>
      <c r="HF1534" s="4"/>
      <c r="HG1534" s="3"/>
      <c r="HH1534" s="3"/>
      <c r="HI1534" s="3"/>
      <c r="HJ1534" s="3"/>
      <c r="HK1534" s="3"/>
      <c r="HL1534" s="3"/>
      <c r="HM1534" s="3"/>
      <c r="HN1534" s="3"/>
      <c r="HO1534" s="3"/>
      <c r="HP1534" s="3"/>
      <c r="HQ1534" s="3"/>
      <c r="HR1534" s="3"/>
      <c r="HS1534" s="3"/>
      <c r="HT1534" s="3"/>
      <c r="HU1534" s="3"/>
      <c r="HV1534" s="3"/>
      <c r="HW1534" s="3"/>
      <c r="HX1534" s="3"/>
      <c r="HY1534" s="3"/>
      <c r="HZ1534" s="3"/>
      <c r="IA1534" s="3"/>
      <c r="IB1534" s="3"/>
      <c r="IC1534" s="3"/>
      <c r="ID1534" s="3"/>
      <c r="IE1534" s="3"/>
      <c r="IF1534" s="3"/>
      <c r="IG1534" s="3"/>
      <c r="IH1534" s="3"/>
      <c r="II1534" s="3"/>
      <c r="IJ1534" s="3"/>
      <c r="IK1534" s="3"/>
      <c r="IL1534" s="3"/>
      <c r="IM1534" s="3"/>
      <c r="IN1534" s="3"/>
      <c r="IO1534" s="3"/>
      <c r="IP1534" s="3"/>
      <c r="IQ1534" s="3"/>
      <c r="IR1534" s="3"/>
      <c r="IS1534" s="3"/>
      <c r="IT1534" s="3"/>
      <c r="IU1534" s="3"/>
      <c r="IV1534" s="3"/>
      <c r="IW1534" s="3"/>
      <c r="IX1534" s="3"/>
      <c r="IY1534" s="3"/>
      <c r="IZ1534" s="3"/>
      <c r="JA1534" s="3"/>
      <c r="JB1534" s="3"/>
      <c r="JC1534" s="3"/>
      <c r="JD1534" s="3"/>
      <c r="JE1534" s="3"/>
      <c r="JF1534" s="3"/>
      <c r="JG1534" s="3"/>
      <c r="JH1534" s="3"/>
      <c r="JI1534" s="3"/>
      <c r="JJ1534" s="3"/>
      <c r="JK1534" s="3"/>
      <c r="JL1534" s="3"/>
      <c r="JM1534" s="3"/>
      <c r="JN1534" s="3"/>
      <c r="JO1534" s="3"/>
      <c r="JP1534" s="3"/>
      <c r="JQ1534" s="3"/>
      <c r="JR1534" s="3"/>
      <c r="JS1534" s="3"/>
      <c r="JT1534" s="3"/>
      <c r="JU1534" s="3"/>
      <c r="JV1534" s="3"/>
      <c r="JW1534" s="3"/>
      <c r="JX1534" s="3"/>
      <c r="JY1534" s="3"/>
      <c r="JZ1534" s="3"/>
      <c r="KA1534" s="3"/>
      <c r="KB1534" s="3"/>
      <c r="KC1534" s="3"/>
      <c r="KD1534" s="3"/>
      <c r="KE1534" s="3"/>
      <c r="KF1534" s="3"/>
      <c r="KG1534" s="3"/>
      <c r="KH1534" s="3"/>
      <c r="KI1534" s="3"/>
      <c r="KJ1534" s="3"/>
      <c r="KK1534" s="3"/>
      <c r="KL1534" s="3"/>
      <c r="KM1534" s="3"/>
      <c r="KN1534" s="3"/>
      <c r="KO1534" s="3"/>
      <c r="KP1534" s="3"/>
      <c r="KQ1534" s="3"/>
      <c r="KR1534" s="3"/>
      <c r="KS1534" s="3"/>
      <c r="KT1534" s="3"/>
      <c r="KU1534" s="3"/>
      <c r="KV1534" s="3"/>
      <c r="KW1534" s="3"/>
      <c r="KX1534" s="3"/>
      <c r="KY1534" s="3"/>
      <c r="KZ1534" s="3"/>
      <c r="LA1534" s="3"/>
      <c r="LB1534" s="3"/>
      <c r="LC1534" s="3"/>
      <c r="LD1534" s="3"/>
      <c r="LE1534" s="3"/>
      <c r="LF1534" s="3"/>
      <c r="LG1534" s="3"/>
      <c r="LH1534" s="3"/>
      <c r="LI1534" s="3"/>
      <c r="LJ1534" s="3"/>
      <c r="LK1534" s="3"/>
      <c r="LL1534" s="3"/>
      <c r="LM1534" s="3"/>
      <c r="LN1534" s="3"/>
      <c r="LO1534" s="3"/>
      <c r="LP1534" s="3"/>
      <c r="LQ1534" s="3"/>
      <c r="LR1534" s="3"/>
      <c r="LS1534" s="3"/>
      <c r="LT1534" s="3"/>
      <c r="LU1534" s="3"/>
      <c r="LV1534" s="3"/>
      <c r="LW1534" s="3"/>
      <c r="LX1534" s="3"/>
      <c r="LY1534" s="3"/>
      <c r="LZ1534" s="3"/>
      <c r="MA1534" s="3"/>
      <c r="MB1534" s="3"/>
      <c r="MC1534" s="3"/>
      <c r="MD1534" s="3"/>
      <c r="ME1534" s="3"/>
      <c r="MF1534" s="3"/>
      <c r="MG1534" s="3"/>
      <c r="MH1534" s="3"/>
      <c r="MI1534" s="3"/>
      <c r="MJ1534" s="3"/>
      <c r="MK1534" s="3"/>
      <c r="ML1534" s="4"/>
      <c r="MM1534" s="4"/>
      <c r="MN1534" s="4"/>
      <c r="MO1534" s="4"/>
      <c r="MP1534" s="4"/>
      <c r="MQ1534" s="4"/>
      <c r="MR1534" s="4"/>
      <c r="MS1534" s="4"/>
      <c r="MT1534" s="4"/>
      <c r="MU1534" s="4"/>
      <c r="MV1534" s="4"/>
      <c r="MW1534" s="3"/>
      <c r="MX1534" s="3"/>
      <c r="MY1534" s="3"/>
      <c r="MZ1534" s="3"/>
      <c r="NA1534" s="3"/>
      <c r="NB1534" s="3"/>
      <c r="NC1534" s="3"/>
      <c r="ND1534" s="3"/>
      <c r="NE1534" s="3"/>
      <c r="NF1534" s="3"/>
      <c r="NG1534" s="3"/>
      <c r="NH1534" s="3"/>
      <c r="NI1534" s="3"/>
      <c r="NJ1534" s="3"/>
      <c r="NK1534" s="3"/>
      <c r="NL1534" s="3"/>
      <c r="NM1534" s="3"/>
      <c r="NN1534" s="3"/>
      <c r="NO1534" s="3"/>
      <c r="NP1534" s="3"/>
      <c r="NQ1534" s="3"/>
      <c r="NR1534" s="3"/>
      <c r="NS1534" s="3"/>
      <c r="NT1534" s="3"/>
      <c r="NU1534" s="3"/>
      <c r="NV1534" s="3"/>
      <c r="NW1534" s="3"/>
      <c r="NX1534" s="3"/>
      <c r="NY1534" s="3"/>
      <c r="NZ1534" s="3"/>
      <c r="OA1534" s="3"/>
      <c r="OB1534" s="3"/>
    </row>
    <row r="1535" spans="1:392" ht="15">
      <c r="A1535" s="1"/>
      <c r="B1535" s="1"/>
      <c r="C1535" s="2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3"/>
      <c r="CR1535" s="3"/>
      <c r="CS1535" s="3"/>
      <c r="CT1535" s="3"/>
      <c r="CU1535" s="3"/>
      <c r="CV1535" s="3"/>
      <c r="CW1535" s="3"/>
      <c r="CX1535" s="3"/>
      <c r="CY1535" s="3"/>
      <c r="CZ1535" s="3"/>
      <c r="DA1535" s="3"/>
      <c r="DB1535" s="3"/>
      <c r="DC1535" s="3"/>
      <c r="DD1535" s="3"/>
      <c r="DE1535" s="3"/>
      <c r="DF1535" s="3"/>
      <c r="DG1535" s="3"/>
      <c r="DH1535" s="3"/>
      <c r="DI1535" s="3"/>
      <c r="DJ1535" s="3"/>
      <c r="DK1535" s="3"/>
      <c r="DL1535" s="3"/>
      <c r="DM1535" s="3"/>
      <c r="DN1535" s="3"/>
      <c r="DO1535" s="3"/>
      <c r="DP1535" s="3"/>
      <c r="DQ1535" s="3"/>
      <c r="DR1535" s="3"/>
      <c r="DS1535" s="3"/>
      <c r="DT1535" s="3"/>
      <c r="DU1535" s="3"/>
      <c r="DV1535" s="3"/>
      <c r="DW1535" s="3"/>
      <c r="DX1535" s="3"/>
      <c r="DY1535" s="3"/>
      <c r="DZ1535" s="3"/>
      <c r="EA1535" s="3"/>
      <c r="EB1535" s="3"/>
      <c r="EC1535" s="3"/>
      <c r="ED1535" s="3"/>
      <c r="EE1535" s="3"/>
      <c r="EF1535" s="3"/>
      <c r="EG1535" s="3"/>
      <c r="EH1535" s="3"/>
      <c r="EI1535" s="3"/>
      <c r="EJ1535" s="3"/>
      <c r="EK1535" s="3"/>
      <c r="EL1535" s="3"/>
      <c r="EM1535" s="3"/>
      <c r="EN1535" s="3"/>
      <c r="EO1535" s="3"/>
      <c r="EP1535" s="3"/>
      <c r="EQ1535" s="3"/>
      <c r="ER1535" s="3"/>
      <c r="ES1535" s="3"/>
      <c r="ET1535" s="3"/>
      <c r="EU1535" s="3"/>
      <c r="EV1535" s="3"/>
      <c r="EW1535" s="3"/>
      <c r="EX1535" s="3"/>
      <c r="EY1535" s="3"/>
      <c r="EZ1535" s="3"/>
      <c r="FA1535" s="3"/>
      <c r="FB1535" s="3"/>
      <c r="FC1535" s="3"/>
      <c r="FD1535" s="3"/>
      <c r="FE1535" s="3"/>
      <c r="FF1535" s="3"/>
      <c r="FG1535" s="3"/>
      <c r="FH1535" s="3"/>
      <c r="FI1535" s="3"/>
      <c r="FJ1535" s="3"/>
      <c r="FK1535" s="3"/>
      <c r="FL1535" s="3"/>
      <c r="FM1535" s="3"/>
      <c r="FN1535" s="3"/>
      <c r="FO1535" s="3"/>
      <c r="FP1535" s="3"/>
      <c r="FQ1535" s="3"/>
      <c r="FR1535" s="3"/>
      <c r="FS1535" s="3"/>
      <c r="FT1535" s="3"/>
      <c r="FU1535" s="3"/>
      <c r="FV1535" s="3"/>
      <c r="FW1535" s="3"/>
      <c r="FX1535" s="3"/>
      <c r="FY1535" s="3"/>
      <c r="FZ1535" s="3"/>
      <c r="GA1535" s="3"/>
      <c r="GB1535" s="3"/>
      <c r="GC1535" s="3"/>
      <c r="GD1535" s="3"/>
      <c r="GE1535" s="3"/>
      <c r="GF1535" s="3"/>
      <c r="GG1535" s="3"/>
      <c r="GH1535" s="3"/>
      <c r="GI1535" s="3"/>
      <c r="GJ1535" s="3"/>
      <c r="GK1535" s="3"/>
      <c r="GL1535" s="3"/>
      <c r="GM1535" s="3"/>
      <c r="GN1535" s="3"/>
      <c r="GO1535" s="3"/>
      <c r="GP1535" s="3"/>
      <c r="GQ1535" s="3"/>
      <c r="GR1535" s="3"/>
      <c r="GS1535" s="3"/>
      <c r="GT1535" s="3"/>
      <c r="GU1535" s="3"/>
      <c r="GV1535" s="3"/>
      <c r="GW1535" s="3"/>
      <c r="GX1535" s="3"/>
      <c r="GY1535" s="3"/>
      <c r="GZ1535" s="3"/>
      <c r="HA1535" s="3"/>
      <c r="HB1535" s="3"/>
      <c r="HC1535" s="3"/>
      <c r="HD1535" s="4"/>
      <c r="HE1535" s="4"/>
      <c r="HF1535" s="4"/>
      <c r="HG1535" s="3"/>
      <c r="HH1535" s="3"/>
      <c r="HI1535" s="3"/>
      <c r="HJ1535" s="3"/>
      <c r="HK1535" s="3"/>
      <c r="HL1535" s="3"/>
      <c r="HM1535" s="3"/>
      <c r="HN1535" s="3"/>
      <c r="HO1535" s="3"/>
      <c r="HP1535" s="3"/>
      <c r="HQ1535" s="3"/>
      <c r="HR1535" s="3"/>
      <c r="HS1535" s="3"/>
      <c r="HT1535" s="3"/>
      <c r="HU1535" s="3"/>
      <c r="HV1535" s="3"/>
      <c r="HW1535" s="3"/>
      <c r="HX1535" s="3"/>
      <c r="HY1535" s="3"/>
      <c r="HZ1535" s="3"/>
      <c r="IA1535" s="3"/>
      <c r="IB1535" s="3"/>
      <c r="IC1535" s="3"/>
      <c r="ID1535" s="3"/>
      <c r="IE1535" s="3"/>
      <c r="IF1535" s="3"/>
      <c r="IG1535" s="3"/>
      <c r="IH1535" s="3"/>
      <c r="II1535" s="3"/>
      <c r="IJ1535" s="3"/>
      <c r="IK1535" s="3"/>
      <c r="IL1535" s="3"/>
      <c r="IM1535" s="3"/>
      <c r="IN1535" s="3"/>
      <c r="IO1535" s="3"/>
      <c r="IP1535" s="3"/>
      <c r="IQ1535" s="3"/>
      <c r="IR1535" s="3"/>
      <c r="IS1535" s="3"/>
      <c r="IT1535" s="3"/>
      <c r="IU1535" s="3"/>
      <c r="IV1535" s="3"/>
      <c r="IW1535" s="3"/>
      <c r="IX1535" s="3"/>
      <c r="IY1535" s="3"/>
      <c r="IZ1535" s="3"/>
      <c r="JA1535" s="3"/>
      <c r="JB1535" s="3"/>
      <c r="JC1535" s="3"/>
      <c r="JD1535" s="3"/>
      <c r="JE1535" s="3"/>
      <c r="JF1535" s="3"/>
      <c r="JG1535" s="3"/>
      <c r="JH1535" s="3"/>
      <c r="JI1535" s="3"/>
      <c r="JJ1535" s="3"/>
      <c r="JK1535" s="3"/>
      <c r="JL1535" s="3"/>
      <c r="JM1535" s="3"/>
      <c r="JN1535" s="3"/>
      <c r="JO1535" s="3"/>
      <c r="JP1535" s="3"/>
      <c r="JQ1535" s="3"/>
      <c r="JR1535" s="3"/>
      <c r="JS1535" s="3"/>
      <c r="JT1535" s="3"/>
      <c r="JU1535" s="3"/>
      <c r="JV1535" s="3"/>
      <c r="JW1535" s="3"/>
      <c r="JX1535" s="3"/>
      <c r="JY1535" s="3"/>
      <c r="JZ1535" s="3"/>
      <c r="KA1535" s="3"/>
      <c r="KB1535" s="3"/>
      <c r="KC1535" s="3"/>
      <c r="KD1535" s="3"/>
      <c r="KE1535" s="3"/>
      <c r="KF1535" s="3"/>
      <c r="KG1535" s="3"/>
      <c r="KH1535" s="3"/>
      <c r="KI1535" s="3"/>
      <c r="KJ1535" s="3"/>
      <c r="KK1535" s="3"/>
      <c r="KL1535" s="3"/>
      <c r="KM1535" s="3"/>
      <c r="KN1535" s="3"/>
      <c r="KO1535" s="3"/>
      <c r="KP1535" s="3"/>
      <c r="KQ1535" s="3"/>
      <c r="KR1535" s="3"/>
      <c r="KS1535" s="3"/>
      <c r="KT1535" s="3"/>
      <c r="KU1535" s="3"/>
      <c r="KV1535" s="3"/>
      <c r="KW1535" s="3"/>
      <c r="KX1535" s="3"/>
      <c r="KY1535" s="3"/>
      <c r="KZ1535" s="3"/>
      <c r="LA1535" s="3"/>
      <c r="LB1535" s="3"/>
      <c r="LC1535" s="3"/>
      <c r="LD1535" s="3"/>
      <c r="LE1535" s="3"/>
      <c r="LF1535" s="3"/>
      <c r="LG1535" s="3"/>
      <c r="LH1535" s="3"/>
      <c r="LI1535" s="3"/>
      <c r="LJ1535" s="3"/>
      <c r="LK1535" s="3"/>
      <c r="LL1535" s="3"/>
      <c r="LM1535" s="3"/>
      <c r="LN1535" s="3"/>
      <c r="LO1535" s="3"/>
      <c r="LP1535" s="3"/>
      <c r="LQ1535" s="3"/>
      <c r="LR1535" s="3"/>
      <c r="LS1535" s="3"/>
      <c r="LT1535" s="3"/>
      <c r="LU1535" s="3"/>
      <c r="LV1535" s="3"/>
      <c r="LW1535" s="3"/>
      <c r="LX1535" s="3"/>
      <c r="LY1535" s="3"/>
      <c r="LZ1535" s="3"/>
      <c r="MA1535" s="3"/>
      <c r="MB1535" s="3"/>
      <c r="MC1535" s="3"/>
      <c r="MD1535" s="3"/>
      <c r="ME1535" s="3"/>
      <c r="MF1535" s="3"/>
      <c r="MG1535" s="3"/>
      <c r="MH1535" s="3"/>
      <c r="MI1535" s="3"/>
      <c r="MJ1535" s="3"/>
      <c r="MK1535" s="3"/>
      <c r="ML1535" s="4"/>
      <c r="MM1535" s="4"/>
      <c r="MN1535" s="4"/>
      <c r="MO1535" s="4"/>
      <c r="MP1535" s="4"/>
      <c r="MQ1535" s="4"/>
      <c r="MR1535" s="4"/>
      <c r="MS1535" s="4"/>
      <c r="MT1535" s="4"/>
      <c r="MU1535" s="4"/>
      <c r="MV1535" s="4"/>
      <c r="MW1535" s="3"/>
      <c r="MX1535" s="3"/>
      <c r="MY1535" s="3"/>
      <c r="MZ1535" s="3"/>
      <c r="NA1535" s="3"/>
      <c r="NB1535" s="3"/>
      <c r="NC1535" s="3"/>
      <c r="ND1535" s="3"/>
      <c r="NE1535" s="3"/>
      <c r="NF1535" s="3"/>
      <c r="NG1535" s="3"/>
      <c r="NH1535" s="3"/>
      <c r="NI1535" s="3"/>
      <c r="NJ1535" s="3"/>
      <c r="NK1535" s="3"/>
      <c r="NL1535" s="3"/>
      <c r="NM1535" s="3"/>
      <c r="NN1535" s="3"/>
      <c r="NO1535" s="3"/>
      <c r="NP1535" s="3"/>
      <c r="NQ1535" s="3"/>
      <c r="NR1535" s="3"/>
      <c r="NS1535" s="3"/>
      <c r="NT1535" s="3"/>
      <c r="NU1535" s="3"/>
      <c r="NV1535" s="3"/>
      <c r="NW1535" s="3"/>
      <c r="NX1535" s="3"/>
      <c r="NY1535" s="3"/>
      <c r="NZ1535" s="3"/>
      <c r="OA1535" s="3"/>
      <c r="OB1535" s="3"/>
    </row>
    <row r="1536" spans="1:392" ht="15">
      <c r="A1536" s="1"/>
      <c r="B1536" s="1"/>
      <c r="C1536" s="2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  <c r="BO1536" s="3"/>
      <c r="BP1536" s="3"/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  <c r="CO1536" s="3"/>
      <c r="CP1536" s="3"/>
      <c r="CQ1536" s="3"/>
      <c r="CR1536" s="3"/>
      <c r="CS1536" s="3"/>
      <c r="CT1536" s="3"/>
      <c r="CU1536" s="3"/>
      <c r="CV1536" s="3"/>
      <c r="CW1536" s="3"/>
      <c r="CX1536" s="3"/>
      <c r="CY1536" s="3"/>
      <c r="CZ1536" s="3"/>
      <c r="DA1536" s="3"/>
      <c r="DB1536" s="3"/>
      <c r="DC1536" s="3"/>
      <c r="DD1536" s="3"/>
      <c r="DE1536" s="3"/>
      <c r="DF1536" s="3"/>
      <c r="DG1536" s="3"/>
      <c r="DH1536" s="3"/>
      <c r="DI1536" s="3"/>
      <c r="DJ1536" s="3"/>
      <c r="DK1536" s="3"/>
      <c r="DL1536" s="3"/>
      <c r="DM1536" s="3"/>
      <c r="DN1536" s="3"/>
      <c r="DO1536" s="3"/>
      <c r="DP1536" s="3"/>
      <c r="DQ1536" s="3"/>
      <c r="DR1536" s="3"/>
      <c r="DS1536" s="3"/>
      <c r="DT1536" s="3"/>
      <c r="DU1536" s="3"/>
      <c r="DV1536" s="3"/>
      <c r="DW1536" s="3"/>
      <c r="DX1536" s="3"/>
      <c r="DY1536" s="3"/>
      <c r="DZ1536" s="3"/>
      <c r="EA1536" s="3"/>
      <c r="EB1536" s="3"/>
      <c r="EC1536" s="3"/>
      <c r="ED1536" s="3"/>
      <c r="EE1536" s="3"/>
      <c r="EF1536" s="3"/>
      <c r="EG1536" s="3"/>
      <c r="EH1536" s="3"/>
      <c r="EI1536" s="3"/>
      <c r="EJ1536" s="3"/>
      <c r="EK1536" s="3"/>
      <c r="EL1536" s="3"/>
      <c r="EM1536" s="3"/>
      <c r="EN1536" s="3"/>
      <c r="EO1536" s="3"/>
      <c r="EP1536" s="3"/>
      <c r="EQ1536" s="3"/>
      <c r="ER1536" s="3"/>
      <c r="ES1536" s="3"/>
      <c r="ET1536" s="3"/>
      <c r="EU1536" s="3"/>
      <c r="EV1536" s="3"/>
      <c r="EW1536" s="3"/>
      <c r="EX1536" s="3"/>
      <c r="EY1536" s="3"/>
      <c r="EZ1536" s="3"/>
      <c r="FA1536" s="3"/>
      <c r="FB1536" s="3"/>
      <c r="FC1536" s="3"/>
      <c r="FD1536" s="3"/>
      <c r="FE1536" s="3"/>
      <c r="FF1536" s="3"/>
      <c r="FG1536" s="3"/>
      <c r="FH1536" s="3"/>
      <c r="FI1536" s="3"/>
      <c r="FJ1536" s="3"/>
      <c r="FK1536" s="3"/>
      <c r="FL1536" s="3"/>
      <c r="FM1536" s="3"/>
      <c r="FN1536" s="3"/>
      <c r="FO1536" s="3"/>
      <c r="FP1536" s="3"/>
      <c r="FQ1536" s="3"/>
      <c r="FR1536" s="3"/>
      <c r="FS1536" s="3"/>
      <c r="FT1536" s="3"/>
      <c r="FU1536" s="3"/>
      <c r="FV1536" s="3"/>
      <c r="FW1536" s="3"/>
      <c r="FX1536" s="3"/>
      <c r="FY1536" s="3"/>
      <c r="FZ1536" s="3"/>
      <c r="GA1536" s="3"/>
      <c r="GB1536" s="3"/>
      <c r="GC1536" s="3"/>
      <c r="GD1536" s="3"/>
      <c r="GE1536" s="3"/>
      <c r="GF1536" s="3"/>
      <c r="GG1536" s="3"/>
      <c r="GH1536" s="3"/>
      <c r="GI1536" s="3"/>
      <c r="GJ1536" s="3"/>
      <c r="GK1536" s="3"/>
      <c r="GL1536" s="3"/>
      <c r="GM1536" s="3"/>
      <c r="GN1536" s="3"/>
      <c r="GO1536" s="3"/>
      <c r="GP1536" s="3"/>
      <c r="GQ1536" s="3"/>
      <c r="GR1536" s="3"/>
      <c r="GS1536" s="3"/>
      <c r="GT1536" s="3"/>
      <c r="GU1536" s="3"/>
      <c r="GV1536" s="3"/>
      <c r="GW1536" s="3"/>
      <c r="GX1536" s="3"/>
      <c r="GY1536" s="3"/>
      <c r="GZ1536" s="3"/>
      <c r="HA1536" s="3"/>
      <c r="HB1536" s="3"/>
      <c r="HC1536" s="3"/>
      <c r="HD1536" s="4"/>
      <c r="HE1536" s="4"/>
      <c r="HF1536" s="4"/>
      <c r="HG1536" s="3"/>
      <c r="HH1536" s="3"/>
      <c r="HI1536" s="3"/>
      <c r="HJ1536" s="3"/>
      <c r="HK1536" s="3"/>
      <c r="HL1536" s="3"/>
      <c r="HM1536" s="3"/>
      <c r="HN1536" s="3"/>
      <c r="HO1536" s="3"/>
      <c r="HP1536" s="3"/>
      <c r="HQ1536" s="3"/>
      <c r="HR1536" s="3"/>
      <c r="HS1536" s="3"/>
      <c r="HT1536" s="3"/>
      <c r="HU1536" s="3"/>
      <c r="HV1536" s="3"/>
      <c r="HW1536" s="3"/>
      <c r="HX1536" s="3"/>
      <c r="HY1536" s="3"/>
      <c r="HZ1536" s="3"/>
      <c r="IA1536" s="3"/>
      <c r="IB1536" s="3"/>
      <c r="IC1536" s="3"/>
      <c r="ID1536" s="3"/>
      <c r="IE1536" s="3"/>
      <c r="IF1536" s="3"/>
      <c r="IG1536" s="3"/>
      <c r="IH1536" s="3"/>
      <c r="II1536" s="3"/>
      <c r="IJ1536" s="3"/>
      <c r="IK1536" s="3"/>
      <c r="IL1536" s="3"/>
      <c r="IM1536" s="3"/>
      <c r="IN1536" s="3"/>
      <c r="IO1536" s="3"/>
      <c r="IP1536" s="3"/>
      <c r="IQ1536" s="3"/>
      <c r="IR1536" s="3"/>
      <c r="IS1536" s="3"/>
      <c r="IT1536" s="3"/>
      <c r="IU1536" s="3"/>
      <c r="IV1536" s="3"/>
      <c r="IW1536" s="3"/>
      <c r="IX1536" s="3"/>
      <c r="IY1536" s="3"/>
      <c r="IZ1536" s="3"/>
      <c r="JA1536" s="3"/>
      <c r="JB1536" s="3"/>
      <c r="JC1536" s="3"/>
      <c r="JD1536" s="3"/>
      <c r="JE1536" s="3"/>
      <c r="JF1536" s="3"/>
      <c r="JG1536" s="3"/>
      <c r="JH1536" s="3"/>
      <c r="JI1536" s="3"/>
      <c r="JJ1536" s="3"/>
      <c r="JK1536" s="3"/>
      <c r="JL1536" s="3"/>
      <c r="JM1536" s="3"/>
      <c r="JN1536" s="3"/>
      <c r="JO1536" s="3"/>
      <c r="JP1536" s="3"/>
      <c r="JQ1536" s="3"/>
      <c r="JR1536" s="3"/>
      <c r="JS1536" s="3"/>
      <c r="JT1536" s="3"/>
      <c r="JU1536" s="3"/>
      <c r="JV1536" s="3"/>
      <c r="JW1536" s="3"/>
      <c r="JX1536" s="3"/>
      <c r="JY1536" s="3"/>
      <c r="JZ1536" s="3"/>
      <c r="KA1536" s="3"/>
      <c r="KB1536" s="3"/>
      <c r="KC1536" s="3"/>
      <c r="KD1536" s="3"/>
      <c r="KE1536" s="3"/>
      <c r="KF1536" s="3"/>
      <c r="KG1536" s="3"/>
      <c r="KH1536" s="3"/>
      <c r="KI1536" s="3"/>
      <c r="KJ1536" s="3"/>
      <c r="KK1536" s="3"/>
      <c r="KL1536" s="3"/>
      <c r="KM1536" s="3"/>
      <c r="KN1536" s="3"/>
      <c r="KO1536" s="3"/>
      <c r="KP1536" s="3"/>
      <c r="KQ1536" s="3"/>
      <c r="KR1536" s="3"/>
      <c r="KS1536" s="3"/>
      <c r="KT1536" s="3"/>
      <c r="KU1536" s="3"/>
      <c r="KV1536" s="3"/>
      <c r="KW1536" s="3"/>
      <c r="KX1536" s="3"/>
      <c r="KY1536" s="3"/>
      <c r="KZ1536" s="3"/>
      <c r="LA1536" s="3"/>
      <c r="LB1536" s="3"/>
      <c r="LC1536" s="3"/>
      <c r="LD1536" s="3"/>
      <c r="LE1536" s="3"/>
      <c r="LF1536" s="3"/>
      <c r="LG1536" s="3"/>
      <c r="LH1536" s="3"/>
      <c r="LI1536" s="3"/>
      <c r="LJ1536" s="3"/>
      <c r="LK1536" s="3"/>
      <c r="LL1536" s="3"/>
      <c r="LM1536" s="3"/>
      <c r="LN1536" s="3"/>
      <c r="LO1536" s="3"/>
      <c r="LP1536" s="3"/>
      <c r="LQ1536" s="3"/>
      <c r="LR1536" s="3"/>
      <c r="LS1536" s="3"/>
      <c r="LT1536" s="3"/>
      <c r="LU1536" s="3"/>
      <c r="LV1536" s="3"/>
      <c r="LW1536" s="3"/>
      <c r="LX1536" s="3"/>
      <c r="LY1536" s="3"/>
      <c r="LZ1536" s="3"/>
      <c r="MA1536" s="3"/>
      <c r="MB1536" s="3"/>
      <c r="MC1536" s="3"/>
      <c r="MD1536" s="3"/>
      <c r="ME1536" s="3"/>
      <c r="MF1536" s="3"/>
      <c r="MG1536" s="3"/>
      <c r="MH1536" s="3"/>
      <c r="MI1536" s="3"/>
      <c r="MJ1536" s="3"/>
      <c r="MK1536" s="3"/>
      <c r="ML1536" s="4"/>
      <c r="MM1536" s="4"/>
      <c r="MN1536" s="4"/>
      <c r="MO1536" s="4"/>
      <c r="MP1536" s="4"/>
      <c r="MQ1536" s="4"/>
      <c r="MR1536" s="4"/>
      <c r="MS1536" s="4"/>
      <c r="MT1536" s="4"/>
      <c r="MU1536" s="4"/>
      <c r="MV1536" s="4"/>
      <c r="MW1536" s="3"/>
      <c r="MX1536" s="3"/>
      <c r="MY1536" s="3"/>
      <c r="MZ1536" s="3"/>
      <c r="NA1536" s="3"/>
      <c r="NB1536" s="3"/>
      <c r="NC1536" s="3"/>
      <c r="ND1536" s="3"/>
      <c r="NE1536" s="3"/>
      <c r="NF1536" s="3"/>
      <c r="NG1536" s="3"/>
      <c r="NH1536" s="3"/>
      <c r="NI1536" s="3"/>
      <c r="NJ1536" s="3"/>
      <c r="NK1536" s="3"/>
      <c r="NL1536" s="3"/>
      <c r="NM1536" s="3"/>
      <c r="NN1536" s="3"/>
      <c r="NO1536" s="3"/>
      <c r="NP1536" s="3"/>
      <c r="NQ1536" s="3"/>
      <c r="NR1536" s="3"/>
      <c r="NS1536" s="3"/>
      <c r="NT1536" s="3"/>
      <c r="NU1536" s="3"/>
      <c r="NV1536" s="3"/>
      <c r="NW1536" s="3"/>
      <c r="NX1536" s="3"/>
      <c r="NY1536" s="3"/>
      <c r="NZ1536" s="3"/>
      <c r="OA1536" s="3"/>
      <c r="OB1536" s="3"/>
    </row>
    <row r="1537" spans="1:392" ht="15">
      <c r="A1537" s="1"/>
      <c r="B1537" s="1"/>
      <c r="C1537" s="2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  <c r="BO1537" s="3"/>
      <c r="BP1537" s="3"/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  <c r="CO1537" s="3"/>
      <c r="CP1537" s="3"/>
      <c r="CQ1537" s="3"/>
      <c r="CR1537" s="3"/>
      <c r="CS1537" s="3"/>
      <c r="CT1537" s="3"/>
      <c r="CU1537" s="3"/>
      <c r="CV1537" s="3"/>
      <c r="CW1537" s="3"/>
      <c r="CX1537" s="3"/>
      <c r="CY1537" s="3"/>
      <c r="CZ1537" s="3"/>
      <c r="DA1537" s="3"/>
      <c r="DB1537" s="3"/>
      <c r="DC1537" s="3"/>
      <c r="DD1537" s="3"/>
      <c r="DE1537" s="3"/>
      <c r="DF1537" s="3"/>
      <c r="DG1537" s="3"/>
      <c r="DH1537" s="3"/>
      <c r="DI1537" s="3"/>
      <c r="DJ1537" s="3"/>
      <c r="DK1537" s="3"/>
      <c r="DL1537" s="3"/>
      <c r="DM1537" s="3"/>
      <c r="DN1537" s="3"/>
      <c r="DO1537" s="3"/>
      <c r="DP1537" s="3"/>
      <c r="DQ1537" s="3"/>
      <c r="DR1537" s="3"/>
      <c r="DS1537" s="3"/>
      <c r="DT1537" s="3"/>
      <c r="DU1537" s="3"/>
      <c r="DV1537" s="3"/>
      <c r="DW1537" s="3"/>
      <c r="DX1537" s="3"/>
      <c r="DY1537" s="3"/>
      <c r="DZ1537" s="3"/>
      <c r="EA1537" s="3"/>
      <c r="EB1537" s="3"/>
      <c r="EC1537" s="3"/>
      <c r="ED1537" s="3"/>
      <c r="EE1537" s="3"/>
      <c r="EF1537" s="3"/>
      <c r="EG1537" s="3"/>
      <c r="EH1537" s="3"/>
      <c r="EI1537" s="3"/>
      <c r="EJ1537" s="3"/>
      <c r="EK1537" s="3"/>
      <c r="EL1537" s="3"/>
      <c r="EM1537" s="3"/>
      <c r="EN1537" s="3"/>
      <c r="EO1537" s="3"/>
      <c r="EP1537" s="3"/>
      <c r="EQ1537" s="3"/>
      <c r="ER1537" s="3"/>
      <c r="ES1537" s="3"/>
      <c r="ET1537" s="3"/>
      <c r="EU1537" s="3"/>
      <c r="EV1537" s="3"/>
      <c r="EW1537" s="3"/>
      <c r="EX1537" s="3"/>
      <c r="EY1537" s="3"/>
      <c r="EZ1537" s="3"/>
      <c r="FA1537" s="3"/>
      <c r="FB1537" s="3"/>
      <c r="FC1537" s="3"/>
      <c r="FD1537" s="3"/>
      <c r="FE1537" s="3"/>
      <c r="FF1537" s="3"/>
      <c r="FG1537" s="3"/>
      <c r="FH1537" s="3"/>
      <c r="FI1537" s="3"/>
      <c r="FJ1537" s="3"/>
      <c r="FK1537" s="3"/>
      <c r="FL1537" s="3"/>
      <c r="FM1537" s="3"/>
      <c r="FN1537" s="3"/>
      <c r="FO1537" s="3"/>
      <c r="FP1537" s="3"/>
      <c r="FQ1537" s="3"/>
      <c r="FR1537" s="3"/>
      <c r="FS1537" s="3"/>
      <c r="FT1537" s="3"/>
      <c r="FU1537" s="3"/>
      <c r="FV1537" s="3"/>
      <c r="FW1537" s="3"/>
      <c r="FX1537" s="3"/>
      <c r="FY1537" s="3"/>
      <c r="FZ1537" s="3"/>
      <c r="GA1537" s="3"/>
      <c r="GB1537" s="3"/>
      <c r="GC1537" s="3"/>
      <c r="GD1537" s="3"/>
      <c r="GE1537" s="3"/>
      <c r="GF1537" s="3"/>
      <c r="GG1537" s="3"/>
      <c r="GH1537" s="3"/>
      <c r="GI1537" s="3"/>
      <c r="GJ1537" s="3"/>
      <c r="GK1537" s="3"/>
      <c r="GL1537" s="3"/>
      <c r="GM1537" s="3"/>
      <c r="GN1537" s="3"/>
      <c r="GO1537" s="3"/>
      <c r="GP1537" s="3"/>
      <c r="GQ1537" s="3"/>
      <c r="GR1537" s="3"/>
      <c r="GS1537" s="3"/>
      <c r="GT1537" s="3"/>
      <c r="GU1537" s="3"/>
      <c r="GV1537" s="3"/>
      <c r="GW1537" s="3"/>
      <c r="GX1537" s="3"/>
      <c r="GY1537" s="3"/>
      <c r="GZ1537" s="3"/>
      <c r="HA1537" s="3"/>
      <c r="HB1537" s="3"/>
      <c r="HC1537" s="3"/>
      <c r="HD1537" s="4"/>
      <c r="HE1537" s="4"/>
      <c r="HF1537" s="4"/>
      <c r="HG1537" s="3"/>
      <c r="HH1537" s="3"/>
      <c r="HI1537" s="3"/>
      <c r="HJ1537" s="3"/>
      <c r="HK1537" s="3"/>
      <c r="HL1537" s="3"/>
      <c r="HM1537" s="3"/>
      <c r="HN1537" s="3"/>
      <c r="HO1537" s="3"/>
      <c r="HP1537" s="3"/>
      <c r="HQ1537" s="3"/>
      <c r="HR1537" s="3"/>
      <c r="HS1537" s="3"/>
      <c r="HT1537" s="3"/>
      <c r="HU1537" s="3"/>
      <c r="HV1537" s="3"/>
      <c r="HW1537" s="3"/>
      <c r="HX1537" s="3"/>
      <c r="HY1537" s="3"/>
      <c r="HZ1537" s="3"/>
      <c r="IA1537" s="3"/>
      <c r="IB1537" s="3"/>
      <c r="IC1537" s="3"/>
      <c r="ID1537" s="3"/>
      <c r="IE1537" s="3"/>
      <c r="IF1537" s="3"/>
      <c r="IG1537" s="3"/>
      <c r="IH1537" s="3"/>
      <c r="II1537" s="3"/>
      <c r="IJ1537" s="3"/>
      <c r="IK1537" s="3"/>
      <c r="IL1537" s="3"/>
      <c r="IM1537" s="3"/>
      <c r="IN1537" s="3"/>
      <c r="IO1537" s="3"/>
      <c r="IP1537" s="3"/>
      <c r="IQ1537" s="3"/>
      <c r="IR1537" s="3"/>
      <c r="IS1537" s="3"/>
      <c r="IT1537" s="3"/>
      <c r="IU1537" s="3"/>
      <c r="IV1537" s="3"/>
      <c r="IW1537" s="3"/>
      <c r="IX1537" s="3"/>
      <c r="IY1537" s="3"/>
      <c r="IZ1537" s="3"/>
      <c r="JA1537" s="3"/>
      <c r="JB1537" s="3"/>
      <c r="JC1537" s="3"/>
      <c r="JD1537" s="3"/>
      <c r="JE1537" s="3"/>
      <c r="JF1537" s="3"/>
      <c r="JG1537" s="3"/>
      <c r="JH1537" s="3"/>
      <c r="JI1537" s="3"/>
      <c r="JJ1537" s="3"/>
      <c r="JK1537" s="3"/>
      <c r="JL1537" s="3"/>
      <c r="JM1537" s="3"/>
      <c r="JN1537" s="3"/>
      <c r="JO1537" s="3"/>
      <c r="JP1537" s="3"/>
      <c r="JQ1537" s="3"/>
      <c r="JR1537" s="3"/>
      <c r="JS1537" s="3"/>
      <c r="JT1537" s="3"/>
      <c r="JU1537" s="3"/>
      <c r="JV1537" s="3"/>
      <c r="JW1537" s="3"/>
      <c r="JX1537" s="3"/>
      <c r="JY1537" s="3"/>
      <c r="JZ1537" s="3"/>
      <c r="KA1537" s="3"/>
      <c r="KB1537" s="3"/>
      <c r="KC1537" s="3"/>
      <c r="KD1537" s="3"/>
      <c r="KE1537" s="3"/>
      <c r="KF1537" s="3"/>
      <c r="KG1537" s="3"/>
      <c r="KH1537" s="3"/>
      <c r="KI1537" s="3"/>
      <c r="KJ1537" s="3"/>
      <c r="KK1537" s="3"/>
      <c r="KL1537" s="3"/>
      <c r="KM1537" s="3"/>
      <c r="KN1537" s="3"/>
      <c r="KO1537" s="3"/>
      <c r="KP1537" s="3"/>
      <c r="KQ1537" s="3"/>
      <c r="KR1537" s="3"/>
      <c r="KS1537" s="3"/>
      <c r="KT1537" s="3"/>
      <c r="KU1537" s="3"/>
      <c r="KV1537" s="3"/>
      <c r="KW1537" s="3"/>
      <c r="KX1537" s="3"/>
      <c r="KY1537" s="3"/>
      <c r="KZ1537" s="3"/>
      <c r="LA1537" s="3"/>
      <c r="LB1537" s="3"/>
      <c r="LC1537" s="3"/>
      <c r="LD1537" s="3"/>
      <c r="LE1537" s="3"/>
      <c r="LF1537" s="3"/>
      <c r="LG1537" s="3"/>
      <c r="LH1537" s="3"/>
      <c r="LI1537" s="3"/>
      <c r="LJ1537" s="3"/>
      <c r="LK1537" s="3"/>
      <c r="LL1537" s="3"/>
      <c r="LM1537" s="3"/>
      <c r="LN1537" s="3"/>
      <c r="LO1537" s="3"/>
      <c r="LP1537" s="3"/>
      <c r="LQ1537" s="3"/>
      <c r="LR1537" s="3"/>
      <c r="LS1537" s="3"/>
      <c r="LT1537" s="3"/>
      <c r="LU1537" s="3"/>
      <c r="LV1537" s="3"/>
      <c r="LW1537" s="3"/>
      <c r="LX1537" s="3"/>
      <c r="LY1537" s="3"/>
      <c r="LZ1537" s="3"/>
      <c r="MA1537" s="3"/>
      <c r="MB1537" s="3"/>
      <c r="MC1537" s="3"/>
      <c r="MD1537" s="3"/>
      <c r="ME1537" s="3"/>
      <c r="MF1537" s="3"/>
      <c r="MG1537" s="3"/>
      <c r="MH1537" s="3"/>
      <c r="MI1537" s="3"/>
      <c r="MJ1537" s="3"/>
      <c r="MK1537" s="3"/>
      <c r="ML1537" s="4"/>
      <c r="MM1537" s="4"/>
      <c r="MN1537" s="4"/>
      <c r="MO1537" s="4"/>
      <c r="MP1537" s="4"/>
      <c r="MQ1537" s="4"/>
      <c r="MR1537" s="4"/>
      <c r="MS1537" s="4"/>
      <c r="MT1537" s="4"/>
      <c r="MU1537" s="4"/>
      <c r="MV1537" s="4"/>
      <c r="MW1537" s="3"/>
      <c r="MX1537" s="3"/>
      <c r="MY1537" s="3"/>
      <c r="MZ1537" s="3"/>
      <c r="NA1537" s="3"/>
      <c r="NB1537" s="3"/>
      <c r="NC1537" s="3"/>
      <c r="ND1537" s="3"/>
      <c r="NE1537" s="3"/>
      <c r="NF1537" s="3"/>
      <c r="NG1537" s="3"/>
      <c r="NH1537" s="3"/>
      <c r="NI1537" s="3"/>
      <c r="NJ1537" s="3"/>
      <c r="NK1537" s="3"/>
      <c r="NL1537" s="3"/>
      <c r="NM1537" s="3"/>
      <c r="NN1537" s="3"/>
      <c r="NO1537" s="3"/>
      <c r="NP1537" s="3"/>
      <c r="NQ1537" s="3"/>
      <c r="NR1537" s="3"/>
      <c r="NS1537" s="3"/>
      <c r="NT1537" s="3"/>
      <c r="NU1537" s="3"/>
      <c r="NV1537" s="3"/>
      <c r="NW1537" s="3"/>
      <c r="NX1537" s="3"/>
      <c r="NY1537" s="3"/>
      <c r="NZ1537" s="3"/>
      <c r="OA1537" s="3"/>
      <c r="OB1537" s="3"/>
    </row>
    <row r="1538" spans="1:392" ht="15">
      <c r="A1538" s="1"/>
      <c r="B1538" s="1"/>
      <c r="C1538" s="2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  <c r="BO1538" s="3"/>
      <c r="BP1538" s="3"/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  <c r="CO1538" s="3"/>
      <c r="CP1538" s="3"/>
      <c r="CQ1538" s="3"/>
      <c r="CR1538" s="3"/>
      <c r="CS1538" s="3"/>
      <c r="CT1538" s="3"/>
      <c r="CU1538" s="3"/>
      <c r="CV1538" s="3"/>
      <c r="CW1538" s="3"/>
      <c r="CX1538" s="3"/>
      <c r="CY1538" s="3"/>
      <c r="CZ1538" s="3"/>
      <c r="DA1538" s="3"/>
      <c r="DB1538" s="3"/>
      <c r="DC1538" s="3"/>
      <c r="DD1538" s="3"/>
      <c r="DE1538" s="3"/>
      <c r="DF1538" s="3"/>
      <c r="DG1538" s="3"/>
      <c r="DH1538" s="3"/>
      <c r="DI1538" s="3"/>
      <c r="DJ1538" s="3"/>
      <c r="DK1538" s="3"/>
      <c r="DL1538" s="3"/>
      <c r="DM1538" s="3"/>
      <c r="DN1538" s="3"/>
      <c r="DO1538" s="3"/>
      <c r="DP1538" s="3"/>
      <c r="DQ1538" s="3"/>
      <c r="DR1538" s="3"/>
      <c r="DS1538" s="3"/>
      <c r="DT1538" s="3"/>
      <c r="DU1538" s="3"/>
      <c r="DV1538" s="3"/>
      <c r="DW1538" s="3"/>
      <c r="DX1538" s="3"/>
      <c r="DY1538" s="3"/>
      <c r="DZ1538" s="3"/>
      <c r="EA1538" s="3"/>
      <c r="EB1538" s="3"/>
      <c r="EC1538" s="3"/>
      <c r="ED1538" s="3"/>
      <c r="EE1538" s="3"/>
      <c r="EF1538" s="3"/>
      <c r="EG1538" s="3"/>
      <c r="EH1538" s="3"/>
      <c r="EI1538" s="3"/>
      <c r="EJ1538" s="3"/>
      <c r="EK1538" s="3"/>
      <c r="EL1538" s="3"/>
      <c r="EM1538" s="3"/>
      <c r="EN1538" s="3"/>
      <c r="EO1538" s="3"/>
      <c r="EP1538" s="3"/>
      <c r="EQ1538" s="3"/>
      <c r="ER1538" s="3"/>
      <c r="ES1538" s="3"/>
      <c r="ET1538" s="3"/>
      <c r="EU1538" s="3"/>
      <c r="EV1538" s="3"/>
      <c r="EW1538" s="3"/>
      <c r="EX1538" s="3"/>
      <c r="EY1538" s="3"/>
      <c r="EZ1538" s="3"/>
      <c r="FA1538" s="3"/>
      <c r="FB1538" s="3"/>
      <c r="FC1538" s="3"/>
      <c r="FD1538" s="3"/>
      <c r="FE1538" s="3"/>
      <c r="FF1538" s="3"/>
      <c r="FG1538" s="3"/>
      <c r="FH1538" s="3"/>
      <c r="FI1538" s="3"/>
      <c r="FJ1538" s="3"/>
      <c r="FK1538" s="3"/>
      <c r="FL1538" s="3"/>
      <c r="FM1538" s="3"/>
      <c r="FN1538" s="3"/>
      <c r="FO1538" s="3"/>
      <c r="FP1538" s="3"/>
      <c r="FQ1538" s="3"/>
      <c r="FR1538" s="3"/>
      <c r="FS1538" s="3"/>
      <c r="FT1538" s="3"/>
      <c r="FU1538" s="3"/>
      <c r="FV1538" s="3"/>
      <c r="FW1538" s="3"/>
      <c r="FX1538" s="3"/>
      <c r="FY1538" s="3"/>
      <c r="FZ1538" s="3"/>
      <c r="GA1538" s="3"/>
      <c r="GB1538" s="3"/>
      <c r="GC1538" s="3"/>
      <c r="GD1538" s="3"/>
      <c r="GE1538" s="3"/>
      <c r="GF1538" s="3"/>
      <c r="GG1538" s="3"/>
      <c r="GH1538" s="3"/>
      <c r="GI1538" s="3"/>
      <c r="GJ1538" s="3"/>
      <c r="GK1538" s="3"/>
      <c r="GL1538" s="3"/>
      <c r="GM1538" s="3"/>
      <c r="GN1538" s="3"/>
      <c r="GO1538" s="3"/>
      <c r="GP1538" s="3"/>
      <c r="GQ1538" s="3"/>
      <c r="GR1538" s="3"/>
      <c r="GS1538" s="3"/>
      <c r="GT1538" s="3"/>
      <c r="GU1538" s="3"/>
      <c r="GV1538" s="3"/>
      <c r="GW1538" s="3"/>
      <c r="GX1538" s="3"/>
      <c r="GY1538" s="3"/>
      <c r="GZ1538" s="3"/>
      <c r="HA1538" s="3"/>
      <c r="HB1538" s="3"/>
      <c r="HC1538" s="3"/>
      <c r="HD1538" s="4"/>
      <c r="HE1538" s="4"/>
      <c r="HF1538" s="4"/>
      <c r="HG1538" s="3"/>
      <c r="HH1538" s="3"/>
      <c r="HI1538" s="3"/>
      <c r="HJ1538" s="3"/>
      <c r="HK1538" s="3"/>
      <c r="HL1538" s="3"/>
      <c r="HM1538" s="3"/>
      <c r="HN1538" s="3"/>
      <c r="HO1538" s="3"/>
      <c r="HP1538" s="3"/>
      <c r="HQ1538" s="3"/>
      <c r="HR1538" s="3"/>
      <c r="HS1538" s="3"/>
      <c r="HT1538" s="3"/>
      <c r="HU1538" s="3"/>
      <c r="HV1538" s="3"/>
      <c r="HW1538" s="3"/>
      <c r="HX1538" s="3"/>
      <c r="HY1538" s="3"/>
      <c r="HZ1538" s="3"/>
      <c r="IA1538" s="3"/>
      <c r="IB1538" s="3"/>
      <c r="IC1538" s="3"/>
      <c r="ID1538" s="3"/>
      <c r="IE1538" s="3"/>
      <c r="IF1538" s="3"/>
      <c r="IG1538" s="3"/>
      <c r="IH1538" s="3"/>
      <c r="II1538" s="3"/>
      <c r="IJ1538" s="3"/>
      <c r="IK1538" s="3"/>
      <c r="IL1538" s="3"/>
      <c r="IM1538" s="3"/>
      <c r="IN1538" s="3"/>
      <c r="IO1538" s="3"/>
      <c r="IP1538" s="3"/>
      <c r="IQ1538" s="3"/>
      <c r="IR1538" s="3"/>
      <c r="IS1538" s="3"/>
      <c r="IT1538" s="3"/>
      <c r="IU1538" s="3"/>
      <c r="IV1538" s="3"/>
      <c r="IW1538" s="3"/>
      <c r="IX1538" s="3"/>
      <c r="IY1538" s="3"/>
      <c r="IZ1538" s="3"/>
      <c r="JA1538" s="3"/>
      <c r="JB1538" s="3"/>
      <c r="JC1538" s="3"/>
      <c r="JD1538" s="3"/>
      <c r="JE1538" s="3"/>
      <c r="JF1538" s="3"/>
      <c r="JG1538" s="3"/>
      <c r="JH1538" s="3"/>
      <c r="JI1538" s="3"/>
      <c r="JJ1538" s="3"/>
      <c r="JK1538" s="3"/>
      <c r="JL1538" s="3"/>
      <c r="JM1538" s="3"/>
      <c r="JN1538" s="3"/>
      <c r="JO1538" s="3"/>
      <c r="JP1538" s="3"/>
      <c r="JQ1538" s="3"/>
      <c r="JR1538" s="3"/>
      <c r="JS1538" s="3"/>
      <c r="JT1538" s="3"/>
      <c r="JU1538" s="3"/>
      <c r="JV1538" s="3"/>
      <c r="JW1538" s="3"/>
      <c r="JX1538" s="3"/>
      <c r="JY1538" s="3"/>
      <c r="JZ1538" s="3"/>
      <c r="KA1538" s="3"/>
      <c r="KB1538" s="3"/>
      <c r="KC1538" s="3"/>
      <c r="KD1538" s="3"/>
      <c r="KE1538" s="3"/>
      <c r="KF1538" s="3"/>
      <c r="KG1538" s="3"/>
      <c r="KH1538" s="3"/>
      <c r="KI1538" s="3"/>
      <c r="KJ1538" s="3"/>
      <c r="KK1538" s="3"/>
      <c r="KL1538" s="3"/>
      <c r="KM1538" s="3"/>
      <c r="KN1538" s="3"/>
      <c r="KO1538" s="3"/>
      <c r="KP1538" s="3"/>
      <c r="KQ1538" s="3"/>
      <c r="KR1538" s="3"/>
      <c r="KS1538" s="3"/>
      <c r="KT1538" s="3"/>
      <c r="KU1538" s="3"/>
      <c r="KV1538" s="3"/>
      <c r="KW1538" s="3"/>
      <c r="KX1538" s="3"/>
      <c r="KY1538" s="3"/>
      <c r="KZ1538" s="3"/>
      <c r="LA1538" s="3"/>
      <c r="LB1538" s="3"/>
      <c r="LC1538" s="3"/>
      <c r="LD1538" s="3"/>
      <c r="LE1538" s="3"/>
      <c r="LF1538" s="3"/>
      <c r="LG1538" s="3"/>
      <c r="LH1538" s="3"/>
      <c r="LI1538" s="3"/>
      <c r="LJ1538" s="3"/>
      <c r="LK1538" s="3"/>
      <c r="LL1538" s="3"/>
      <c r="LM1538" s="3"/>
      <c r="LN1538" s="3"/>
      <c r="LO1538" s="3"/>
      <c r="LP1538" s="3"/>
      <c r="LQ1538" s="3"/>
      <c r="LR1538" s="3"/>
      <c r="LS1538" s="3"/>
      <c r="LT1538" s="3"/>
      <c r="LU1538" s="3"/>
      <c r="LV1538" s="3"/>
      <c r="LW1538" s="3"/>
      <c r="LX1538" s="3"/>
      <c r="LY1538" s="3"/>
      <c r="LZ1538" s="3"/>
      <c r="MA1538" s="3"/>
      <c r="MB1538" s="3"/>
      <c r="MC1538" s="3"/>
      <c r="MD1538" s="3"/>
      <c r="ME1538" s="3"/>
      <c r="MF1538" s="3"/>
      <c r="MG1538" s="3"/>
      <c r="MH1538" s="3"/>
      <c r="MI1538" s="3"/>
      <c r="MJ1538" s="3"/>
      <c r="MK1538" s="3"/>
      <c r="ML1538" s="4"/>
      <c r="MM1538" s="4"/>
      <c r="MN1538" s="4"/>
      <c r="MO1538" s="4"/>
      <c r="MP1538" s="4"/>
      <c r="MQ1538" s="4"/>
      <c r="MR1538" s="4"/>
      <c r="MS1538" s="4"/>
      <c r="MT1538" s="4"/>
      <c r="MU1538" s="4"/>
      <c r="MV1538" s="4"/>
      <c r="MW1538" s="3"/>
      <c r="MX1538" s="3"/>
      <c r="MY1538" s="3"/>
      <c r="MZ1538" s="3"/>
      <c r="NA1538" s="3"/>
      <c r="NB1538" s="3"/>
      <c r="NC1538" s="3"/>
      <c r="ND1538" s="3"/>
      <c r="NE1538" s="3"/>
      <c r="NF1538" s="3"/>
      <c r="NG1538" s="3"/>
      <c r="NH1538" s="3"/>
      <c r="NI1538" s="3"/>
      <c r="NJ1538" s="3"/>
      <c r="NK1538" s="3"/>
      <c r="NL1538" s="3"/>
      <c r="NM1538" s="3"/>
      <c r="NN1538" s="3"/>
      <c r="NO1538" s="3"/>
      <c r="NP1538" s="3"/>
      <c r="NQ1538" s="3"/>
      <c r="NR1538" s="3"/>
      <c r="NS1538" s="3"/>
      <c r="NT1538" s="3"/>
      <c r="NU1538" s="3"/>
      <c r="NV1538" s="3"/>
      <c r="NW1538" s="3"/>
      <c r="NX1538" s="3"/>
      <c r="NY1538" s="3"/>
      <c r="NZ1538" s="3"/>
      <c r="OA1538" s="3"/>
      <c r="OB1538" s="3"/>
    </row>
    <row r="1539" spans="1:392" ht="15">
      <c r="A1539" s="1"/>
      <c r="B1539" s="1"/>
      <c r="C1539" s="2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  <c r="BO1539" s="3"/>
      <c r="BP1539" s="3"/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  <c r="CO1539" s="3"/>
      <c r="CP1539" s="3"/>
      <c r="CQ1539" s="3"/>
      <c r="CR1539" s="3"/>
      <c r="CS1539" s="3"/>
      <c r="CT1539" s="3"/>
      <c r="CU1539" s="3"/>
      <c r="CV1539" s="3"/>
      <c r="CW1539" s="3"/>
      <c r="CX1539" s="3"/>
      <c r="CY1539" s="3"/>
      <c r="CZ1539" s="3"/>
      <c r="DA1539" s="3"/>
      <c r="DB1539" s="3"/>
      <c r="DC1539" s="3"/>
      <c r="DD1539" s="3"/>
      <c r="DE1539" s="3"/>
      <c r="DF1539" s="3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/>
      <c r="GY1539" s="3"/>
      <c r="GZ1539" s="3"/>
      <c r="HA1539" s="3"/>
      <c r="HB1539" s="3"/>
      <c r="HC1539" s="3"/>
      <c r="HD1539" s="4"/>
      <c r="HE1539" s="4"/>
      <c r="HF1539" s="4"/>
      <c r="HG1539" s="3"/>
      <c r="HH1539" s="3"/>
      <c r="HI1539" s="3"/>
      <c r="HJ1539" s="3"/>
      <c r="HK1539" s="3"/>
      <c r="HL1539" s="3"/>
      <c r="HM1539" s="3"/>
      <c r="HN1539" s="3"/>
      <c r="HO1539" s="3"/>
      <c r="HP1539" s="3"/>
      <c r="HQ1539" s="3"/>
      <c r="HR1539" s="3"/>
      <c r="HS1539" s="3"/>
      <c r="HT1539" s="3"/>
      <c r="HU1539" s="3"/>
      <c r="HV1539" s="3"/>
      <c r="HW1539" s="3"/>
      <c r="HX1539" s="3"/>
      <c r="HY1539" s="3"/>
      <c r="HZ1539" s="3"/>
      <c r="IA1539" s="3"/>
      <c r="IB1539" s="3"/>
      <c r="IC1539" s="3"/>
      <c r="ID1539" s="3"/>
      <c r="IE1539" s="3"/>
      <c r="IF1539" s="3"/>
      <c r="IG1539" s="3"/>
      <c r="IH1539" s="3"/>
      <c r="II1539" s="3"/>
      <c r="IJ1539" s="3"/>
      <c r="IK1539" s="3"/>
      <c r="IL1539" s="3"/>
      <c r="IM1539" s="3"/>
      <c r="IN1539" s="3"/>
      <c r="IO1539" s="3"/>
      <c r="IP1539" s="3"/>
      <c r="IQ1539" s="3"/>
      <c r="IR1539" s="3"/>
      <c r="IS1539" s="3"/>
      <c r="IT1539" s="3"/>
      <c r="IU1539" s="3"/>
      <c r="IV1539" s="3"/>
      <c r="IW1539" s="3"/>
      <c r="IX1539" s="3"/>
      <c r="IY1539" s="3"/>
      <c r="IZ1539" s="3"/>
      <c r="JA1539" s="3"/>
      <c r="JB1539" s="3"/>
      <c r="JC1539" s="3"/>
      <c r="JD1539" s="3"/>
      <c r="JE1539" s="3"/>
      <c r="JF1539" s="3"/>
      <c r="JG1539" s="3"/>
      <c r="JH1539" s="3"/>
      <c r="JI1539" s="3"/>
      <c r="JJ1539" s="3"/>
      <c r="JK1539" s="3"/>
      <c r="JL1539" s="3"/>
      <c r="JM1539" s="3"/>
      <c r="JN1539" s="3"/>
      <c r="JO1539" s="3"/>
      <c r="JP1539" s="3"/>
      <c r="JQ1539" s="3"/>
      <c r="JR1539" s="3"/>
      <c r="JS1539" s="3"/>
      <c r="JT1539" s="3"/>
      <c r="JU1539" s="3"/>
      <c r="JV1539" s="3"/>
      <c r="JW1539" s="3"/>
      <c r="JX1539" s="3"/>
      <c r="JY1539" s="3"/>
      <c r="JZ1539" s="3"/>
      <c r="KA1539" s="3"/>
      <c r="KB1539" s="3"/>
      <c r="KC1539" s="3"/>
      <c r="KD1539" s="3"/>
      <c r="KE1539" s="3"/>
      <c r="KF1539" s="3"/>
      <c r="KG1539" s="3"/>
      <c r="KH1539" s="3"/>
      <c r="KI1539" s="3"/>
      <c r="KJ1539" s="3"/>
      <c r="KK1539" s="3"/>
      <c r="KL1539" s="3"/>
      <c r="KM1539" s="3"/>
      <c r="KN1539" s="3"/>
      <c r="KO1539" s="3"/>
      <c r="KP1539" s="3"/>
      <c r="KQ1539" s="3"/>
      <c r="KR1539" s="3"/>
      <c r="KS1539" s="3"/>
      <c r="KT1539" s="3"/>
      <c r="KU1539" s="3"/>
      <c r="KV1539" s="3"/>
      <c r="KW1539" s="3"/>
      <c r="KX1539" s="3"/>
      <c r="KY1539" s="3"/>
      <c r="KZ1539" s="3"/>
      <c r="LA1539" s="3"/>
      <c r="LB1539" s="3"/>
      <c r="LC1539" s="3"/>
      <c r="LD1539" s="3"/>
      <c r="LE1539" s="3"/>
      <c r="LF1539" s="3"/>
      <c r="LG1539" s="3"/>
      <c r="LH1539" s="3"/>
      <c r="LI1539" s="3"/>
      <c r="LJ1539" s="3"/>
      <c r="LK1539" s="3"/>
      <c r="LL1539" s="3"/>
      <c r="LM1539" s="3"/>
      <c r="LN1539" s="3"/>
      <c r="LO1539" s="3"/>
      <c r="LP1539" s="3"/>
      <c r="LQ1539" s="3"/>
      <c r="LR1539" s="3"/>
      <c r="LS1539" s="3"/>
      <c r="LT1539" s="3"/>
      <c r="LU1539" s="3"/>
      <c r="LV1539" s="3"/>
      <c r="LW1539" s="3"/>
      <c r="LX1539" s="3"/>
      <c r="LY1539" s="3"/>
      <c r="LZ1539" s="3"/>
      <c r="MA1539" s="3"/>
      <c r="MB1539" s="3"/>
      <c r="MC1539" s="3"/>
      <c r="MD1539" s="3"/>
      <c r="ME1539" s="3"/>
      <c r="MF1539" s="3"/>
      <c r="MG1539" s="3"/>
      <c r="MH1539" s="3"/>
      <c r="MI1539" s="3"/>
      <c r="MJ1539" s="3"/>
      <c r="MK1539" s="3"/>
      <c r="ML1539" s="4"/>
      <c r="MM1539" s="4"/>
      <c r="MN1539" s="4"/>
      <c r="MO1539" s="4"/>
      <c r="MP1539" s="4"/>
      <c r="MQ1539" s="4"/>
      <c r="MR1539" s="4"/>
      <c r="MS1539" s="4"/>
      <c r="MT1539" s="4"/>
      <c r="MU1539" s="4"/>
      <c r="MV1539" s="4"/>
      <c r="MW1539" s="3"/>
      <c r="MX1539" s="3"/>
      <c r="MY1539" s="3"/>
      <c r="MZ1539" s="3"/>
      <c r="NA1539" s="3"/>
      <c r="NB1539" s="3"/>
      <c r="NC1539" s="3"/>
      <c r="ND1539" s="3"/>
      <c r="NE1539" s="3"/>
      <c r="NF1539" s="3"/>
      <c r="NG1539" s="3"/>
      <c r="NH1539" s="3"/>
      <c r="NI1539" s="3"/>
      <c r="NJ1539" s="3"/>
      <c r="NK1539" s="3"/>
      <c r="NL1539" s="3"/>
      <c r="NM1539" s="3"/>
      <c r="NN1539" s="3"/>
      <c r="NO1539" s="3"/>
      <c r="NP1539" s="3"/>
      <c r="NQ1539" s="3"/>
      <c r="NR1539" s="3"/>
      <c r="NS1539" s="3"/>
      <c r="NT1539" s="3"/>
      <c r="NU1539" s="3"/>
      <c r="NV1539" s="3"/>
      <c r="NW1539" s="3"/>
      <c r="NX1539" s="3"/>
      <c r="NY1539" s="3"/>
      <c r="NZ1539" s="3"/>
      <c r="OA1539" s="3"/>
      <c r="OB1539" s="3"/>
    </row>
    <row r="1540" spans="1:392" ht="15">
      <c r="A1540" s="1"/>
      <c r="B1540" s="1"/>
      <c r="C1540" s="2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  <c r="BO1540" s="3"/>
      <c r="BP1540" s="3"/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  <c r="CD1540" s="3"/>
      <c r="CE1540" s="3"/>
      <c r="CF1540" s="3"/>
      <c r="CG1540" s="3"/>
      <c r="CH1540" s="3"/>
      <c r="CI1540" s="3"/>
      <c r="CJ1540" s="3"/>
      <c r="CK1540" s="3"/>
      <c r="CL1540" s="3"/>
      <c r="CM1540" s="3"/>
      <c r="CN1540" s="3"/>
      <c r="CO1540" s="3"/>
      <c r="CP1540" s="3"/>
      <c r="CQ1540" s="3"/>
      <c r="CR1540" s="3"/>
      <c r="CS1540" s="3"/>
      <c r="CT1540" s="3"/>
      <c r="CU1540" s="3"/>
      <c r="CV1540" s="3"/>
      <c r="CW1540" s="3"/>
      <c r="CX1540" s="3"/>
      <c r="CY1540" s="3"/>
      <c r="CZ1540" s="3"/>
      <c r="DA1540" s="3"/>
      <c r="DB1540" s="3"/>
      <c r="DC1540" s="3"/>
      <c r="DD1540" s="3"/>
      <c r="DE1540" s="3"/>
      <c r="DF1540" s="3"/>
      <c r="DG1540" s="3"/>
      <c r="DH1540" s="3"/>
      <c r="DI1540" s="3"/>
      <c r="DJ1540" s="3"/>
      <c r="DK1540" s="3"/>
      <c r="DL1540" s="3"/>
      <c r="DM1540" s="3"/>
      <c r="DN1540" s="3"/>
      <c r="DO1540" s="3"/>
      <c r="DP1540" s="3"/>
      <c r="DQ1540" s="3"/>
      <c r="DR1540" s="3"/>
      <c r="DS1540" s="3"/>
      <c r="DT1540" s="3"/>
      <c r="DU1540" s="3"/>
      <c r="DV1540" s="3"/>
      <c r="DW1540" s="3"/>
      <c r="DX1540" s="3"/>
      <c r="DY1540" s="3"/>
      <c r="DZ1540" s="3"/>
      <c r="EA1540" s="3"/>
      <c r="EB1540" s="3"/>
      <c r="EC1540" s="3"/>
      <c r="ED1540" s="3"/>
      <c r="EE1540" s="3"/>
      <c r="EF1540" s="3"/>
      <c r="EG1540" s="3"/>
      <c r="EH1540" s="3"/>
      <c r="EI1540" s="3"/>
      <c r="EJ1540" s="3"/>
      <c r="EK1540" s="3"/>
      <c r="EL1540" s="3"/>
      <c r="EM1540" s="3"/>
      <c r="EN1540" s="3"/>
      <c r="EO1540" s="3"/>
      <c r="EP1540" s="3"/>
      <c r="EQ1540" s="3"/>
      <c r="ER1540" s="3"/>
      <c r="ES1540" s="3"/>
      <c r="ET1540" s="3"/>
      <c r="EU1540" s="3"/>
      <c r="EV1540" s="3"/>
      <c r="EW1540" s="3"/>
      <c r="EX1540" s="3"/>
      <c r="EY1540" s="3"/>
      <c r="EZ1540" s="3"/>
      <c r="FA1540" s="3"/>
      <c r="FB1540" s="3"/>
      <c r="FC1540" s="3"/>
      <c r="FD1540" s="3"/>
      <c r="FE1540" s="3"/>
      <c r="FF1540" s="3"/>
      <c r="FG1540" s="3"/>
      <c r="FH1540" s="3"/>
      <c r="FI1540" s="3"/>
      <c r="FJ1540" s="3"/>
      <c r="FK1540" s="3"/>
      <c r="FL1540" s="3"/>
      <c r="FM1540" s="3"/>
      <c r="FN1540" s="3"/>
      <c r="FO1540" s="3"/>
      <c r="FP1540" s="3"/>
      <c r="FQ1540" s="3"/>
      <c r="FR1540" s="3"/>
      <c r="FS1540" s="3"/>
      <c r="FT1540" s="3"/>
      <c r="FU1540" s="3"/>
      <c r="FV1540" s="3"/>
      <c r="FW1540" s="3"/>
      <c r="FX1540" s="3"/>
      <c r="FY1540" s="3"/>
      <c r="FZ1540" s="3"/>
      <c r="GA1540" s="3"/>
      <c r="GB1540" s="3"/>
      <c r="GC1540" s="3"/>
      <c r="GD1540" s="3"/>
      <c r="GE1540" s="3"/>
      <c r="GF1540" s="3"/>
      <c r="GG1540" s="3"/>
      <c r="GH1540" s="3"/>
      <c r="GI1540" s="3"/>
      <c r="GJ1540" s="3"/>
      <c r="GK1540" s="3"/>
      <c r="GL1540" s="3"/>
      <c r="GM1540" s="3"/>
      <c r="GN1540" s="3"/>
      <c r="GO1540" s="3"/>
      <c r="GP1540" s="3"/>
      <c r="GQ1540" s="3"/>
      <c r="GR1540" s="3"/>
      <c r="GS1540" s="3"/>
      <c r="GT1540" s="3"/>
      <c r="GU1540" s="3"/>
      <c r="GV1540" s="3"/>
      <c r="GW1540" s="3"/>
      <c r="GX1540" s="3"/>
      <c r="GY1540" s="3"/>
      <c r="GZ1540" s="3"/>
      <c r="HA1540" s="3"/>
      <c r="HB1540" s="3"/>
      <c r="HC1540" s="3"/>
      <c r="HD1540" s="4"/>
      <c r="HE1540" s="4"/>
      <c r="HF1540" s="4"/>
      <c r="HG1540" s="3"/>
      <c r="HH1540" s="3"/>
      <c r="HI1540" s="3"/>
      <c r="HJ1540" s="3"/>
      <c r="HK1540" s="3"/>
      <c r="HL1540" s="3"/>
      <c r="HM1540" s="3"/>
      <c r="HN1540" s="3"/>
      <c r="HO1540" s="3"/>
      <c r="HP1540" s="3"/>
      <c r="HQ1540" s="3"/>
      <c r="HR1540" s="3"/>
      <c r="HS1540" s="3"/>
      <c r="HT1540" s="3"/>
      <c r="HU1540" s="3"/>
      <c r="HV1540" s="3"/>
      <c r="HW1540" s="3"/>
      <c r="HX1540" s="3"/>
      <c r="HY1540" s="3"/>
      <c r="HZ1540" s="3"/>
      <c r="IA1540" s="3"/>
      <c r="IB1540" s="3"/>
      <c r="IC1540" s="3"/>
      <c r="ID1540" s="3"/>
      <c r="IE1540" s="3"/>
      <c r="IF1540" s="3"/>
      <c r="IG1540" s="3"/>
      <c r="IH1540" s="3"/>
      <c r="II1540" s="3"/>
      <c r="IJ1540" s="3"/>
      <c r="IK1540" s="3"/>
      <c r="IL1540" s="3"/>
      <c r="IM1540" s="3"/>
      <c r="IN1540" s="3"/>
      <c r="IO1540" s="3"/>
      <c r="IP1540" s="3"/>
      <c r="IQ1540" s="3"/>
      <c r="IR1540" s="3"/>
      <c r="IS1540" s="3"/>
      <c r="IT1540" s="3"/>
      <c r="IU1540" s="3"/>
      <c r="IV1540" s="3"/>
      <c r="IW1540" s="3"/>
      <c r="IX1540" s="3"/>
      <c r="IY1540" s="3"/>
      <c r="IZ1540" s="3"/>
      <c r="JA1540" s="3"/>
      <c r="JB1540" s="3"/>
      <c r="JC1540" s="3"/>
      <c r="JD1540" s="3"/>
      <c r="JE1540" s="3"/>
      <c r="JF1540" s="3"/>
      <c r="JG1540" s="3"/>
      <c r="JH1540" s="3"/>
      <c r="JI1540" s="3"/>
      <c r="JJ1540" s="3"/>
      <c r="JK1540" s="3"/>
      <c r="JL1540" s="3"/>
      <c r="JM1540" s="3"/>
      <c r="JN1540" s="3"/>
      <c r="JO1540" s="3"/>
      <c r="JP1540" s="3"/>
      <c r="JQ1540" s="3"/>
      <c r="JR1540" s="3"/>
      <c r="JS1540" s="3"/>
      <c r="JT1540" s="3"/>
      <c r="JU1540" s="3"/>
      <c r="JV1540" s="3"/>
      <c r="JW1540" s="3"/>
      <c r="JX1540" s="3"/>
      <c r="JY1540" s="3"/>
      <c r="JZ1540" s="3"/>
      <c r="KA1540" s="3"/>
      <c r="KB1540" s="3"/>
      <c r="KC1540" s="3"/>
      <c r="KD1540" s="3"/>
      <c r="KE1540" s="3"/>
      <c r="KF1540" s="3"/>
      <c r="KG1540" s="3"/>
      <c r="KH1540" s="3"/>
      <c r="KI1540" s="3"/>
      <c r="KJ1540" s="3"/>
      <c r="KK1540" s="3"/>
      <c r="KL1540" s="3"/>
      <c r="KM1540" s="3"/>
      <c r="KN1540" s="3"/>
      <c r="KO1540" s="3"/>
      <c r="KP1540" s="3"/>
      <c r="KQ1540" s="3"/>
      <c r="KR1540" s="3"/>
      <c r="KS1540" s="3"/>
      <c r="KT1540" s="3"/>
      <c r="KU1540" s="3"/>
      <c r="KV1540" s="3"/>
      <c r="KW1540" s="3"/>
      <c r="KX1540" s="3"/>
      <c r="KY1540" s="3"/>
      <c r="KZ1540" s="3"/>
      <c r="LA1540" s="3"/>
      <c r="LB1540" s="3"/>
      <c r="LC1540" s="3"/>
      <c r="LD1540" s="3"/>
      <c r="LE1540" s="3"/>
      <c r="LF1540" s="3"/>
      <c r="LG1540" s="3"/>
      <c r="LH1540" s="3"/>
      <c r="LI1540" s="3"/>
      <c r="LJ1540" s="3"/>
      <c r="LK1540" s="3"/>
      <c r="LL1540" s="3"/>
      <c r="LM1540" s="3"/>
      <c r="LN1540" s="3"/>
      <c r="LO1540" s="3"/>
      <c r="LP1540" s="3"/>
      <c r="LQ1540" s="3"/>
      <c r="LR1540" s="3"/>
      <c r="LS1540" s="3"/>
      <c r="LT1540" s="3"/>
      <c r="LU1540" s="3"/>
      <c r="LV1540" s="3"/>
      <c r="LW1540" s="3"/>
      <c r="LX1540" s="3"/>
      <c r="LY1540" s="3"/>
      <c r="LZ1540" s="3"/>
      <c r="MA1540" s="3"/>
      <c r="MB1540" s="3"/>
      <c r="MC1540" s="3"/>
      <c r="MD1540" s="3"/>
      <c r="ME1540" s="3"/>
      <c r="MF1540" s="3"/>
      <c r="MG1540" s="3"/>
      <c r="MH1540" s="3"/>
      <c r="MI1540" s="3"/>
      <c r="MJ1540" s="3"/>
      <c r="MK1540" s="3"/>
      <c r="ML1540" s="4"/>
      <c r="MM1540" s="4"/>
      <c r="MN1540" s="4"/>
      <c r="MO1540" s="4"/>
      <c r="MP1540" s="4"/>
      <c r="MQ1540" s="4"/>
      <c r="MR1540" s="4"/>
      <c r="MS1540" s="4"/>
      <c r="MT1540" s="4"/>
      <c r="MU1540" s="4"/>
      <c r="MV1540" s="4"/>
      <c r="MW1540" s="3"/>
      <c r="MX1540" s="3"/>
      <c r="MY1540" s="3"/>
      <c r="MZ1540" s="3"/>
      <c r="NA1540" s="3"/>
      <c r="NB1540" s="3"/>
      <c r="NC1540" s="3"/>
      <c r="ND1540" s="3"/>
      <c r="NE1540" s="3"/>
      <c r="NF1540" s="3"/>
      <c r="NG1540" s="3"/>
      <c r="NH1540" s="3"/>
      <c r="NI1540" s="3"/>
      <c r="NJ1540" s="3"/>
      <c r="NK1540" s="3"/>
      <c r="NL1540" s="3"/>
      <c r="NM1540" s="3"/>
      <c r="NN1540" s="3"/>
      <c r="NO1540" s="3"/>
      <c r="NP1540" s="3"/>
      <c r="NQ1540" s="3"/>
      <c r="NR1540" s="3"/>
      <c r="NS1540" s="3"/>
      <c r="NT1540" s="3"/>
      <c r="NU1540" s="3"/>
      <c r="NV1540" s="3"/>
      <c r="NW1540" s="3"/>
      <c r="NX1540" s="3"/>
      <c r="NY1540" s="3"/>
      <c r="NZ1540" s="3"/>
      <c r="OA1540" s="3"/>
      <c r="OB1540" s="3"/>
    </row>
    <row r="1541" spans="1:392" ht="15">
      <c r="A1541" s="1"/>
      <c r="B1541" s="1"/>
      <c r="C1541" s="2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  <c r="BO1541" s="3"/>
      <c r="BP1541" s="3"/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  <c r="CD1541" s="3"/>
      <c r="CE1541" s="3"/>
      <c r="CF1541" s="3"/>
      <c r="CG1541" s="3"/>
      <c r="CH1541" s="3"/>
      <c r="CI1541" s="3"/>
      <c r="CJ1541" s="3"/>
      <c r="CK1541" s="3"/>
      <c r="CL1541" s="3"/>
      <c r="CM1541" s="3"/>
      <c r="CN1541" s="3"/>
      <c r="CO1541" s="3"/>
      <c r="CP1541" s="3"/>
      <c r="CQ1541" s="3"/>
      <c r="CR1541" s="3"/>
      <c r="CS1541" s="3"/>
      <c r="CT1541" s="3"/>
      <c r="CU1541" s="3"/>
      <c r="CV1541" s="3"/>
      <c r="CW1541" s="3"/>
      <c r="CX1541" s="3"/>
      <c r="CY1541" s="3"/>
      <c r="CZ1541" s="3"/>
      <c r="DA1541" s="3"/>
      <c r="DB1541" s="3"/>
      <c r="DC1541" s="3"/>
      <c r="DD1541" s="3"/>
      <c r="DE1541" s="3"/>
      <c r="DF1541" s="3"/>
      <c r="DG1541" s="3"/>
      <c r="DH1541" s="3"/>
      <c r="DI1541" s="3"/>
      <c r="DJ1541" s="3"/>
      <c r="DK1541" s="3"/>
      <c r="DL1541" s="3"/>
      <c r="DM1541" s="3"/>
      <c r="DN1541" s="3"/>
      <c r="DO1541" s="3"/>
      <c r="DP1541" s="3"/>
      <c r="DQ1541" s="3"/>
      <c r="DR1541" s="3"/>
      <c r="DS1541" s="3"/>
      <c r="DT1541" s="3"/>
      <c r="DU1541" s="3"/>
      <c r="DV1541" s="3"/>
      <c r="DW1541" s="3"/>
      <c r="DX1541" s="3"/>
      <c r="DY1541" s="3"/>
      <c r="DZ1541" s="3"/>
      <c r="EA1541" s="3"/>
      <c r="EB1541" s="3"/>
      <c r="EC1541" s="3"/>
      <c r="ED1541" s="3"/>
      <c r="EE1541" s="3"/>
      <c r="EF1541" s="3"/>
      <c r="EG1541" s="3"/>
      <c r="EH1541" s="3"/>
      <c r="EI1541" s="3"/>
      <c r="EJ1541" s="3"/>
      <c r="EK1541" s="3"/>
      <c r="EL1541" s="3"/>
      <c r="EM1541" s="3"/>
      <c r="EN1541" s="3"/>
      <c r="EO1541" s="3"/>
      <c r="EP1541" s="3"/>
      <c r="EQ1541" s="3"/>
      <c r="ER1541" s="3"/>
      <c r="ES1541" s="3"/>
      <c r="ET1541" s="3"/>
      <c r="EU1541" s="3"/>
      <c r="EV1541" s="3"/>
      <c r="EW1541" s="3"/>
      <c r="EX1541" s="3"/>
      <c r="EY1541" s="3"/>
      <c r="EZ1541" s="3"/>
      <c r="FA1541" s="3"/>
      <c r="FB1541" s="3"/>
      <c r="FC1541" s="3"/>
      <c r="FD1541" s="3"/>
      <c r="FE1541" s="3"/>
      <c r="FF1541" s="3"/>
      <c r="FG1541" s="3"/>
      <c r="FH1541" s="3"/>
      <c r="FI1541" s="3"/>
      <c r="FJ1541" s="3"/>
      <c r="FK1541" s="3"/>
      <c r="FL1541" s="3"/>
      <c r="FM1541" s="3"/>
      <c r="FN1541" s="3"/>
      <c r="FO1541" s="3"/>
      <c r="FP1541" s="3"/>
      <c r="FQ1541" s="3"/>
      <c r="FR1541" s="3"/>
      <c r="FS1541" s="3"/>
      <c r="FT1541" s="3"/>
      <c r="FU1541" s="3"/>
      <c r="FV1541" s="3"/>
      <c r="FW1541" s="3"/>
      <c r="FX1541" s="3"/>
      <c r="FY1541" s="3"/>
      <c r="FZ1541" s="3"/>
      <c r="GA1541" s="3"/>
      <c r="GB1541" s="3"/>
      <c r="GC1541" s="3"/>
      <c r="GD1541" s="3"/>
      <c r="GE1541" s="3"/>
      <c r="GF1541" s="3"/>
      <c r="GG1541" s="3"/>
      <c r="GH1541" s="3"/>
      <c r="GI1541" s="3"/>
      <c r="GJ1541" s="3"/>
      <c r="GK1541" s="3"/>
      <c r="GL1541" s="3"/>
      <c r="GM1541" s="3"/>
      <c r="GN1541" s="3"/>
      <c r="GO1541" s="3"/>
      <c r="GP1541" s="3"/>
      <c r="GQ1541" s="3"/>
      <c r="GR1541" s="3"/>
      <c r="GS1541" s="3"/>
      <c r="GT1541" s="3"/>
      <c r="GU1541" s="3"/>
      <c r="GV1541" s="3"/>
      <c r="GW1541" s="3"/>
      <c r="GX1541" s="3"/>
      <c r="GY1541" s="3"/>
      <c r="GZ1541" s="3"/>
      <c r="HA1541" s="3"/>
      <c r="HB1541" s="3"/>
      <c r="HC1541" s="3"/>
      <c r="HD1541" s="4"/>
      <c r="HE1541" s="4"/>
      <c r="HF1541" s="4"/>
      <c r="HG1541" s="3"/>
      <c r="HH1541" s="3"/>
      <c r="HI1541" s="3"/>
      <c r="HJ1541" s="3"/>
      <c r="HK1541" s="3"/>
      <c r="HL1541" s="3"/>
      <c r="HM1541" s="3"/>
      <c r="HN1541" s="3"/>
      <c r="HO1541" s="3"/>
      <c r="HP1541" s="3"/>
      <c r="HQ1541" s="3"/>
      <c r="HR1541" s="3"/>
      <c r="HS1541" s="3"/>
      <c r="HT1541" s="3"/>
      <c r="HU1541" s="3"/>
      <c r="HV1541" s="3"/>
      <c r="HW1541" s="3"/>
      <c r="HX1541" s="3"/>
      <c r="HY1541" s="3"/>
      <c r="HZ1541" s="3"/>
      <c r="IA1541" s="3"/>
      <c r="IB1541" s="3"/>
      <c r="IC1541" s="3"/>
      <c r="ID1541" s="3"/>
      <c r="IE1541" s="3"/>
      <c r="IF1541" s="3"/>
      <c r="IG1541" s="3"/>
      <c r="IH1541" s="3"/>
      <c r="II1541" s="3"/>
      <c r="IJ1541" s="3"/>
      <c r="IK1541" s="3"/>
      <c r="IL1541" s="3"/>
      <c r="IM1541" s="3"/>
      <c r="IN1541" s="3"/>
      <c r="IO1541" s="3"/>
      <c r="IP1541" s="3"/>
      <c r="IQ1541" s="3"/>
      <c r="IR1541" s="3"/>
      <c r="IS1541" s="3"/>
      <c r="IT1541" s="3"/>
      <c r="IU1541" s="3"/>
      <c r="IV1541" s="3"/>
      <c r="IW1541" s="3"/>
      <c r="IX1541" s="3"/>
      <c r="IY1541" s="3"/>
      <c r="IZ1541" s="3"/>
      <c r="JA1541" s="3"/>
      <c r="JB1541" s="3"/>
      <c r="JC1541" s="3"/>
      <c r="JD1541" s="3"/>
      <c r="JE1541" s="3"/>
      <c r="JF1541" s="3"/>
      <c r="JG1541" s="3"/>
      <c r="JH1541" s="3"/>
      <c r="JI1541" s="3"/>
      <c r="JJ1541" s="3"/>
      <c r="JK1541" s="3"/>
      <c r="JL1541" s="3"/>
      <c r="JM1541" s="3"/>
      <c r="JN1541" s="3"/>
      <c r="JO1541" s="3"/>
      <c r="JP1541" s="3"/>
      <c r="JQ1541" s="3"/>
      <c r="JR1541" s="3"/>
      <c r="JS1541" s="3"/>
      <c r="JT1541" s="3"/>
      <c r="JU1541" s="3"/>
      <c r="JV1541" s="3"/>
      <c r="JW1541" s="3"/>
      <c r="JX1541" s="3"/>
      <c r="JY1541" s="3"/>
      <c r="JZ1541" s="3"/>
      <c r="KA1541" s="3"/>
      <c r="KB1541" s="3"/>
      <c r="KC1541" s="3"/>
      <c r="KD1541" s="3"/>
      <c r="KE1541" s="3"/>
      <c r="KF1541" s="3"/>
      <c r="KG1541" s="3"/>
      <c r="KH1541" s="3"/>
      <c r="KI1541" s="3"/>
      <c r="KJ1541" s="3"/>
      <c r="KK1541" s="3"/>
      <c r="KL1541" s="3"/>
      <c r="KM1541" s="3"/>
      <c r="KN1541" s="3"/>
      <c r="KO1541" s="3"/>
      <c r="KP1541" s="3"/>
      <c r="KQ1541" s="3"/>
      <c r="KR1541" s="3"/>
      <c r="KS1541" s="3"/>
      <c r="KT1541" s="3"/>
      <c r="KU1541" s="3"/>
      <c r="KV1541" s="3"/>
      <c r="KW1541" s="3"/>
      <c r="KX1541" s="3"/>
      <c r="KY1541" s="3"/>
      <c r="KZ1541" s="3"/>
      <c r="LA1541" s="3"/>
      <c r="LB1541" s="3"/>
      <c r="LC1541" s="3"/>
      <c r="LD1541" s="3"/>
      <c r="LE1541" s="3"/>
      <c r="LF1541" s="3"/>
      <c r="LG1541" s="3"/>
      <c r="LH1541" s="3"/>
      <c r="LI1541" s="3"/>
      <c r="LJ1541" s="3"/>
      <c r="LK1541" s="3"/>
      <c r="LL1541" s="3"/>
      <c r="LM1541" s="3"/>
      <c r="LN1541" s="3"/>
      <c r="LO1541" s="3"/>
      <c r="LP1541" s="3"/>
      <c r="LQ1541" s="3"/>
      <c r="LR1541" s="3"/>
      <c r="LS1541" s="3"/>
      <c r="LT1541" s="3"/>
      <c r="LU1541" s="3"/>
      <c r="LV1541" s="3"/>
      <c r="LW1541" s="3"/>
      <c r="LX1541" s="3"/>
      <c r="LY1541" s="3"/>
      <c r="LZ1541" s="3"/>
      <c r="MA1541" s="3"/>
      <c r="MB1541" s="3"/>
      <c r="MC1541" s="3"/>
      <c r="MD1541" s="3"/>
      <c r="ME1541" s="3"/>
      <c r="MF1541" s="3"/>
      <c r="MG1541" s="3"/>
      <c r="MH1541" s="3"/>
      <c r="MI1541" s="3"/>
      <c r="MJ1541" s="3"/>
      <c r="MK1541" s="3"/>
      <c r="ML1541" s="4"/>
      <c r="MM1541" s="4"/>
      <c r="MN1541" s="4"/>
      <c r="MO1541" s="4"/>
      <c r="MP1541" s="4"/>
      <c r="MQ1541" s="4"/>
      <c r="MR1541" s="4"/>
      <c r="MS1541" s="4"/>
      <c r="MT1541" s="4"/>
      <c r="MU1541" s="4"/>
      <c r="MV1541" s="4"/>
      <c r="MW1541" s="3"/>
      <c r="MX1541" s="3"/>
      <c r="MY1541" s="3"/>
      <c r="MZ1541" s="3"/>
      <c r="NA1541" s="3"/>
      <c r="NB1541" s="3"/>
      <c r="NC1541" s="3"/>
      <c r="ND1541" s="3"/>
      <c r="NE1541" s="3"/>
      <c r="NF1541" s="3"/>
      <c r="NG1541" s="3"/>
      <c r="NH1541" s="3"/>
      <c r="NI1541" s="3"/>
      <c r="NJ1541" s="3"/>
      <c r="NK1541" s="3"/>
      <c r="NL1541" s="3"/>
      <c r="NM1541" s="3"/>
      <c r="NN1541" s="3"/>
      <c r="NO1541" s="3"/>
      <c r="NP1541" s="3"/>
      <c r="NQ1541" s="3"/>
      <c r="NR1541" s="3"/>
      <c r="NS1541" s="3"/>
      <c r="NT1541" s="3"/>
      <c r="NU1541" s="3"/>
      <c r="NV1541" s="3"/>
      <c r="NW1541" s="3"/>
      <c r="NX1541" s="3"/>
      <c r="NY1541" s="3"/>
      <c r="NZ1541" s="3"/>
      <c r="OA1541" s="3"/>
      <c r="OB1541" s="3"/>
    </row>
    <row r="1542" spans="1:392" ht="15">
      <c r="A1542" s="1"/>
      <c r="B1542" s="1"/>
      <c r="C1542" s="2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  <c r="BJ1542" s="3"/>
      <c r="BK1542" s="3"/>
      <c r="BL1542" s="3"/>
      <c r="BM1542" s="3"/>
      <c r="BN1542" s="3"/>
      <c r="BO1542" s="3"/>
      <c r="BP1542" s="3"/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  <c r="CD1542" s="3"/>
      <c r="CE1542" s="3"/>
      <c r="CF1542" s="3"/>
      <c r="CG1542" s="3"/>
      <c r="CH1542" s="3"/>
      <c r="CI1542" s="3"/>
      <c r="CJ1542" s="3"/>
      <c r="CK1542" s="3"/>
      <c r="CL1542" s="3"/>
      <c r="CM1542" s="3"/>
      <c r="CN1542" s="3"/>
      <c r="CO1542" s="3"/>
      <c r="CP1542" s="3"/>
      <c r="CQ1542" s="3"/>
      <c r="CR1542" s="3"/>
      <c r="CS1542" s="3"/>
      <c r="CT1542" s="3"/>
      <c r="CU1542" s="3"/>
      <c r="CV1542" s="3"/>
      <c r="CW1542" s="3"/>
      <c r="CX1542" s="3"/>
      <c r="CY1542" s="3"/>
      <c r="CZ1542" s="3"/>
      <c r="DA1542" s="3"/>
      <c r="DB1542" s="3"/>
      <c r="DC1542" s="3"/>
      <c r="DD1542" s="3"/>
      <c r="DE1542" s="3"/>
      <c r="DF1542" s="3"/>
      <c r="DG1542" s="3"/>
      <c r="DH1542" s="3"/>
      <c r="DI1542" s="3"/>
      <c r="DJ1542" s="3"/>
      <c r="DK1542" s="3"/>
      <c r="DL1542" s="3"/>
      <c r="DM1542" s="3"/>
      <c r="DN1542" s="3"/>
      <c r="DO1542" s="3"/>
      <c r="DP1542" s="3"/>
      <c r="DQ1542" s="3"/>
      <c r="DR1542" s="3"/>
      <c r="DS1542" s="3"/>
      <c r="DT1542" s="3"/>
      <c r="DU1542" s="3"/>
      <c r="DV1542" s="3"/>
      <c r="DW1542" s="3"/>
      <c r="DX1542" s="3"/>
      <c r="DY1542" s="3"/>
      <c r="DZ1542" s="3"/>
      <c r="EA1542" s="3"/>
      <c r="EB1542" s="3"/>
      <c r="EC1542" s="3"/>
      <c r="ED1542" s="3"/>
      <c r="EE1542" s="3"/>
      <c r="EF1542" s="3"/>
      <c r="EG1542" s="3"/>
      <c r="EH1542" s="3"/>
      <c r="EI1542" s="3"/>
      <c r="EJ1542" s="3"/>
      <c r="EK1542" s="3"/>
      <c r="EL1542" s="3"/>
      <c r="EM1542" s="3"/>
      <c r="EN1542" s="3"/>
      <c r="EO1542" s="3"/>
      <c r="EP1542" s="3"/>
      <c r="EQ1542" s="3"/>
      <c r="ER1542" s="3"/>
      <c r="ES1542" s="3"/>
      <c r="ET1542" s="3"/>
      <c r="EU1542" s="3"/>
      <c r="EV1542" s="3"/>
      <c r="EW1542" s="3"/>
      <c r="EX1542" s="3"/>
      <c r="EY1542" s="3"/>
      <c r="EZ1542" s="3"/>
      <c r="FA1542" s="3"/>
      <c r="FB1542" s="3"/>
      <c r="FC1542" s="3"/>
      <c r="FD1542" s="3"/>
      <c r="FE1542" s="3"/>
      <c r="FF1542" s="3"/>
      <c r="FG1542" s="3"/>
      <c r="FH1542" s="3"/>
      <c r="FI1542" s="3"/>
      <c r="FJ1542" s="3"/>
      <c r="FK1542" s="3"/>
      <c r="FL1542" s="3"/>
      <c r="FM1542" s="3"/>
      <c r="FN1542" s="3"/>
      <c r="FO1542" s="3"/>
      <c r="FP1542" s="3"/>
      <c r="FQ1542" s="3"/>
      <c r="FR1542" s="3"/>
      <c r="FS1542" s="3"/>
      <c r="FT1542" s="3"/>
      <c r="FU1542" s="3"/>
      <c r="FV1542" s="3"/>
      <c r="FW1542" s="3"/>
      <c r="FX1542" s="3"/>
      <c r="FY1542" s="3"/>
      <c r="FZ1542" s="3"/>
      <c r="GA1542" s="3"/>
      <c r="GB1542" s="3"/>
      <c r="GC1542" s="3"/>
      <c r="GD1542" s="3"/>
      <c r="GE1542" s="3"/>
      <c r="GF1542" s="3"/>
      <c r="GG1542" s="3"/>
      <c r="GH1542" s="3"/>
      <c r="GI1542" s="3"/>
      <c r="GJ1542" s="3"/>
      <c r="GK1542" s="3"/>
      <c r="GL1542" s="3"/>
      <c r="GM1542" s="3"/>
      <c r="GN1542" s="3"/>
      <c r="GO1542" s="3"/>
      <c r="GP1542" s="3"/>
      <c r="GQ1542" s="3"/>
      <c r="GR1542" s="3"/>
      <c r="GS1542" s="3"/>
      <c r="GT1542" s="3"/>
      <c r="GU1542" s="3"/>
      <c r="GV1542" s="3"/>
      <c r="GW1542" s="3"/>
      <c r="GX1542" s="3"/>
      <c r="GY1542" s="3"/>
      <c r="GZ1542" s="3"/>
      <c r="HA1542" s="3"/>
      <c r="HB1542" s="3"/>
      <c r="HC1542" s="3"/>
      <c r="HD1542" s="4"/>
      <c r="HE1542" s="4"/>
      <c r="HF1542" s="4"/>
      <c r="HG1542" s="3"/>
      <c r="HH1542" s="3"/>
      <c r="HI1542" s="3"/>
      <c r="HJ1542" s="3"/>
      <c r="HK1542" s="3"/>
      <c r="HL1542" s="3"/>
      <c r="HM1542" s="3"/>
      <c r="HN1542" s="3"/>
      <c r="HO1542" s="3"/>
      <c r="HP1542" s="3"/>
      <c r="HQ1542" s="3"/>
      <c r="HR1542" s="3"/>
      <c r="HS1542" s="3"/>
      <c r="HT1542" s="3"/>
      <c r="HU1542" s="3"/>
      <c r="HV1542" s="3"/>
      <c r="HW1542" s="3"/>
      <c r="HX1542" s="3"/>
      <c r="HY1542" s="3"/>
      <c r="HZ1542" s="3"/>
      <c r="IA1542" s="3"/>
      <c r="IB1542" s="3"/>
      <c r="IC1542" s="3"/>
      <c r="ID1542" s="3"/>
      <c r="IE1542" s="3"/>
      <c r="IF1542" s="3"/>
      <c r="IG1542" s="3"/>
      <c r="IH1542" s="3"/>
      <c r="II1542" s="3"/>
      <c r="IJ1542" s="3"/>
      <c r="IK1542" s="3"/>
      <c r="IL1542" s="3"/>
      <c r="IM1542" s="3"/>
      <c r="IN1542" s="3"/>
      <c r="IO1542" s="3"/>
      <c r="IP1542" s="3"/>
      <c r="IQ1542" s="3"/>
      <c r="IR1542" s="3"/>
      <c r="IS1542" s="3"/>
      <c r="IT1542" s="3"/>
      <c r="IU1542" s="3"/>
      <c r="IV1542" s="3"/>
      <c r="IW1542" s="3"/>
      <c r="IX1542" s="3"/>
      <c r="IY1542" s="3"/>
      <c r="IZ1542" s="3"/>
      <c r="JA1542" s="3"/>
      <c r="JB1542" s="3"/>
      <c r="JC1542" s="3"/>
      <c r="JD1542" s="3"/>
      <c r="JE1542" s="3"/>
      <c r="JF1542" s="3"/>
      <c r="JG1542" s="3"/>
      <c r="JH1542" s="3"/>
      <c r="JI1542" s="3"/>
      <c r="JJ1542" s="3"/>
      <c r="JK1542" s="3"/>
      <c r="JL1542" s="3"/>
      <c r="JM1542" s="3"/>
      <c r="JN1542" s="3"/>
      <c r="JO1542" s="3"/>
      <c r="JP1542" s="3"/>
      <c r="JQ1542" s="3"/>
      <c r="JR1542" s="3"/>
      <c r="JS1542" s="3"/>
      <c r="JT1542" s="3"/>
      <c r="JU1542" s="3"/>
      <c r="JV1542" s="3"/>
      <c r="JW1542" s="3"/>
      <c r="JX1542" s="3"/>
      <c r="JY1542" s="3"/>
      <c r="JZ1542" s="3"/>
      <c r="KA1542" s="3"/>
      <c r="KB1542" s="3"/>
      <c r="KC1542" s="3"/>
      <c r="KD1542" s="3"/>
      <c r="KE1542" s="3"/>
      <c r="KF1542" s="3"/>
      <c r="KG1542" s="3"/>
      <c r="KH1542" s="3"/>
      <c r="KI1542" s="3"/>
      <c r="KJ1542" s="3"/>
      <c r="KK1542" s="3"/>
      <c r="KL1542" s="3"/>
      <c r="KM1542" s="3"/>
      <c r="KN1542" s="3"/>
      <c r="KO1542" s="3"/>
      <c r="KP1542" s="3"/>
      <c r="KQ1542" s="3"/>
      <c r="KR1542" s="3"/>
      <c r="KS1542" s="3"/>
      <c r="KT1542" s="3"/>
      <c r="KU1542" s="3"/>
      <c r="KV1542" s="3"/>
      <c r="KW1542" s="3"/>
      <c r="KX1542" s="3"/>
      <c r="KY1542" s="3"/>
      <c r="KZ1542" s="3"/>
      <c r="LA1542" s="3"/>
      <c r="LB1542" s="3"/>
      <c r="LC1542" s="3"/>
      <c r="LD1542" s="3"/>
      <c r="LE1542" s="3"/>
      <c r="LF1542" s="3"/>
      <c r="LG1542" s="3"/>
      <c r="LH1542" s="3"/>
      <c r="LI1542" s="3"/>
      <c r="LJ1542" s="3"/>
      <c r="LK1542" s="3"/>
      <c r="LL1542" s="3"/>
      <c r="LM1542" s="3"/>
      <c r="LN1542" s="3"/>
      <c r="LO1542" s="3"/>
      <c r="LP1542" s="3"/>
      <c r="LQ1542" s="3"/>
      <c r="LR1542" s="3"/>
      <c r="LS1542" s="3"/>
      <c r="LT1542" s="3"/>
      <c r="LU1542" s="3"/>
      <c r="LV1542" s="3"/>
      <c r="LW1542" s="3"/>
      <c r="LX1542" s="3"/>
      <c r="LY1542" s="3"/>
      <c r="LZ1542" s="3"/>
      <c r="MA1542" s="3"/>
      <c r="MB1542" s="3"/>
      <c r="MC1542" s="3"/>
      <c r="MD1542" s="3"/>
      <c r="ME1542" s="3"/>
      <c r="MF1542" s="3"/>
      <c r="MG1542" s="3"/>
      <c r="MH1542" s="3"/>
      <c r="MI1542" s="3"/>
      <c r="MJ1542" s="3"/>
      <c r="MK1542" s="3"/>
      <c r="ML1542" s="4"/>
      <c r="MM1542" s="4"/>
      <c r="MN1542" s="4"/>
      <c r="MO1542" s="4"/>
      <c r="MP1542" s="4"/>
      <c r="MQ1542" s="4"/>
      <c r="MR1542" s="4"/>
      <c r="MS1542" s="4"/>
      <c r="MT1542" s="4"/>
      <c r="MU1542" s="4"/>
      <c r="MV1542" s="4"/>
      <c r="MW1542" s="3"/>
      <c r="MX1542" s="3"/>
      <c r="MY1542" s="3"/>
      <c r="MZ1542" s="3"/>
      <c r="NA1542" s="3"/>
      <c r="NB1542" s="3"/>
      <c r="NC1542" s="3"/>
      <c r="ND1542" s="3"/>
      <c r="NE1542" s="3"/>
      <c r="NF1542" s="3"/>
      <c r="NG1542" s="3"/>
      <c r="NH1542" s="3"/>
      <c r="NI1542" s="3"/>
      <c r="NJ1542" s="3"/>
      <c r="NK1542" s="3"/>
      <c r="NL1542" s="3"/>
      <c r="NM1542" s="3"/>
      <c r="NN1542" s="3"/>
      <c r="NO1542" s="3"/>
      <c r="NP1542" s="3"/>
      <c r="NQ1542" s="3"/>
      <c r="NR1542" s="3"/>
      <c r="NS1542" s="3"/>
      <c r="NT1542" s="3"/>
      <c r="NU1542" s="3"/>
      <c r="NV1542" s="3"/>
      <c r="NW1542" s="3"/>
      <c r="NX1542" s="3"/>
      <c r="NY1542" s="3"/>
      <c r="NZ1542" s="3"/>
      <c r="OA1542" s="3"/>
      <c r="OB1542" s="3"/>
    </row>
    <row r="1543" spans="1:392" ht="15">
      <c r="A1543" s="1"/>
      <c r="B1543" s="1"/>
      <c r="C1543" s="2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  <c r="BO1543" s="3"/>
      <c r="BP1543" s="3"/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  <c r="CO1543" s="3"/>
      <c r="CP1543" s="3"/>
      <c r="CQ1543" s="3"/>
      <c r="CR1543" s="3"/>
      <c r="CS1543" s="3"/>
      <c r="CT1543" s="3"/>
      <c r="CU1543" s="3"/>
      <c r="CV1543" s="3"/>
      <c r="CW1543" s="3"/>
      <c r="CX1543" s="3"/>
      <c r="CY1543" s="3"/>
      <c r="CZ1543" s="3"/>
      <c r="DA1543" s="3"/>
      <c r="DB1543" s="3"/>
      <c r="DC1543" s="3"/>
      <c r="DD1543" s="3"/>
      <c r="DE1543" s="3"/>
      <c r="DF1543" s="3"/>
      <c r="DG1543" s="3"/>
      <c r="DH1543" s="3"/>
      <c r="DI1543" s="3"/>
      <c r="DJ1543" s="3"/>
      <c r="DK1543" s="3"/>
      <c r="DL1543" s="3"/>
      <c r="DM1543" s="3"/>
      <c r="DN1543" s="3"/>
      <c r="DO1543" s="3"/>
      <c r="DP1543" s="3"/>
      <c r="DQ1543" s="3"/>
      <c r="DR1543" s="3"/>
      <c r="DS1543" s="3"/>
      <c r="DT1543" s="3"/>
      <c r="DU1543" s="3"/>
      <c r="DV1543" s="3"/>
      <c r="DW1543" s="3"/>
      <c r="DX1543" s="3"/>
      <c r="DY1543" s="3"/>
      <c r="DZ1543" s="3"/>
      <c r="EA1543" s="3"/>
      <c r="EB1543" s="3"/>
      <c r="EC1543" s="3"/>
      <c r="ED1543" s="3"/>
      <c r="EE1543" s="3"/>
      <c r="EF1543" s="3"/>
      <c r="EG1543" s="3"/>
      <c r="EH1543" s="3"/>
      <c r="EI1543" s="3"/>
      <c r="EJ1543" s="3"/>
      <c r="EK1543" s="3"/>
      <c r="EL1543" s="3"/>
      <c r="EM1543" s="3"/>
      <c r="EN1543" s="3"/>
      <c r="EO1543" s="3"/>
      <c r="EP1543" s="3"/>
      <c r="EQ1543" s="3"/>
      <c r="ER1543" s="3"/>
      <c r="ES1543" s="3"/>
      <c r="ET1543" s="3"/>
      <c r="EU1543" s="3"/>
      <c r="EV1543" s="3"/>
      <c r="EW1543" s="3"/>
      <c r="EX1543" s="3"/>
      <c r="EY1543" s="3"/>
      <c r="EZ1543" s="3"/>
      <c r="FA1543" s="3"/>
      <c r="FB1543" s="3"/>
      <c r="FC1543" s="3"/>
      <c r="FD1543" s="3"/>
      <c r="FE1543" s="3"/>
      <c r="FF1543" s="3"/>
      <c r="FG1543" s="3"/>
      <c r="FH1543" s="3"/>
      <c r="FI1543" s="3"/>
      <c r="FJ1543" s="3"/>
      <c r="FK1543" s="3"/>
      <c r="FL1543" s="3"/>
      <c r="FM1543" s="3"/>
      <c r="FN1543" s="3"/>
      <c r="FO1543" s="3"/>
      <c r="FP1543" s="3"/>
      <c r="FQ1543" s="3"/>
      <c r="FR1543" s="3"/>
      <c r="FS1543" s="3"/>
      <c r="FT1543" s="3"/>
      <c r="FU1543" s="3"/>
      <c r="FV1543" s="3"/>
      <c r="FW1543" s="3"/>
      <c r="FX1543" s="3"/>
      <c r="FY1543" s="3"/>
      <c r="FZ1543" s="3"/>
      <c r="GA1543" s="3"/>
      <c r="GB1543" s="3"/>
      <c r="GC1543" s="3"/>
      <c r="GD1543" s="3"/>
      <c r="GE1543" s="3"/>
      <c r="GF1543" s="3"/>
      <c r="GG1543" s="3"/>
      <c r="GH1543" s="3"/>
      <c r="GI1543" s="3"/>
      <c r="GJ1543" s="3"/>
      <c r="GK1543" s="3"/>
      <c r="GL1543" s="3"/>
      <c r="GM1543" s="3"/>
      <c r="GN1543" s="3"/>
      <c r="GO1543" s="3"/>
      <c r="GP1543" s="3"/>
      <c r="GQ1543" s="3"/>
      <c r="GR1543" s="3"/>
      <c r="GS1543" s="3"/>
      <c r="GT1543" s="3"/>
      <c r="GU1543" s="3"/>
      <c r="GV1543" s="3"/>
      <c r="GW1543" s="3"/>
      <c r="GX1543" s="3"/>
      <c r="GY1543" s="3"/>
      <c r="GZ1543" s="3"/>
      <c r="HA1543" s="3"/>
      <c r="HB1543" s="3"/>
      <c r="HC1543" s="3"/>
      <c r="HD1543" s="4"/>
      <c r="HE1543" s="4"/>
      <c r="HF1543" s="4"/>
      <c r="HG1543" s="3"/>
      <c r="HH1543" s="3"/>
      <c r="HI1543" s="3"/>
      <c r="HJ1543" s="3"/>
      <c r="HK1543" s="3"/>
      <c r="HL1543" s="3"/>
      <c r="HM1543" s="3"/>
      <c r="HN1543" s="3"/>
      <c r="HO1543" s="3"/>
      <c r="HP1543" s="3"/>
      <c r="HQ1543" s="3"/>
      <c r="HR1543" s="3"/>
      <c r="HS1543" s="3"/>
      <c r="HT1543" s="3"/>
      <c r="HU1543" s="3"/>
      <c r="HV1543" s="3"/>
      <c r="HW1543" s="3"/>
      <c r="HX1543" s="3"/>
      <c r="HY1543" s="3"/>
      <c r="HZ1543" s="3"/>
      <c r="IA1543" s="3"/>
      <c r="IB1543" s="3"/>
      <c r="IC1543" s="3"/>
      <c r="ID1543" s="3"/>
      <c r="IE1543" s="3"/>
      <c r="IF1543" s="3"/>
      <c r="IG1543" s="3"/>
      <c r="IH1543" s="3"/>
      <c r="II1543" s="3"/>
      <c r="IJ1543" s="3"/>
      <c r="IK1543" s="3"/>
      <c r="IL1543" s="3"/>
      <c r="IM1543" s="3"/>
      <c r="IN1543" s="3"/>
      <c r="IO1543" s="3"/>
      <c r="IP1543" s="3"/>
      <c r="IQ1543" s="3"/>
      <c r="IR1543" s="3"/>
      <c r="IS1543" s="3"/>
      <c r="IT1543" s="3"/>
      <c r="IU1543" s="3"/>
      <c r="IV1543" s="3"/>
      <c r="IW1543" s="3"/>
      <c r="IX1543" s="3"/>
      <c r="IY1543" s="3"/>
      <c r="IZ1543" s="3"/>
      <c r="JA1543" s="3"/>
      <c r="JB1543" s="3"/>
      <c r="JC1543" s="3"/>
      <c r="JD1543" s="3"/>
      <c r="JE1543" s="3"/>
      <c r="JF1543" s="3"/>
      <c r="JG1543" s="3"/>
      <c r="JH1543" s="3"/>
      <c r="JI1543" s="3"/>
      <c r="JJ1543" s="3"/>
      <c r="JK1543" s="3"/>
      <c r="JL1543" s="3"/>
      <c r="JM1543" s="3"/>
      <c r="JN1543" s="3"/>
      <c r="JO1543" s="3"/>
      <c r="JP1543" s="3"/>
      <c r="JQ1543" s="3"/>
      <c r="JR1543" s="3"/>
      <c r="JS1543" s="3"/>
      <c r="JT1543" s="3"/>
      <c r="JU1543" s="3"/>
      <c r="JV1543" s="3"/>
      <c r="JW1543" s="3"/>
      <c r="JX1543" s="3"/>
      <c r="JY1543" s="3"/>
      <c r="JZ1543" s="3"/>
      <c r="KA1543" s="3"/>
      <c r="KB1543" s="3"/>
      <c r="KC1543" s="3"/>
      <c r="KD1543" s="3"/>
      <c r="KE1543" s="3"/>
      <c r="KF1543" s="3"/>
      <c r="KG1543" s="3"/>
      <c r="KH1543" s="3"/>
      <c r="KI1543" s="3"/>
      <c r="KJ1543" s="3"/>
      <c r="KK1543" s="3"/>
      <c r="KL1543" s="3"/>
      <c r="KM1543" s="3"/>
      <c r="KN1543" s="3"/>
      <c r="KO1543" s="3"/>
      <c r="KP1543" s="3"/>
      <c r="KQ1543" s="3"/>
      <c r="KR1543" s="3"/>
      <c r="KS1543" s="3"/>
      <c r="KT1543" s="3"/>
      <c r="KU1543" s="3"/>
      <c r="KV1543" s="3"/>
      <c r="KW1543" s="3"/>
      <c r="KX1543" s="3"/>
      <c r="KY1543" s="3"/>
      <c r="KZ1543" s="3"/>
      <c r="LA1543" s="3"/>
      <c r="LB1543" s="3"/>
      <c r="LC1543" s="3"/>
      <c r="LD1543" s="3"/>
      <c r="LE1543" s="3"/>
      <c r="LF1543" s="3"/>
      <c r="LG1543" s="3"/>
      <c r="LH1543" s="3"/>
      <c r="LI1543" s="3"/>
      <c r="LJ1543" s="3"/>
      <c r="LK1543" s="3"/>
      <c r="LL1543" s="3"/>
      <c r="LM1543" s="3"/>
      <c r="LN1543" s="3"/>
      <c r="LO1543" s="3"/>
      <c r="LP1543" s="3"/>
      <c r="LQ1543" s="3"/>
      <c r="LR1543" s="3"/>
      <c r="LS1543" s="3"/>
      <c r="LT1543" s="3"/>
      <c r="LU1543" s="3"/>
      <c r="LV1543" s="3"/>
      <c r="LW1543" s="3"/>
      <c r="LX1543" s="3"/>
      <c r="LY1543" s="3"/>
      <c r="LZ1543" s="3"/>
      <c r="MA1543" s="3"/>
      <c r="MB1543" s="3"/>
      <c r="MC1543" s="3"/>
      <c r="MD1543" s="3"/>
      <c r="ME1543" s="3"/>
      <c r="MF1543" s="3"/>
      <c r="MG1543" s="3"/>
      <c r="MH1543" s="3"/>
      <c r="MI1543" s="3"/>
      <c r="MJ1543" s="3"/>
      <c r="MK1543" s="3"/>
      <c r="ML1543" s="4"/>
      <c r="MM1543" s="4"/>
      <c r="MN1543" s="4"/>
      <c r="MO1543" s="4"/>
      <c r="MP1543" s="4"/>
      <c r="MQ1543" s="4"/>
      <c r="MR1543" s="4"/>
      <c r="MS1543" s="4"/>
      <c r="MT1543" s="4"/>
      <c r="MU1543" s="4"/>
      <c r="MV1543" s="4"/>
      <c r="MW1543" s="3"/>
      <c r="MX1543" s="3"/>
      <c r="MY1543" s="3"/>
      <c r="MZ1543" s="3"/>
      <c r="NA1543" s="3"/>
      <c r="NB1543" s="3"/>
      <c r="NC1543" s="3"/>
      <c r="ND1543" s="3"/>
      <c r="NE1543" s="3"/>
      <c r="NF1543" s="3"/>
      <c r="NG1543" s="3"/>
      <c r="NH1543" s="3"/>
      <c r="NI1543" s="3"/>
      <c r="NJ1543" s="3"/>
      <c r="NK1543" s="3"/>
      <c r="NL1543" s="3"/>
      <c r="NM1543" s="3"/>
      <c r="NN1543" s="3"/>
      <c r="NO1543" s="3"/>
      <c r="NP1543" s="3"/>
      <c r="NQ1543" s="3"/>
      <c r="NR1543" s="3"/>
      <c r="NS1543" s="3"/>
      <c r="NT1543" s="3"/>
      <c r="NU1543" s="3"/>
      <c r="NV1543" s="3"/>
      <c r="NW1543" s="3"/>
      <c r="NX1543" s="3"/>
      <c r="NY1543" s="3"/>
      <c r="NZ1543" s="3"/>
      <c r="OA1543" s="3"/>
      <c r="OB1543" s="3"/>
    </row>
    <row r="1544" spans="1:392" ht="15">
      <c r="A1544" s="1"/>
      <c r="B1544" s="1"/>
      <c r="C1544" s="2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  <c r="BJ1544" s="3"/>
      <c r="BK1544" s="3"/>
      <c r="BL1544" s="3"/>
      <c r="BM1544" s="3"/>
      <c r="BN1544" s="3"/>
      <c r="BO1544" s="3"/>
      <c r="BP1544" s="3"/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  <c r="CO1544" s="3"/>
      <c r="CP1544" s="3"/>
      <c r="CQ1544" s="3"/>
      <c r="CR1544" s="3"/>
      <c r="CS1544" s="3"/>
      <c r="CT1544" s="3"/>
      <c r="CU1544" s="3"/>
      <c r="CV1544" s="3"/>
      <c r="CW1544" s="3"/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/>
      <c r="EA1544" s="3"/>
      <c r="EB1544" s="3"/>
      <c r="EC1544" s="3"/>
      <c r="ED1544" s="3"/>
      <c r="EE1544" s="3"/>
      <c r="EF1544" s="3"/>
      <c r="EG1544" s="3"/>
      <c r="EH1544" s="3"/>
      <c r="EI1544" s="3"/>
      <c r="EJ1544" s="3"/>
      <c r="EK1544" s="3"/>
      <c r="EL1544" s="3"/>
      <c r="EM1544" s="3"/>
      <c r="EN1544" s="3"/>
      <c r="EO1544" s="3"/>
      <c r="EP1544" s="3"/>
      <c r="EQ1544" s="3"/>
      <c r="ER1544" s="3"/>
      <c r="ES1544" s="3"/>
      <c r="ET1544" s="3"/>
      <c r="EU1544" s="3"/>
      <c r="EV1544" s="3"/>
      <c r="EW1544" s="3"/>
      <c r="EX1544" s="3"/>
      <c r="EY1544" s="3"/>
      <c r="EZ1544" s="3"/>
      <c r="FA1544" s="3"/>
      <c r="FB1544" s="3"/>
      <c r="FC1544" s="3"/>
      <c r="FD1544" s="3"/>
      <c r="FE1544" s="3"/>
      <c r="FF1544" s="3"/>
      <c r="FG1544" s="3"/>
      <c r="FH1544" s="3"/>
      <c r="FI1544" s="3"/>
      <c r="FJ1544" s="3"/>
      <c r="FK1544" s="3"/>
      <c r="FL1544" s="3"/>
      <c r="FM1544" s="3"/>
      <c r="FN1544" s="3"/>
      <c r="FO1544" s="3"/>
      <c r="FP1544" s="3"/>
      <c r="FQ1544" s="3"/>
      <c r="FR1544" s="3"/>
      <c r="FS1544" s="3"/>
      <c r="FT1544" s="3"/>
      <c r="FU1544" s="3"/>
      <c r="FV1544" s="3"/>
      <c r="FW1544" s="3"/>
      <c r="FX1544" s="3"/>
      <c r="FY1544" s="3"/>
      <c r="FZ1544" s="3"/>
      <c r="GA1544" s="3"/>
      <c r="GB1544" s="3"/>
      <c r="GC1544" s="3"/>
      <c r="GD1544" s="3"/>
      <c r="GE1544" s="3"/>
      <c r="GF1544" s="3"/>
      <c r="GG1544" s="3"/>
      <c r="GH1544" s="3"/>
      <c r="GI1544" s="3"/>
      <c r="GJ1544" s="3"/>
      <c r="GK1544" s="3"/>
      <c r="GL1544" s="3"/>
      <c r="GM1544" s="3"/>
      <c r="GN1544" s="3"/>
      <c r="GO1544" s="3"/>
      <c r="GP1544" s="3"/>
      <c r="GQ1544" s="3"/>
      <c r="GR1544" s="3"/>
      <c r="GS1544" s="3"/>
      <c r="GT1544" s="3"/>
      <c r="GU1544" s="3"/>
      <c r="GV1544" s="3"/>
      <c r="GW1544" s="3"/>
      <c r="GX1544" s="3"/>
      <c r="GY1544" s="3"/>
      <c r="GZ1544" s="3"/>
      <c r="HA1544" s="3"/>
      <c r="HB1544" s="3"/>
      <c r="HC1544" s="3"/>
      <c r="HD1544" s="4"/>
      <c r="HE1544" s="4"/>
      <c r="HF1544" s="4"/>
      <c r="HG1544" s="3"/>
      <c r="HH1544" s="3"/>
      <c r="HI1544" s="3"/>
      <c r="HJ1544" s="3"/>
      <c r="HK1544" s="3"/>
      <c r="HL1544" s="3"/>
      <c r="HM1544" s="3"/>
      <c r="HN1544" s="3"/>
      <c r="HO1544" s="3"/>
      <c r="HP1544" s="3"/>
      <c r="HQ1544" s="3"/>
      <c r="HR1544" s="3"/>
      <c r="HS1544" s="3"/>
      <c r="HT1544" s="3"/>
      <c r="HU1544" s="3"/>
      <c r="HV1544" s="3"/>
      <c r="HW1544" s="3"/>
      <c r="HX1544" s="3"/>
      <c r="HY1544" s="3"/>
      <c r="HZ1544" s="3"/>
      <c r="IA1544" s="3"/>
      <c r="IB1544" s="3"/>
      <c r="IC1544" s="3"/>
      <c r="ID1544" s="3"/>
      <c r="IE1544" s="3"/>
      <c r="IF1544" s="3"/>
      <c r="IG1544" s="3"/>
      <c r="IH1544" s="3"/>
      <c r="II1544" s="3"/>
      <c r="IJ1544" s="3"/>
      <c r="IK1544" s="3"/>
      <c r="IL1544" s="3"/>
      <c r="IM1544" s="3"/>
      <c r="IN1544" s="3"/>
      <c r="IO1544" s="3"/>
      <c r="IP1544" s="3"/>
      <c r="IQ1544" s="3"/>
      <c r="IR1544" s="3"/>
      <c r="IS1544" s="3"/>
      <c r="IT1544" s="3"/>
      <c r="IU1544" s="3"/>
      <c r="IV1544" s="3"/>
      <c r="IW1544" s="3"/>
      <c r="IX1544" s="3"/>
      <c r="IY1544" s="3"/>
      <c r="IZ1544" s="3"/>
      <c r="JA1544" s="3"/>
      <c r="JB1544" s="3"/>
      <c r="JC1544" s="3"/>
      <c r="JD1544" s="3"/>
      <c r="JE1544" s="3"/>
      <c r="JF1544" s="3"/>
      <c r="JG1544" s="3"/>
      <c r="JH1544" s="3"/>
      <c r="JI1544" s="3"/>
      <c r="JJ1544" s="3"/>
      <c r="JK1544" s="3"/>
      <c r="JL1544" s="3"/>
      <c r="JM1544" s="3"/>
      <c r="JN1544" s="3"/>
      <c r="JO1544" s="3"/>
      <c r="JP1544" s="3"/>
      <c r="JQ1544" s="3"/>
      <c r="JR1544" s="3"/>
      <c r="JS1544" s="3"/>
      <c r="JT1544" s="3"/>
      <c r="JU1544" s="3"/>
      <c r="JV1544" s="3"/>
      <c r="JW1544" s="3"/>
      <c r="JX1544" s="3"/>
      <c r="JY1544" s="3"/>
      <c r="JZ1544" s="3"/>
      <c r="KA1544" s="3"/>
      <c r="KB1544" s="3"/>
      <c r="KC1544" s="3"/>
      <c r="KD1544" s="3"/>
      <c r="KE1544" s="3"/>
      <c r="KF1544" s="3"/>
      <c r="KG1544" s="3"/>
      <c r="KH1544" s="3"/>
      <c r="KI1544" s="3"/>
      <c r="KJ1544" s="3"/>
      <c r="KK1544" s="3"/>
      <c r="KL1544" s="3"/>
      <c r="KM1544" s="3"/>
      <c r="KN1544" s="3"/>
      <c r="KO1544" s="3"/>
      <c r="KP1544" s="3"/>
      <c r="KQ1544" s="3"/>
      <c r="KR1544" s="3"/>
      <c r="KS1544" s="3"/>
      <c r="KT1544" s="3"/>
      <c r="KU1544" s="3"/>
      <c r="KV1544" s="3"/>
      <c r="KW1544" s="3"/>
      <c r="KX1544" s="3"/>
      <c r="KY1544" s="3"/>
      <c r="KZ1544" s="3"/>
      <c r="LA1544" s="3"/>
      <c r="LB1544" s="3"/>
      <c r="LC1544" s="3"/>
      <c r="LD1544" s="3"/>
      <c r="LE1544" s="3"/>
      <c r="LF1544" s="3"/>
      <c r="LG1544" s="3"/>
      <c r="LH1544" s="3"/>
      <c r="LI1544" s="3"/>
      <c r="LJ1544" s="3"/>
      <c r="LK1544" s="3"/>
      <c r="LL1544" s="3"/>
      <c r="LM1544" s="3"/>
      <c r="LN1544" s="3"/>
      <c r="LO1544" s="3"/>
      <c r="LP1544" s="3"/>
      <c r="LQ1544" s="3"/>
      <c r="LR1544" s="3"/>
      <c r="LS1544" s="3"/>
      <c r="LT1544" s="3"/>
      <c r="LU1544" s="3"/>
      <c r="LV1544" s="3"/>
      <c r="LW1544" s="3"/>
      <c r="LX1544" s="3"/>
      <c r="LY1544" s="3"/>
      <c r="LZ1544" s="3"/>
      <c r="MA1544" s="3"/>
      <c r="MB1544" s="3"/>
      <c r="MC1544" s="3"/>
      <c r="MD1544" s="3"/>
      <c r="ME1544" s="3"/>
      <c r="MF1544" s="3"/>
      <c r="MG1544" s="3"/>
      <c r="MH1544" s="3"/>
      <c r="MI1544" s="3"/>
      <c r="MJ1544" s="3"/>
      <c r="MK1544" s="3"/>
      <c r="ML1544" s="4"/>
      <c r="MM1544" s="4"/>
      <c r="MN1544" s="4"/>
      <c r="MO1544" s="4"/>
      <c r="MP1544" s="4"/>
      <c r="MQ1544" s="4"/>
      <c r="MR1544" s="4"/>
      <c r="MS1544" s="4"/>
      <c r="MT1544" s="4"/>
      <c r="MU1544" s="4"/>
      <c r="MV1544" s="4"/>
      <c r="MW1544" s="3"/>
      <c r="MX1544" s="3"/>
      <c r="MY1544" s="3"/>
      <c r="MZ1544" s="3"/>
      <c r="NA1544" s="3"/>
      <c r="NB1544" s="3"/>
      <c r="NC1544" s="3"/>
      <c r="ND1544" s="3"/>
      <c r="NE1544" s="3"/>
      <c r="NF1544" s="3"/>
      <c r="NG1544" s="3"/>
      <c r="NH1544" s="3"/>
      <c r="NI1544" s="3"/>
      <c r="NJ1544" s="3"/>
      <c r="NK1544" s="3"/>
      <c r="NL1544" s="3"/>
      <c r="NM1544" s="3"/>
      <c r="NN1544" s="3"/>
      <c r="NO1544" s="3"/>
      <c r="NP1544" s="3"/>
      <c r="NQ1544" s="3"/>
      <c r="NR1544" s="3"/>
      <c r="NS1544" s="3"/>
      <c r="NT1544" s="3"/>
      <c r="NU1544" s="3"/>
      <c r="NV1544" s="3"/>
      <c r="NW1544" s="3"/>
      <c r="NX1544" s="3"/>
      <c r="NY1544" s="3"/>
      <c r="NZ1544" s="3"/>
      <c r="OA1544" s="3"/>
      <c r="OB1544" s="3"/>
    </row>
    <row r="1545" spans="1:392" ht="15">
      <c r="A1545" s="1"/>
      <c r="B1545" s="1"/>
      <c r="C1545" s="2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  <c r="BO1545" s="3"/>
      <c r="BP1545" s="3"/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  <c r="CO1545" s="3"/>
      <c r="CP1545" s="3"/>
      <c r="CQ1545" s="3"/>
      <c r="CR1545" s="3"/>
      <c r="CS1545" s="3"/>
      <c r="CT1545" s="3"/>
      <c r="CU1545" s="3"/>
      <c r="CV1545" s="3"/>
      <c r="CW1545" s="3"/>
      <c r="CX1545" s="3"/>
      <c r="CY1545" s="3"/>
      <c r="CZ1545" s="3"/>
      <c r="DA1545" s="3"/>
      <c r="DB1545" s="3"/>
      <c r="DC1545" s="3"/>
      <c r="DD1545" s="3"/>
      <c r="DE1545" s="3"/>
      <c r="DF1545" s="3"/>
      <c r="DG1545" s="3"/>
      <c r="DH1545" s="3"/>
      <c r="DI1545" s="3"/>
      <c r="DJ1545" s="3"/>
      <c r="DK1545" s="3"/>
      <c r="DL1545" s="3"/>
      <c r="DM1545" s="3"/>
      <c r="DN1545" s="3"/>
      <c r="DO1545" s="3"/>
      <c r="DP1545" s="3"/>
      <c r="DQ1545" s="3"/>
      <c r="DR1545" s="3"/>
      <c r="DS1545" s="3"/>
      <c r="DT1545" s="3"/>
      <c r="DU1545" s="3"/>
      <c r="DV1545" s="3"/>
      <c r="DW1545" s="3"/>
      <c r="DX1545" s="3"/>
      <c r="DY1545" s="3"/>
      <c r="DZ1545" s="3"/>
      <c r="EA1545" s="3"/>
      <c r="EB1545" s="3"/>
      <c r="EC1545" s="3"/>
      <c r="ED1545" s="3"/>
      <c r="EE1545" s="3"/>
      <c r="EF1545" s="3"/>
      <c r="EG1545" s="3"/>
      <c r="EH1545" s="3"/>
      <c r="EI1545" s="3"/>
      <c r="EJ1545" s="3"/>
      <c r="EK1545" s="3"/>
      <c r="EL1545" s="3"/>
      <c r="EM1545" s="3"/>
      <c r="EN1545" s="3"/>
      <c r="EO1545" s="3"/>
      <c r="EP1545" s="3"/>
      <c r="EQ1545" s="3"/>
      <c r="ER1545" s="3"/>
      <c r="ES1545" s="3"/>
      <c r="ET1545" s="3"/>
      <c r="EU1545" s="3"/>
      <c r="EV1545" s="3"/>
      <c r="EW1545" s="3"/>
      <c r="EX1545" s="3"/>
      <c r="EY1545" s="3"/>
      <c r="EZ1545" s="3"/>
      <c r="FA1545" s="3"/>
      <c r="FB1545" s="3"/>
      <c r="FC1545" s="3"/>
      <c r="FD1545" s="3"/>
      <c r="FE1545" s="3"/>
      <c r="FF1545" s="3"/>
      <c r="FG1545" s="3"/>
      <c r="FH1545" s="3"/>
      <c r="FI1545" s="3"/>
      <c r="FJ1545" s="3"/>
      <c r="FK1545" s="3"/>
      <c r="FL1545" s="3"/>
      <c r="FM1545" s="3"/>
      <c r="FN1545" s="3"/>
      <c r="FO1545" s="3"/>
      <c r="FP1545" s="3"/>
      <c r="FQ1545" s="3"/>
      <c r="FR1545" s="3"/>
      <c r="FS1545" s="3"/>
      <c r="FT1545" s="3"/>
      <c r="FU1545" s="3"/>
      <c r="FV1545" s="3"/>
      <c r="FW1545" s="3"/>
      <c r="FX1545" s="3"/>
      <c r="FY1545" s="3"/>
      <c r="FZ1545" s="3"/>
      <c r="GA1545" s="3"/>
      <c r="GB1545" s="3"/>
      <c r="GC1545" s="3"/>
      <c r="GD1545" s="3"/>
      <c r="GE1545" s="3"/>
      <c r="GF1545" s="3"/>
      <c r="GG1545" s="3"/>
      <c r="GH1545" s="3"/>
      <c r="GI1545" s="3"/>
      <c r="GJ1545" s="3"/>
      <c r="GK1545" s="3"/>
      <c r="GL1545" s="3"/>
      <c r="GM1545" s="3"/>
      <c r="GN1545" s="3"/>
      <c r="GO1545" s="3"/>
      <c r="GP1545" s="3"/>
      <c r="GQ1545" s="3"/>
      <c r="GR1545" s="3"/>
      <c r="GS1545" s="3"/>
      <c r="GT1545" s="3"/>
      <c r="GU1545" s="3"/>
      <c r="GV1545" s="3"/>
      <c r="GW1545" s="3"/>
      <c r="GX1545" s="3"/>
      <c r="GY1545" s="3"/>
      <c r="GZ1545" s="3"/>
      <c r="HA1545" s="3"/>
      <c r="HB1545" s="3"/>
      <c r="HC1545" s="3"/>
      <c r="HD1545" s="4"/>
      <c r="HE1545" s="4"/>
      <c r="HF1545" s="4"/>
      <c r="HG1545" s="3"/>
      <c r="HH1545" s="3"/>
      <c r="HI1545" s="3"/>
      <c r="HJ1545" s="3"/>
      <c r="HK1545" s="3"/>
      <c r="HL1545" s="3"/>
      <c r="HM1545" s="3"/>
      <c r="HN1545" s="3"/>
      <c r="HO1545" s="3"/>
      <c r="HP1545" s="3"/>
      <c r="HQ1545" s="3"/>
      <c r="HR1545" s="3"/>
      <c r="HS1545" s="3"/>
      <c r="HT1545" s="3"/>
      <c r="HU1545" s="3"/>
      <c r="HV1545" s="3"/>
      <c r="HW1545" s="3"/>
      <c r="HX1545" s="3"/>
      <c r="HY1545" s="3"/>
      <c r="HZ1545" s="3"/>
      <c r="IA1545" s="3"/>
      <c r="IB1545" s="3"/>
      <c r="IC1545" s="3"/>
      <c r="ID1545" s="3"/>
      <c r="IE1545" s="3"/>
      <c r="IF1545" s="3"/>
      <c r="IG1545" s="3"/>
      <c r="IH1545" s="3"/>
      <c r="II1545" s="3"/>
      <c r="IJ1545" s="3"/>
      <c r="IK1545" s="3"/>
      <c r="IL1545" s="3"/>
      <c r="IM1545" s="3"/>
      <c r="IN1545" s="3"/>
      <c r="IO1545" s="3"/>
      <c r="IP1545" s="3"/>
      <c r="IQ1545" s="3"/>
      <c r="IR1545" s="3"/>
      <c r="IS1545" s="3"/>
      <c r="IT1545" s="3"/>
      <c r="IU1545" s="3"/>
      <c r="IV1545" s="3"/>
      <c r="IW1545" s="3"/>
      <c r="IX1545" s="3"/>
      <c r="IY1545" s="3"/>
      <c r="IZ1545" s="3"/>
      <c r="JA1545" s="3"/>
      <c r="JB1545" s="3"/>
      <c r="JC1545" s="3"/>
      <c r="JD1545" s="3"/>
      <c r="JE1545" s="3"/>
      <c r="JF1545" s="3"/>
      <c r="JG1545" s="3"/>
      <c r="JH1545" s="3"/>
      <c r="JI1545" s="3"/>
      <c r="JJ1545" s="3"/>
      <c r="JK1545" s="3"/>
      <c r="JL1545" s="3"/>
      <c r="JM1545" s="3"/>
      <c r="JN1545" s="3"/>
      <c r="JO1545" s="3"/>
      <c r="JP1545" s="3"/>
      <c r="JQ1545" s="3"/>
      <c r="JR1545" s="3"/>
      <c r="JS1545" s="3"/>
      <c r="JT1545" s="3"/>
      <c r="JU1545" s="3"/>
      <c r="JV1545" s="3"/>
      <c r="JW1545" s="3"/>
      <c r="JX1545" s="3"/>
      <c r="JY1545" s="3"/>
      <c r="JZ1545" s="3"/>
      <c r="KA1545" s="3"/>
      <c r="KB1545" s="3"/>
      <c r="KC1545" s="3"/>
      <c r="KD1545" s="3"/>
      <c r="KE1545" s="3"/>
      <c r="KF1545" s="3"/>
      <c r="KG1545" s="3"/>
      <c r="KH1545" s="3"/>
      <c r="KI1545" s="3"/>
      <c r="KJ1545" s="3"/>
      <c r="KK1545" s="3"/>
      <c r="KL1545" s="3"/>
      <c r="KM1545" s="3"/>
      <c r="KN1545" s="3"/>
      <c r="KO1545" s="3"/>
      <c r="KP1545" s="3"/>
      <c r="KQ1545" s="3"/>
      <c r="KR1545" s="3"/>
      <c r="KS1545" s="3"/>
      <c r="KT1545" s="3"/>
      <c r="KU1545" s="3"/>
      <c r="KV1545" s="3"/>
      <c r="KW1545" s="3"/>
      <c r="KX1545" s="3"/>
      <c r="KY1545" s="3"/>
      <c r="KZ1545" s="3"/>
      <c r="LA1545" s="3"/>
      <c r="LB1545" s="3"/>
      <c r="LC1545" s="3"/>
      <c r="LD1545" s="3"/>
      <c r="LE1545" s="3"/>
      <c r="LF1545" s="3"/>
      <c r="LG1545" s="3"/>
      <c r="LH1545" s="3"/>
      <c r="LI1545" s="3"/>
      <c r="LJ1545" s="3"/>
      <c r="LK1545" s="3"/>
      <c r="LL1545" s="3"/>
      <c r="LM1545" s="3"/>
      <c r="LN1545" s="3"/>
      <c r="LO1545" s="3"/>
      <c r="LP1545" s="3"/>
      <c r="LQ1545" s="3"/>
      <c r="LR1545" s="3"/>
      <c r="LS1545" s="3"/>
      <c r="LT1545" s="3"/>
      <c r="LU1545" s="3"/>
      <c r="LV1545" s="3"/>
      <c r="LW1545" s="3"/>
      <c r="LX1545" s="3"/>
      <c r="LY1545" s="3"/>
      <c r="LZ1545" s="3"/>
      <c r="MA1545" s="3"/>
      <c r="MB1545" s="3"/>
      <c r="MC1545" s="3"/>
      <c r="MD1545" s="3"/>
      <c r="ME1545" s="3"/>
      <c r="MF1545" s="3"/>
      <c r="MG1545" s="3"/>
      <c r="MH1545" s="3"/>
      <c r="MI1545" s="3"/>
      <c r="MJ1545" s="3"/>
      <c r="MK1545" s="3"/>
      <c r="ML1545" s="4"/>
      <c r="MM1545" s="4"/>
      <c r="MN1545" s="4"/>
      <c r="MO1545" s="4"/>
      <c r="MP1545" s="4"/>
      <c r="MQ1545" s="4"/>
      <c r="MR1545" s="4"/>
      <c r="MS1545" s="4"/>
      <c r="MT1545" s="4"/>
      <c r="MU1545" s="4"/>
      <c r="MV1545" s="4"/>
      <c r="MW1545" s="3"/>
      <c r="MX1545" s="3"/>
      <c r="MY1545" s="3"/>
      <c r="MZ1545" s="3"/>
      <c r="NA1545" s="3"/>
      <c r="NB1545" s="3"/>
      <c r="NC1545" s="3"/>
      <c r="ND1545" s="3"/>
      <c r="NE1545" s="3"/>
      <c r="NF1545" s="3"/>
      <c r="NG1545" s="3"/>
      <c r="NH1545" s="3"/>
      <c r="NI1545" s="3"/>
      <c r="NJ1545" s="3"/>
      <c r="NK1545" s="3"/>
      <c r="NL1545" s="3"/>
      <c r="NM1545" s="3"/>
      <c r="NN1545" s="3"/>
      <c r="NO1545" s="3"/>
      <c r="NP1545" s="3"/>
      <c r="NQ1545" s="3"/>
      <c r="NR1545" s="3"/>
      <c r="NS1545" s="3"/>
      <c r="NT1545" s="3"/>
      <c r="NU1545" s="3"/>
      <c r="NV1545" s="3"/>
      <c r="NW1545" s="3"/>
      <c r="NX1545" s="3"/>
      <c r="NY1545" s="3"/>
      <c r="NZ1545" s="3"/>
      <c r="OA1545" s="3"/>
      <c r="OB1545" s="3"/>
    </row>
    <row r="1546" spans="1:392" ht="15">
      <c r="A1546" s="1"/>
      <c r="B1546" s="1"/>
      <c r="C1546" s="2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  <c r="BJ1546" s="3"/>
      <c r="BK1546" s="3"/>
      <c r="BL1546" s="3"/>
      <c r="BM1546" s="3"/>
      <c r="BN1546" s="3"/>
      <c r="BO1546" s="3"/>
      <c r="BP1546" s="3"/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  <c r="CO1546" s="3"/>
      <c r="CP1546" s="3"/>
      <c r="CQ1546" s="3"/>
      <c r="CR1546" s="3"/>
      <c r="CS1546" s="3"/>
      <c r="CT1546" s="3"/>
      <c r="CU1546" s="3"/>
      <c r="CV1546" s="3"/>
      <c r="CW1546" s="3"/>
      <c r="CX1546" s="3"/>
      <c r="CY1546" s="3"/>
      <c r="CZ1546" s="3"/>
      <c r="DA1546" s="3"/>
      <c r="DB1546" s="3"/>
      <c r="DC1546" s="3"/>
      <c r="DD1546" s="3"/>
      <c r="DE1546" s="3"/>
      <c r="DF1546" s="3"/>
      <c r="DG1546" s="3"/>
      <c r="DH1546" s="3"/>
      <c r="DI1546" s="3"/>
      <c r="DJ1546" s="3"/>
      <c r="DK1546" s="3"/>
      <c r="DL1546" s="3"/>
      <c r="DM1546" s="3"/>
      <c r="DN1546" s="3"/>
      <c r="DO1546" s="3"/>
      <c r="DP1546" s="3"/>
      <c r="DQ1546" s="3"/>
      <c r="DR1546" s="3"/>
      <c r="DS1546" s="3"/>
      <c r="DT1546" s="3"/>
      <c r="DU1546" s="3"/>
      <c r="DV1546" s="3"/>
      <c r="DW1546" s="3"/>
      <c r="DX1546" s="3"/>
      <c r="DY1546" s="3"/>
      <c r="DZ1546" s="3"/>
      <c r="EA1546" s="3"/>
      <c r="EB1546" s="3"/>
      <c r="EC1546" s="3"/>
      <c r="ED1546" s="3"/>
      <c r="EE1546" s="3"/>
      <c r="EF1546" s="3"/>
      <c r="EG1546" s="3"/>
      <c r="EH1546" s="3"/>
      <c r="EI1546" s="3"/>
      <c r="EJ1546" s="3"/>
      <c r="EK1546" s="3"/>
      <c r="EL1546" s="3"/>
      <c r="EM1546" s="3"/>
      <c r="EN1546" s="3"/>
      <c r="EO1546" s="3"/>
      <c r="EP1546" s="3"/>
      <c r="EQ1546" s="3"/>
      <c r="ER1546" s="3"/>
      <c r="ES1546" s="3"/>
      <c r="ET1546" s="3"/>
      <c r="EU1546" s="3"/>
      <c r="EV1546" s="3"/>
      <c r="EW1546" s="3"/>
      <c r="EX1546" s="3"/>
      <c r="EY1546" s="3"/>
      <c r="EZ1546" s="3"/>
      <c r="FA1546" s="3"/>
      <c r="FB1546" s="3"/>
      <c r="FC1546" s="3"/>
      <c r="FD1546" s="3"/>
      <c r="FE1546" s="3"/>
      <c r="FF1546" s="3"/>
      <c r="FG1546" s="3"/>
      <c r="FH1546" s="3"/>
      <c r="FI1546" s="3"/>
      <c r="FJ1546" s="3"/>
      <c r="FK1546" s="3"/>
      <c r="FL1546" s="3"/>
      <c r="FM1546" s="3"/>
      <c r="FN1546" s="3"/>
      <c r="FO1546" s="3"/>
      <c r="FP1546" s="3"/>
      <c r="FQ1546" s="3"/>
      <c r="FR1546" s="3"/>
      <c r="FS1546" s="3"/>
      <c r="FT1546" s="3"/>
      <c r="FU1546" s="3"/>
      <c r="FV1546" s="3"/>
      <c r="FW1546" s="3"/>
      <c r="FX1546" s="3"/>
      <c r="FY1546" s="3"/>
      <c r="FZ1546" s="3"/>
      <c r="GA1546" s="3"/>
      <c r="GB1546" s="3"/>
      <c r="GC1546" s="3"/>
      <c r="GD1546" s="3"/>
      <c r="GE1546" s="3"/>
      <c r="GF1546" s="3"/>
      <c r="GG1546" s="3"/>
      <c r="GH1546" s="3"/>
      <c r="GI1546" s="3"/>
      <c r="GJ1546" s="3"/>
      <c r="GK1546" s="3"/>
      <c r="GL1546" s="3"/>
      <c r="GM1546" s="3"/>
      <c r="GN1546" s="3"/>
      <c r="GO1546" s="3"/>
      <c r="GP1546" s="3"/>
      <c r="GQ1546" s="3"/>
      <c r="GR1546" s="3"/>
      <c r="GS1546" s="3"/>
      <c r="GT1546" s="3"/>
      <c r="GU1546" s="3"/>
      <c r="GV1546" s="3"/>
      <c r="GW1546" s="3"/>
      <c r="GX1546" s="3"/>
      <c r="GY1546" s="3"/>
      <c r="GZ1546" s="3"/>
      <c r="HA1546" s="3"/>
      <c r="HB1546" s="3"/>
      <c r="HC1546" s="3"/>
      <c r="HD1546" s="4"/>
      <c r="HE1546" s="4"/>
      <c r="HF1546" s="4"/>
      <c r="HG1546" s="3"/>
      <c r="HH1546" s="3"/>
      <c r="HI1546" s="3"/>
      <c r="HJ1546" s="3"/>
      <c r="HK1546" s="3"/>
      <c r="HL1546" s="3"/>
      <c r="HM1546" s="3"/>
      <c r="HN1546" s="3"/>
      <c r="HO1546" s="3"/>
      <c r="HP1546" s="3"/>
      <c r="HQ1546" s="3"/>
      <c r="HR1546" s="3"/>
      <c r="HS1546" s="3"/>
      <c r="HT1546" s="3"/>
      <c r="HU1546" s="3"/>
      <c r="HV1546" s="3"/>
      <c r="HW1546" s="3"/>
      <c r="HX1546" s="3"/>
      <c r="HY1546" s="3"/>
      <c r="HZ1546" s="3"/>
      <c r="IA1546" s="3"/>
      <c r="IB1546" s="3"/>
      <c r="IC1546" s="3"/>
      <c r="ID1546" s="3"/>
      <c r="IE1546" s="3"/>
      <c r="IF1546" s="3"/>
      <c r="IG1546" s="3"/>
      <c r="IH1546" s="3"/>
      <c r="II1546" s="3"/>
      <c r="IJ1546" s="3"/>
      <c r="IK1546" s="3"/>
      <c r="IL1546" s="3"/>
      <c r="IM1546" s="3"/>
      <c r="IN1546" s="3"/>
      <c r="IO1546" s="3"/>
      <c r="IP1546" s="3"/>
      <c r="IQ1546" s="3"/>
      <c r="IR1546" s="3"/>
      <c r="IS1546" s="3"/>
      <c r="IT1546" s="3"/>
      <c r="IU1546" s="3"/>
      <c r="IV1546" s="3"/>
      <c r="IW1546" s="3"/>
      <c r="IX1546" s="3"/>
      <c r="IY1546" s="3"/>
      <c r="IZ1546" s="3"/>
      <c r="JA1546" s="3"/>
      <c r="JB1546" s="3"/>
      <c r="JC1546" s="3"/>
      <c r="JD1546" s="3"/>
      <c r="JE1546" s="3"/>
      <c r="JF1546" s="3"/>
      <c r="JG1546" s="3"/>
      <c r="JH1546" s="3"/>
      <c r="JI1546" s="3"/>
      <c r="JJ1546" s="3"/>
      <c r="JK1546" s="3"/>
      <c r="JL1546" s="3"/>
      <c r="JM1546" s="3"/>
      <c r="JN1546" s="3"/>
      <c r="JO1546" s="3"/>
      <c r="JP1546" s="3"/>
      <c r="JQ1546" s="3"/>
      <c r="JR1546" s="3"/>
      <c r="JS1546" s="3"/>
      <c r="JT1546" s="3"/>
      <c r="JU1546" s="3"/>
      <c r="JV1546" s="3"/>
      <c r="JW1546" s="3"/>
      <c r="JX1546" s="3"/>
      <c r="JY1546" s="3"/>
      <c r="JZ1546" s="3"/>
      <c r="KA1546" s="3"/>
      <c r="KB1546" s="3"/>
      <c r="KC1546" s="3"/>
      <c r="KD1546" s="3"/>
      <c r="KE1546" s="3"/>
      <c r="KF1546" s="3"/>
      <c r="KG1546" s="3"/>
      <c r="KH1546" s="3"/>
      <c r="KI1546" s="3"/>
      <c r="KJ1546" s="3"/>
      <c r="KK1546" s="3"/>
      <c r="KL1546" s="3"/>
      <c r="KM1546" s="3"/>
      <c r="KN1546" s="3"/>
      <c r="KO1546" s="3"/>
      <c r="KP1546" s="3"/>
      <c r="KQ1546" s="3"/>
      <c r="KR1546" s="3"/>
      <c r="KS1546" s="3"/>
      <c r="KT1546" s="3"/>
      <c r="KU1546" s="3"/>
      <c r="KV1546" s="3"/>
      <c r="KW1546" s="3"/>
      <c r="KX1546" s="3"/>
      <c r="KY1546" s="3"/>
      <c r="KZ1546" s="3"/>
      <c r="LA1546" s="3"/>
      <c r="LB1546" s="3"/>
      <c r="LC1546" s="3"/>
      <c r="LD1546" s="3"/>
      <c r="LE1546" s="3"/>
      <c r="LF1546" s="3"/>
      <c r="LG1546" s="3"/>
      <c r="LH1546" s="3"/>
      <c r="LI1546" s="3"/>
      <c r="LJ1546" s="3"/>
      <c r="LK1546" s="3"/>
      <c r="LL1546" s="3"/>
      <c r="LM1546" s="3"/>
      <c r="LN1546" s="3"/>
      <c r="LO1546" s="3"/>
      <c r="LP1546" s="3"/>
      <c r="LQ1546" s="3"/>
      <c r="LR1546" s="3"/>
      <c r="LS1546" s="3"/>
      <c r="LT1546" s="3"/>
      <c r="LU1546" s="3"/>
      <c r="LV1546" s="3"/>
      <c r="LW1546" s="3"/>
      <c r="LX1546" s="3"/>
      <c r="LY1546" s="3"/>
      <c r="LZ1546" s="3"/>
      <c r="MA1546" s="3"/>
      <c r="MB1546" s="3"/>
      <c r="MC1546" s="3"/>
      <c r="MD1546" s="3"/>
      <c r="ME1546" s="3"/>
      <c r="MF1546" s="3"/>
      <c r="MG1546" s="3"/>
      <c r="MH1546" s="3"/>
      <c r="MI1546" s="3"/>
      <c r="MJ1546" s="3"/>
      <c r="MK1546" s="3"/>
      <c r="ML1546" s="4"/>
      <c r="MM1546" s="4"/>
      <c r="MN1546" s="4"/>
      <c r="MO1546" s="4"/>
      <c r="MP1546" s="4"/>
      <c r="MQ1546" s="4"/>
      <c r="MR1546" s="4"/>
      <c r="MS1546" s="4"/>
      <c r="MT1546" s="4"/>
      <c r="MU1546" s="4"/>
      <c r="MV1546" s="4"/>
      <c r="MW1546" s="3"/>
      <c r="MX1546" s="3"/>
      <c r="MY1546" s="3"/>
      <c r="MZ1546" s="3"/>
      <c r="NA1546" s="3"/>
      <c r="NB1546" s="3"/>
      <c r="NC1546" s="3"/>
      <c r="ND1546" s="3"/>
      <c r="NE1546" s="3"/>
      <c r="NF1546" s="3"/>
      <c r="NG1546" s="3"/>
      <c r="NH1546" s="3"/>
      <c r="NI1546" s="3"/>
      <c r="NJ1546" s="3"/>
      <c r="NK1546" s="3"/>
      <c r="NL1546" s="3"/>
      <c r="NM1546" s="3"/>
      <c r="NN1546" s="3"/>
      <c r="NO1546" s="3"/>
      <c r="NP1546" s="3"/>
      <c r="NQ1546" s="3"/>
      <c r="NR1546" s="3"/>
      <c r="NS1546" s="3"/>
      <c r="NT1546" s="3"/>
      <c r="NU1546" s="3"/>
      <c r="NV1546" s="3"/>
      <c r="NW1546" s="3"/>
      <c r="NX1546" s="3"/>
      <c r="NY1546" s="3"/>
      <c r="NZ1546" s="3"/>
      <c r="OA1546" s="3"/>
      <c r="OB1546" s="3"/>
    </row>
    <row r="1547" spans="1:392" ht="15">
      <c r="A1547" s="1"/>
      <c r="B1547" s="1"/>
      <c r="C1547" s="2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  <c r="BO1547" s="3"/>
      <c r="BP1547" s="3"/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  <c r="CO1547" s="3"/>
      <c r="CP1547" s="3"/>
      <c r="CQ1547" s="3"/>
      <c r="CR1547" s="3"/>
      <c r="CS1547" s="3"/>
      <c r="CT1547" s="3"/>
      <c r="CU1547" s="3"/>
      <c r="CV1547" s="3"/>
      <c r="CW1547" s="3"/>
      <c r="CX1547" s="3"/>
      <c r="CY1547" s="3"/>
      <c r="CZ1547" s="3"/>
      <c r="DA1547" s="3"/>
      <c r="DB1547" s="3"/>
      <c r="DC1547" s="3"/>
      <c r="DD1547" s="3"/>
      <c r="DE1547" s="3"/>
      <c r="DF1547" s="3"/>
      <c r="DG1547" s="3"/>
      <c r="DH1547" s="3"/>
      <c r="DI1547" s="3"/>
      <c r="DJ1547" s="3"/>
      <c r="DK1547" s="3"/>
      <c r="DL1547" s="3"/>
      <c r="DM1547" s="3"/>
      <c r="DN1547" s="3"/>
      <c r="DO1547" s="3"/>
      <c r="DP1547" s="3"/>
      <c r="DQ1547" s="3"/>
      <c r="DR1547" s="3"/>
      <c r="DS1547" s="3"/>
      <c r="DT1547" s="3"/>
      <c r="DU1547" s="3"/>
      <c r="DV1547" s="3"/>
      <c r="DW1547" s="3"/>
      <c r="DX1547" s="3"/>
      <c r="DY1547" s="3"/>
      <c r="DZ1547" s="3"/>
      <c r="EA1547" s="3"/>
      <c r="EB1547" s="3"/>
      <c r="EC1547" s="3"/>
      <c r="ED1547" s="3"/>
      <c r="EE1547" s="3"/>
      <c r="EF1547" s="3"/>
      <c r="EG1547" s="3"/>
      <c r="EH1547" s="3"/>
      <c r="EI1547" s="3"/>
      <c r="EJ1547" s="3"/>
      <c r="EK1547" s="3"/>
      <c r="EL1547" s="3"/>
      <c r="EM1547" s="3"/>
      <c r="EN1547" s="3"/>
      <c r="EO1547" s="3"/>
      <c r="EP1547" s="3"/>
      <c r="EQ1547" s="3"/>
      <c r="ER1547" s="3"/>
      <c r="ES1547" s="3"/>
      <c r="ET1547" s="3"/>
      <c r="EU1547" s="3"/>
      <c r="EV1547" s="3"/>
      <c r="EW1547" s="3"/>
      <c r="EX1547" s="3"/>
      <c r="EY1547" s="3"/>
      <c r="EZ1547" s="3"/>
      <c r="FA1547" s="3"/>
      <c r="FB1547" s="3"/>
      <c r="FC1547" s="3"/>
      <c r="FD1547" s="3"/>
      <c r="FE1547" s="3"/>
      <c r="FF1547" s="3"/>
      <c r="FG1547" s="3"/>
      <c r="FH1547" s="3"/>
      <c r="FI1547" s="3"/>
      <c r="FJ1547" s="3"/>
      <c r="FK1547" s="3"/>
      <c r="FL1547" s="3"/>
      <c r="FM1547" s="3"/>
      <c r="FN1547" s="3"/>
      <c r="FO1547" s="3"/>
      <c r="FP1547" s="3"/>
      <c r="FQ1547" s="3"/>
      <c r="FR1547" s="3"/>
      <c r="FS1547" s="3"/>
      <c r="FT1547" s="3"/>
      <c r="FU1547" s="3"/>
      <c r="FV1547" s="3"/>
      <c r="FW1547" s="3"/>
      <c r="FX1547" s="3"/>
      <c r="FY1547" s="3"/>
      <c r="FZ1547" s="3"/>
      <c r="GA1547" s="3"/>
      <c r="GB1547" s="3"/>
      <c r="GC1547" s="3"/>
      <c r="GD1547" s="3"/>
      <c r="GE1547" s="3"/>
      <c r="GF1547" s="3"/>
      <c r="GG1547" s="3"/>
      <c r="GH1547" s="3"/>
      <c r="GI1547" s="3"/>
      <c r="GJ1547" s="3"/>
      <c r="GK1547" s="3"/>
      <c r="GL1547" s="3"/>
      <c r="GM1547" s="3"/>
      <c r="GN1547" s="3"/>
      <c r="GO1547" s="3"/>
      <c r="GP1547" s="3"/>
      <c r="GQ1547" s="3"/>
      <c r="GR1547" s="3"/>
      <c r="GS1547" s="3"/>
      <c r="GT1547" s="3"/>
      <c r="GU1547" s="3"/>
      <c r="GV1547" s="3"/>
      <c r="GW1547" s="3"/>
      <c r="GX1547" s="3"/>
      <c r="GY1547" s="3"/>
      <c r="GZ1547" s="3"/>
      <c r="HA1547" s="3"/>
      <c r="HB1547" s="3"/>
      <c r="HC1547" s="3"/>
      <c r="HD1547" s="4"/>
      <c r="HE1547" s="4"/>
      <c r="HF1547" s="4"/>
      <c r="HG1547" s="3"/>
      <c r="HH1547" s="3"/>
      <c r="HI1547" s="3"/>
      <c r="HJ1547" s="3"/>
      <c r="HK1547" s="3"/>
      <c r="HL1547" s="3"/>
      <c r="HM1547" s="3"/>
      <c r="HN1547" s="3"/>
      <c r="HO1547" s="3"/>
      <c r="HP1547" s="3"/>
      <c r="HQ1547" s="3"/>
      <c r="HR1547" s="3"/>
      <c r="HS1547" s="3"/>
      <c r="HT1547" s="3"/>
      <c r="HU1547" s="3"/>
      <c r="HV1547" s="3"/>
      <c r="HW1547" s="3"/>
      <c r="HX1547" s="3"/>
      <c r="HY1547" s="3"/>
      <c r="HZ1547" s="3"/>
      <c r="IA1547" s="3"/>
      <c r="IB1547" s="3"/>
      <c r="IC1547" s="3"/>
      <c r="ID1547" s="3"/>
      <c r="IE1547" s="3"/>
      <c r="IF1547" s="3"/>
      <c r="IG1547" s="3"/>
      <c r="IH1547" s="3"/>
      <c r="II1547" s="3"/>
      <c r="IJ1547" s="3"/>
      <c r="IK1547" s="3"/>
      <c r="IL1547" s="3"/>
      <c r="IM1547" s="3"/>
      <c r="IN1547" s="3"/>
      <c r="IO1547" s="3"/>
      <c r="IP1547" s="3"/>
      <c r="IQ1547" s="3"/>
      <c r="IR1547" s="3"/>
      <c r="IS1547" s="3"/>
      <c r="IT1547" s="3"/>
      <c r="IU1547" s="3"/>
      <c r="IV1547" s="3"/>
      <c r="IW1547" s="3"/>
      <c r="IX1547" s="3"/>
      <c r="IY1547" s="3"/>
      <c r="IZ1547" s="3"/>
      <c r="JA1547" s="3"/>
      <c r="JB1547" s="3"/>
      <c r="JC1547" s="3"/>
      <c r="JD1547" s="3"/>
      <c r="JE1547" s="3"/>
      <c r="JF1547" s="3"/>
      <c r="JG1547" s="3"/>
      <c r="JH1547" s="3"/>
      <c r="JI1547" s="3"/>
      <c r="JJ1547" s="3"/>
      <c r="JK1547" s="3"/>
      <c r="JL1547" s="3"/>
      <c r="JM1547" s="3"/>
      <c r="JN1547" s="3"/>
      <c r="JO1547" s="3"/>
      <c r="JP1547" s="3"/>
      <c r="JQ1547" s="3"/>
      <c r="JR1547" s="3"/>
      <c r="JS1547" s="3"/>
      <c r="JT1547" s="3"/>
      <c r="JU1547" s="3"/>
      <c r="JV1547" s="3"/>
      <c r="JW1547" s="3"/>
      <c r="JX1547" s="3"/>
      <c r="JY1547" s="3"/>
      <c r="JZ1547" s="3"/>
      <c r="KA1547" s="3"/>
      <c r="KB1547" s="3"/>
      <c r="KC1547" s="3"/>
      <c r="KD1547" s="3"/>
      <c r="KE1547" s="3"/>
      <c r="KF1547" s="3"/>
      <c r="KG1547" s="3"/>
      <c r="KH1547" s="3"/>
      <c r="KI1547" s="3"/>
      <c r="KJ1547" s="3"/>
      <c r="KK1547" s="3"/>
      <c r="KL1547" s="3"/>
      <c r="KM1547" s="3"/>
      <c r="KN1547" s="3"/>
      <c r="KO1547" s="3"/>
      <c r="KP1547" s="3"/>
      <c r="KQ1547" s="3"/>
      <c r="KR1547" s="3"/>
      <c r="KS1547" s="3"/>
      <c r="KT1547" s="3"/>
      <c r="KU1547" s="3"/>
      <c r="KV1547" s="3"/>
      <c r="KW1547" s="3"/>
      <c r="KX1547" s="3"/>
      <c r="KY1547" s="3"/>
      <c r="KZ1547" s="3"/>
      <c r="LA1547" s="3"/>
      <c r="LB1547" s="3"/>
      <c r="LC1547" s="3"/>
      <c r="LD1547" s="3"/>
      <c r="LE1547" s="3"/>
      <c r="LF1547" s="3"/>
      <c r="LG1547" s="3"/>
      <c r="LH1547" s="3"/>
      <c r="LI1547" s="3"/>
      <c r="LJ1547" s="3"/>
      <c r="LK1547" s="3"/>
      <c r="LL1547" s="3"/>
      <c r="LM1547" s="3"/>
      <c r="LN1547" s="3"/>
      <c r="LO1547" s="3"/>
      <c r="LP1547" s="3"/>
      <c r="LQ1547" s="3"/>
      <c r="LR1547" s="3"/>
      <c r="LS1547" s="3"/>
      <c r="LT1547" s="3"/>
      <c r="LU1547" s="3"/>
      <c r="LV1547" s="3"/>
      <c r="LW1547" s="3"/>
      <c r="LX1547" s="3"/>
      <c r="LY1547" s="3"/>
      <c r="LZ1547" s="3"/>
      <c r="MA1547" s="3"/>
      <c r="MB1547" s="3"/>
      <c r="MC1547" s="3"/>
      <c r="MD1547" s="3"/>
      <c r="ME1547" s="3"/>
      <c r="MF1547" s="3"/>
      <c r="MG1547" s="3"/>
      <c r="MH1547" s="3"/>
      <c r="MI1547" s="3"/>
      <c r="MJ1547" s="3"/>
      <c r="MK1547" s="3"/>
      <c r="ML1547" s="4"/>
      <c r="MM1547" s="4"/>
      <c r="MN1547" s="4"/>
      <c r="MO1547" s="4"/>
      <c r="MP1547" s="4"/>
      <c r="MQ1547" s="4"/>
      <c r="MR1547" s="4"/>
      <c r="MS1547" s="4"/>
      <c r="MT1547" s="4"/>
      <c r="MU1547" s="4"/>
      <c r="MV1547" s="4"/>
      <c r="MW1547" s="3"/>
      <c r="MX1547" s="3"/>
      <c r="MY1547" s="3"/>
      <c r="MZ1547" s="3"/>
      <c r="NA1547" s="3"/>
      <c r="NB1547" s="3"/>
      <c r="NC1547" s="3"/>
      <c r="ND1547" s="3"/>
      <c r="NE1547" s="3"/>
      <c r="NF1547" s="3"/>
      <c r="NG1547" s="3"/>
      <c r="NH1547" s="3"/>
      <c r="NI1547" s="3"/>
      <c r="NJ1547" s="3"/>
      <c r="NK1547" s="3"/>
      <c r="NL1547" s="3"/>
      <c r="NM1547" s="3"/>
      <c r="NN1547" s="3"/>
      <c r="NO1547" s="3"/>
      <c r="NP1547" s="3"/>
      <c r="NQ1547" s="3"/>
      <c r="NR1547" s="3"/>
      <c r="NS1547" s="3"/>
      <c r="NT1547" s="3"/>
      <c r="NU1547" s="3"/>
      <c r="NV1547" s="3"/>
      <c r="NW1547" s="3"/>
      <c r="NX1547" s="3"/>
      <c r="NY1547" s="3"/>
      <c r="NZ1547" s="3"/>
      <c r="OA1547" s="3"/>
      <c r="OB1547" s="3"/>
    </row>
    <row r="1548" spans="1:392" ht="15">
      <c r="A1548" s="1"/>
      <c r="B1548" s="1"/>
      <c r="C1548" s="2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  <c r="BO1548" s="3"/>
      <c r="BP1548" s="3"/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  <c r="CO1548" s="3"/>
      <c r="CP1548" s="3"/>
      <c r="CQ1548" s="3"/>
      <c r="CR1548" s="3"/>
      <c r="CS1548" s="3"/>
      <c r="CT1548" s="3"/>
      <c r="CU1548" s="3"/>
      <c r="CV1548" s="3"/>
      <c r="CW1548" s="3"/>
      <c r="CX1548" s="3"/>
      <c r="CY1548" s="3"/>
      <c r="CZ1548" s="3"/>
      <c r="DA1548" s="3"/>
      <c r="DB1548" s="3"/>
      <c r="DC1548" s="3"/>
      <c r="DD1548" s="3"/>
      <c r="DE1548" s="3"/>
      <c r="DF1548" s="3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/>
      <c r="GY1548" s="3"/>
      <c r="GZ1548" s="3"/>
      <c r="HA1548" s="3"/>
      <c r="HB1548" s="3"/>
      <c r="HC1548" s="3"/>
      <c r="HD1548" s="4"/>
      <c r="HE1548" s="4"/>
      <c r="HF1548" s="4"/>
      <c r="HG1548" s="3"/>
      <c r="HH1548" s="3"/>
      <c r="HI1548" s="3"/>
      <c r="HJ1548" s="3"/>
      <c r="HK1548" s="3"/>
      <c r="HL1548" s="3"/>
      <c r="HM1548" s="3"/>
      <c r="HN1548" s="3"/>
      <c r="HO1548" s="3"/>
      <c r="HP1548" s="3"/>
      <c r="HQ1548" s="3"/>
      <c r="HR1548" s="3"/>
      <c r="HS1548" s="3"/>
      <c r="HT1548" s="3"/>
      <c r="HU1548" s="3"/>
      <c r="HV1548" s="3"/>
      <c r="HW1548" s="3"/>
      <c r="HX1548" s="3"/>
      <c r="HY1548" s="3"/>
      <c r="HZ1548" s="3"/>
      <c r="IA1548" s="3"/>
      <c r="IB1548" s="3"/>
      <c r="IC1548" s="3"/>
      <c r="ID1548" s="3"/>
      <c r="IE1548" s="3"/>
      <c r="IF1548" s="3"/>
      <c r="IG1548" s="3"/>
      <c r="IH1548" s="3"/>
      <c r="II1548" s="3"/>
      <c r="IJ1548" s="3"/>
      <c r="IK1548" s="3"/>
      <c r="IL1548" s="3"/>
      <c r="IM1548" s="3"/>
      <c r="IN1548" s="3"/>
      <c r="IO1548" s="3"/>
      <c r="IP1548" s="3"/>
      <c r="IQ1548" s="3"/>
      <c r="IR1548" s="3"/>
      <c r="IS1548" s="3"/>
      <c r="IT1548" s="3"/>
      <c r="IU1548" s="3"/>
      <c r="IV1548" s="3"/>
      <c r="IW1548" s="3"/>
      <c r="IX1548" s="3"/>
      <c r="IY1548" s="3"/>
      <c r="IZ1548" s="3"/>
      <c r="JA1548" s="3"/>
      <c r="JB1548" s="3"/>
      <c r="JC1548" s="3"/>
      <c r="JD1548" s="3"/>
      <c r="JE1548" s="3"/>
      <c r="JF1548" s="3"/>
      <c r="JG1548" s="3"/>
      <c r="JH1548" s="3"/>
      <c r="JI1548" s="3"/>
      <c r="JJ1548" s="3"/>
      <c r="JK1548" s="3"/>
      <c r="JL1548" s="3"/>
      <c r="JM1548" s="3"/>
      <c r="JN1548" s="3"/>
      <c r="JO1548" s="3"/>
      <c r="JP1548" s="3"/>
      <c r="JQ1548" s="3"/>
      <c r="JR1548" s="3"/>
      <c r="JS1548" s="3"/>
      <c r="JT1548" s="3"/>
      <c r="JU1548" s="3"/>
      <c r="JV1548" s="3"/>
      <c r="JW1548" s="3"/>
      <c r="JX1548" s="3"/>
      <c r="JY1548" s="3"/>
      <c r="JZ1548" s="3"/>
      <c r="KA1548" s="3"/>
      <c r="KB1548" s="3"/>
      <c r="KC1548" s="3"/>
      <c r="KD1548" s="3"/>
      <c r="KE1548" s="3"/>
      <c r="KF1548" s="3"/>
      <c r="KG1548" s="3"/>
      <c r="KH1548" s="3"/>
      <c r="KI1548" s="3"/>
      <c r="KJ1548" s="3"/>
      <c r="KK1548" s="3"/>
      <c r="KL1548" s="3"/>
      <c r="KM1548" s="3"/>
      <c r="KN1548" s="3"/>
      <c r="KO1548" s="3"/>
      <c r="KP1548" s="3"/>
      <c r="KQ1548" s="3"/>
      <c r="KR1548" s="3"/>
      <c r="KS1548" s="3"/>
      <c r="KT1548" s="3"/>
      <c r="KU1548" s="3"/>
      <c r="KV1548" s="3"/>
      <c r="KW1548" s="3"/>
      <c r="KX1548" s="3"/>
      <c r="KY1548" s="3"/>
      <c r="KZ1548" s="3"/>
      <c r="LA1548" s="3"/>
      <c r="LB1548" s="3"/>
      <c r="LC1548" s="3"/>
      <c r="LD1548" s="3"/>
      <c r="LE1548" s="3"/>
      <c r="LF1548" s="3"/>
      <c r="LG1548" s="3"/>
      <c r="LH1548" s="3"/>
      <c r="LI1548" s="3"/>
      <c r="LJ1548" s="3"/>
      <c r="LK1548" s="3"/>
      <c r="LL1548" s="3"/>
      <c r="LM1548" s="3"/>
      <c r="LN1548" s="3"/>
      <c r="LO1548" s="3"/>
      <c r="LP1548" s="3"/>
      <c r="LQ1548" s="3"/>
      <c r="LR1548" s="3"/>
      <c r="LS1548" s="3"/>
      <c r="LT1548" s="3"/>
      <c r="LU1548" s="3"/>
      <c r="LV1548" s="3"/>
      <c r="LW1548" s="3"/>
      <c r="LX1548" s="3"/>
      <c r="LY1548" s="3"/>
      <c r="LZ1548" s="3"/>
      <c r="MA1548" s="3"/>
      <c r="MB1548" s="3"/>
      <c r="MC1548" s="3"/>
      <c r="MD1548" s="3"/>
      <c r="ME1548" s="3"/>
      <c r="MF1548" s="3"/>
      <c r="MG1548" s="3"/>
      <c r="MH1548" s="3"/>
      <c r="MI1548" s="3"/>
      <c r="MJ1548" s="3"/>
      <c r="MK1548" s="3"/>
      <c r="ML1548" s="4"/>
      <c r="MM1548" s="4"/>
      <c r="MN1548" s="4"/>
      <c r="MO1548" s="4"/>
      <c r="MP1548" s="4"/>
      <c r="MQ1548" s="4"/>
      <c r="MR1548" s="4"/>
      <c r="MS1548" s="4"/>
      <c r="MT1548" s="4"/>
      <c r="MU1548" s="4"/>
      <c r="MV1548" s="4"/>
      <c r="MW1548" s="3"/>
      <c r="MX1548" s="3"/>
      <c r="MY1548" s="3"/>
      <c r="MZ1548" s="3"/>
      <c r="NA1548" s="3"/>
      <c r="NB1548" s="3"/>
      <c r="NC1548" s="3"/>
      <c r="ND1548" s="3"/>
      <c r="NE1548" s="3"/>
      <c r="NF1548" s="3"/>
      <c r="NG1548" s="3"/>
      <c r="NH1548" s="3"/>
      <c r="NI1548" s="3"/>
      <c r="NJ1548" s="3"/>
      <c r="NK1548" s="3"/>
      <c r="NL1548" s="3"/>
      <c r="NM1548" s="3"/>
      <c r="NN1548" s="3"/>
      <c r="NO1548" s="3"/>
      <c r="NP1548" s="3"/>
      <c r="NQ1548" s="3"/>
      <c r="NR1548" s="3"/>
      <c r="NS1548" s="3"/>
      <c r="NT1548" s="3"/>
      <c r="NU1548" s="3"/>
      <c r="NV1548" s="3"/>
      <c r="NW1548" s="3"/>
      <c r="NX1548" s="3"/>
      <c r="NY1548" s="3"/>
      <c r="NZ1548" s="3"/>
      <c r="OA1548" s="3"/>
      <c r="OB1548" s="3"/>
    </row>
    <row r="1549" spans="1:392" ht="15">
      <c r="A1549" s="1"/>
      <c r="B1549" s="1"/>
      <c r="C1549" s="2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  <c r="BJ1549" s="3"/>
      <c r="BK1549" s="3"/>
      <c r="BL1549" s="3"/>
      <c r="BM1549" s="3"/>
      <c r="BN1549" s="3"/>
      <c r="BO1549" s="3"/>
      <c r="BP1549" s="3"/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  <c r="CO1549" s="3"/>
      <c r="CP1549" s="3"/>
      <c r="CQ1549" s="3"/>
      <c r="CR1549" s="3"/>
      <c r="CS1549" s="3"/>
      <c r="CT1549" s="3"/>
      <c r="CU1549" s="3"/>
      <c r="CV1549" s="3"/>
      <c r="CW1549" s="3"/>
      <c r="CX1549" s="3"/>
      <c r="CY1549" s="3"/>
      <c r="CZ1549" s="3"/>
      <c r="DA1549" s="3"/>
      <c r="DB1549" s="3"/>
      <c r="DC1549" s="3"/>
      <c r="DD1549" s="3"/>
      <c r="DE1549" s="3"/>
      <c r="DF1549" s="3"/>
      <c r="DG1549" s="3"/>
      <c r="DH1549" s="3"/>
      <c r="DI1549" s="3"/>
      <c r="DJ1549" s="3"/>
      <c r="DK1549" s="3"/>
      <c r="DL1549" s="3"/>
      <c r="DM1549" s="3"/>
      <c r="DN1549" s="3"/>
      <c r="DO1549" s="3"/>
      <c r="DP1549" s="3"/>
      <c r="DQ1549" s="3"/>
      <c r="DR1549" s="3"/>
      <c r="DS1549" s="3"/>
      <c r="DT1549" s="3"/>
      <c r="DU1549" s="3"/>
      <c r="DV1549" s="3"/>
      <c r="DW1549" s="3"/>
      <c r="DX1549" s="3"/>
      <c r="DY1549" s="3"/>
      <c r="DZ1549" s="3"/>
      <c r="EA1549" s="3"/>
      <c r="EB1549" s="3"/>
      <c r="EC1549" s="3"/>
      <c r="ED1549" s="3"/>
      <c r="EE1549" s="3"/>
      <c r="EF1549" s="3"/>
      <c r="EG1549" s="3"/>
      <c r="EH1549" s="3"/>
      <c r="EI1549" s="3"/>
      <c r="EJ1549" s="3"/>
      <c r="EK1549" s="3"/>
      <c r="EL1549" s="3"/>
      <c r="EM1549" s="3"/>
      <c r="EN1549" s="3"/>
      <c r="EO1549" s="3"/>
      <c r="EP1549" s="3"/>
      <c r="EQ1549" s="3"/>
      <c r="ER1549" s="3"/>
      <c r="ES1549" s="3"/>
      <c r="ET1549" s="3"/>
      <c r="EU1549" s="3"/>
      <c r="EV1549" s="3"/>
      <c r="EW1549" s="3"/>
      <c r="EX1549" s="3"/>
      <c r="EY1549" s="3"/>
      <c r="EZ1549" s="3"/>
      <c r="FA1549" s="3"/>
      <c r="FB1549" s="3"/>
      <c r="FC1549" s="3"/>
      <c r="FD1549" s="3"/>
      <c r="FE1549" s="3"/>
      <c r="FF1549" s="3"/>
      <c r="FG1549" s="3"/>
      <c r="FH1549" s="3"/>
      <c r="FI1549" s="3"/>
      <c r="FJ1549" s="3"/>
      <c r="FK1549" s="3"/>
      <c r="FL1549" s="3"/>
      <c r="FM1549" s="3"/>
      <c r="FN1549" s="3"/>
      <c r="FO1549" s="3"/>
      <c r="FP1549" s="3"/>
      <c r="FQ1549" s="3"/>
      <c r="FR1549" s="3"/>
      <c r="FS1549" s="3"/>
      <c r="FT1549" s="3"/>
      <c r="FU1549" s="3"/>
      <c r="FV1549" s="3"/>
      <c r="FW1549" s="3"/>
      <c r="FX1549" s="3"/>
      <c r="FY1549" s="3"/>
      <c r="FZ1549" s="3"/>
      <c r="GA1549" s="3"/>
      <c r="GB1549" s="3"/>
      <c r="GC1549" s="3"/>
      <c r="GD1549" s="3"/>
      <c r="GE1549" s="3"/>
      <c r="GF1549" s="3"/>
      <c r="GG1549" s="3"/>
      <c r="GH1549" s="3"/>
      <c r="GI1549" s="3"/>
      <c r="GJ1549" s="3"/>
      <c r="GK1549" s="3"/>
      <c r="GL1549" s="3"/>
      <c r="GM1549" s="3"/>
      <c r="GN1549" s="3"/>
      <c r="GO1549" s="3"/>
      <c r="GP1549" s="3"/>
      <c r="GQ1549" s="3"/>
      <c r="GR1549" s="3"/>
      <c r="GS1549" s="3"/>
      <c r="GT1549" s="3"/>
      <c r="GU1549" s="3"/>
      <c r="GV1549" s="3"/>
      <c r="GW1549" s="3"/>
      <c r="GX1549" s="3"/>
      <c r="GY1549" s="3"/>
      <c r="GZ1549" s="3"/>
      <c r="HA1549" s="3"/>
      <c r="HB1549" s="3"/>
      <c r="HC1549" s="3"/>
      <c r="HD1549" s="4"/>
      <c r="HE1549" s="4"/>
      <c r="HF1549" s="4"/>
      <c r="HG1549" s="3"/>
      <c r="HH1549" s="3"/>
      <c r="HI1549" s="3"/>
      <c r="HJ1549" s="3"/>
      <c r="HK1549" s="3"/>
      <c r="HL1549" s="3"/>
      <c r="HM1549" s="3"/>
      <c r="HN1549" s="3"/>
      <c r="HO1549" s="3"/>
      <c r="HP1549" s="3"/>
      <c r="HQ1549" s="3"/>
      <c r="HR1549" s="3"/>
      <c r="HS1549" s="3"/>
      <c r="HT1549" s="3"/>
      <c r="HU1549" s="3"/>
      <c r="HV1549" s="3"/>
      <c r="HW1549" s="3"/>
      <c r="HX1549" s="3"/>
      <c r="HY1549" s="3"/>
      <c r="HZ1549" s="3"/>
      <c r="IA1549" s="3"/>
      <c r="IB1549" s="3"/>
      <c r="IC1549" s="3"/>
      <c r="ID1549" s="3"/>
      <c r="IE1549" s="3"/>
      <c r="IF1549" s="3"/>
      <c r="IG1549" s="3"/>
      <c r="IH1549" s="3"/>
      <c r="II1549" s="3"/>
      <c r="IJ1549" s="3"/>
      <c r="IK1549" s="3"/>
      <c r="IL1549" s="3"/>
      <c r="IM1549" s="3"/>
      <c r="IN1549" s="3"/>
      <c r="IO1549" s="3"/>
      <c r="IP1549" s="3"/>
      <c r="IQ1549" s="3"/>
      <c r="IR1549" s="3"/>
      <c r="IS1549" s="3"/>
      <c r="IT1549" s="3"/>
      <c r="IU1549" s="3"/>
      <c r="IV1549" s="3"/>
      <c r="IW1549" s="3"/>
      <c r="IX1549" s="3"/>
      <c r="IY1549" s="3"/>
      <c r="IZ1549" s="3"/>
      <c r="JA1549" s="3"/>
      <c r="JB1549" s="3"/>
      <c r="JC1549" s="3"/>
      <c r="JD1549" s="3"/>
      <c r="JE1549" s="3"/>
      <c r="JF1549" s="3"/>
      <c r="JG1549" s="3"/>
      <c r="JH1549" s="3"/>
      <c r="JI1549" s="3"/>
      <c r="JJ1549" s="3"/>
      <c r="JK1549" s="3"/>
      <c r="JL1549" s="3"/>
      <c r="JM1549" s="3"/>
      <c r="JN1549" s="3"/>
      <c r="JO1549" s="3"/>
      <c r="JP1549" s="3"/>
      <c r="JQ1549" s="3"/>
      <c r="JR1549" s="3"/>
      <c r="JS1549" s="3"/>
      <c r="JT1549" s="3"/>
      <c r="JU1549" s="3"/>
      <c r="JV1549" s="3"/>
      <c r="JW1549" s="3"/>
      <c r="JX1549" s="3"/>
      <c r="JY1549" s="3"/>
      <c r="JZ1549" s="3"/>
      <c r="KA1549" s="3"/>
      <c r="KB1549" s="3"/>
      <c r="KC1549" s="3"/>
      <c r="KD1549" s="3"/>
      <c r="KE1549" s="3"/>
      <c r="KF1549" s="3"/>
      <c r="KG1549" s="3"/>
      <c r="KH1549" s="3"/>
      <c r="KI1549" s="3"/>
      <c r="KJ1549" s="3"/>
      <c r="KK1549" s="3"/>
      <c r="KL1549" s="3"/>
      <c r="KM1549" s="3"/>
      <c r="KN1549" s="3"/>
      <c r="KO1549" s="3"/>
      <c r="KP1549" s="3"/>
      <c r="KQ1549" s="3"/>
      <c r="KR1549" s="3"/>
      <c r="KS1549" s="3"/>
      <c r="KT1549" s="3"/>
      <c r="KU1549" s="3"/>
      <c r="KV1549" s="3"/>
      <c r="KW1549" s="3"/>
      <c r="KX1549" s="3"/>
      <c r="KY1549" s="3"/>
      <c r="KZ1549" s="3"/>
      <c r="LA1549" s="3"/>
      <c r="LB1549" s="3"/>
      <c r="LC1549" s="3"/>
      <c r="LD1549" s="3"/>
      <c r="LE1549" s="3"/>
      <c r="LF1549" s="3"/>
      <c r="LG1549" s="3"/>
      <c r="LH1549" s="3"/>
      <c r="LI1549" s="3"/>
      <c r="LJ1549" s="3"/>
      <c r="LK1549" s="3"/>
      <c r="LL1549" s="3"/>
      <c r="LM1549" s="3"/>
      <c r="LN1549" s="3"/>
      <c r="LO1549" s="3"/>
      <c r="LP1549" s="3"/>
      <c r="LQ1549" s="3"/>
      <c r="LR1549" s="3"/>
      <c r="LS1549" s="3"/>
      <c r="LT1549" s="3"/>
      <c r="LU1549" s="3"/>
      <c r="LV1549" s="3"/>
      <c r="LW1549" s="3"/>
      <c r="LX1549" s="3"/>
      <c r="LY1549" s="3"/>
      <c r="LZ1549" s="3"/>
      <c r="MA1549" s="3"/>
      <c r="MB1549" s="3"/>
      <c r="MC1549" s="3"/>
      <c r="MD1549" s="3"/>
      <c r="ME1549" s="3"/>
      <c r="MF1549" s="3"/>
      <c r="MG1549" s="3"/>
      <c r="MH1549" s="3"/>
      <c r="MI1549" s="3"/>
      <c r="MJ1549" s="3"/>
      <c r="MK1549" s="3"/>
      <c r="ML1549" s="4"/>
      <c r="MM1549" s="4"/>
      <c r="MN1549" s="4"/>
      <c r="MO1549" s="4"/>
      <c r="MP1549" s="4"/>
      <c r="MQ1549" s="4"/>
      <c r="MR1549" s="4"/>
      <c r="MS1549" s="4"/>
      <c r="MT1549" s="4"/>
      <c r="MU1549" s="4"/>
      <c r="MV1549" s="4"/>
      <c r="MW1549" s="3"/>
      <c r="MX1549" s="3"/>
      <c r="MY1549" s="3"/>
      <c r="MZ1549" s="3"/>
      <c r="NA1549" s="3"/>
      <c r="NB1549" s="3"/>
      <c r="NC1549" s="3"/>
      <c r="ND1549" s="3"/>
      <c r="NE1549" s="3"/>
      <c r="NF1549" s="3"/>
      <c r="NG1549" s="3"/>
      <c r="NH1549" s="3"/>
      <c r="NI1549" s="3"/>
      <c r="NJ1549" s="3"/>
      <c r="NK1549" s="3"/>
      <c r="NL1549" s="3"/>
      <c r="NM1549" s="3"/>
      <c r="NN1549" s="3"/>
      <c r="NO1549" s="3"/>
      <c r="NP1549" s="3"/>
      <c r="NQ1549" s="3"/>
      <c r="NR1549" s="3"/>
      <c r="NS1549" s="3"/>
      <c r="NT1549" s="3"/>
      <c r="NU1549" s="3"/>
      <c r="NV1549" s="3"/>
      <c r="NW1549" s="3"/>
      <c r="NX1549" s="3"/>
      <c r="NY1549" s="3"/>
      <c r="NZ1549" s="3"/>
      <c r="OA1549" s="3"/>
      <c r="OB1549" s="3"/>
    </row>
    <row r="1550" spans="1:392" ht="15">
      <c r="A1550" s="1"/>
      <c r="B1550" s="1"/>
      <c r="C1550" s="2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  <c r="BO1550" s="3"/>
      <c r="BP1550" s="3"/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  <c r="CO1550" s="3"/>
      <c r="CP1550" s="3"/>
      <c r="CQ1550" s="3"/>
      <c r="CR1550" s="3"/>
      <c r="CS1550" s="3"/>
      <c r="CT1550" s="3"/>
      <c r="CU1550" s="3"/>
      <c r="CV1550" s="3"/>
      <c r="CW1550" s="3"/>
      <c r="CX1550" s="3"/>
      <c r="CY1550" s="3"/>
      <c r="CZ1550" s="3"/>
      <c r="DA1550" s="3"/>
      <c r="DB1550" s="3"/>
      <c r="DC1550" s="3"/>
      <c r="DD1550" s="3"/>
      <c r="DE1550" s="3"/>
      <c r="DF1550" s="3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3"/>
      <c r="GP1550" s="3"/>
      <c r="GQ1550" s="3"/>
      <c r="GR1550" s="3"/>
      <c r="GS1550" s="3"/>
      <c r="GT1550" s="3"/>
      <c r="GU1550" s="3"/>
      <c r="GV1550" s="3"/>
      <c r="GW1550" s="3"/>
      <c r="GX1550" s="3"/>
      <c r="GY1550" s="3"/>
      <c r="GZ1550" s="3"/>
      <c r="HA1550" s="3"/>
      <c r="HB1550" s="3"/>
      <c r="HC1550" s="3"/>
      <c r="HD1550" s="4"/>
      <c r="HE1550" s="4"/>
      <c r="HF1550" s="4"/>
      <c r="HG1550" s="3"/>
      <c r="HH1550" s="3"/>
      <c r="HI1550" s="3"/>
      <c r="HJ1550" s="3"/>
      <c r="HK1550" s="3"/>
      <c r="HL1550" s="3"/>
      <c r="HM1550" s="3"/>
      <c r="HN1550" s="3"/>
      <c r="HO1550" s="3"/>
      <c r="HP1550" s="3"/>
      <c r="HQ1550" s="3"/>
      <c r="HR1550" s="3"/>
      <c r="HS1550" s="3"/>
      <c r="HT1550" s="3"/>
      <c r="HU1550" s="3"/>
      <c r="HV1550" s="3"/>
      <c r="HW1550" s="3"/>
      <c r="HX1550" s="3"/>
      <c r="HY1550" s="3"/>
      <c r="HZ1550" s="3"/>
      <c r="IA1550" s="3"/>
      <c r="IB1550" s="3"/>
      <c r="IC1550" s="3"/>
      <c r="ID1550" s="3"/>
      <c r="IE1550" s="3"/>
      <c r="IF1550" s="3"/>
      <c r="IG1550" s="3"/>
      <c r="IH1550" s="3"/>
      <c r="II1550" s="3"/>
      <c r="IJ1550" s="3"/>
      <c r="IK1550" s="3"/>
      <c r="IL1550" s="3"/>
      <c r="IM1550" s="3"/>
      <c r="IN1550" s="3"/>
      <c r="IO1550" s="3"/>
      <c r="IP1550" s="3"/>
      <c r="IQ1550" s="3"/>
      <c r="IR1550" s="3"/>
      <c r="IS1550" s="3"/>
      <c r="IT1550" s="3"/>
      <c r="IU1550" s="3"/>
      <c r="IV1550" s="3"/>
      <c r="IW1550" s="3"/>
      <c r="IX1550" s="3"/>
      <c r="IY1550" s="3"/>
      <c r="IZ1550" s="3"/>
      <c r="JA1550" s="3"/>
      <c r="JB1550" s="3"/>
      <c r="JC1550" s="3"/>
      <c r="JD1550" s="3"/>
      <c r="JE1550" s="3"/>
      <c r="JF1550" s="3"/>
      <c r="JG1550" s="3"/>
      <c r="JH1550" s="3"/>
      <c r="JI1550" s="3"/>
      <c r="JJ1550" s="3"/>
      <c r="JK1550" s="3"/>
      <c r="JL1550" s="3"/>
      <c r="JM1550" s="3"/>
      <c r="JN1550" s="3"/>
      <c r="JO1550" s="3"/>
      <c r="JP1550" s="3"/>
      <c r="JQ1550" s="3"/>
      <c r="JR1550" s="3"/>
      <c r="JS1550" s="3"/>
      <c r="JT1550" s="3"/>
      <c r="JU1550" s="3"/>
      <c r="JV1550" s="3"/>
      <c r="JW1550" s="3"/>
      <c r="JX1550" s="3"/>
      <c r="JY1550" s="3"/>
      <c r="JZ1550" s="3"/>
      <c r="KA1550" s="3"/>
      <c r="KB1550" s="3"/>
      <c r="KC1550" s="3"/>
      <c r="KD1550" s="3"/>
      <c r="KE1550" s="3"/>
      <c r="KF1550" s="3"/>
      <c r="KG1550" s="3"/>
      <c r="KH1550" s="3"/>
      <c r="KI1550" s="3"/>
      <c r="KJ1550" s="3"/>
      <c r="KK1550" s="3"/>
      <c r="KL1550" s="3"/>
      <c r="KM1550" s="3"/>
      <c r="KN1550" s="3"/>
      <c r="KO1550" s="3"/>
      <c r="KP1550" s="3"/>
      <c r="KQ1550" s="3"/>
      <c r="KR1550" s="3"/>
      <c r="KS1550" s="3"/>
      <c r="KT1550" s="3"/>
      <c r="KU1550" s="3"/>
      <c r="KV1550" s="3"/>
      <c r="KW1550" s="3"/>
      <c r="KX1550" s="3"/>
      <c r="KY1550" s="3"/>
      <c r="KZ1550" s="3"/>
      <c r="LA1550" s="3"/>
      <c r="LB1550" s="3"/>
      <c r="LC1550" s="3"/>
      <c r="LD1550" s="3"/>
      <c r="LE1550" s="3"/>
      <c r="LF1550" s="3"/>
      <c r="LG1550" s="3"/>
      <c r="LH1550" s="3"/>
      <c r="LI1550" s="3"/>
      <c r="LJ1550" s="3"/>
      <c r="LK1550" s="3"/>
      <c r="LL1550" s="3"/>
      <c r="LM1550" s="3"/>
      <c r="LN1550" s="3"/>
      <c r="LO1550" s="3"/>
      <c r="LP1550" s="3"/>
      <c r="LQ1550" s="3"/>
      <c r="LR1550" s="3"/>
      <c r="LS1550" s="3"/>
      <c r="LT1550" s="3"/>
      <c r="LU1550" s="3"/>
      <c r="LV1550" s="3"/>
      <c r="LW1550" s="3"/>
      <c r="LX1550" s="3"/>
      <c r="LY1550" s="3"/>
      <c r="LZ1550" s="3"/>
      <c r="MA1550" s="3"/>
      <c r="MB1550" s="3"/>
      <c r="MC1550" s="3"/>
      <c r="MD1550" s="3"/>
      <c r="ME1550" s="3"/>
      <c r="MF1550" s="3"/>
      <c r="MG1550" s="3"/>
      <c r="MH1550" s="3"/>
      <c r="MI1550" s="3"/>
      <c r="MJ1550" s="3"/>
      <c r="MK1550" s="3"/>
      <c r="ML1550" s="4"/>
      <c r="MM1550" s="4"/>
      <c r="MN1550" s="4"/>
      <c r="MO1550" s="4"/>
      <c r="MP1550" s="4"/>
      <c r="MQ1550" s="4"/>
      <c r="MR1550" s="4"/>
      <c r="MS1550" s="4"/>
      <c r="MT1550" s="4"/>
      <c r="MU1550" s="4"/>
      <c r="MV1550" s="4"/>
      <c r="MW1550" s="3"/>
      <c r="MX1550" s="3"/>
      <c r="MY1550" s="3"/>
      <c r="MZ1550" s="3"/>
      <c r="NA1550" s="3"/>
      <c r="NB1550" s="3"/>
      <c r="NC1550" s="3"/>
      <c r="ND1550" s="3"/>
      <c r="NE1550" s="3"/>
      <c r="NF1550" s="3"/>
      <c r="NG1550" s="3"/>
      <c r="NH1550" s="3"/>
      <c r="NI1550" s="3"/>
      <c r="NJ1550" s="3"/>
      <c r="NK1550" s="3"/>
      <c r="NL1550" s="3"/>
      <c r="NM1550" s="3"/>
      <c r="NN1550" s="3"/>
      <c r="NO1550" s="3"/>
      <c r="NP1550" s="3"/>
      <c r="NQ1550" s="3"/>
      <c r="NR1550" s="3"/>
      <c r="NS1550" s="3"/>
      <c r="NT1550" s="3"/>
      <c r="NU1550" s="3"/>
      <c r="NV1550" s="3"/>
      <c r="NW1550" s="3"/>
      <c r="NX1550" s="3"/>
      <c r="NY1550" s="3"/>
      <c r="NZ1550" s="3"/>
      <c r="OA1550" s="3"/>
      <c r="OB1550" s="3"/>
    </row>
    <row r="1551" spans="1:392" ht="15">
      <c r="A1551" s="1"/>
      <c r="B1551" s="1"/>
      <c r="C1551" s="2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  <c r="BO1551" s="3"/>
      <c r="BP1551" s="3"/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  <c r="CO1551" s="3"/>
      <c r="CP1551" s="3"/>
      <c r="CQ1551" s="3"/>
      <c r="CR1551" s="3"/>
      <c r="CS1551" s="3"/>
      <c r="CT1551" s="3"/>
      <c r="CU1551" s="3"/>
      <c r="CV1551" s="3"/>
      <c r="CW1551" s="3"/>
      <c r="CX1551" s="3"/>
      <c r="CY1551" s="3"/>
      <c r="CZ1551" s="3"/>
      <c r="DA1551" s="3"/>
      <c r="DB1551" s="3"/>
      <c r="DC1551" s="3"/>
      <c r="DD1551" s="3"/>
      <c r="DE1551" s="3"/>
      <c r="DF1551" s="3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3"/>
      <c r="GP1551" s="3"/>
      <c r="GQ1551" s="3"/>
      <c r="GR1551" s="3"/>
      <c r="GS1551" s="3"/>
      <c r="GT1551" s="3"/>
      <c r="GU1551" s="3"/>
      <c r="GV1551" s="3"/>
      <c r="GW1551" s="3"/>
      <c r="GX1551" s="3"/>
      <c r="GY1551" s="3"/>
      <c r="GZ1551" s="3"/>
      <c r="HA1551" s="3"/>
      <c r="HB1551" s="3"/>
      <c r="HC1551" s="3"/>
      <c r="HD1551" s="4"/>
      <c r="HE1551" s="4"/>
      <c r="HF1551" s="4"/>
      <c r="HG1551" s="3"/>
      <c r="HH1551" s="3"/>
      <c r="HI1551" s="3"/>
      <c r="HJ1551" s="3"/>
      <c r="HK1551" s="3"/>
      <c r="HL1551" s="3"/>
      <c r="HM1551" s="3"/>
      <c r="HN1551" s="3"/>
      <c r="HO1551" s="3"/>
      <c r="HP1551" s="3"/>
      <c r="HQ1551" s="3"/>
      <c r="HR1551" s="3"/>
      <c r="HS1551" s="3"/>
      <c r="HT1551" s="3"/>
      <c r="HU1551" s="3"/>
      <c r="HV1551" s="3"/>
      <c r="HW1551" s="3"/>
      <c r="HX1551" s="3"/>
      <c r="HY1551" s="3"/>
      <c r="HZ1551" s="3"/>
      <c r="IA1551" s="3"/>
      <c r="IB1551" s="3"/>
      <c r="IC1551" s="3"/>
      <c r="ID1551" s="3"/>
      <c r="IE1551" s="3"/>
      <c r="IF1551" s="3"/>
      <c r="IG1551" s="3"/>
      <c r="IH1551" s="3"/>
      <c r="II1551" s="3"/>
      <c r="IJ1551" s="3"/>
      <c r="IK1551" s="3"/>
      <c r="IL1551" s="3"/>
      <c r="IM1551" s="3"/>
      <c r="IN1551" s="3"/>
      <c r="IO1551" s="3"/>
      <c r="IP1551" s="3"/>
      <c r="IQ1551" s="3"/>
      <c r="IR1551" s="3"/>
      <c r="IS1551" s="3"/>
      <c r="IT1551" s="3"/>
      <c r="IU1551" s="3"/>
      <c r="IV1551" s="3"/>
      <c r="IW1551" s="3"/>
      <c r="IX1551" s="3"/>
      <c r="IY1551" s="3"/>
      <c r="IZ1551" s="3"/>
      <c r="JA1551" s="3"/>
      <c r="JB1551" s="3"/>
      <c r="JC1551" s="3"/>
      <c r="JD1551" s="3"/>
      <c r="JE1551" s="3"/>
      <c r="JF1551" s="3"/>
      <c r="JG1551" s="3"/>
      <c r="JH1551" s="3"/>
      <c r="JI1551" s="3"/>
      <c r="JJ1551" s="3"/>
      <c r="JK1551" s="3"/>
      <c r="JL1551" s="3"/>
      <c r="JM1551" s="3"/>
      <c r="JN1551" s="3"/>
      <c r="JO1551" s="3"/>
      <c r="JP1551" s="3"/>
      <c r="JQ1551" s="3"/>
      <c r="JR1551" s="3"/>
      <c r="JS1551" s="3"/>
      <c r="JT1551" s="3"/>
      <c r="JU1551" s="3"/>
      <c r="JV1551" s="3"/>
      <c r="JW1551" s="3"/>
      <c r="JX1551" s="3"/>
      <c r="JY1551" s="3"/>
      <c r="JZ1551" s="3"/>
      <c r="KA1551" s="3"/>
      <c r="KB1551" s="3"/>
      <c r="KC1551" s="3"/>
      <c r="KD1551" s="3"/>
      <c r="KE1551" s="3"/>
      <c r="KF1551" s="3"/>
      <c r="KG1551" s="3"/>
      <c r="KH1551" s="3"/>
      <c r="KI1551" s="3"/>
      <c r="KJ1551" s="3"/>
      <c r="KK1551" s="3"/>
      <c r="KL1551" s="3"/>
      <c r="KM1551" s="3"/>
      <c r="KN1551" s="3"/>
      <c r="KO1551" s="3"/>
      <c r="KP1551" s="3"/>
      <c r="KQ1551" s="3"/>
      <c r="KR1551" s="3"/>
      <c r="KS1551" s="3"/>
      <c r="KT1551" s="3"/>
      <c r="KU1551" s="3"/>
      <c r="KV1551" s="3"/>
      <c r="KW1551" s="3"/>
      <c r="KX1551" s="3"/>
      <c r="KY1551" s="3"/>
      <c r="KZ1551" s="3"/>
      <c r="LA1551" s="3"/>
      <c r="LB1551" s="3"/>
      <c r="LC1551" s="3"/>
      <c r="LD1551" s="3"/>
      <c r="LE1551" s="3"/>
      <c r="LF1551" s="3"/>
      <c r="LG1551" s="3"/>
      <c r="LH1551" s="3"/>
      <c r="LI1551" s="3"/>
      <c r="LJ1551" s="3"/>
      <c r="LK1551" s="3"/>
      <c r="LL1551" s="3"/>
      <c r="LM1551" s="3"/>
      <c r="LN1551" s="3"/>
      <c r="LO1551" s="3"/>
      <c r="LP1551" s="3"/>
      <c r="LQ1551" s="3"/>
      <c r="LR1551" s="3"/>
      <c r="LS1551" s="3"/>
      <c r="LT1551" s="3"/>
      <c r="LU1551" s="3"/>
      <c r="LV1551" s="3"/>
      <c r="LW1551" s="3"/>
      <c r="LX1551" s="3"/>
      <c r="LY1551" s="3"/>
      <c r="LZ1551" s="3"/>
      <c r="MA1551" s="3"/>
      <c r="MB1551" s="3"/>
      <c r="MC1551" s="3"/>
      <c r="MD1551" s="3"/>
      <c r="ME1551" s="3"/>
      <c r="MF1551" s="3"/>
      <c r="MG1551" s="3"/>
      <c r="MH1551" s="3"/>
      <c r="MI1551" s="3"/>
      <c r="MJ1551" s="3"/>
      <c r="MK1551" s="3"/>
      <c r="ML1551" s="4"/>
      <c r="MM1551" s="4"/>
      <c r="MN1551" s="4"/>
      <c r="MO1551" s="4"/>
      <c r="MP1551" s="4"/>
      <c r="MQ1551" s="4"/>
      <c r="MR1551" s="4"/>
      <c r="MS1551" s="4"/>
      <c r="MT1551" s="4"/>
      <c r="MU1551" s="4"/>
      <c r="MV1551" s="4"/>
      <c r="MW1551" s="3"/>
      <c r="MX1551" s="3"/>
      <c r="MY1551" s="3"/>
      <c r="MZ1551" s="3"/>
      <c r="NA1551" s="3"/>
      <c r="NB1551" s="3"/>
      <c r="NC1551" s="3"/>
      <c r="ND1551" s="3"/>
      <c r="NE1551" s="3"/>
      <c r="NF1551" s="3"/>
      <c r="NG1551" s="3"/>
      <c r="NH1551" s="3"/>
      <c r="NI1551" s="3"/>
      <c r="NJ1551" s="3"/>
      <c r="NK1551" s="3"/>
      <c r="NL1551" s="3"/>
      <c r="NM1551" s="3"/>
      <c r="NN1551" s="3"/>
      <c r="NO1551" s="3"/>
      <c r="NP1551" s="3"/>
      <c r="NQ1551" s="3"/>
      <c r="NR1551" s="3"/>
      <c r="NS1551" s="3"/>
      <c r="NT1551" s="3"/>
      <c r="NU1551" s="3"/>
      <c r="NV1551" s="3"/>
      <c r="NW1551" s="3"/>
      <c r="NX1551" s="3"/>
      <c r="NY1551" s="3"/>
      <c r="NZ1551" s="3"/>
      <c r="OA1551" s="3"/>
      <c r="OB1551" s="3"/>
    </row>
    <row r="1552" spans="1:392" ht="15">
      <c r="A1552" s="1"/>
      <c r="B1552" s="1"/>
      <c r="C1552" s="2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  <c r="BO1552" s="3"/>
      <c r="BP1552" s="3"/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  <c r="CO1552" s="3"/>
      <c r="CP1552" s="3"/>
      <c r="CQ1552" s="3"/>
      <c r="CR1552" s="3"/>
      <c r="CS1552" s="3"/>
      <c r="CT1552" s="3"/>
      <c r="CU1552" s="3"/>
      <c r="CV1552" s="3"/>
      <c r="CW1552" s="3"/>
      <c r="CX1552" s="3"/>
      <c r="CY1552" s="3"/>
      <c r="CZ1552" s="3"/>
      <c r="DA1552" s="3"/>
      <c r="DB1552" s="3"/>
      <c r="DC1552" s="3"/>
      <c r="DD1552" s="3"/>
      <c r="DE1552" s="3"/>
      <c r="DF1552" s="3"/>
      <c r="DG1552" s="3"/>
      <c r="DH1552" s="3"/>
      <c r="DI1552" s="3"/>
      <c r="DJ1552" s="3"/>
      <c r="DK1552" s="3"/>
      <c r="DL1552" s="3"/>
      <c r="DM1552" s="3"/>
      <c r="DN1552" s="3"/>
      <c r="DO1552" s="3"/>
      <c r="DP1552" s="3"/>
      <c r="DQ1552" s="3"/>
      <c r="DR1552" s="3"/>
      <c r="DS1552" s="3"/>
      <c r="DT1552" s="3"/>
      <c r="DU1552" s="3"/>
      <c r="DV1552" s="3"/>
      <c r="DW1552" s="3"/>
      <c r="DX1552" s="3"/>
      <c r="DY1552" s="3"/>
      <c r="DZ1552" s="3"/>
      <c r="EA1552" s="3"/>
      <c r="EB1552" s="3"/>
      <c r="EC1552" s="3"/>
      <c r="ED1552" s="3"/>
      <c r="EE1552" s="3"/>
      <c r="EF1552" s="3"/>
      <c r="EG1552" s="3"/>
      <c r="EH1552" s="3"/>
      <c r="EI1552" s="3"/>
      <c r="EJ1552" s="3"/>
      <c r="EK1552" s="3"/>
      <c r="EL1552" s="3"/>
      <c r="EM1552" s="3"/>
      <c r="EN1552" s="3"/>
      <c r="EO1552" s="3"/>
      <c r="EP1552" s="3"/>
      <c r="EQ1552" s="3"/>
      <c r="ER1552" s="3"/>
      <c r="ES1552" s="3"/>
      <c r="ET1552" s="3"/>
      <c r="EU1552" s="3"/>
      <c r="EV1552" s="3"/>
      <c r="EW1552" s="3"/>
      <c r="EX1552" s="3"/>
      <c r="EY1552" s="3"/>
      <c r="EZ1552" s="3"/>
      <c r="FA1552" s="3"/>
      <c r="FB1552" s="3"/>
      <c r="FC1552" s="3"/>
      <c r="FD1552" s="3"/>
      <c r="FE1552" s="3"/>
      <c r="FF1552" s="3"/>
      <c r="FG1552" s="3"/>
      <c r="FH1552" s="3"/>
      <c r="FI1552" s="3"/>
      <c r="FJ1552" s="3"/>
      <c r="FK1552" s="3"/>
      <c r="FL1552" s="3"/>
      <c r="FM1552" s="3"/>
      <c r="FN1552" s="3"/>
      <c r="FO1552" s="3"/>
      <c r="FP1552" s="3"/>
      <c r="FQ1552" s="3"/>
      <c r="FR1552" s="3"/>
      <c r="FS1552" s="3"/>
      <c r="FT1552" s="3"/>
      <c r="FU1552" s="3"/>
      <c r="FV1552" s="3"/>
      <c r="FW1552" s="3"/>
      <c r="FX1552" s="3"/>
      <c r="FY1552" s="3"/>
      <c r="FZ1552" s="3"/>
      <c r="GA1552" s="3"/>
      <c r="GB1552" s="3"/>
      <c r="GC1552" s="3"/>
      <c r="GD1552" s="3"/>
      <c r="GE1552" s="3"/>
      <c r="GF1552" s="3"/>
      <c r="GG1552" s="3"/>
      <c r="GH1552" s="3"/>
      <c r="GI1552" s="3"/>
      <c r="GJ1552" s="3"/>
      <c r="GK1552" s="3"/>
      <c r="GL1552" s="3"/>
      <c r="GM1552" s="3"/>
      <c r="GN1552" s="3"/>
      <c r="GO1552" s="3"/>
      <c r="GP1552" s="3"/>
      <c r="GQ1552" s="3"/>
      <c r="GR1552" s="3"/>
      <c r="GS1552" s="3"/>
      <c r="GT1552" s="3"/>
      <c r="GU1552" s="3"/>
      <c r="GV1552" s="3"/>
      <c r="GW1552" s="3"/>
      <c r="GX1552" s="3"/>
      <c r="GY1552" s="3"/>
      <c r="GZ1552" s="3"/>
      <c r="HA1552" s="3"/>
      <c r="HB1552" s="3"/>
      <c r="HC1552" s="3"/>
      <c r="HD1552" s="4"/>
      <c r="HE1552" s="4"/>
      <c r="HF1552" s="4"/>
      <c r="HG1552" s="3"/>
      <c r="HH1552" s="3"/>
      <c r="HI1552" s="3"/>
      <c r="HJ1552" s="3"/>
      <c r="HK1552" s="3"/>
      <c r="HL1552" s="3"/>
      <c r="HM1552" s="3"/>
      <c r="HN1552" s="3"/>
      <c r="HO1552" s="3"/>
      <c r="HP1552" s="3"/>
      <c r="HQ1552" s="3"/>
      <c r="HR1552" s="3"/>
      <c r="HS1552" s="3"/>
      <c r="HT1552" s="3"/>
      <c r="HU1552" s="3"/>
      <c r="HV1552" s="3"/>
      <c r="HW1552" s="3"/>
      <c r="HX1552" s="3"/>
      <c r="HY1552" s="3"/>
      <c r="HZ1552" s="3"/>
      <c r="IA1552" s="3"/>
      <c r="IB1552" s="3"/>
      <c r="IC1552" s="3"/>
      <c r="ID1552" s="3"/>
      <c r="IE1552" s="3"/>
      <c r="IF1552" s="3"/>
      <c r="IG1552" s="3"/>
      <c r="IH1552" s="3"/>
      <c r="II1552" s="3"/>
      <c r="IJ1552" s="3"/>
      <c r="IK1552" s="3"/>
      <c r="IL1552" s="3"/>
      <c r="IM1552" s="3"/>
      <c r="IN1552" s="3"/>
      <c r="IO1552" s="3"/>
      <c r="IP1552" s="3"/>
      <c r="IQ1552" s="3"/>
      <c r="IR1552" s="3"/>
      <c r="IS1552" s="3"/>
      <c r="IT1552" s="3"/>
      <c r="IU1552" s="3"/>
      <c r="IV1552" s="3"/>
      <c r="IW1552" s="3"/>
      <c r="IX1552" s="3"/>
      <c r="IY1552" s="3"/>
      <c r="IZ1552" s="3"/>
      <c r="JA1552" s="3"/>
      <c r="JB1552" s="3"/>
      <c r="JC1552" s="3"/>
      <c r="JD1552" s="3"/>
      <c r="JE1552" s="3"/>
      <c r="JF1552" s="3"/>
      <c r="JG1552" s="3"/>
      <c r="JH1552" s="3"/>
      <c r="JI1552" s="3"/>
      <c r="JJ1552" s="3"/>
      <c r="JK1552" s="3"/>
      <c r="JL1552" s="3"/>
      <c r="JM1552" s="3"/>
      <c r="JN1552" s="3"/>
      <c r="JO1552" s="3"/>
      <c r="JP1552" s="3"/>
      <c r="JQ1552" s="3"/>
      <c r="JR1552" s="3"/>
      <c r="JS1552" s="3"/>
      <c r="JT1552" s="3"/>
      <c r="JU1552" s="3"/>
      <c r="JV1552" s="3"/>
      <c r="JW1552" s="3"/>
      <c r="JX1552" s="3"/>
      <c r="JY1552" s="3"/>
      <c r="JZ1552" s="3"/>
      <c r="KA1552" s="3"/>
      <c r="KB1552" s="3"/>
      <c r="KC1552" s="3"/>
      <c r="KD1552" s="3"/>
      <c r="KE1552" s="3"/>
      <c r="KF1552" s="3"/>
      <c r="KG1552" s="3"/>
      <c r="KH1552" s="3"/>
      <c r="KI1552" s="3"/>
      <c r="KJ1552" s="3"/>
      <c r="KK1552" s="3"/>
      <c r="KL1552" s="3"/>
      <c r="KM1552" s="3"/>
      <c r="KN1552" s="3"/>
      <c r="KO1552" s="3"/>
      <c r="KP1552" s="3"/>
      <c r="KQ1552" s="3"/>
      <c r="KR1552" s="3"/>
      <c r="KS1552" s="3"/>
      <c r="KT1552" s="3"/>
      <c r="KU1552" s="3"/>
      <c r="KV1552" s="3"/>
      <c r="KW1552" s="3"/>
      <c r="KX1552" s="3"/>
      <c r="KY1552" s="3"/>
      <c r="KZ1552" s="3"/>
      <c r="LA1552" s="3"/>
      <c r="LB1552" s="3"/>
      <c r="LC1552" s="3"/>
      <c r="LD1552" s="3"/>
      <c r="LE1552" s="3"/>
      <c r="LF1552" s="3"/>
      <c r="LG1552" s="3"/>
      <c r="LH1552" s="3"/>
      <c r="LI1552" s="3"/>
      <c r="LJ1552" s="3"/>
      <c r="LK1552" s="3"/>
      <c r="LL1552" s="3"/>
      <c r="LM1552" s="3"/>
      <c r="LN1552" s="3"/>
      <c r="LO1552" s="3"/>
      <c r="LP1552" s="3"/>
      <c r="LQ1552" s="3"/>
      <c r="LR1552" s="3"/>
      <c r="LS1552" s="3"/>
      <c r="LT1552" s="3"/>
      <c r="LU1552" s="3"/>
      <c r="LV1552" s="3"/>
      <c r="LW1552" s="3"/>
      <c r="LX1552" s="3"/>
      <c r="LY1552" s="3"/>
      <c r="LZ1552" s="3"/>
      <c r="MA1552" s="3"/>
      <c r="MB1552" s="3"/>
      <c r="MC1552" s="3"/>
      <c r="MD1552" s="3"/>
      <c r="ME1552" s="3"/>
      <c r="MF1552" s="3"/>
      <c r="MG1552" s="3"/>
      <c r="MH1552" s="3"/>
      <c r="MI1552" s="3"/>
      <c r="MJ1552" s="3"/>
      <c r="MK1552" s="3"/>
      <c r="ML1552" s="4"/>
      <c r="MM1552" s="4"/>
      <c r="MN1552" s="4"/>
      <c r="MO1552" s="4"/>
      <c r="MP1552" s="4"/>
      <c r="MQ1552" s="4"/>
      <c r="MR1552" s="4"/>
      <c r="MS1552" s="4"/>
      <c r="MT1552" s="4"/>
      <c r="MU1552" s="4"/>
      <c r="MV1552" s="4"/>
      <c r="MW1552" s="3"/>
      <c r="MX1552" s="3"/>
      <c r="MY1552" s="3"/>
      <c r="MZ1552" s="3"/>
      <c r="NA1552" s="3"/>
      <c r="NB1552" s="3"/>
      <c r="NC1552" s="3"/>
      <c r="ND1552" s="3"/>
      <c r="NE1552" s="3"/>
      <c r="NF1552" s="3"/>
      <c r="NG1552" s="3"/>
      <c r="NH1552" s="3"/>
      <c r="NI1552" s="3"/>
      <c r="NJ1552" s="3"/>
      <c r="NK1552" s="3"/>
      <c r="NL1552" s="3"/>
      <c r="NM1552" s="3"/>
      <c r="NN1552" s="3"/>
      <c r="NO1552" s="3"/>
      <c r="NP1552" s="3"/>
      <c r="NQ1552" s="3"/>
      <c r="NR1552" s="3"/>
      <c r="NS1552" s="3"/>
      <c r="NT1552" s="3"/>
      <c r="NU1552" s="3"/>
      <c r="NV1552" s="3"/>
      <c r="NW1552" s="3"/>
      <c r="NX1552" s="3"/>
      <c r="NY1552" s="3"/>
      <c r="NZ1552" s="3"/>
      <c r="OA1552" s="3"/>
      <c r="OB1552" s="3"/>
    </row>
    <row r="1553" spans="1:392" ht="15">
      <c r="A1553" s="1"/>
      <c r="B1553" s="1"/>
      <c r="C1553" s="2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  <c r="BO1553" s="3"/>
      <c r="BP1553" s="3"/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  <c r="CO1553" s="3"/>
      <c r="CP1553" s="3"/>
      <c r="CQ1553" s="3"/>
      <c r="CR1553" s="3"/>
      <c r="CS1553" s="3"/>
      <c r="CT1553" s="3"/>
      <c r="CU1553" s="3"/>
      <c r="CV1553" s="3"/>
      <c r="CW1553" s="3"/>
      <c r="CX1553" s="3"/>
      <c r="CY1553" s="3"/>
      <c r="CZ1553" s="3"/>
      <c r="DA1553" s="3"/>
      <c r="DB1553" s="3"/>
      <c r="DC1553" s="3"/>
      <c r="DD1553" s="3"/>
      <c r="DE1553" s="3"/>
      <c r="DF1553" s="3"/>
      <c r="DG1553" s="3"/>
      <c r="DH1553" s="3"/>
      <c r="DI1553" s="3"/>
      <c r="DJ1553" s="3"/>
      <c r="DK1553" s="3"/>
      <c r="DL1553" s="3"/>
      <c r="DM1553" s="3"/>
      <c r="DN1553" s="3"/>
      <c r="DO1553" s="3"/>
      <c r="DP1553" s="3"/>
      <c r="DQ1553" s="3"/>
      <c r="DR1553" s="3"/>
      <c r="DS1553" s="3"/>
      <c r="DT1553" s="3"/>
      <c r="DU1553" s="3"/>
      <c r="DV1553" s="3"/>
      <c r="DW1553" s="3"/>
      <c r="DX1553" s="3"/>
      <c r="DY1553" s="3"/>
      <c r="DZ1553" s="3"/>
      <c r="EA1553" s="3"/>
      <c r="EB1553" s="3"/>
      <c r="EC1553" s="3"/>
      <c r="ED1553" s="3"/>
      <c r="EE1553" s="3"/>
      <c r="EF1553" s="3"/>
      <c r="EG1553" s="3"/>
      <c r="EH1553" s="3"/>
      <c r="EI1553" s="3"/>
      <c r="EJ1553" s="3"/>
      <c r="EK1553" s="3"/>
      <c r="EL1553" s="3"/>
      <c r="EM1553" s="3"/>
      <c r="EN1553" s="3"/>
      <c r="EO1553" s="3"/>
      <c r="EP1553" s="3"/>
      <c r="EQ1553" s="3"/>
      <c r="ER1553" s="3"/>
      <c r="ES1553" s="3"/>
      <c r="ET1553" s="3"/>
      <c r="EU1553" s="3"/>
      <c r="EV1553" s="3"/>
      <c r="EW1553" s="3"/>
      <c r="EX1553" s="3"/>
      <c r="EY1553" s="3"/>
      <c r="EZ1553" s="3"/>
      <c r="FA1553" s="3"/>
      <c r="FB1553" s="3"/>
      <c r="FC1553" s="3"/>
      <c r="FD1553" s="3"/>
      <c r="FE1553" s="3"/>
      <c r="FF1553" s="3"/>
      <c r="FG1553" s="3"/>
      <c r="FH1553" s="3"/>
      <c r="FI1553" s="3"/>
      <c r="FJ1553" s="3"/>
      <c r="FK1553" s="3"/>
      <c r="FL1553" s="3"/>
      <c r="FM1553" s="3"/>
      <c r="FN1553" s="3"/>
      <c r="FO1553" s="3"/>
      <c r="FP1553" s="3"/>
      <c r="FQ1553" s="3"/>
      <c r="FR1553" s="3"/>
      <c r="FS1553" s="3"/>
      <c r="FT1553" s="3"/>
      <c r="FU1553" s="3"/>
      <c r="FV1553" s="3"/>
      <c r="FW1553" s="3"/>
      <c r="FX1553" s="3"/>
      <c r="FY1553" s="3"/>
      <c r="FZ1553" s="3"/>
      <c r="GA1553" s="3"/>
      <c r="GB1553" s="3"/>
      <c r="GC1553" s="3"/>
      <c r="GD1553" s="3"/>
      <c r="GE1553" s="3"/>
      <c r="GF1553" s="3"/>
      <c r="GG1553" s="3"/>
      <c r="GH1553" s="3"/>
      <c r="GI1553" s="3"/>
      <c r="GJ1553" s="3"/>
      <c r="GK1553" s="3"/>
      <c r="GL1553" s="3"/>
      <c r="GM1553" s="3"/>
      <c r="GN1553" s="3"/>
      <c r="GO1553" s="3"/>
      <c r="GP1553" s="3"/>
      <c r="GQ1553" s="3"/>
      <c r="GR1553" s="3"/>
      <c r="GS1553" s="3"/>
      <c r="GT1553" s="3"/>
      <c r="GU1553" s="3"/>
      <c r="GV1553" s="3"/>
      <c r="GW1553" s="3"/>
      <c r="GX1553" s="3"/>
      <c r="GY1553" s="3"/>
      <c r="GZ1553" s="3"/>
      <c r="HA1553" s="3"/>
      <c r="HB1553" s="3"/>
      <c r="HC1553" s="3"/>
      <c r="HD1553" s="4"/>
      <c r="HE1553" s="4"/>
      <c r="HF1553" s="4"/>
      <c r="HG1553" s="3"/>
      <c r="HH1553" s="3"/>
      <c r="HI1553" s="3"/>
      <c r="HJ1553" s="3"/>
      <c r="HK1553" s="3"/>
      <c r="HL1553" s="3"/>
      <c r="HM1553" s="3"/>
      <c r="HN1553" s="3"/>
      <c r="HO1553" s="3"/>
      <c r="HP1553" s="3"/>
      <c r="HQ1553" s="3"/>
      <c r="HR1553" s="3"/>
      <c r="HS1553" s="3"/>
      <c r="HT1553" s="3"/>
      <c r="HU1553" s="3"/>
      <c r="HV1553" s="3"/>
      <c r="HW1553" s="3"/>
      <c r="HX1553" s="3"/>
      <c r="HY1553" s="3"/>
      <c r="HZ1553" s="3"/>
      <c r="IA1553" s="3"/>
      <c r="IB1553" s="3"/>
      <c r="IC1553" s="3"/>
      <c r="ID1553" s="3"/>
      <c r="IE1553" s="3"/>
      <c r="IF1553" s="3"/>
      <c r="IG1553" s="3"/>
      <c r="IH1553" s="3"/>
      <c r="II1553" s="3"/>
      <c r="IJ1553" s="3"/>
      <c r="IK1553" s="3"/>
      <c r="IL1553" s="3"/>
      <c r="IM1553" s="3"/>
      <c r="IN1553" s="3"/>
      <c r="IO1553" s="3"/>
      <c r="IP1553" s="3"/>
      <c r="IQ1553" s="3"/>
      <c r="IR1553" s="3"/>
      <c r="IS1553" s="3"/>
      <c r="IT1553" s="3"/>
      <c r="IU1553" s="3"/>
      <c r="IV1553" s="3"/>
      <c r="IW1553" s="3"/>
      <c r="IX1553" s="3"/>
      <c r="IY1553" s="3"/>
      <c r="IZ1553" s="3"/>
      <c r="JA1553" s="3"/>
      <c r="JB1553" s="3"/>
      <c r="JC1553" s="3"/>
      <c r="JD1553" s="3"/>
      <c r="JE1553" s="3"/>
      <c r="JF1553" s="3"/>
      <c r="JG1553" s="3"/>
      <c r="JH1553" s="3"/>
      <c r="JI1553" s="3"/>
      <c r="JJ1553" s="3"/>
      <c r="JK1553" s="3"/>
      <c r="JL1553" s="3"/>
      <c r="JM1553" s="3"/>
      <c r="JN1553" s="3"/>
      <c r="JO1553" s="3"/>
      <c r="JP1553" s="3"/>
      <c r="JQ1553" s="3"/>
      <c r="JR1553" s="3"/>
      <c r="JS1553" s="3"/>
      <c r="JT1553" s="3"/>
      <c r="JU1553" s="3"/>
      <c r="JV1553" s="3"/>
      <c r="JW1553" s="3"/>
      <c r="JX1553" s="3"/>
      <c r="JY1553" s="3"/>
      <c r="JZ1553" s="3"/>
      <c r="KA1553" s="3"/>
      <c r="KB1553" s="3"/>
      <c r="KC1553" s="3"/>
      <c r="KD1553" s="3"/>
      <c r="KE1553" s="3"/>
      <c r="KF1553" s="3"/>
      <c r="KG1553" s="3"/>
      <c r="KH1553" s="3"/>
      <c r="KI1553" s="3"/>
      <c r="KJ1553" s="3"/>
      <c r="KK1553" s="3"/>
      <c r="KL1553" s="3"/>
      <c r="KM1553" s="3"/>
      <c r="KN1553" s="3"/>
      <c r="KO1553" s="3"/>
      <c r="KP1553" s="3"/>
      <c r="KQ1553" s="3"/>
      <c r="KR1553" s="3"/>
      <c r="KS1553" s="3"/>
      <c r="KT1553" s="3"/>
      <c r="KU1553" s="3"/>
      <c r="KV1553" s="3"/>
      <c r="KW1553" s="3"/>
      <c r="KX1553" s="3"/>
      <c r="KY1553" s="3"/>
      <c r="KZ1553" s="3"/>
      <c r="LA1553" s="3"/>
      <c r="LB1553" s="3"/>
      <c r="LC1553" s="3"/>
      <c r="LD1553" s="3"/>
      <c r="LE1553" s="3"/>
      <c r="LF1553" s="3"/>
      <c r="LG1553" s="3"/>
      <c r="LH1553" s="3"/>
      <c r="LI1553" s="3"/>
      <c r="LJ1553" s="3"/>
      <c r="LK1553" s="3"/>
      <c r="LL1553" s="3"/>
      <c r="LM1553" s="3"/>
      <c r="LN1553" s="3"/>
      <c r="LO1553" s="3"/>
      <c r="LP1553" s="3"/>
      <c r="LQ1553" s="3"/>
      <c r="LR1553" s="3"/>
      <c r="LS1553" s="3"/>
      <c r="LT1553" s="3"/>
      <c r="LU1553" s="3"/>
      <c r="LV1553" s="3"/>
      <c r="LW1553" s="3"/>
      <c r="LX1553" s="3"/>
      <c r="LY1553" s="3"/>
      <c r="LZ1553" s="3"/>
      <c r="MA1553" s="3"/>
      <c r="MB1553" s="3"/>
      <c r="MC1553" s="3"/>
      <c r="MD1553" s="3"/>
      <c r="ME1553" s="3"/>
      <c r="MF1553" s="3"/>
      <c r="MG1553" s="3"/>
      <c r="MH1553" s="3"/>
      <c r="MI1553" s="3"/>
      <c r="MJ1553" s="3"/>
      <c r="MK1553" s="3"/>
      <c r="ML1553" s="4"/>
      <c r="MM1553" s="4"/>
      <c r="MN1553" s="4"/>
      <c r="MO1553" s="4"/>
      <c r="MP1553" s="4"/>
      <c r="MQ1553" s="4"/>
      <c r="MR1553" s="4"/>
      <c r="MS1553" s="4"/>
      <c r="MT1553" s="4"/>
      <c r="MU1553" s="4"/>
      <c r="MV1553" s="4"/>
      <c r="MW1553" s="3"/>
      <c r="MX1553" s="3"/>
      <c r="MY1553" s="3"/>
      <c r="MZ1553" s="3"/>
      <c r="NA1553" s="3"/>
      <c r="NB1553" s="3"/>
      <c r="NC1553" s="3"/>
      <c r="ND1553" s="3"/>
      <c r="NE1553" s="3"/>
      <c r="NF1553" s="3"/>
      <c r="NG1553" s="3"/>
      <c r="NH1553" s="3"/>
      <c r="NI1553" s="3"/>
      <c r="NJ1553" s="3"/>
      <c r="NK1553" s="3"/>
      <c r="NL1553" s="3"/>
      <c r="NM1553" s="3"/>
      <c r="NN1553" s="3"/>
      <c r="NO1553" s="3"/>
      <c r="NP1553" s="3"/>
      <c r="NQ1553" s="3"/>
      <c r="NR1553" s="3"/>
      <c r="NS1553" s="3"/>
      <c r="NT1553" s="3"/>
      <c r="NU1553" s="3"/>
      <c r="NV1553" s="3"/>
      <c r="NW1553" s="3"/>
      <c r="NX1553" s="3"/>
      <c r="NY1553" s="3"/>
      <c r="NZ1553" s="3"/>
      <c r="OA1553" s="3"/>
      <c r="OB1553" s="3"/>
    </row>
    <row r="1554" spans="1:392" ht="15">
      <c r="A1554" s="1"/>
      <c r="B1554" s="1"/>
      <c r="C1554" s="2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  <c r="BJ1554" s="3"/>
      <c r="BK1554" s="3"/>
      <c r="BL1554" s="3"/>
      <c r="BM1554" s="3"/>
      <c r="BN1554" s="3"/>
      <c r="BO1554" s="3"/>
      <c r="BP1554" s="3"/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  <c r="CO1554" s="3"/>
      <c r="CP1554" s="3"/>
      <c r="CQ1554" s="3"/>
      <c r="CR1554" s="3"/>
      <c r="CS1554" s="3"/>
      <c r="CT1554" s="3"/>
      <c r="CU1554" s="3"/>
      <c r="CV1554" s="3"/>
      <c r="CW1554" s="3"/>
      <c r="CX1554" s="3"/>
      <c r="CY1554" s="3"/>
      <c r="CZ1554" s="3"/>
      <c r="DA1554" s="3"/>
      <c r="DB1554" s="3"/>
      <c r="DC1554" s="3"/>
      <c r="DD1554" s="3"/>
      <c r="DE1554" s="3"/>
      <c r="DF1554" s="3"/>
      <c r="DG1554" s="3"/>
      <c r="DH1554" s="3"/>
      <c r="DI1554" s="3"/>
      <c r="DJ1554" s="3"/>
      <c r="DK1554" s="3"/>
      <c r="DL1554" s="3"/>
      <c r="DM1554" s="3"/>
      <c r="DN1554" s="3"/>
      <c r="DO1554" s="3"/>
      <c r="DP1554" s="3"/>
      <c r="DQ1554" s="3"/>
      <c r="DR1554" s="3"/>
      <c r="DS1554" s="3"/>
      <c r="DT1554" s="3"/>
      <c r="DU1554" s="3"/>
      <c r="DV1554" s="3"/>
      <c r="DW1554" s="3"/>
      <c r="DX1554" s="3"/>
      <c r="DY1554" s="3"/>
      <c r="DZ1554" s="3"/>
      <c r="EA1554" s="3"/>
      <c r="EB1554" s="3"/>
      <c r="EC1554" s="3"/>
      <c r="ED1554" s="3"/>
      <c r="EE1554" s="3"/>
      <c r="EF1554" s="3"/>
      <c r="EG1554" s="3"/>
      <c r="EH1554" s="3"/>
      <c r="EI1554" s="3"/>
      <c r="EJ1554" s="3"/>
      <c r="EK1554" s="3"/>
      <c r="EL1554" s="3"/>
      <c r="EM1554" s="3"/>
      <c r="EN1554" s="3"/>
      <c r="EO1554" s="3"/>
      <c r="EP1554" s="3"/>
      <c r="EQ1554" s="3"/>
      <c r="ER1554" s="3"/>
      <c r="ES1554" s="3"/>
      <c r="ET1554" s="3"/>
      <c r="EU1554" s="3"/>
      <c r="EV1554" s="3"/>
      <c r="EW1554" s="3"/>
      <c r="EX1554" s="3"/>
      <c r="EY1554" s="3"/>
      <c r="EZ1554" s="3"/>
      <c r="FA1554" s="3"/>
      <c r="FB1554" s="3"/>
      <c r="FC1554" s="3"/>
      <c r="FD1554" s="3"/>
      <c r="FE1554" s="3"/>
      <c r="FF1554" s="3"/>
      <c r="FG1554" s="3"/>
      <c r="FH1554" s="3"/>
      <c r="FI1554" s="3"/>
      <c r="FJ1554" s="3"/>
      <c r="FK1554" s="3"/>
      <c r="FL1554" s="3"/>
      <c r="FM1554" s="3"/>
      <c r="FN1554" s="3"/>
      <c r="FO1554" s="3"/>
      <c r="FP1554" s="3"/>
      <c r="FQ1554" s="3"/>
      <c r="FR1554" s="3"/>
      <c r="FS1554" s="3"/>
      <c r="FT1554" s="3"/>
      <c r="FU1554" s="3"/>
      <c r="FV1554" s="3"/>
      <c r="FW1554" s="3"/>
      <c r="FX1554" s="3"/>
      <c r="FY1554" s="3"/>
      <c r="FZ1554" s="3"/>
      <c r="GA1554" s="3"/>
      <c r="GB1554" s="3"/>
      <c r="GC1554" s="3"/>
      <c r="GD1554" s="3"/>
      <c r="GE1554" s="3"/>
      <c r="GF1554" s="3"/>
      <c r="GG1554" s="3"/>
      <c r="GH1554" s="3"/>
      <c r="GI1554" s="3"/>
      <c r="GJ1554" s="3"/>
      <c r="GK1554" s="3"/>
      <c r="GL1554" s="3"/>
      <c r="GM1554" s="3"/>
      <c r="GN1554" s="3"/>
      <c r="GO1554" s="3"/>
      <c r="GP1554" s="3"/>
      <c r="GQ1554" s="3"/>
      <c r="GR1554" s="3"/>
      <c r="GS1554" s="3"/>
      <c r="GT1554" s="3"/>
      <c r="GU1554" s="3"/>
      <c r="GV1554" s="3"/>
      <c r="GW1554" s="3"/>
      <c r="GX1554" s="3"/>
      <c r="GY1554" s="3"/>
      <c r="GZ1554" s="3"/>
      <c r="HA1554" s="3"/>
      <c r="HB1554" s="3"/>
      <c r="HC1554" s="3"/>
      <c r="HD1554" s="4"/>
      <c r="HE1554" s="4"/>
      <c r="HF1554" s="4"/>
      <c r="HG1554" s="3"/>
      <c r="HH1554" s="3"/>
      <c r="HI1554" s="3"/>
      <c r="HJ1554" s="3"/>
      <c r="HK1554" s="3"/>
      <c r="HL1554" s="3"/>
      <c r="HM1554" s="3"/>
      <c r="HN1554" s="3"/>
      <c r="HO1554" s="3"/>
      <c r="HP1554" s="3"/>
      <c r="HQ1554" s="3"/>
      <c r="HR1554" s="3"/>
      <c r="HS1554" s="3"/>
      <c r="HT1554" s="3"/>
      <c r="HU1554" s="3"/>
      <c r="HV1554" s="3"/>
      <c r="HW1554" s="3"/>
      <c r="HX1554" s="3"/>
      <c r="HY1554" s="3"/>
      <c r="HZ1554" s="3"/>
      <c r="IA1554" s="3"/>
      <c r="IB1554" s="3"/>
      <c r="IC1554" s="3"/>
      <c r="ID1554" s="3"/>
      <c r="IE1554" s="3"/>
      <c r="IF1554" s="3"/>
      <c r="IG1554" s="3"/>
      <c r="IH1554" s="3"/>
      <c r="II1554" s="3"/>
      <c r="IJ1554" s="3"/>
      <c r="IK1554" s="3"/>
      <c r="IL1554" s="3"/>
      <c r="IM1554" s="3"/>
      <c r="IN1554" s="3"/>
      <c r="IO1554" s="3"/>
      <c r="IP1554" s="3"/>
      <c r="IQ1554" s="3"/>
      <c r="IR1554" s="3"/>
      <c r="IS1554" s="3"/>
      <c r="IT1554" s="3"/>
      <c r="IU1554" s="3"/>
      <c r="IV1554" s="3"/>
      <c r="IW1554" s="3"/>
      <c r="IX1554" s="3"/>
      <c r="IY1554" s="3"/>
      <c r="IZ1554" s="3"/>
      <c r="JA1554" s="3"/>
      <c r="JB1554" s="3"/>
      <c r="JC1554" s="3"/>
      <c r="JD1554" s="3"/>
      <c r="JE1554" s="3"/>
      <c r="JF1554" s="3"/>
      <c r="JG1554" s="3"/>
      <c r="JH1554" s="3"/>
      <c r="JI1554" s="3"/>
      <c r="JJ1554" s="3"/>
      <c r="JK1554" s="3"/>
      <c r="JL1554" s="3"/>
      <c r="JM1554" s="3"/>
      <c r="JN1554" s="3"/>
      <c r="JO1554" s="3"/>
      <c r="JP1554" s="3"/>
      <c r="JQ1554" s="3"/>
      <c r="JR1554" s="3"/>
      <c r="JS1554" s="3"/>
      <c r="JT1554" s="3"/>
      <c r="JU1554" s="3"/>
      <c r="JV1554" s="3"/>
      <c r="JW1554" s="3"/>
      <c r="JX1554" s="3"/>
      <c r="JY1554" s="3"/>
      <c r="JZ1554" s="3"/>
      <c r="KA1554" s="3"/>
      <c r="KB1554" s="3"/>
      <c r="KC1554" s="3"/>
      <c r="KD1554" s="3"/>
      <c r="KE1554" s="3"/>
      <c r="KF1554" s="3"/>
      <c r="KG1554" s="3"/>
      <c r="KH1554" s="3"/>
      <c r="KI1554" s="3"/>
      <c r="KJ1554" s="3"/>
      <c r="KK1554" s="3"/>
      <c r="KL1554" s="3"/>
      <c r="KM1554" s="3"/>
      <c r="KN1554" s="3"/>
      <c r="KO1554" s="3"/>
      <c r="KP1554" s="3"/>
      <c r="KQ1554" s="3"/>
      <c r="KR1554" s="3"/>
      <c r="KS1554" s="3"/>
      <c r="KT1554" s="3"/>
      <c r="KU1554" s="3"/>
      <c r="KV1554" s="3"/>
      <c r="KW1554" s="3"/>
      <c r="KX1554" s="3"/>
      <c r="KY1554" s="3"/>
      <c r="KZ1554" s="3"/>
      <c r="LA1554" s="3"/>
      <c r="LB1554" s="3"/>
      <c r="LC1554" s="3"/>
      <c r="LD1554" s="3"/>
      <c r="LE1554" s="3"/>
      <c r="LF1554" s="3"/>
      <c r="LG1554" s="3"/>
      <c r="LH1554" s="3"/>
      <c r="LI1554" s="3"/>
      <c r="LJ1554" s="3"/>
      <c r="LK1554" s="3"/>
      <c r="LL1554" s="3"/>
      <c r="LM1554" s="3"/>
      <c r="LN1554" s="3"/>
      <c r="LO1554" s="3"/>
      <c r="LP1554" s="3"/>
      <c r="LQ1554" s="3"/>
      <c r="LR1554" s="3"/>
      <c r="LS1554" s="3"/>
      <c r="LT1554" s="3"/>
      <c r="LU1554" s="3"/>
      <c r="LV1554" s="3"/>
      <c r="LW1554" s="3"/>
      <c r="LX1554" s="3"/>
      <c r="LY1554" s="3"/>
      <c r="LZ1554" s="3"/>
      <c r="MA1554" s="3"/>
      <c r="MB1554" s="3"/>
      <c r="MC1554" s="3"/>
      <c r="MD1554" s="3"/>
      <c r="ME1554" s="3"/>
      <c r="MF1554" s="3"/>
      <c r="MG1554" s="3"/>
      <c r="MH1554" s="3"/>
      <c r="MI1554" s="3"/>
      <c r="MJ1554" s="3"/>
      <c r="MK1554" s="3"/>
      <c r="ML1554" s="4"/>
      <c r="MM1554" s="4"/>
      <c r="MN1554" s="4"/>
      <c r="MO1554" s="4"/>
      <c r="MP1554" s="4"/>
      <c r="MQ1554" s="4"/>
      <c r="MR1554" s="4"/>
      <c r="MS1554" s="4"/>
      <c r="MT1554" s="4"/>
      <c r="MU1554" s="4"/>
      <c r="MV1554" s="4"/>
      <c r="MW1554" s="3"/>
      <c r="MX1554" s="3"/>
      <c r="MY1554" s="3"/>
      <c r="MZ1554" s="3"/>
      <c r="NA1554" s="3"/>
      <c r="NB1554" s="3"/>
      <c r="NC1554" s="3"/>
      <c r="ND1554" s="3"/>
      <c r="NE1554" s="3"/>
      <c r="NF1554" s="3"/>
      <c r="NG1554" s="3"/>
      <c r="NH1554" s="3"/>
      <c r="NI1554" s="3"/>
      <c r="NJ1554" s="3"/>
      <c r="NK1554" s="3"/>
      <c r="NL1554" s="3"/>
      <c r="NM1554" s="3"/>
      <c r="NN1554" s="3"/>
      <c r="NO1554" s="3"/>
      <c r="NP1554" s="3"/>
      <c r="NQ1554" s="3"/>
      <c r="NR1554" s="3"/>
      <c r="NS1554" s="3"/>
      <c r="NT1554" s="3"/>
      <c r="NU1554" s="3"/>
      <c r="NV1554" s="3"/>
      <c r="NW1554" s="3"/>
      <c r="NX1554" s="3"/>
      <c r="NY1554" s="3"/>
      <c r="NZ1554" s="3"/>
      <c r="OA1554" s="3"/>
      <c r="OB1554" s="3"/>
    </row>
    <row r="1555" spans="1:392" ht="15">
      <c r="A1555" s="1"/>
      <c r="B1555" s="1"/>
      <c r="C1555" s="2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  <c r="CO1555" s="3"/>
      <c r="CP1555" s="3"/>
      <c r="CQ1555" s="3"/>
      <c r="CR1555" s="3"/>
      <c r="CS1555" s="3"/>
      <c r="CT1555" s="3"/>
      <c r="CU1555" s="3"/>
      <c r="CV1555" s="3"/>
      <c r="CW1555" s="3"/>
      <c r="CX1555" s="3"/>
      <c r="CY1555" s="3"/>
      <c r="CZ1555" s="3"/>
      <c r="DA1555" s="3"/>
      <c r="DB1555" s="3"/>
      <c r="DC1555" s="3"/>
      <c r="DD1555" s="3"/>
      <c r="DE1555" s="3"/>
      <c r="DF1555" s="3"/>
      <c r="DG1555" s="3"/>
      <c r="DH1555" s="3"/>
      <c r="DI1555" s="3"/>
      <c r="DJ1555" s="3"/>
      <c r="DK1555" s="3"/>
      <c r="DL1555" s="3"/>
      <c r="DM1555" s="3"/>
      <c r="DN1555" s="3"/>
      <c r="DO1555" s="3"/>
      <c r="DP1555" s="3"/>
      <c r="DQ1555" s="3"/>
      <c r="DR1555" s="3"/>
      <c r="DS1555" s="3"/>
      <c r="DT1555" s="3"/>
      <c r="DU1555" s="3"/>
      <c r="DV1555" s="3"/>
      <c r="DW1555" s="3"/>
      <c r="DX1555" s="3"/>
      <c r="DY1555" s="3"/>
      <c r="DZ1555" s="3"/>
      <c r="EA1555" s="3"/>
      <c r="EB1555" s="3"/>
      <c r="EC1555" s="3"/>
      <c r="ED1555" s="3"/>
      <c r="EE1555" s="3"/>
      <c r="EF1555" s="3"/>
      <c r="EG1555" s="3"/>
      <c r="EH1555" s="3"/>
      <c r="EI1555" s="3"/>
      <c r="EJ1555" s="3"/>
      <c r="EK1555" s="3"/>
      <c r="EL1555" s="3"/>
      <c r="EM1555" s="3"/>
      <c r="EN1555" s="3"/>
      <c r="EO1555" s="3"/>
      <c r="EP1555" s="3"/>
      <c r="EQ1555" s="3"/>
      <c r="ER1555" s="3"/>
      <c r="ES1555" s="3"/>
      <c r="ET1555" s="3"/>
      <c r="EU1555" s="3"/>
      <c r="EV1555" s="3"/>
      <c r="EW1555" s="3"/>
      <c r="EX1555" s="3"/>
      <c r="EY1555" s="3"/>
      <c r="EZ1555" s="3"/>
      <c r="FA1555" s="3"/>
      <c r="FB1555" s="3"/>
      <c r="FC1555" s="3"/>
      <c r="FD1555" s="3"/>
      <c r="FE1555" s="3"/>
      <c r="FF1555" s="3"/>
      <c r="FG1555" s="3"/>
      <c r="FH1555" s="3"/>
      <c r="FI1555" s="3"/>
      <c r="FJ1555" s="3"/>
      <c r="FK1555" s="3"/>
      <c r="FL1555" s="3"/>
      <c r="FM1555" s="3"/>
      <c r="FN1555" s="3"/>
      <c r="FO1555" s="3"/>
      <c r="FP1555" s="3"/>
      <c r="FQ1555" s="3"/>
      <c r="FR1555" s="3"/>
      <c r="FS1555" s="3"/>
      <c r="FT1555" s="3"/>
      <c r="FU1555" s="3"/>
      <c r="FV1555" s="3"/>
      <c r="FW1555" s="3"/>
      <c r="FX1555" s="3"/>
      <c r="FY1555" s="3"/>
      <c r="FZ1555" s="3"/>
      <c r="GA1555" s="3"/>
      <c r="GB1555" s="3"/>
      <c r="GC1555" s="3"/>
      <c r="GD1555" s="3"/>
      <c r="GE1555" s="3"/>
      <c r="GF1555" s="3"/>
      <c r="GG1555" s="3"/>
      <c r="GH1555" s="3"/>
      <c r="GI1555" s="3"/>
      <c r="GJ1555" s="3"/>
      <c r="GK1555" s="3"/>
      <c r="GL1555" s="3"/>
      <c r="GM1555" s="3"/>
      <c r="GN1555" s="3"/>
      <c r="GO1555" s="3"/>
      <c r="GP1555" s="3"/>
      <c r="GQ1555" s="3"/>
      <c r="GR1555" s="3"/>
      <c r="GS1555" s="3"/>
      <c r="GT1555" s="3"/>
      <c r="GU1555" s="3"/>
      <c r="GV1555" s="3"/>
      <c r="GW1555" s="3"/>
      <c r="GX1555" s="3"/>
      <c r="GY1555" s="3"/>
      <c r="GZ1555" s="3"/>
      <c r="HA1555" s="3"/>
      <c r="HB1555" s="3"/>
      <c r="HC1555" s="3"/>
      <c r="HD1555" s="4"/>
      <c r="HE1555" s="4"/>
      <c r="HF1555" s="4"/>
      <c r="HG1555" s="3"/>
      <c r="HH1555" s="3"/>
      <c r="HI1555" s="3"/>
      <c r="HJ1555" s="3"/>
      <c r="HK1555" s="3"/>
      <c r="HL1555" s="3"/>
      <c r="HM1555" s="3"/>
      <c r="HN1555" s="3"/>
      <c r="HO1555" s="3"/>
      <c r="HP1555" s="3"/>
      <c r="HQ1555" s="3"/>
      <c r="HR1555" s="3"/>
      <c r="HS1555" s="3"/>
      <c r="HT1555" s="3"/>
      <c r="HU1555" s="3"/>
      <c r="HV1555" s="3"/>
      <c r="HW1555" s="3"/>
      <c r="HX1555" s="3"/>
      <c r="HY1555" s="3"/>
      <c r="HZ1555" s="3"/>
      <c r="IA1555" s="3"/>
      <c r="IB1555" s="3"/>
      <c r="IC1555" s="3"/>
      <c r="ID1555" s="3"/>
      <c r="IE1555" s="3"/>
      <c r="IF1555" s="3"/>
      <c r="IG1555" s="3"/>
      <c r="IH1555" s="3"/>
      <c r="II1555" s="3"/>
      <c r="IJ1555" s="3"/>
      <c r="IK1555" s="3"/>
      <c r="IL1555" s="3"/>
      <c r="IM1555" s="3"/>
      <c r="IN1555" s="3"/>
      <c r="IO1555" s="3"/>
      <c r="IP1555" s="3"/>
      <c r="IQ1555" s="3"/>
      <c r="IR1555" s="3"/>
      <c r="IS1555" s="3"/>
      <c r="IT1555" s="3"/>
      <c r="IU1555" s="3"/>
      <c r="IV1555" s="3"/>
      <c r="IW1555" s="3"/>
      <c r="IX1555" s="3"/>
      <c r="IY1555" s="3"/>
      <c r="IZ1555" s="3"/>
      <c r="JA1555" s="3"/>
      <c r="JB1555" s="3"/>
      <c r="JC1555" s="3"/>
      <c r="JD1555" s="3"/>
      <c r="JE1555" s="3"/>
      <c r="JF1555" s="3"/>
      <c r="JG1555" s="3"/>
      <c r="JH1555" s="3"/>
      <c r="JI1555" s="3"/>
      <c r="JJ1555" s="3"/>
      <c r="JK1555" s="3"/>
      <c r="JL1555" s="3"/>
      <c r="JM1555" s="3"/>
      <c r="JN1555" s="3"/>
      <c r="JO1555" s="3"/>
      <c r="JP1555" s="3"/>
      <c r="JQ1555" s="3"/>
      <c r="JR1555" s="3"/>
      <c r="JS1555" s="3"/>
      <c r="JT1555" s="3"/>
      <c r="JU1555" s="3"/>
      <c r="JV1555" s="3"/>
      <c r="JW1555" s="3"/>
      <c r="JX1555" s="3"/>
      <c r="JY1555" s="3"/>
      <c r="JZ1555" s="3"/>
      <c r="KA1555" s="3"/>
      <c r="KB1555" s="3"/>
      <c r="KC1555" s="3"/>
      <c r="KD1555" s="3"/>
      <c r="KE1555" s="3"/>
      <c r="KF1555" s="3"/>
      <c r="KG1555" s="3"/>
      <c r="KH1555" s="3"/>
      <c r="KI1555" s="3"/>
      <c r="KJ1555" s="3"/>
      <c r="KK1555" s="3"/>
      <c r="KL1555" s="3"/>
      <c r="KM1555" s="3"/>
      <c r="KN1555" s="3"/>
      <c r="KO1555" s="3"/>
      <c r="KP1555" s="3"/>
      <c r="KQ1555" s="3"/>
      <c r="KR1555" s="3"/>
      <c r="KS1555" s="3"/>
      <c r="KT1555" s="3"/>
      <c r="KU1555" s="3"/>
      <c r="KV1555" s="3"/>
      <c r="KW1555" s="3"/>
      <c r="KX1555" s="3"/>
      <c r="KY1555" s="3"/>
      <c r="KZ1555" s="3"/>
      <c r="LA1555" s="3"/>
      <c r="LB1555" s="3"/>
      <c r="LC1555" s="3"/>
      <c r="LD1555" s="3"/>
      <c r="LE1555" s="3"/>
      <c r="LF1555" s="3"/>
      <c r="LG1555" s="3"/>
      <c r="LH1555" s="3"/>
      <c r="LI1555" s="3"/>
      <c r="LJ1555" s="3"/>
      <c r="LK1555" s="3"/>
      <c r="LL1555" s="3"/>
      <c r="LM1555" s="3"/>
      <c r="LN1555" s="3"/>
      <c r="LO1555" s="3"/>
      <c r="LP1555" s="3"/>
      <c r="LQ1555" s="3"/>
      <c r="LR1555" s="3"/>
      <c r="LS1555" s="3"/>
      <c r="LT1555" s="3"/>
      <c r="LU1555" s="3"/>
      <c r="LV1555" s="3"/>
      <c r="LW1555" s="3"/>
      <c r="LX1555" s="3"/>
      <c r="LY1555" s="3"/>
      <c r="LZ1555" s="3"/>
      <c r="MA1555" s="3"/>
      <c r="MB1555" s="3"/>
      <c r="MC1555" s="3"/>
      <c r="MD1555" s="3"/>
      <c r="ME1555" s="3"/>
      <c r="MF1555" s="3"/>
      <c r="MG1555" s="3"/>
      <c r="MH1555" s="3"/>
      <c r="MI1555" s="3"/>
      <c r="MJ1555" s="3"/>
      <c r="MK1555" s="3"/>
      <c r="ML1555" s="4"/>
      <c r="MM1555" s="4"/>
      <c r="MN1555" s="4"/>
      <c r="MO1555" s="4"/>
      <c r="MP1555" s="4"/>
      <c r="MQ1555" s="4"/>
      <c r="MR1555" s="4"/>
      <c r="MS1555" s="4"/>
      <c r="MT1555" s="4"/>
      <c r="MU1555" s="4"/>
      <c r="MV1555" s="4"/>
      <c r="MW1555" s="3"/>
      <c r="MX1555" s="3"/>
      <c r="MY1555" s="3"/>
      <c r="MZ1555" s="3"/>
      <c r="NA1555" s="3"/>
      <c r="NB1555" s="3"/>
      <c r="NC1555" s="3"/>
      <c r="ND1555" s="3"/>
      <c r="NE1555" s="3"/>
      <c r="NF1555" s="3"/>
      <c r="NG1555" s="3"/>
      <c r="NH1555" s="3"/>
      <c r="NI1555" s="3"/>
      <c r="NJ1555" s="3"/>
      <c r="NK1555" s="3"/>
      <c r="NL1555" s="3"/>
      <c r="NM1555" s="3"/>
      <c r="NN1555" s="3"/>
      <c r="NO1555" s="3"/>
      <c r="NP1555" s="3"/>
      <c r="NQ1555" s="3"/>
      <c r="NR1555" s="3"/>
      <c r="NS1555" s="3"/>
      <c r="NT1555" s="3"/>
      <c r="NU1555" s="3"/>
      <c r="NV1555" s="3"/>
      <c r="NW1555" s="3"/>
      <c r="NX1555" s="3"/>
      <c r="NY1555" s="3"/>
      <c r="NZ1555" s="3"/>
      <c r="OA1555" s="3"/>
      <c r="OB1555" s="3"/>
    </row>
    <row r="1556" spans="1:392" ht="15">
      <c r="A1556" s="1"/>
      <c r="B1556" s="1"/>
      <c r="C1556" s="2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  <c r="BO1556" s="3"/>
      <c r="BP1556" s="3"/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  <c r="CO1556" s="3"/>
      <c r="CP1556" s="3"/>
      <c r="CQ1556" s="3"/>
      <c r="CR1556" s="3"/>
      <c r="CS1556" s="3"/>
      <c r="CT1556" s="3"/>
      <c r="CU1556" s="3"/>
      <c r="CV1556" s="3"/>
      <c r="CW1556" s="3"/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/>
      <c r="EA1556" s="3"/>
      <c r="EB1556" s="3"/>
      <c r="EC1556" s="3"/>
      <c r="ED1556" s="3"/>
      <c r="EE1556" s="3"/>
      <c r="EF1556" s="3"/>
      <c r="EG1556" s="3"/>
      <c r="EH1556" s="3"/>
      <c r="EI1556" s="3"/>
      <c r="EJ1556" s="3"/>
      <c r="EK1556" s="3"/>
      <c r="EL1556" s="3"/>
      <c r="EM1556" s="3"/>
      <c r="EN1556" s="3"/>
      <c r="EO1556" s="3"/>
      <c r="EP1556" s="3"/>
      <c r="EQ1556" s="3"/>
      <c r="ER1556" s="3"/>
      <c r="ES1556" s="3"/>
      <c r="ET1556" s="3"/>
      <c r="EU1556" s="3"/>
      <c r="EV1556" s="3"/>
      <c r="EW1556" s="3"/>
      <c r="EX1556" s="3"/>
      <c r="EY1556" s="3"/>
      <c r="EZ1556" s="3"/>
      <c r="FA1556" s="3"/>
      <c r="FB1556" s="3"/>
      <c r="FC1556" s="3"/>
      <c r="FD1556" s="3"/>
      <c r="FE1556" s="3"/>
      <c r="FF1556" s="3"/>
      <c r="FG1556" s="3"/>
      <c r="FH1556" s="3"/>
      <c r="FI1556" s="3"/>
      <c r="FJ1556" s="3"/>
      <c r="FK1556" s="3"/>
      <c r="FL1556" s="3"/>
      <c r="FM1556" s="3"/>
      <c r="FN1556" s="3"/>
      <c r="FO1556" s="3"/>
      <c r="FP1556" s="3"/>
      <c r="FQ1556" s="3"/>
      <c r="FR1556" s="3"/>
      <c r="FS1556" s="3"/>
      <c r="FT1556" s="3"/>
      <c r="FU1556" s="3"/>
      <c r="FV1556" s="3"/>
      <c r="FW1556" s="3"/>
      <c r="FX1556" s="3"/>
      <c r="FY1556" s="3"/>
      <c r="FZ1556" s="3"/>
      <c r="GA1556" s="3"/>
      <c r="GB1556" s="3"/>
      <c r="GC1556" s="3"/>
      <c r="GD1556" s="3"/>
      <c r="GE1556" s="3"/>
      <c r="GF1556" s="3"/>
      <c r="GG1556" s="3"/>
      <c r="GH1556" s="3"/>
      <c r="GI1556" s="3"/>
      <c r="GJ1556" s="3"/>
      <c r="GK1556" s="3"/>
      <c r="GL1556" s="3"/>
      <c r="GM1556" s="3"/>
      <c r="GN1556" s="3"/>
      <c r="GO1556" s="3"/>
      <c r="GP1556" s="3"/>
      <c r="GQ1556" s="3"/>
      <c r="GR1556" s="3"/>
      <c r="GS1556" s="3"/>
      <c r="GT1556" s="3"/>
      <c r="GU1556" s="3"/>
      <c r="GV1556" s="3"/>
      <c r="GW1556" s="3"/>
      <c r="GX1556" s="3"/>
      <c r="GY1556" s="3"/>
      <c r="GZ1556" s="3"/>
      <c r="HA1556" s="3"/>
      <c r="HB1556" s="3"/>
      <c r="HC1556" s="3"/>
      <c r="HD1556" s="4"/>
      <c r="HE1556" s="4"/>
      <c r="HF1556" s="4"/>
      <c r="HG1556" s="3"/>
      <c r="HH1556" s="3"/>
      <c r="HI1556" s="3"/>
      <c r="HJ1556" s="3"/>
      <c r="HK1556" s="3"/>
      <c r="HL1556" s="3"/>
      <c r="HM1556" s="3"/>
      <c r="HN1556" s="3"/>
      <c r="HO1556" s="3"/>
      <c r="HP1556" s="3"/>
      <c r="HQ1556" s="3"/>
      <c r="HR1556" s="3"/>
      <c r="HS1556" s="3"/>
      <c r="HT1556" s="3"/>
      <c r="HU1556" s="3"/>
      <c r="HV1556" s="3"/>
      <c r="HW1556" s="3"/>
      <c r="HX1556" s="3"/>
      <c r="HY1556" s="3"/>
      <c r="HZ1556" s="3"/>
      <c r="IA1556" s="3"/>
      <c r="IB1556" s="3"/>
      <c r="IC1556" s="3"/>
      <c r="ID1556" s="3"/>
      <c r="IE1556" s="3"/>
      <c r="IF1556" s="3"/>
      <c r="IG1556" s="3"/>
      <c r="IH1556" s="3"/>
      <c r="II1556" s="3"/>
      <c r="IJ1556" s="3"/>
      <c r="IK1556" s="3"/>
      <c r="IL1556" s="3"/>
      <c r="IM1556" s="3"/>
      <c r="IN1556" s="3"/>
      <c r="IO1556" s="3"/>
      <c r="IP1556" s="3"/>
      <c r="IQ1556" s="3"/>
      <c r="IR1556" s="3"/>
      <c r="IS1556" s="3"/>
      <c r="IT1556" s="3"/>
      <c r="IU1556" s="3"/>
      <c r="IV1556" s="3"/>
      <c r="IW1556" s="3"/>
      <c r="IX1556" s="3"/>
      <c r="IY1556" s="3"/>
      <c r="IZ1556" s="3"/>
      <c r="JA1556" s="3"/>
      <c r="JB1556" s="3"/>
      <c r="JC1556" s="3"/>
      <c r="JD1556" s="3"/>
      <c r="JE1556" s="3"/>
      <c r="JF1556" s="3"/>
      <c r="JG1556" s="3"/>
      <c r="JH1556" s="3"/>
      <c r="JI1556" s="3"/>
      <c r="JJ1556" s="3"/>
      <c r="JK1556" s="3"/>
      <c r="JL1556" s="3"/>
      <c r="JM1556" s="3"/>
      <c r="JN1556" s="3"/>
      <c r="JO1556" s="3"/>
      <c r="JP1556" s="3"/>
      <c r="JQ1556" s="3"/>
      <c r="JR1556" s="3"/>
      <c r="JS1556" s="3"/>
      <c r="JT1556" s="3"/>
      <c r="JU1556" s="3"/>
      <c r="JV1556" s="3"/>
      <c r="JW1556" s="3"/>
      <c r="JX1556" s="3"/>
      <c r="JY1556" s="3"/>
      <c r="JZ1556" s="3"/>
      <c r="KA1556" s="3"/>
      <c r="KB1556" s="3"/>
      <c r="KC1556" s="3"/>
      <c r="KD1556" s="3"/>
      <c r="KE1556" s="3"/>
      <c r="KF1556" s="3"/>
      <c r="KG1556" s="3"/>
      <c r="KH1556" s="3"/>
      <c r="KI1556" s="3"/>
      <c r="KJ1556" s="3"/>
      <c r="KK1556" s="3"/>
      <c r="KL1556" s="3"/>
      <c r="KM1556" s="3"/>
      <c r="KN1556" s="3"/>
      <c r="KO1556" s="3"/>
      <c r="KP1556" s="3"/>
      <c r="KQ1556" s="3"/>
      <c r="KR1556" s="3"/>
      <c r="KS1556" s="3"/>
      <c r="KT1556" s="3"/>
      <c r="KU1556" s="3"/>
      <c r="KV1556" s="3"/>
      <c r="KW1556" s="3"/>
      <c r="KX1556" s="3"/>
      <c r="KY1556" s="3"/>
      <c r="KZ1556" s="3"/>
      <c r="LA1556" s="3"/>
      <c r="LB1556" s="3"/>
      <c r="LC1556" s="3"/>
      <c r="LD1556" s="3"/>
      <c r="LE1556" s="3"/>
      <c r="LF1556" s="3"/>
      <c r="LG1556" s="3"/>
      <c r="LH1556" s="3"/>
      <c r="LI1556" s="3"/>
      <c r="LJ1556" s="3"/>
      <c r="LK1556" s="3"/>
      <c r="LL1556" s="3"/>
      <c r="LM1556" s="3"/>
      <c r="LN1556" s="3"/>
      <c r="LO1556" s="3"/>
      <c r="LP1556" s="3"/>
      <c r="LQ1556" s="3"/>
      <c r="LR1556" s="3"/>
      <c r="LS1556" s="3"/>
      <c r="LT1556" s="3"/>
      <c r="LU1556" s="3"/>
      <c r="LV1556" s="3"/>
      <c r="LW1556" s="3"/>
      <c r="LX1556" s="3"/>
      <c r="LY1556" s="3"/>
      <c r="LZ1556" s="3"/>
      <c r="MA1556" s="3"/>
      <c r="MB1556" s="3"/>
      <c r="MC1556" s="3"/>
      <c r="MD1556" s="3"/>
      <c r="ME1556" s="3"/>
      <c r="MF1556" s="3"/>
      <c r="MG1556" s="3"/>
      <c r="MH1556" s="3"/>
      <c r="MI1556" s="3"/>
      <c r="MJ1556" s="3"/>
      <c r="MK1556" s="3"/>
      <c r="ML1556" s="4"/>
      <c r="MM1556" s="4"/>
      <c r="MN1556" s="4"/>
      <c r="MO1556" s="4"/>
      <c r="MP1556" s="4"/>
      <c r="MQ1556" s="4"/>
      <c r="MR1556" s="4"/>
      <c r="MS1556" s="4"/>
      <c r="MT1556" s="4"/>
      <c r="MU1556" s="4"/>
      <c r="MV1556" s="4"/>
      <c r="MW1556" s="3"/>
      <c r="MX1556" s="3"/>
      <c r="MY1556" s="3"/>
      <c r="MZ1556" s="3"/>
      <c r="NA1556" s="3"/>
      <c r="NB1556" s="3"/>
      <c r="NC1556" s="3"/>
      <c r="ND1556" s="3"/>
      <c r="NE1556" s="3"/>
      <c r="NF1556" s="3"/>
      <c r="NG1556" s="3"/>
      <c r="NH1556" s="3"/>
      <c r="NI1556" s="3"/>
      <c r="NJ1556" s="3"/>
      <c r="NK1556" s="3"/>
      <c r="NL1556" s="3"/>
      <c r="NM1556" s="3"/>
      <c r="NN1556" s="3"/>
      <c r="NO1556" s="3"/>
      <c r="NP1556" s="3"/>
      <c r="NQ1556" s="3"/>
      <c r="NR1556" s="3"/>
      <c r="NS1556" s="3"/>
      <c r="NT1556" s="3"/>
      <c r="NU1556" s="3"/>
      <c r="NV1556" s="3"/>
      <c r="NW1556" s="3"/>
      <c r="NX1556" s="3"/>
      <c r="NY1556" s="3"/>
      <c r="NZ1556" s="3"/>
      <c r="OA1556" s="3"/>
      <c r="OB1556" s="3"/>
    </row>
    <row r="1557" spans="1:392" ht="15">
      <c r="A1557" s="1"/>
      <c r="B1557" s="1"/>
      <c r="C1557" s="2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  <c r="BO1557" s="3"/>
      <c r="BP1557" s="3"/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  <c r="CO1557" s="3"/>
      <c r="CP1557" s="3"/>
      <c r="CQ1557" s="3"/>
      <c r="CR1557" s="3"/>
      <c r="CS1557" s="3"/>
      <c r="CT1557" s="3"/>
      <c r="CU1557" s="3"/>
      <c r="CV1557" s="3"/>
      <c r="CW1557" s="3"/>
      <c r="CX1557" s="3"/>
      <c r="CY1557" s="3"/>
      <c r="CZ1557" s="3"/>
      <c r="DA1557" s="3"/>
      <c r="DB1557" s="3"/>
      <c r="DC1557" s="3"/>
      <c r="DD1557" s="3"/>
      <c r="DE1557" s="3"/>
      <c r="DF1557" s="3"/>
      <c r="DG1557" s="3"/>
      <c r="DH1557" s="3"/>
      <c r="DI1557" s="3"/>
      <c r="DJ1557" s="3"/>
      <c r="DK1557" s="3"/>
      <c r="DL1557" s="3"/>
      <c r="DM1557" s="3"/>
      <c r="DN1557" s="3"/>
      <c r="DO1557" s="3"/>
      <c r="DP1557" s="3"/>
      <c r="DQ1557" s="3"/>
      <c r="DR1557" s="3"/>
      <c r="DS1557" s="3"/>
      <c r="DT1557" s="3"/>
      <c r="DU1557" s="3"/>
      <c r="DV1557" s="3"/>
      <c r="DW1557" s="3"/>
      <c r="DX1557" s="3"/>
      <c r="DY1557" s="3"/>
      <c r="DZ1557" s="3"/>
      <c r="EA1557" s="3"/>
      <c r="EB1557" s="3"/>
      <c r="EC1557" s="3"/>
      <c r="ED1557" s="3"/>
      <c r="EE1557" s="3"/>
      <c r="EF1557" s="3"/>
      <c r="EG1557" s="3"/>
      <c r="EH1557" s="3"/>
      <c r="EI1557" s="3"/>
      <c r="EJ1557" s="3"/>
      <c r="EK1557" s="3"/>
      <c r="EL1557" s="3"/>
      <c r="EM1557" s="3"/>
      <c r="EN1557" s="3"/>
      <c r="EO1557" s="3"/>
      <c r="EP1557" s="3"/>
      <c r="EQ1557" s="3"/>
      <c r="ER1557" s="3"/>
      <c r="ES1557" s="3"/>
      <c r="ET1557" s="3"/>
      <c r="EU1557" s="3"/>
      <c r="EV1557" s="3"/>
      <c r="EW1557" s="3"/>
      <c r="EX1557" s="3"/>
      <c r="EY1557" s="3"/>
      <c r="EZ1557" s="3"/>
      <c r="FA1557" s="3"/>
      <c r="FB1557" s="3"/>
      <c r="FC1557" s="3"/>
      <c r="FD1557" s="3"/>
      <c r="FE1557" s="3"/>
      <c r="FF1557" s="3"/>
      <c r="FG1557" s="3"/>
      <c r="FH1557" s="3"/>
      <c r="FI1557" s="3"/>
      <c r="FJ1557" s="3"/>
      <c r="FK1557" s="3"/>
      <c r="FL1557" s="3"/>
      <c r="FM1557" s="3"/>
      <c r="FN1557" s="3"/>
      <c r="FO1557" s="3"/>
      <c r="FP1557" s="3"/>
      <c r="FQ1557" s="3"/>
      <c r="FR1557" s="3"/>
      <c r="FS1557" s="3"/>
      <c r="FT1557" s="3"/>
      <c r="FU1557" s="3"/>
      <c r="FV1557" s="3"/>
      <c r="FW1557" s="3"/>
      <c r="FX1557" s="3"/>
      <c r="FY1557" s="3"/>
      <c r="FZ1557" s="3"/>
      <c r="GA1557" s="3"/>
      <c r="GB1557" s="3"/>
      <c r="GC1557" s="3"/>
      <c r="GD1557" s="3"/>
      <c r="GE1557" s="3"/>
      <c r="GF1557" s="3"/>
      <c r="GG1557" s="3"/>
      <c r="GH1557" s="3"/>
      <c r="GI1557" s="3"/>
      <c r="GJ1557" s="3"/>
      <c r="GK1557" s="3"/>
      <c r="GL1557" s="3"/>
      <c r="GM1557" s="3"/>
      <c r="GN1557" s="3"/>
      <c r="GO1557" s="3"/>
      <c r="GP1557" s="3"/>
      <c r="GQ1557" s="3"/>
      <c r="GR1557" s="3"/>
      <c r="GS1557" s="3"/>
      <c r="GT1557" s="3"/>
      <c r="GU1557" s="3"/>
      <c r="GV1557" s="3"/>
      <c r="GW1557" s="3"/>
      <c r="GX1557" s="3"/>
      <c r="GY1557" s="3"/>
      <c r="GZ1557" s="3"/>
      <c r="HA1557" s="3"/>
      <c r="HB1557" s="3"/>
      <c r="HC1557" s="3"/>
      <c r="HD1557" s="4"/>
      <c r="HE1557" s="4"/>
      <c r="HF1557" s="4"/>
      <c r="HG1557" s="3"/>
      <c r="HH1557" s="3"/>
      <c r="HI1557" s="3"/>
      <c r="HJ1557" s="3"/>
      <c r="HK1557" s="3"/>
      <c r="HL1557" s="3"/>
      <c r="HM1557" s="3"/>
      <c r="HN1557" s="3"/>
      <c r="HO1557" s="3"/>
      <c r="HP1557" s="3"/>
      <c r="HQ1557" s="3"/>
      <c r="HR1557" s="3"/>
      <c r="HS1557" s="3"/>
      <c r="HT1557" s="3"/>
      <c r="HU1557" s="3"/>
      <c r="HV1557" s="3"/>
      <c r="HW1557" s="3"/>
      <c r="HX1557" s="3"/>
      <c r="HY1557" s="3"/>
      <c r="HZ1557" s="3"/>
      <c r="IA1557" s="3"/>
      <c r="IB1557" s="3"/>
      <c r="IC1557" s="3"/>
      <c r="ID1557" s="3"/>
      <c r="IE1557" s="3"/>
      <c r="IF1557" s="3"/>
      <c r="IG1557" s="3"/>
      <c r="IH1557" s="3"/>
      <c r="II1557" s="3"/>
      <c r="IJ1557" s="3"/>
      <c r="IK1557" s="3"/>
      <c r="IL1557" s="3"/>
      <c r="IM1557" s="3"/>
      <c r="IN1557" s="3"/>
      <c r="IO1557" s="3"/>
      <c r="IP1557" s="3"/>
      <c r="IQ1557" s="3"/>
      <c r="IR1557" s="3"/>
      <c r="IS1557" s="3"/>
      <c r="IT1557" s="3"/>
      <c r="IU1557" s="3"/>
      <c r="IV1557" s="3"/>
      <c r="IW1557" s="3"/>
      <c r="IX1557" s="3"/>
      <c r="IY1557" s="3"/>
      <c r="IZ1557" s="3"/>
      <c r="JA1557" s="3"/>
      <c r="JB1557" s="3"/>
      <c r="JC1557" s="3"/>
      <c r="JD1557" s="3"/>
      <c r="JE1557" s="3"/>
      <c r="JF1557" s="3"/>
      <c r="JG1557" s="3"/>
      <c r="JH1557" s="3"/>
      <c r="JI1557" s="3"/>
      <c r="JJ1557" s="3"/>
      <c r="JK1557" s="3"/>
      <c r="JL1557" s="3"/>
      <c r="JM1557" s="3"/>
      <c r="JN1557" s="3"/>
      <c r="JO1557" s="3"/>
      <c r="JP1557" s="3"/>
      <c r="JQ1557" s="3"/>
      <c r="JR1557" s="3"/>
      <c r="JS1557" s="3"/>
      <c r="JT1557" s="3"/>
      <c r="JU1557" s="3"/>
      <c r="JV1557" s="3"/>
      <c r="JW1557" s="3"/>
      <c r="JX1557" s="3"/>
      <c r="JY1557" s="3"/>
      <c r="JZ1557" s="3"/>
      <c r="KA1557" s="3"/>
      <c r="KB1557" s="3"/>
      <c r="KC1557" s="3"/>
      <c r="KD1557" s="3"/>
      <c r="KE1557" s="3"/>
      <c r="KF1557" s="3"/>
      <c r="KG1557" s="3"/>
      <c r="KH1557" s="3"/>
      <c r="KI1557" s="3"/>
      <c r="KJ1557" s="3"/>
      <c r="KK1557" s="3"/>
      <c r="KL1557" s="3"/>
      <c r="KM1557" s="3"/>
      <c r="KN1557" s="3"/>
      <c r="KO1557" s="3"/>
      <c r="KP1557" s="3"/>
      <c r="KQ1557" s="3"/>
      <c r="KR1557" s="3"/>
      <c r="KS1557" s="3"/>
      <c r="KT1557" s="3"/>
      <c r="KU1557" s="3"/>
      <c r="KV1557" s="3"/>
      <c r="KW1557" s="3"/>
      <c r="KX1557" s="3"/>
      <c r="KY1557" s="3"/>
      <c r="KZ1557" s="3"/>
      <c r="LA1557" s="3"/>
      <c r="LB1557" s="3"/>
      <c r="LC1557" s="3"/>
      <c r="LD1557" s="3"/>
      <c r="LE1557" s="3"/>
      <c r="LF1557" s="3"/>
      <c r="LG1557" s="3"/>
      <c r="LH1557" s="3"/>
      <c r="LI1557" s="3"/>
      <c r="LJ1557" s="3"/>
      <c r="LK1557" s="3"/>
      <c r="LL1557" s="3"/>
      <c r="LM1557" s="3"/>
      <c r="LN1557" s="3"/>
      <c r="LO1557" s="3"/>
      <c r="LP1557" s="3"/>
      <c r="LQ1557" s="3"/>
      <c r="LR1557" s="3"/>
      <c r="LS1557" s="3"/>
      <c r="LT1557" s="3"/>
      <c r="LU1557" s="3"/>
      <c r="LV1557" s="3"/>
      <c r="LW1557" s="3"/>
      <c r="LX1557" s="3"/>
      <c r="LY1557" s="3"/>
      <c r="LZ1557" s="3"/>
      <c r="MA1557" s="3"/>
      <c r="MB1557" s="3"/>
      <c r="MC1557" s="3"/>
      <c r="MD1557" s="3"/>
      <c r="ME1557" s="3"/>
      <c r="MF1557" s="3"/>
      <c r="MG1557" s="3"/>
      <c r="MH1557" s="3"/>
      <c r="MI1557" s="3"/>
      <c r="MJ1557" s="3"/>
      <c r="MK1557" s="3"/>
      <c r="ML1557" s="4"/>
      <c r="MM1557" s="4"/>
      <c r="MN1557" s="4"/>
      <c r="MO1557" s="4"/>
      <c r="MP1557" s="4"/>
      <c r="MQ1557" s="4"/>
      <c r="MR1557" s="4"/>
      <c r="MS1557" s="4"/>
      <c r="MT1557" s="4"/>
      <c r="MU1557" s="4"/>
      <c r="MV1557" s="4"/>
      <c r="MW1557" s="3"/>
      <c r="MX1557" s="3"/>
      <c r="MY1557" s="3"/>
      <c r="MZ1557" s="3"/>
      <c r="NA1557" s="3"/>
      <c r="NB1557" s="3"/>
      <c r="NC1557" s="3"/>
      <c r="ND1557" s="3"/>
      <c r="NE1557" s="3"/>
      <c r="NF1557" s="3"/>
      <c r="NG1557" s="3"/>
      <c r="NH1557" s="3"/>
      <c r="NI1557" s="3"/>
      <c r="NJ1557" s="3"/>
      <c r="NK1557" s="3"/>
      <c r="NL1557" s="3"/>
      <c r="NM1557" s="3"/>
      <c r="NN1557" s="3"/>
      <c r="NO1557" s="3"/>
      <c r="NP1557" s="3"/>
      <c r="NQ1557" s="3"/>
      <c r="NR1557" s="3"/>
      <c r="NS1557" s="3"/>
      <c r="NT1557" s="3"/>
      <c r="NU1557" s="3"/>
      <c r="NV1557" s="3"/>
      <c r="NW1557" s="3"/>
      <c r="NX1557" s="3"/>
      <c r="NY1557" s="3"/>
      <c r="NZ1557" s="3"/>
      <c r="OA1557" s="3"/>
      <c r="OB1557" s="3"/>
    </row>
    <row r="1558" spans="1:392" ht="15">
      <c r="A1558" s="1"/>
      <c r="B1558" s="1"/>
      <c r="C1558" s="2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  <c r="BO1558" s="3"/>
      <c r="BP1558" s="3"/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  <c r="CO1558" s="3"/>
      <c r="CP1558" s="3"/>
      <c r="CQ1558" s="3"/>
      <c r="CR1558" s="3"/>
      <c r="CS1558" s="3"/>
      <c r="CT1558" s="3"/>
      <c r="CU1558" s="3"/>
      <c r="CV1558" s="3"/>
      <c r="CW1558" s="3"/>
      <c r="CX1558" s="3"/>
      <c r="CY1558" s="3"/>
      <c r="CZ1558" s="3"/>
      <c r="DA1558" s="3"/>
      <c r="DB1558" s="3"/>
      <c r="DC1558" s="3"/>
      <c r="DD1558" s="3"/>
      <c r="DE1558" s="3"/>
      <c r="DF1558" s="3"/>
      <c r="DG1558" s="3"/>
      <c r="DH1558" s="3"/>
      <c r="DI1558" s="3"/>
      <c r="DJ1558" s="3"/>
      <c r="DK1558" s="3"/>
      <c r="DL1558" s="3"/>
      <c r="DM1558" s="3"/>
      <c r="DN1558" s="3"/>
      <c r="DO1558" s="3"/>
      <c r="DP1558" s="3"/>
      <c r="DQ1558" s="3"/>
      <c r="DR1558" s="3"/>
      <c r="DS1558" s="3"/>
      <c r="DT1558" s="3"/>
      <c r="DU1558" s="3"/>
      <c r="DV1558" s="3"/>
      <c r="DW1558" s="3"/>
      <c r="DX1558" s="3"/>
      <c r="DY1558" s="3"/>
      <c r="DZ1558" s="3"/>
      <c r="EA1558" s="3"/>
      <c r="EB1558" s="3"/>
      <c r="EC1558" s="3"/>
      <c r="ED1558" s="3"/>
      <c r="EE1558" s="3"/>
      <c r="EF1558" s="3"/>
      <c r="EG1558" s="3"/>
      <c r="EH1558" s="3"/>
      <c r="EI1558" s="3"/>
      <c r="EJ1558" s="3"/>
      <c r="EK1558" s="3"/>
      <c r="EL1558" s="3"/>
      <c r="EM1558" s="3"/>
      <c r="EN1558" s="3"/>
      <c r="EO1558" s="3"/>
      <c r="EP1558" s="3"/>
      <c r="EQ1558" s="3"/>
      <c r="ER1558" s="3"/>
      <c r="ES1558" s="3"/>
      <c r="ET1558" s="3"/>
      <c r="EU1558" s="3"/>
      <c r="EV1558" s="3"/>
      <c r="EW1558" s="3"/>
      <c r="EX1558" s="3"/>
      <c r="EY1558" s="3"/>
      <c r="EZ1558" s="3"/>
      <c r="FA1558" s="3"/>
      <c r="FB1558" s="3"/>
      <c r="FC1558" s="3"/>
      <c r="FD1558" s="3"/>
      <c r="FE1558" s="3"/>
      <c r="FF1558" s="3"/>
      <c r="FG1558" s="3"/>
      <c r="FH1558" s="3"/>
      <c r="FI1558" s="3"/>
      <c r="FJ1558" s="3"/>
      <c r="FK1558" s="3"/>
      <c r="FL1558" s="3"/>
      <c r="FM1558" s="3"/>
      <c r="FN1558" s="3"/>
      <c r="FO1558" s="3"/>
      <c r="FP1558" s="3"/>
      <c r="FQ1558" s="3"/>
      <c r="FR1558" s="3"/>
      <c r="FS1558" s="3"/>
      <c r="FT1558" s="3"/>
      <c r="FU1558" s="3"/>
      <c r="FV1558" s="3"/>
      <c r="FW1558" s="3"/>
      <c r="FX1558" s="3"/>
      <c r="FY1558" s="3"/>
      <c r="FZ1558" s="3"/>
      <c r="GA1558" s="3"/>
      <c r="GB1558" s="3"/>
      <c r="GC1558" s="3"/>
      <c r="GD1558" s="3"/>
      <c r="GE1558" s="3"/>
      <c r="GF1558" s="3"/>
      <c r="GG1558" s="3"/>
      <c r="GH1558" s="3"/>
      <c r="GI1558" s="3"/>
      <c r="GJ1558" s="3"/>
      <c r="GK1558" s="3"/>
      <c r="GL1558" s="3"/>
      <c r="GM1558" s="3"/>
      <c r="GN1558" s="3"/>
      <c r="GO1558" s="3"/>
      <c r="GP1558" s="3"/>
      <c r="GQ1558" s="3"/>
      <c r="GR1558" s="3"/>
      <c r="GS1558" s="3"/>
      <c r="GT1558" s="3"/>
      <c r="GU1558" s="3"/>
      <c r="GV1558" s="3"/>
      <c r="GW1558" s="3"/>
      <c r="GX1558" s="3"/>
      <c r="GY1558" s="3"/>
      <c r="GZ1558" s="3"/>
      <c r="HA1558" s="3"/>
      <c r="HB1558" s="3"/>
      <c r="HC1558" s="3"/>
      <c r="HD1558" s="4"/>
      <c r="HE1558" s="4"/>
      <c r="HF1558" s="4"/>
      <c r="HG1558" s="3"/>
      <c r="HH1558" s="3"/>
      <c r="HI1558" s="3"/>
      <c r="HJ1558" s="3"/>
      <c r="HK1558" s="3"/>
      <c r="HL1558" s="3"/>
      <c r="HM1558" s="3"/>
      <c r="HN1558" s="3"/>
      <c r="HO1558" s="3"/>
      <c r="HP1558" s="3"/>
      <c r="HQ1558" s="3"/>
      <c r="HR1558" s="3"/>
      <c r="HS1558" s="3"/>
      <c r="HT1558" s="3"/>
      <c r="HU1558" s="3"/>
      <c r="HV1558" s="3"/>
      <c r="HW1558" s="3"/>
      <c r="HX1558" s="3"/>
      <c r="HY1558" s="3"/>
      <c r="HZ1558" s="3"/>
      <c r="IA1558" s="3"/>
      <c r="IB1558" s="3"/>
      <c r="IC1558" s="3"/>
      <c r="ID1558" s="3"/>
      <c r="IE1558" s="3"/>
      <c r="IF1558" s="3"/>
      <c r="IG1558" s="3"/>
      <c r="IH1558" s="3"/>
      <c r="II1558" s="3"/>
      <c r="IJ1558" s="3"/>
      <c r="IK1558" s="3"/>
      <c r="IL1558" s="3"/>
      <c r="IM1558" s="3"/>
      <c r="IN1558" s="3"/>
      <c r="IO1558" s="3"/>
      <c r="IP1558" s="3"/>
      <c r="IQ1558" s="3"/>
      <c r="IR1558" s="3"/>
      <c r="IS1558" s="3"/>
      <c r="IT1558" s="3"/>
      <c r="IU1558" s="3"/>
      <c r="IV1558" s="3"/>
      <c r="IW1558" s="3"/>
      <c r="IX1558" s="3"/>
      <c r="IY1558" s="3"/>
      <c r="IZ1558" s="3"/>
      <c r="JA1558" s="3"/>
      <c r="JB1558" s="3"/>
      <c r="JC1558" s="3"/>
      <c r="JD1558" s="3"/>
      <c r="JE1558" s="3"/>
      <c r="JF1558" s="3"/>
      <c r="JG1558" s="3"/>
      <c r="JH1558" s="3"/>
      <c r="JI1558" s="3"/>
      <c r="JJ1558" s="3"/>
      <c r="JK1558" s="3"/>
      <c r="JL1558" s="3"/>
      <c r="JM1558" s="3"/>
      <c r="JN1558" s="3"/>
      <c r="JO1558" s="3"/>
      <c r="JP1558" s="3"/>
      <c r="JQ1558" s="3"/>
      <c r="JR1558" s="3"/>
      <c r="JS1558" s="3"/>
      <c r="JT1558" s="3"/>
      <c r="JU1558" s="3"/>
      <c r="JV1558" s="3"/>
      <c r="JW1558" s="3"/>
      <c r="JX1558" s="3"/>
      <c r="JY1558" s="3"/>
      <c r="JZ1558" s="3"/>
      <c r="KA1558" s="3"/>
      <c r="KB1558" s="3"/>
      <c r="KC1558" s="3"/>
      <c r="KD1558" s="3"/>
      <c r="KE1558" s="3"/>
      <c r="KF1558" s="3"/>
      <c r="KG1558" s="3"/>
      <c r="KH1558" s="3"/>
      <c r="KI1558" s="3"/>
      <c r="KJ1558" s="3"/>
      <c r="KK1558" s="3"/>
      <c r="KL1558" s="3"/>
      <c r="KM1558" s="3"/>
      <c r="KN1558" s="3"/>
      <c r="KO1558" s="3"/>
      <c r="KP1558" s="3"/>
      <c r="KQ1558" s="3"/>
      <c r="KR1558" s="3"/>
      <c r="KS1558" s="3"/>
      <c r="KT1558" s="3"/>
      <c r="KU1558" s="3"/>
      <c r="KV1558" s="3"/>
      <c r="KW1558" s="3"/>
      <c r="KX1558" s="3"/>
      <c r="KY1558" s="3"/>
      <c r="KZ1558" s="3"/>
      <c r="LA1558" s="3"/>
      <c r="LB1558" s="3"/>
      <c r="LC1558" s="3"/>
      <c r="LD1558" s="3"/>
      <c r="LE1558" s="3"/>
      <c r="LF1558" s="3"/>
      <c r="LG1558" s="3"/>
      <c r="LH1558" s="3"/>
      <c r="LI1558" s="3"/>
      <c r="LJ1558" s="3"/>
      <c r="LK1558" s="3"/>
      <c r="LL1558" s="3"/>
      <c r="LM1558" s="3"/>
      <c r="LN1558" s="3"/>
      <c r="LO1558" s="3"/>
      <c r="LP1558" s="3"/>
      <c r="LQ1558" s="3"/>
      <c r="LR1558" s="3"/>
      <c r="LS1558" s="3"/>
      <c r="LT1558" s="3"/>
      <c r="LU1558" s="3"/>
      <c r="LV1558" s="3"/>
      <c r="LW1558" s="3"/>
      <c r="LX1558" s="3"/>
      <c r="LY1558" s="3"/>
      <c r="LZ1558" s="3"/>
      <c r="MA1558" s="3"/>
      <c r="MB1558" s="3"/>
      <c r="MC1558" s="3"/>
      <c r="MD1558" s="3"/>
      <c r="ME1558" s="3"/>
      <c r="MF1558" s="3"/>
      <c r="MG1558" s="3"/>
      <c r="MH1558" s="3"/>
      <c r="MI1558" s="3"/>
      <c r="MJ1558" s="3"/>
      <c r="MK1558" s="3"/>
      <c r="ML1558" s="4"/>
      <c r="MM1558" s="4"/>
      <c r="MN1558" s="4"/>
      <c r="MO1558" s="4"/>
      <c r="MP1558" s="4"/>
      <c r="MQ1558" s="4"/>
      <c r="MR1558" s="4"/>
      <c r="MS1558" s="4"/>
      <c r="MT1558" s="4"/>
      <c r="MU1558" s="4"/>
      <c r="MV1558" s="4"/>
      <c r="MW1558" s="3"/>
      <c r="MX1558" s="3"/>
      <c r="MY1558" s="3"/>
      <c r="MZ1558" s="3"/>
      <c r="NA1558" s="3"/>
      <c r="NB1558" s="3"/>
      <c r="NC1558" s="3"/>
      <c r="ND1558" s="3"/>
      <c r="NE1558" s="3"/>
      <c r="NF1558" s="3"/>
      <c r="NG1558" s="3"/>
      <c r="NH1558" s="3"/>
      <c r="NI1558" s="3"/>
      <c r="NJ1558" s="3"/>
      <c r="NK1558" s="3"/>
      <c r="NL1558" s="3"/>
      <c r="NM1558" s="3"/>
      <c r="NN1558" s="3"/>
      <c r="NO1558" s="3"/>
      <c r="NP1558" s="3"/>
      <c r="NQ1558" s="3"/>
      <c r="NR1558" s="3"/>
      <c r="NS1558" s="3"/>
      <c r="NT1558" s="3"/>
      <c r="NU1558" s="3"/>
      <c r="NV1558" s="3"/>
      <c r="NW1558" s="3"/>
      <c r="NX1558" s="3"/>
      <c r="NY1558" s="3"/>
      <c r="NZ1558" s="3"/>
      <c r="OA1558" s="3"/>
      <c r="OB1558" s="3"/>
    </row>
    <row r="1559" spans="1:392" ht="15">
      <c r="A1559" s="1"/>
      <c r="B1559" s="1"/>
      <c r="C1559" s="2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3"/>
      <c r="CR1559" s="3"/>
      <c r="CS1559" s="3"/>
      <c r="CT1559" s="3"/>
      <c r="CU1559" s="3"/>
      <c r="CV1559" s="3"/>
      <c r="CW1559" s="3"/>
      <c r="CX1559" s="3"/>
      <c r="CY1559" s="3"/>
      <c r="CZ1559" s="3"/>
      <c r="DA1559" s="3"/>
      <c r="DB1559" s="3"/>
      <c r="DC1559" s="3"/>
      <c r="DD1559" s="3"/>
      <c r="DE1559" s="3"/>
      <c r="DF1559" s="3"/>
      <c r="DG1559" s="3"/>
      <c r="DH1559" s="3"/>
      <c r="DI1559" s="3"/>
      <c r="DJ1559" s="3"/>
      <c r="DK1559" s="3"/>
      <c r="DL1559" s="3"/>
      <c r="DM1559" s="3"/>
      <c r="DN1559" s="3"/>
      <c r="DO1559" s="3"/>
      <c r="DP1559" s="3"/>
      <c r="DQ1559" s="3"/>
      <c r="DR1559" s="3"/>
      <c r="DS1559" s="3"/>
      <c r="DT1559" s="3"/>
      <c r="DU1559" s="3"/>
      <c r="DV1559" s="3"/>
      <c r="DW1559" s="3"/>
      <c r="DX1559" s="3"/>
      <c r="DY1559" s="3"/>
      <c r="DZ1559" s="3"/>
      <c r="EA1559" s="3"/>
      <c r="EB1559" s="3"/>
      <c r="EC1559" s="3"/>
      <c r="ED1559" s="3"/>
      <c r="EE1559" s="3"/>
      <c r="EF1559" s="3"/>
      <c r="EG1559" s="3"/>
      <c r="EH1559" s="3"/>
      <c r="EI1559" s="3"/>
      <c r="EJ1559" s="3"/>
      <c r="EK1559" s="3"/>
      <c r="EL1559" s="3"/>
      <c r="EM1559" s="3"/>
      <c r="EN1559" s="3"/>
      <c r="EO1559" s="3"/>
      <c r="EP1559" s="3"/>
      <c r="EQ1559" s="3"/>
      <c r="ER1559" s="3"/>
      <c r="ES1559" s="3"/>
      <c r="ET1559" s="3"/>
      <c r="EU1559" s="3"/>
      <c r="EV1559" s="3"/>
      <c r="EW1559" s="3"/>
      <c r="EX1559" s="3"/>
      <c r="EY1559" s="3"/>
      <c r="EZ1559" s="3"/>
      <c r="FA1559" s="3"/>
      <c r="FB1559" s="3"/>
      <c r="FC1559" s="3"/>
      <c r="FD1559" s="3"/>
      <c r="FE1559" s="3"/>
      <c r="FF1559" s="3"/>
      <c r="FG1559" s="3"/>
      <c r="FH1559" s="3"/>
      <c r="FI1559" s="3"/>
      <c r="FJ1559" s="3"/>
      <c r="FK1559" s="3"/>
      <c r="FL1559" s="3"/>
      <c r="FM1559" s="3"/>
      <c r="FN1559" s="3"/>
      <c r="FO1559" s="3"/>
      <c r="FP1559" s="3"/>
      <c r="FQ1559" s="3"/>
      <c r="FR1559" s="3"/>
      <c r="FS1559" s="3"/>
      <c r="FT1559" s="3"/>
      <c r="FU1559" s="3"/>
      <c r="FV1559" s="3"/>
      <c r="FW1559" s="3"/>
      <c r="FX1559" s="3"/>
      <c r="FY1559" s="3"/>
      <c r="FZ1559" s="3"/>
      <c r="GA1559" s="3"/>
      <c r="GB1559" s="3"/>
      <c r="GC1559" s="3"/>
      <c r="GD1559" s="3"/>
      <c r="GE1559" s="3"/>
      <c r="GF1559" s="3"/>
      <c r="GG1559" s="3"/>
      <c r="GH1559" s="3"/>
      <c r="GI1559" s="3"/>
      <c r="GJ1559" s="3"/>
      <c r="GK1559" s="3"/>
      <c r="GL1559" s="3"/>
      <c r="GM1559" s="3"/>
      <c r="GN1559" s="3"/>
      <c r="GO1559" s="3"/>
      <c r="GP1559" s="3"/>
      <c r="GQ1559" s="3"/>
      <c r="GR1559" s="3"/>
      <c r="GS1559" s="3"/>
      <c r="GT1559" s="3"/>
      <c r="GU1559" s="3"/>
      <c r="GV1559" s="3"/>
      <c r="GW1559" s="3"/>
      <c r="GX1559" s="3"/>
      <c r="GY1559" s="3"/>
      <c r="GZ1559" s="3"/>
      <c r="HA1559" s="3"/>
      <c r="HB1559" s="3"/>
      <c r="HC1559" s="3"/>
      <c r="HD1559" s="4"/>
      <c r="HE1559" s="4"/>
      <c r="HF1559" s="4"/>
      <c r="HG1559" s="3"/>
      <c r="HH1559" s="3"/>
      <c r="HI1559" s="3"/>
      <c r="HJ1559" s="3"/>
      <c r="HK1559" s="3"/>
      <c r="HL1559" s="3"/>
      <c r="HM1559" s="3"/>
      <c r="HN1559" s="3"/>
      <c r="HO1559" s="3"/>
      <c r="HP1559" s="3"/>
      <c r="HQ1559" s="3"/>
      <c r="HR1559" s="3"/>
      <c r="HS1559" s="3"/>
      <c r="HT1559" s="3"/>
      <c r="HU1559" s="3"/>
      <c r="HV1559" s="3"/>
      <c r="HW1559" s="3"/>
      <c r="HX1559" s="3"/>
      <c r="HY1559" s="3"/>
      <c r="HZ1559" s="3"/>
      <c r="IA1559" s="3"/>
      <c r="IB1559" s="3"/>
      <c r="IC1559" s="3"/>
      <c r="ID1559" s="3"/>
      <c r="IE1559" s="3"/>
      <c r="IF1559" s="3"/>
      <c r="IG1559" s="3"/>
      <c r="IH1559" s="3"/>
      <c r="II1559" s="3"/>
      <c r="IJ1559" s="3"/>
      <c r="IK1559" s="3"/>
      <c r="IL1559" s="3"/>
      <c r="IM1559" s="3"/>
      <c r="IN1559" s="3"/>
      <c r="IO1559" s="3"/>
      <c r="IP1559" s="3"/>
      <c r="IQ1559" s="3"/>
      <c r="IR1559" s="3"/>
      <c r="IS1559" s="3"/>
      <c r="IT1559" s="3"/>
      <c r="IU1559" s="3"/>
      <c r="IV1559" s="3"/>
      <c r="IW1559" s="3"/>
      <c r="IX1559" s="3"/>
      <c r="IY1559" s="3"/>
      <c r="IZ1559" s="3"/>
      <c r="JA1559" s="3"/>
      <c r="JB1559" s="3"/>
      <c r="JC1559" s="3"/>
      <c r="JD1559" s="3"/>
      <c r="JE1559" s="3"/>
      <c r="JF1559" s="3"/>
      <c r="JG1559" s="3"/>
      <c r="JH1559" s="3"/>
      <c r="JI1559" s="3"/>
      <c r="JJ1559" s="3"/>
      <c r="JK1559" s="3"/>
      <c r="JL1559" s="3"/>
      <c r="JM1559" s="3"/>
      <c r="JN1559" s="3"/>
      <c r="JO1559" s="3"/>
      <c r="JP1559" s="3"/>
      <c r="JQ1559" s="3"/>
      <c r="JR1559" s="3"/>
      <c r="JS1559" s="3"/>
      <c r="JT1559" s="3"/>
      <c r="JU1559" s="3"/>
      <c r="JV1559" s="3"/>
      <c r="JW1559" s="3"/>
      <c r="JX1559" s="3"/>
      <c r="JY1559" s="3"/>
      <c r="JZ1559" s="3"/>
      <c r="KA1559" s="3"/>
      <c r="KB1559" s="3"/>
      <c r="KC1559" s="3"/>
      <c r="KD1559" s="3"/>
      <c r="KE1559" s="3"/>
      <c r="KF1559" s="3"/>
      <c r="KG1559" s="3"/>
      <c r="KH1559" s="3"/>
      <c r="KI1559" s="3"/>
      <c r="KJ1559" s="3"/>
      <c r="KK1559" s="3"/>
      <c r="KL1559" s="3"/>
      <c r="KM1559" s="3"/>
      <c r="KN1559" s="3"/>
      <c r="KO1559" s="3"/>
      <c r="KP1559" s="3"/>
      <c r="KQ1559" s="3"/>
      <c r="KR1559" s="3"/>
      <c r="KS1559" s="3"/>
      <c r="KT1559" s="3"/>
      <c r="KU1559" s="3"/>
      <c r="KV1559" s="3"/>
      <c r="KW1559" s="3"/>
      <c r="KX1559" s="3"/>
      <c r="KY1559" s="3"/>
      <c r="KZ1559" s="3"/>
      <c r="LA1559" s="3"/>
      <c r="LB1559" s="3"/>
      <c r="LC1559" s="3"/>
      <c r="LD1559" s="3"/>
      <c r="LE1559" s="3"/>
      <c r="LF1559" s="3"/>
      <c r="LG1559" s="3"/>
      <c r="LH1559" s="3"/>
      <c r="LI1559" s="3"/>
      <c r="LJ1559" s="3"/>
      <c r="LK1559" s="3"/>
      <c r="LL1559" s="3"/>
      <c r="LM1559" s="3"/>
      <c r="LN1559" s="3"/>
      <c r="LO1559" s="3"/>
      <c r="LP1559" s="3"/>
      <c r="LQ1559" s="3"/>
      <c r="LR1559" s="3"/>
      <c r="LS1559" s="3"/>
      <c r="LT1559" s="3"/>
      <c r="LU1559" s="3"/>
      <c r="LV1559" s="3"/>
      <c r="LW1559" s="3"/>
      <c r="LX1559" s="3"/>
      <c r="LY1559" s="3"/>
      <c r="LZ1559" s="3"/>
      <c r="MA1559" s="3"/>
      <c r="MB1559" s="3"/>
      <c r="MC1559" s="3"/>
      <c r="MD1559" s="3"/>
      <c r="ME1559" s="3"/>
      <c r="MF1559" s="3"/>
      <c r="MG1559" s="3"/>
      <c r="MH1559" s="3"/>
      <c r="MI1559" s="3"/>
      <c r="MJ1559" s="3"/>
      <c r="MK1559" s="3"/>
      <c r="ML1559" s="4"/>
      <c r="MM1559" s="4"/>
      <c r="MN1559" s="4"/>
      <c r="MO1559" s="4"/>
      <c r="MP1559" s="4"/>
      <c r="MQ1559" s="4"/>
      <c r="MR1559" s="4"/>
      <c r="MS1559" s="4"/>
      <c r="MT1559" s="4"/>
      <c r="MU1559" s="4"/>
      <c r="MV1559" s="4"/>
      <c r="MW1559" s="3"/>
      <c r="MX1559" s="3"/>
      <c r="MY1559" s="3"/>
      <c r="MZ1559" s="3"/>
      <c r="NA1559" s="3"/>
      <c r="NB1559" s="3"/>
      <c r="NC1559" s="3"/>
      <c r="ND1559" s="3"/>
      <c r="NE1559" s="3"/>
      <c r="NF1559" s="3"/>
      <c r="NG1559" s="3"/>
      <c r="NH1559" s="3"/>
      <c r="NI1559" s="3"/>
      <c r="NJ1559" s="3"/>
      <c r="NK1559" s="3"/>
      <c r="NL1559" s="3"/>
      <c r="NM1559" s="3"/>
      <c r="NN1559" s="3"/>
      <c r="NO1559" s="3"/>
      <c r="NP1559" s="3"/>
      <c r="NQ1559" s="3"/>
      <c r="NR1559" s="3"/>
      <c r="NS1559" s="3"/>
      <c r="NT1559" s="3"/>
      <c r="NU1559" s="3"/>
      <c r="NV1559" s="3"/>
      <c r="NW1559" s="3"/>
      <c r="NX1559" s="3"/>
      <c r="NY1559" s="3"/>
      <c r="NZ1559" s="3"/>
      <c r="OA1559" s="3"/>
      <c r="OB1559" s="3"/>
    </row>
    <row r="1560" spans="1:392" ht="15">
      <c r="A1560" s="1"/>
      <c r="B1560" s="1"/>
      <c r="C1560" s="2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  <c r="BO1560" s="3"/>
      <c r="BP1560" s="3"/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  <c r="CO1560" s="3"/>
      <c r="CP1560" s="3"/>
      <c r="CQ1560" s="3"/>
      <c r="CR1560" s="3"/>
      <c r="CS1560" s="3"/>
      <c r="CT1560" s="3"/>
      <c r="CU1560" s="3"/>
      <c r="CV1560" s="3"/>
      <c r="CW1560" s="3"/>
      <c r="CX1560" s="3"/>
      <c r="CY1560" s="3"/>
      <c r="CZ1560" s="3"/>
      <c r="DA1560" s="3"/>
      <c r="DB1560" s="3"/>
      <c r="DC1560" s="3"/>
      <c r="DD1560" s="3"/>
      <c r="DE1560" s="3"/>
      <c r="DF1560" s="3"/>
      <c r="DG1560" s="3"/>
      <c r="DH1560" s="3"/>
      <c r="DI1560" s="3"/>
      <c r="DJ1560" s="3"/>
      <c r="DK1560" s="3"/>
      <c r="DL1560" s="3"/>
      <c r="DM1560" s="3"/>
      <c r="DN1560" s="3"/>
      <c r="DO1560" s="3"/>
      <c r="DP1560" s="3"/>
      <c r="DQ1560" s="3"/>
      <c r="DR1560" s="3"/>
      <c r="DS1560" s="3"/>
      <c r="DT1560" s="3"/>
      <c r="DU1560" s="3"/>
      <c r="DV1560" s="3"/>
      <c r="DW1560" s="3"/>
      <c r="DX1560" s="3"/>
      <c r="DY1560" s="3"/>
      <c r="DZ1560" s="3"/>
      <c r="EA1560" s="3"/>
      <c r="EB1560" s="3"/>
      <c r="EC1560" s="3"/>
      <c r="ED1560" s="3"/>
      <c r="EE1560" s="3"/>
      <c r="EF1560" s="3"/>
      <c r="EG1560" s="3"/>
      <c r="EH1560" s="3"/>
      <c r="EI1560" s="3"/>
      <c r="EJ1560" s="3"/>
      <c r="EK1560" s="3"/>
      <c r="EL1560" s="3"/>
      <c r="EM1560" s="3"/>
      <c r="EN1560" s="3"/>
      <c r="EO1560" s="3"/>
      <c r="EP1560" s="3"/>
      <c r="EQ1560" s="3"/>
      <c r="ER1560" s="3"/>
      <c r="ES1560" s="3"/>
      <c r="ET1560" s="3"/>
      <c r="EU1560" s="3"/>
      <c r="EV1560" s="3"/>
      <c r="EW1560" s="3"/>
      <c r="EX1560" s="3"/>
      <c r="EY1560" s="3"/>
      <c r="EZ1560" s="3"/>
      <c r="FA1560" s="3"/>
      <c r="FB1560" s="3"/>
      <c r="FC1560" s="3"/>
      <c r="FD1560" s="3"/>
      <c r="FE1560" s="3"/>
      <c r="FF1560" s="3"/>
      <c r="FG1560" s="3"/>
      <c r="FH1560" s="3"/>
      <c r="FI1560" s="3"/>
      <c r="FJ1560" s="3"/>
      <c r="FK1560" s="3"/>
      <c r="FL1560" s="3"/>
      <c r="FM1560" s="3"/>
      <c r="FN1560" s="3"/>
      <c r="FO1560" s="3"/>
      <c r="FP1560" s="3"/>
      <c r="FQ1560" s="3"/>
      <c r="FR1560" s="3"/>
      <c r="FS1560" s="3"/>
      <c r="FT1560" s="3"/>
      <c r="FU1560" s="3"/>
      <c r="FV1560" s="3"/>
      <c r="FW1560" s="3"/>
      <c r="FX1560" s="3"/>
      <c r="FY1560" s="3"/>
      <c r="FZ1560" s="3"/>
      <c r="GA1560" s="3"/>
      <c r="GB1560" s="3"/>
      <c r="GC1560" s="3"/>
      <c r="GD1560" s="3"/>
      <c r="GE1560" s="3"/>
      <c r="GF1560" s="3"/>
      <c r="GG1560" s="3"/>
      <c r="GH1560" s="3"/>
      <c r="GI1560" s="3"/>
      <c r="GJ1560" s="3"/>
      <c r="GK1560" s="3"/>
      <c r="GL1560" s="3"/>
      <c r="GM1560" s="3"/>
      <c r="GN1560" s="3"/>
      <c r="GO1560" s="3"/>
      <c r="GP1560" s="3"/>
      <c r="GQ1560" s="3"/>
      <c r="GR1560" s="3"/>
      <c r="GS1560" s="3"/>
      <c r="GT1560" s="3"/>
      <c r="GU1560" s="3"/>
      <c r="GV1560" s="3"/>
      <c r="GW1560" s="3"/>
      <c r="GX1560" s="3"/>
      <c r="GY1560" s="3"/>
      <c r="GZ1560" s="3"/>
      <c r="HA1560" s="3"/>
      <c r="HB1560" s="3"/>
      <c r="HC1560" s="3"/>
      <c r="HD1560" s="4"/>
      <c r="HE1560" s="4"/>
      <c r="HF1560" s="4"/>
      <c r="HG1560" s="3"/>
      <c r="HH1560" s="3"/>
      <c r="HI1560" s="3"/>
      <c r="HJ1560" s="3"/>
      <c r="HK1560" s="3"/>
      <c r="HL1560" s="3"/>
      <c r="HM1560" s="3"/>
      <c r="HN1560" s="3"/>
      <c r="HO1560" s="3"/>
      <c r="HP1560" s="3"/>
      <c r="HQ1560" s="3"/>
      <c r="HR1560" s="3"/>
      <c r="HS1560" s="3"/>
      <c r="HT1560" s="3"/>
      <c r="HU1560" s="3"/>
      <c r="HV1560" s="3"/>
      <c r="HW1560" s="3"/>
      <c r="HX1560" s="3"/>
      <c r="HY1560" s="3"/>
      <c r="HZ1560" s="3"/>
      <c r="IA1560" s="3"/>
      <c r="IB1560" s="3"/>
      <c r="IC1560" s="3"/>
      <c r="ID1560" s="3"/>
      <c r="IE1560" s="3"/>
      <c r="IF1560" s="3"/>
      <c r="IG1560" s="3"/>
      <c r="IH1560" s="3"/>
      <c r="II1560" s="3"/>
      <c r="IJ1560" s="3"/>
      <c r="IK1560" s="3"/>
      <c r="IL1560" s="3"/>
      <c r="IM1560" s="3"/>
      <c r="IN1560" s="3"/>
      <c r="IO1560" s="3"/>
      <c r="IP1560" s="3"/>
      <c r="IQ1560" s="3"/>
      <c r="IR1560" s="3"/>
      <c r="IS1560" s="3"/>
      <c r="IT1560" s="3"/>
      <c r="IU1560" s="3"/>
      <c r="IV1560" s="3"/>
      <c r="IW1560" s="3"/>
      <c r="IX1560" s="3"/>
      <c r="IY1560" s="3"/>
      <c r="IZ1560" s="3"/>
      <c r="JA1560" s="3"/>
      <c r="JB1560" s="3"/>
      <c r="JC1560" s="3"/>
      <c r="JD1560" s="3"/>
      <c r="JE1560" s="3"/>
      <c r="JF1560" s="3"/>
      <c r="JG1560" s="3"/>
      <c r="JH1560" s="3"/>
      <c r="JI1560" s="3"/>
      <c r="JJ1560" s="3"/>
      <c r="JK1560" s="3"/>
      <c r="JL1560" s="3"/>
      <c r="JM1560" s="3"/>
      <c r="JN1560" s="3"/>
      <c r="JO1560" s="3"/>
      <c r="JP1560" s="3"/>
      <c r="JQ1560" s="3"/>
      <c r="JR1560" s="3"/>
      <c r="JS1560" s="3"/>
      <c r="JT1560" s="3"/>
      <c r="JU1560" s="3"/>
      <c r="JV1560" s="3"/>
      <c r="JW1560" s="3"/>
      <c r="JX1560" s="3"/>
      <c r="JY1560" s="3"/>
      <c r="JZ1560" s="3"/>
      <c r="KA1560" s="3"/>
      <c r="KB1560" s="3"/>
      <c r="KC1560" s="3"/>
      <c r="KD1560" s="3"/>
      <c r="KE1560" s="3"/>
      <c r="KF1560" s="3"/>
      <c r="KG1560" s="3"/>
      <c r="KH1560" s="3"/>
      <c r="KI1560" s="3"/>
      <c r="KJ1560" s="3"/>
      <c r="KK1560" s="3"/>
      <c r="KL1560" s="3"/>
      <c r="KM1560" s="3"/>
      <c r="KN1560" s="3"/>
      <c r="KO1560" s="3"/>
      <c r="KP1560" s="3"/>
      <c r="KQ1560" s="3"/>
      <c r="KR1560" s="3"/>
      <c r="KS1560" s="3"/>
      <c r="KT1560" s="3"/>
      <c r="KU1560" s="3"/>
      <c r="KV1560" s="3"/>
      <c r="KW1560" s="3"/>
      <c r="KX1560" s="3"/>
      <c r="KY1560" s="3"/>
      <c r="KZ1560" s="3"/>
      <c r="LA1560" s="3"/>
      <c r="LB1560" s="3"/>
      <c r="LC1560" s="3"/>
      <c r="LD1560" s="3"/>
      <c r="LE1560" s="3"/>
      <c r="LF1560" s="3"/>
      <c r="LG1560" s="3"/>
      <c r="LH1560" s="3"/>
      <c r="LI1560" s="3"/>
      <c r="LJ1560" s="3"/>
      <c r="LK1560" s="3"/>
      <c r="LL1560" s="3"/>
      <c r="LM1560" s="3"/>
      <c r="LN1560" s="3"/>
      <c r="LO1560" s="3"/>
      <c r="LP1560" s="3"/>
      <c r="LQ1560" s="3"/>
      <c r="LR1560" s="3"/>
      <c r="LS1560" s="3"/>
      <c r="LT1560" s="3"/>
      <c r="LU1560" s="3"/>
      <c r="LV1560" s="3"/>
      <c r="LW1560" s="3"/>
      <c r="LX1560" s="3"/>
      <c r="LY1560" s="3"/>
      <c r="LZ1560" s="3"/>
      <c r="MA1560" s="3"/>
      <c r="MB1560" s="3"/>
      <c r="MC1560" s="3"/>
      <c r="MD1560" s="3"/>
      <c r="ME1560" s="3"/>
      <c r="MF1560" s="3"/>
      <c r="MG1560" s="3"/>
      <c r="MH1560" s="3"/>
      <c r="MI1560" s="3"/>
      <c r="MJ1560" s="3"/>
      <c r="MK1560" s="3"/>
      <c r="ML1560" s="4"/>
      <c r="MM1560" s="4"/>
      <c r="MN1560" s="4"/>
      <c r="MO1560" s="4"/>
      <c r="MP1560" s="4"/>
      <c r="MQ1560" s="4"/>
      <c r="MR1560" s="4"/>
      <c r="MS1560" s="4"/>
      <c r="MT1560" s="4"/>
      <c r="MU1560" s="4"/>
      <c r="MV1560" s="4"/>
      <c r="MW1560" s="3"/>
      <c r="MX1560" s="3"/>
      <c r="MY1560" s="3"/>
      <c r="MZ1560" s="3"/>
      <c r="NA1560" s="3"/>
      <c r="NB1560" s="3"/>
      <c r="NC1560" s="3"/>
      <c r="ND1560" s="3"/>
      <c r="NE1560" s="3"/>
      <c r="NF1560" s="3"/>
      <c r="NG1560" s="3"/>
      <c r="NH1560" s="3"/>
      <c r="NI1560" s="3"/>
      <c r="NJ1560" s="3"/>
      <c r="NK1560" s="3"/>
      <c r="NL1560" s="3"/>
      <c r="NM1560" s="3"/>
      <c r="NN1560" s="3"/>
      <c r="NO1560" s="3"/>
      <c r="NP1560" s="3"/>
      <c r="NQ1560" s="3"/>
      <c r="NR1560" s="3"/>
      <c r="NS1560" s="3"/>
      <c r="NT1560" s="3"/>
      <c r="NU1560" s="3"/>
      <c r="NV1560" s="3"/>
      <c r="NW1560" s="3"/>
      <c r="NX1560" s="3"/>
      <c r="NY1560" s="3"/>
      <c r="NZ1560" s="3"/>
      <c r="OA1560" s="3"/>
      <c r="OB1560" s="3"/>
    </row>
    <row r="1561" spans="1:392" ht="15">
      <c r="A1561" s="1"/>
      <c r="B1561" s="1"/>
      <c r="C1561" s="2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  <c r="BO1561" s="3"/>
      <c r="BP1561" s="3"/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  <c r="CO1561" s="3"/>
      <c r="CP1561" s="3"/>
      <c r="CQ1561" s="3"/>
      <c r="CR1561" s="3"/>
      <c r="CS1561" s="3"/>
      <c r="CT1561" s="3"/>
      <c r="CU1561" s="3"/>
      <c r="CV1561" s="3"/>
      <c r="CW1561" s="3"/>
      <c r="CX1561" s="3"/>
      <c r="CY1561" s="3"/>
      <c r="CZ1561" s="3"/>
      <c r="DA1561" s="3"/>
      <c r="DB1561" s="3"/>
      <c r="DC1561" s="3"/>
      <c r="DD1561" s="3"/>
      <c r="DE1561" s="3"/>
      <c r="DF1561" s="3"/>
      <c r="DG1561" s="3"/>
      <c r="DH1561" s="3"/>
      <c r="DI1561" s="3"/>
      <c r="DJ1561" s="3"/>
      <c r="DK1561" s="3"/>
      <c r="DL1561" s="3"/>
      <c r="DM1561" s="3"/>
      <c r="DN1561" s="3"/>
      <c r="DO1561" s="3"/>
      <c r="DP1561" s="3"/>
      <c r="DQ1561" s="3"/>
      <c r="DR1561" s="3"/>
      <c r="DS1561" s="3"/>
      <c r="DT1561" s="3"/>
      <c r="DU1561" s="3"/>
      <c r="DV1561" s="3"/>
      <c r="DW1561" s="3"/>
      <c r="DX1561" s="3"/>
      <c r="DY1561" s="3"/>
      <c r="DZ1561" s="3"/>
      <c r="EA1561" s="3"/>
      <c r="EB1561" s="3"/>
      <c r="EC1561" s="3"/>
      <c r="ED1561" s="3"/>
      <c r="EE1561" s="3"/>
      <c r="EF1561" s="3"/>
      <c r="EG1561" s="3"/>
      <c r="EH1561" s="3"/>
      <c r="EI1561" s="3"/>
      <c r="EJ1561" s="3"/>
      <c r="EK1561" s="3"/>
      <c r="EL1561" s="3"/>
      <c r="EM1561" s="3"/>
      <c r="EN1561" s="3"/>
      <c r="EO1561" s="3"/>
      <c r="EP1561" s="3"/>
      <c r="EQ1561" s="3"/>
      <c r="ER1561" s="3"/>
      <c r="ES1561" s="3"/>
      <c r="ET1561" s="3"/>
      <c r="EU1561" s="3"/>
      <c r="EV1561" s="3"/>
      <c r="EW1561" s="3"/>
      <c r="EX1561" s="3"/>
      <c r="EY1561" s="3"/>
      <c r="EZ1561" s="3"/>
      <c r="FA1561" s="3"/>
      <c r="FB1561" s="3"/>
      <c r="FC1561" s="3"/>
      <c r="FD1561" s="3"/>
      <c r="FE1561" s="3"/>
      <c r="FF1561" s="3"/>
      <c r="FG1561" s="3"/>
      <c r="FH1561" s="3"/>
      <c r="FI1561" s="3"/>
      <c r="FJ1561" s="3"/>
      <c r="FK1561" s="3"/>
      <c r="FL1561" s="3"/>
      <c r="FM1561" s="3"/>
      <c r="FN1561" s="3"/>
      <c r="FO1561" s="3"/>
      <c r="FP1561" s="3"/>
      <c r="FQ1561" s="3"/>
      <c r="FR1561" s="3"/>
      <c r="FS1561" s="3"/>
      <c r="FT1561" s="3"/>
      <c r="FU1561" s="3"/>
      <c r="FV1561" s="3"/>
      <c r="FW1561" s="3"/>
      <c r="FX1561" s="3"/>
      <c r="FY1561" s="3"/>
      <c r="FZ1561" s="3"/>
      <c r="GA1561" s="3"/>
      <c r="GB1561" s="3"/>
      <c r="GC1561" s="3"/>
      <c r="GD1561" s="3"/>
      <c r="GE1561" s="3"/>
      <c r="GF1561" s="3"/>
      <c r="GG1561" s="3"/>
      <c r="GH1561" s="3"/>
      <c r="GI1561" s="3"/>
      <c r="GJ1561" s="3"/>
      <c r="GK1561" s="3"/>
      <c r="GL1561" s="3"/>
      <c r="GM1561" s="3"/>
      <c r="GN1561" s="3"/>
      <c r="GO1561" s="3"/>
      <c r="GP1561" s="3"/>
      <c r="GQ1561" s="3"/>
      <c r="GR1561" s="3"/>
      <c r="GS1561" s="3"/>
      <c r="GT1561" s="3"/>
      <c r="GU1561" s="3"/>
      <c r="GV1561" s="3"/>
      <c r="GW1561" s="3"/>
      <c r="GX1561" s="3"/>
      <c r="GY1561" s="3"/>
      <c r="GZ1561" s="3"/>
      <c r="HA1561" s="3"/>
      <c r="HB1561" s="3"/>
      <c r="HC1561" s="3"/>
      <c r="HD1561" s="4"/>
      <c r="HE1561" s="4"/>
      <c r="HF1561" s="4"/>
      <c r="HG1561" s="3"/>
      <c r="HH1561" s="3"/>
      <c r="HI1561" s="3"/>
      <c r="HJ1561" s="3"/>
      <c r="HK1561" s="3"/>
      <c r="HL1561" s="3"/>
      <c r="HM1561" s="3"/>
      <c r="HN1561" s="3"/>
      <c r="HO1561" s="3"/>
      <c r="HP1561" s="3"/>
      <c r="HQ1561" s="3"/>
      <c r="HR1561" s="3"/>
      <c r="HS1561" s="3"/>
      <c r="HT1561" s="3"/>
      <c r="HU1561" s="3"/>
      <c r="HV1561" s="3"/>
      <c r="HW1561" s="3"/>
      <c r="HX1561" s="3"/>
      <c r="HY1561" s="3"/>
      <c r="HZ1561" s="3"/>
      <c r="IA1561" s="3"/>
      <c r="IB1561" s="3"/>
      <c r="IC1561" s="3"/>
      <c r="ID1561" s="3"/>
      <c r="IE1561" s="3"/>
      <c r="IF1561" s="3"/>
      <c r="IG1561" s="3"/>
      <c r="IH1561" s="3"/>
      <c r="II1561" s="3"/>
      <c r="IJ1561" s="3"/>
      <c r="IK1561" s="3"/>
      <c r="IL1561" s="3"/>
      <c r="IM1561" s="3"/>
      <c r="IN1561" s="3"/>
      <c r="IO1561" s="3"/>
      <c r="IP1561" s="3"/>
      <c r="IQ1561" s="3"/>
      <c r="IR1561" s="3"/>
      <c r="IS1561" s="3"/>
      <c r="IT1561" s="3"/>
      <c r="IU1561" s="3"/>
      <c r="IV1561" s="3"/>
      <c r="IW1561" s="3"/>
      <c r="IX1561" s="3"/>
      <c r="IY1561" s="3"/>
      <c r="IZ1561" s="3"/>
      <c r="JA1561" s="3"/>
      <c r="JB1561" s="3"/>
      <c r="JC1561" s="3"/>
      <c r="JD1561" s="3"/>
      <c r="JE1561" s="3"/>
      <c r="JF1561" s="3"/>
      <c r="JG1561" s="3"/>
      <c r="JH1561" s="3"/>
      <c r="JI1561" s="3"/>
      <c r="JJ1561" s="3"/>
      <c r="JK1561" s="3"/>
      <c r="JL1561" s="3"/>
      <c r="JM1561" s="3"/>
      <c r="JN1561" s="3"/>
      <c r="JO1561" s="3"/>
      <c r="JP1561" s="3"/>
      <c r="JQ1561" s="3"/>
      <c r="JR1561" s="3"/>
      <c r="JS1561" s="3"/>
      <c r="JT1561" s="3"/>
      <c r="JU1561" s="3"/>
      <c r="JV1561" s="3"/>
      <c r="JW1561" s="3"/>
      <c r="JX1561" s="3"/>
      <c r="JY1561" s="3"/>
      <c r="JZ1561" s="3"/>
      <c r="KA1561" s="3"/>
      <c r="KB1561" s="3"/>
      <c r="KC1561" s="3"/>
      <c r="KD1561" s="3"/>
      <c r="KE1561" s="3"/>
      <c r="KF1561" s="3"/>
      <c r="KG1561" s="3"/>
      <c r="KH1561" s="3"/>
      <c r="KI1561" s="3"/>
      <c r="KJ1561" s="3"/>
      <c r="KK1561" s="3"/>
      <c r="KL1561" s="3"/>
      <c r="KM1561" s="3"/>
      <c r="KN1561" s="3"/>
      <c r="KO1561" s="3"/>
      <c r="KP1561" s="3"/>
      <c r="KQ1561" s="3"/>
      <c r="KR1561" s="3"/>
      <c r="KS1561" s="3"/>
      <c r="KT1561" s="3"/>
      <c r="KU1561" s="3"/>
      <c r="KV1561" s="3"/>
      <c r="KW1561" s="3"/>
      <c r="KX1561" s="3"/>
      <c r="KY1561" s="3"/>
      <c r="KZ1561" s="3"/>
      <c r="LA1561" s="3"/>
      <c r="LB1561" s="3"/>
      <c r="LC1561" s="3"/>
      <c r="LD1561" s="3"/>
      <c r="LE1561" s="3"/>
      <c r="LF1561" s="3"/>
      <c r="LG1561" s="3"/>
      <c r="LH1561" s="3"/>
      <c r="LI1561" s="3"/>
      <c r="LJ1561" s="3"/>
      <c r="LK1561" s="3"/>
      <c r="LL1561" s="3"/>
      <c r="LM1561" s="3"/>
      <c r="LN1561" s="3"/>
      <c r="LO1561" s="3"/>
      <c r="LP1561" s="3"/>
      <c r="LQ1561" s="3"/>
      <c r="LR1561" s="3"/>
      <c r="LS1561" s="3"/>
      <c r="LT1561" s="3"/>
      <c r="LU1561" s="3"/>
      <c r="LV1561" s="3"/>
      <c r="LW1561" s="3"/>
      <c r="LX1561" s="3"/>
      <c r="LY1561" s="3"/>
      <c r="LZ1561" s="3"/>
      <c r="MA1561" s="3"/>
      <c r="MB1561" s="3"/>
      <c r="MC1561" s="3"/>
      <c r="MD1561" s="3"/>
      <c r="ME1561" s="3"/>
      <c r="MF1561" s="3"/>
      <c r="MG1561" s="3"/>
      <c r="MH1561" s="3"/>
      <c r="MI1561" s="3"/>
      <c r="MJ1561" s="3"/>
      <c r="MK1561" s="3"/>
      <c r="ML1561" s="4"/>
      <c r="MM1561" s="4"/>
      <c r="MN1561" s="4"/>
      <c r="MO1561" s="4"/>
      <c r="MP1561" s="4"/>
      <c r="MQ1561" s="4"/>
      <c r="MR1561" s="4"/>
      <c r="MS1561" s="4"/>
      <c r="MT1561" s="4"/>
      <c r="MU1561" s="4"/>
      <c r="MV1561" s="4"/>
      <c r="MW1561" s="3"/>
      <c r="MX1561" s="3"/>
      <c r="MY1561" s="3"/>
      <c r="MZ1561" s="3"/>
      <c r="NA1561" s="3"/>
      <c r="NB1561" s="3"/>
      <c r="NC1561" s="3"/>
      <c r="ND1561" s="3"/>
      <c r="NE1561" s="3"/>
      <c r="NF1561" s="3"/>
      <c r="NG1561" s="3"/>
      <c r="NH1561" s="3"/>
      <c r="NI1561" s="3"/>
      <c r="NJ1561" s="3"/>
      <c r="NK1561" s="3"/>
      <c r="NL1561" s="3"/>
      <c r="NM1561" s="3"/>
      <c r="NN1561" s="3"/>
      <c r="NO1561" s="3"/>
      <c r="NP1561" s="3"/>
      <c r="NQ1561" s="3"/>
      <c r="NR1561" s="3"/>
      <c r="NS1561" s="3"/>
      <c r="NT1561" s="3"/>
      <c r="NU1561" s="3"/>
      <c r="NV1561" s="3"/>
      <c r="NW1561" s="3"/>
      <c r="NX1561" s="3"/>
      <c r="NY1561" s="3"/>
      <c r="NZ1561" s="3"/>
      <c r="OA1561" s="3"/>
      <c r="OB1561" s="3"/>
    </row>
    <row r="1562" spans="1:392" ht="15">
      <c r="A1562" s="1"/>
      <c r="B1562" s="1"/>
      <c r="C1562" s="2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  <c r="BJ1562" s="3"/>
      <c r="BK1562" s="3"/>
      <c r="BL1562" s="3"/>
      <c r="BM1562" s="3"/>
      <c r="BN1562" s="3"/>
      <c r="BO1562" s="3"/>
      <c r="BP1562" s="3"/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  <c r="CO1562" s="3"/>
      <c r="CP1562" s="3"/>
      <c r="CQ1562" s="3"/>
      <c r="CR1562" s="3"/>
      <c r="CS1562" s="3"/>
      <c r="CT1562" s="3"/>
      <c r="CU1562" s="3"/>
      <c r="CV1562" s="3"/>
      <c r="CW1562" s="3"/>
      <c r="CX1562" s="3"/>
      <c r="CY1562" s="3"/>
      <c r="CZ1562" s="3"/>
      <c r="DA1562" s="3"/>
      <c r="DB1562" s="3"/>
      <c r="DC1562" s="3"/>
      <c r="DD1562" s="3"/>
      <c r="DE1562" s="3"/>
      <c r="DF1562" s="3"/>
      <c r="DG1562" s="3"/>
      <c r="DH1562" s="3"/>
      <c r="DI1562" s="3"/>
      <c r="DJ1562" s="3"/>
      <c r="DK1562" s="3"/>
      <c r="DL1562" s="3"/>
      <c r="DM1562" s="3"/>
      <c r="DN1562" s="3"/>
      <c r="DO1562" s="3"/>
      <c r="DP1562" s="3"/>
      <c r="DQ1562" s="3"/>
      <c r="DR1562" s="3"/>
      <c r="DS1562" s="3"/>
      <c r="DT1562" s="3"/>
      <c r="DU1562" s="3"/>
      <c r="DV1562" s="3"/>
      <c r="DW1562" s="3"/>
      <c r="DX1562" s="3"/>
      <c r="DY1562" s="3"/>
      <c r="DZ1562" s="3"/>
      <c r="EA1562" s="3"/>
      <c r="EB1562" s="3"/>
      <c r="EC1562" s="3"/>
      <c r="ED1562" s="3"/>
      <c r="EE1562" s="3"/>
      <c r="EF1562" s="3"/>
      <c r="EG1562" s="3"/>
      <c r="EH1562" s="3"/>
      <c r="EI1562" s="3"/>
      <c r="EJ1562" s="3"/>
      <c r="EK1562" s="3"/>
      <c r="EL1562" s="3"/>
      <c r="EM1562" s="3"/>
      <c r="EN1562" s="3"/>
      <c r="EO1562" s="3"/>
      <c r="EP1562" s="3"/>
      <c r="EQ1562" s="3"/>
      <c r="ER1562" s="3"/>
      <c r="ES1562" s="3"/>
      <c r="ET1562" s="3"/>
      <c r="EU1562" s="3"/>
      <c r="EV1562" s="3"/>
      <c r="EW1562" s="3"/>
      <c r="EX1562" s="3"/>
      <c r="EY1562" s="3"/>
      <c r="EZ1562" s="3"/>
      <c r="FA1562" s="3"/>
      <c r="FB1562" s="3"/>
      <c r="FC1562" s="3"/>
      <c r="FD1562" s="3"/>
      <c r="FE1562" s="3"/>
      <c r="FF1562" s="3"/>
      <c r="FG1562" s="3"/>
      <c r="FH1562" s="3"/>
      <c r="FI1562" s="3"/>
      <c r="FJ1562" s="3"/>
      <c r="FK1562" s="3"/>
      <c r="FL1562" s="3"/>
      <c r="FM1562" s="3"/>
      <c r="FN1562" s="3"/>
      <c r="FO1562" s="3"/>
      <c r="FP1562" s="3"/>
      <c r="FQ1562" s="3"/>
      <c r="FR1562" s="3"/>
      <c r="FS1562" s="3"/>
      <c r="FT1562" s="3"/>
      <c r="FU1562" s="3"/>
      <c r="FV1562" s="3"/>
      <c r="FW1562" s="3"/>
      <c r="FX1562" s="3"/>
      <c r="FY1562" s="3"/>
      <c r="FZ1562" s="3"/>
      <c r="GA1562" s="3"/>
      <c r="GB1562" s="3"/>
      <c r="GC1562" s="3"/>
      <c r="GD1562" s="3"/>
      <c r="GE1562" s="3"/>
      <c r="GF1562" s="3"/>
      <c r="GG1562" s="3"/>
      <c r="GH1562" s="3"/>
      <c r="GI1562" s="3"/>
      <c r="GJ1562" s="3"/>
      <c r="GK1562" s="3"/>
      <c r="GL1562" s="3"/>
      <c r="GM1562" s="3"/>
      <c r="GN1562" s="3"/>
      <c r="GO1562" s="3"/>
      <c r="GP1562" s="3"/>
      <c r="GQ1562" s="3"/>
      <c r="GR1562" s="3"/>
      <c r="GS1562" s="3"/>
      <c r="GT1562" s="3"/>
      <c r="GU1562" s="3"/>
      <c r="GV1562" s="3"/>
      <c r="GW1562" s="3"/>
      <c r="GX1562" s="3"/>
      <c r="GY1562" s="3"/>
      <c r="GZ1562" s="3"/>
      <c r="HA1562" s="3"/>
      <c r="HB1562" s="3"/>
      <c r="HC1562" s="3"/>
      <c r="HD1562" s="4"/>
      <c r="HE1562" s="4"/>
      <c r="HF1562" s="4"/>
      <c r="HG1562" s="3"/>
      <c r="HH1562" s="3"/>
      <c r="HI1562" s="3"/>
      <c r="HJ1562" s="3"/>
      <c r="HK1562" s="3"/>
      <c r="HL1562" s="3"/>
      <c r="HM1562" s="3"/>
      <c r="HN1562" s="3"/>
      <c r="HO1562" s="3"/>
      <c r="HP1562" s="3"/>
      <c r="HQ1562" s="3"/>
      <c r="HR1562" s="3"/>
      <c r="HS1562" s="3"/>
      <c r="HT1562" s="3"/>
      <c r="HU1562" s="3"/>
      <c r="HV1562" s="3"/>
      <c r="HW1562" s="3"/>
      <c r="HX1562" s="3"/>
      <c r="HY1562" s="3"/>
      <c r="HZ1562" s="3"/>
      <c r="IA1562" s="3"/>
      <c r="IB1562" s="3"/>
      <c r="IC1562" s="3"/>
      <c r="ID1562" s="3"/>
      <c r="IE1562" s="3"/>
      <c r="IF1562" s="3"/>
      <c r="IG1562" s="3"/>
      <c r="IH1562" s="3"/>
      <c r="II1562" s="3"/>
      <c r="IJ1562" s="3"/>
      <c r="IK1562" s="3"/>
      <c r="IL1562" s="3"/>
      <c r="IM1562" s="3"/>
      <c r="IN1562" s="3"/>
      <c r="IO1562" s="3"/>
      <c r="IP1562" s="3"/>
      <c r="IQ1562" s="3"/>
      <c r="IR1562" s="3"/>
      <c r="IS1562" s="3"/>
      <c r="IT1562" s="3"/>
      <c r="IU1562" s="3"/>
      <c r="IV1562" s="3"/>
      <c r="IW1562" s="3"/>
      <c r="IX1562" s="3"/>
      <c r="IY1562" s="3"/>
      <c r="IZ1562" s="3"/>
      <c r="JA1562" s="3"/>
      <c r="JB1562" s="3"/>
      <c r="JC1562" s="3"/>
      <c r="JD1562" s="3"/>
      <c r="JE1562" s="3"/>
      <c r="JF1562" s="3"/>
      <c r="JG1562" s="3"/>
      <c r="JH1562" s="3"/>
      <c r="JI1562" s="3"/>
      <c r="JJ1562" s="3"/>
      <c r="JK1562" s="3"/>
      <c r="JL1562" s="3"/>
      <c r="JM1562" s="3"/>
      <c r="JN1562" s="3"/>
      <c r="JO1562" s="3"/>
      <c r="JP1562" s="3"/>
      <c r="JQ1562" s="3"/>
      <c r="JR1562" s="3"/>
      <c r="JS1562" s="3"/>
      <c r="JT1562" s="3"/>
      <c r="JU1562" s="3"/>
      <c r="JV1562" s="3"/>
      <c r="JW1562" s="3"/>
      <c r="JX1562" s="3"/>
      <c r="JY1562" s="3"/>
      <c r="JZ1562" s="3"/>
      <c r="KA1562" s="3"/>
      <c r="KB1562" s="3"/>
      <c r="KC1562" s="3"/>
      <c r="KD1562" s="3"/>
      <c r="KE1562" s="3"/>
      <c r="KF1562" s="3"/>
      <c r="KG1562" s="3"/>
      <c r="KH1562" s="3"/>
      <c r="KI1562" s="3"/>
      <c r="KJ1562" s="3"/>
      <c r="KK1562" s="3"/>
      <c r="KL1562" s="3"/>
      <c r="KM1562" s="3"/>
      <c r="KN1562" s="3"/>
      <c r="KO1562" s="3"/>
      <c r="KP1562" s="3"/>
      <c r="KQ1562" s="3"/>
      <c r="KR1562" s="3"/>
      <c r="KS1562" s="3"/>
      <c r="KT1562" s="3"/>
      <c r="KU1562" s="3"/>
      <c r="KV1562" s="3"/>
      <c r="KW1562" s="3"/>
      <c r="KX1562" s="3"/>
      <c r="KY1562" s="3"/>
      <c r="KZ1562" s="3"/>
      <c r="LA1562" s="3"/>
      <c r="LB1562" s="3"/>
      <c r="LC1562" s="3"/>
      <c r="LD1562" s="3"/>
      <c r="LE1562" s="3"/>
      <c r="LF1562" s="3"/>
      <c r="LG1562" s="3"/>
      <c r="LH1562" s="3"/>
      <c r="LI1562" s="3"/>
      <c r="LJ1562" s="3"/>
      <c r="LK1562" s="3"/>
      <c r="LL1562" s="3"/>
      <c r="LM1562" s="3"/>
      <c r="LN1562" s="3"/>
      <c r="LO1562" s="3"/>
      <c r="LP1562" s="3"/>
      <c r="LQ1562" s="3"/>
      <c r="LR1562" s="3"/>
      <c r="LS1562" s="3"/>
      <c r="LT1562" s="3"/>
      <c r="LU1562" s="3"/>
      <c r="LV1562" s="3"/>
      <c r="LW1562" s="3"/>
      <c r="LX1562" s="3"/>
      <c r="LY1562" s="3"/>
      <c r="LZ1562" s="3"/>
      <c r="MA1562" s="3"/>
      <c r="MB1562" s="3"/>
      <c r="MC1562" s="3"/>
      <c r="MD1562" s="3"/>
      <c r="ME1562" s="3"/>
      <c r="MF1562" s="3"/>
      <c r="MG1562" s="3"/>
      <c r="MH1562" s="3"/>
      <c r="MI1562" s="3"/>
      <c r="MJ1562" s="3"/>
      <c r="MK1562" s="3"/>
      <c r="ML1562" s="4"/>
      <c r="MM1562" s="4"/>
      <c r="MN1562" s="4"/>
      <c r="MO1562" s="4"/>
      <c r="MP1562" s="4"/>
      <c r="MQ1562" s="4"/>
      <c r="MR1562" s="4"/>
      <c r="MS1562" s="4"/>
      <c r="MT1562" s="4"/>
      <c r="MU1562" s="4"/>
      <c r="MV1562" s="4"/>
      <c r="MW1562" s="3"/>
      <c r="MX1562" s="3"/>
      <c r="MY1562" s="3"/>
      <c r="MZ1562" s="3"/>
      <c r="NA1562" s="3"/>
      <c r="NB1562" s="3"/>
      <c r="NC1562" s="3"/>
      <c r="ND1562" s="3"/>
      <c r="NE1562" s="3"/>
      <c r="NF1562" s="3"/>
      <c r="NG1562" s="3"/>
      <c r="NH1562" s="3"/>
      <c r="NI1562" s="3"/>
      <c r="NJ1562" s="3"/>
      <c r="NK1562" s="3"/>
      <c r="NL1562" s="3"/>
      <c r="NM1562" s="3"/>
      <c r="NN1562" s="3"/>
      <c r="NO1562" s="3"/>
      <c r="NP1562" s="3"/>
      <c r="NQ1562" s="3"/>
      <c r="NR1562" s="3"/>
      <c r="NS1562" s="3"/>
      <c r="NT1562" s="3"/>
      <c r="NU1562" s="3"/>
      <c r="NV1562" s="3"/>
      <c r="NW1562" s="3"/>
      <c r="NX1562" s="3"/>
      <c r="NY1562" s="3"/>
      <c r="NZ1562" s="3"/>
      <c r="OA1562" s="3"/>
      <c r="OB1562" s="3"/>
    </row>
    <row r="1563" spans="1:392" ht="15">
      <c r="A1563" s="1"/>
      <c r="B1563" s="1"/>
      <c r="C1563" s="2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  <c r="DA1563" s="3"/>
      <c r="DB1563" s="3"/>
      <c r="DC1563" s="3"/>
      <c r="DD1563" s="3"/>
      <c r="DE1563" s="3"/>
      <c r="DF1563" s="3"/>
      <c r="DG1563" s="3"/>
      <c r="DH1563" s="3"/>
      <c r="DI1563" s="3"/>
      <c r="DJ1563" s="3"/>
      <c r="DK1563" s="3"/>
      <c r="DL1563" s="3"/>
      <c r="DM1563" s="3"/>
      <c r="DN1563" s="3"/>
      <c r="DO1563" s="3"/>
      <c r="DP1563" s="3"/>
      <c r="DQ1563" s="3"/>
      <c r="DR1563" s="3"/>
      <c r="DS1563" s="3"/>
      <c r="DT1563" s="3"/>
      <c r="DU1563" s="3"/>
      <c r="DV1563" s="3"/>
      <c r="DW1563" s="3"/>
      <c r="DX1563" s="3"/>
      <c r="DY1563" s="3"/>
      <c r="DZ1563" s="3"/>
      <c r="EA1563" s="3"/>
      <c r="EB1563" s="3"/>
      <c r="EC1563" s="3"/>
      <c r="ED1563" s="3"/>
      <c r="EE1563" s="3"/>
      <c r="EF1563" s="3"/>
      <c r="EG1563" s="3"/>
      <c r="EH1563" s="3"/>
      <c r="EI1563" s="3"/>
      <c r="EJ1563" s="3"/>
      <c r="EK1563" s="3"/>
      <c r="EL1563" s="3"/>
      <c r="EM1563" s="3"/>
      <c r="EN1563" s="3"/>
      <c r="EO1563" s="3"/>
      <c r="EP1563" s="3"/>
      <c r="EQ1563" s="3"/>
      <c r="ER1563" s="3"/>
      <c r="ES1563" s="3"/>
      <c r="ET1563" s="3"/>
      <c r="EU1563" s="3"/>
      <c r="EV1563" s="3"/>
      <c r="EW1563" s="3"/>
      <c r="EX1563" s="3"/>
      <c r="EY1563" s="3"/>
      <c r="EZ1563" s="3"/>
      <c r="FA1563" s="3"/>
      <c r="FB1563" s="3"/>
      <c r="FC1563" s="3"/>
      <c r="FD1563" s="3"/>
      <c r="FE1563" s="3"/>
      <c r="FF1563" s="3"/>
      <c r="FG1563" s="3"/>
      <c r="FH1563" s="3"/>
      <c r="FI1563" s="3"/>
      <c r="FJ1563" s="3"/>
      <c r="FK1563" s="3"/>
      <c r="FL1563" s="3"/>
      <c r="FM1563" s="3"/>
      <c r="FN1563" s="3"/>
      <c r="FO1563" s="3"/>
      <c r="FP1563" s="3"/>
      <c r="FQ1563" s="3"/>
      <c r="FR1563" s="3"/>
      <c r="FS1563" s="3"/>
      <c r="FT1563" s="3"/>
      <c r="FU1563" s="3"/>
      <c r="FV1563" s="3"/>
      <c r="FW1563" s="3"/>
      <c r="FX1563" s="3"/>
      <c r="FY1563" s="3"/>
      <c r="FZ1563" s="3"/>
      <c r="GA1563" s="3"/>
      <c r="GB1563" s="3"/>
      <c r="GC1563" s="3"/>
      <c r="GD1563" s="3"/>
      <c r="GE1563" s="3"/>
      <c r="GF1563" s="3"/>
      <c r="GG1563" s="3"/>
      <c r="GH1563" s="3"/>
      <c r="GI1563" s="3"/>
      <c r="GJ1563" s="3"/>
      <c r="GK1563" s="3"/>
      <c r="GL1563" s="3"/>
      <c r="GM1563" s="3"/>
      <c r="GN1563" s="3"/>
      <c r="GO1563" s="3"/>
      <c r="GP1563" s="3"/>
      <c r="GQ1563" s="3"/>
      <c r="GR1563" s="3"/>
      <c r="GS1563" s="3"/>
      <c r="GT1563" s="3"/>
      <c r="GU1563" s="3"/>
      <c r="GV1563" s="3"/>
      <c r="GW1563" s="3"/>
      <c r="GX1563" s="3"/>
      <c r="GY1563" s="3"/>
      <c r="GZ1563" s="3"/>
      <c r="HA1563" s="3"/>
      <c r="HB1563" s="3"/>
      <c r="HC1563" s="3"/>
      <c r="HD1563" s="4"/>
      <c r="HE1563" s="4"/>
      <c r="HF1563" s="4"/>
      <c r="HG1563" s="3"/>
      <c r="HH1563" s="3"/>
      <c r="HI1563" s="3"/>
      <c r="HJ1563" s="3"/>
      <c r="HK1563" s="3"/>
      <c r="HL1563" s="3"/>
      <c r="HM1563" s="3"/>
      <c r="HN1563" s="3"/>
      <c r="HO1563" s="3"/>
      <c r="HP1563" s="3"/>
      <c r="HQ1563" s="3"/>
      <c r="HR1563" s="3"/>
      <c r="HS1563" s="3"/>
      <c r="HT1563" s="3"/>
      <c r="HU1563" s="3"/>
      <c r="HV1563" s="3"/>
      <c r="HW1563" s="3"/>
      <c r="HX1563" s="3"/>
      <c r="HY1563" s="3"/>
      <c r="HZ1563" s="3"/>
      <c r="IA1563" s="3"/>
      <c r="IB1563" s="3"/>
      <c r="IC1563" s="3"/>
      <c r="ID1563" s="3"/>
      <c r="IE1563" s="3"/>
      <c r="IF1563" s="3"/>
      <c r="IG1563" s="3"/>
      <c r="IH1563" s="3"/>
      <c r="II1563" s="3"/>
      <c r="IJ1563" s="3"/>
      <c r="IK1563" s="3"/>
      <c r="IL1563" s="3"/>
      <c r="IM1563" s="3"/>
      <c r="IN1563" s="3"/>
      <c r="IO1563" s="3"/>
      <c r="IP1563" s="3"/>
      <c r="IQ1563" s="3"/>
      <c r="IR1563" s="3"/>
      <c r="IS1563" s="3"/>
      <c r="IT1563" s="3"/>
      <c r="IU1563" s="3"/>
      <c r="IV1563" s="3"/>
      <c r="IW1563" s="3"/>
      <c r="IX1563" s="3"/>
      <c r="IY1563" s="3"/>
      <c r="IZ1563" s="3"/>
      <c r="JA1563" s="3"/>
      <c r="JB1563" s="3"/>
      <c r="JC1563" s="3"/>
      <c r="JD1563" s="3"/>
      <c r="JE1563" s="3"/>
      <c r="JF1563" s="3"/>
      <c r="JG1563" s="3"/>
      <c r="JH1563" s="3"/>
      <c r="JI1563" s="3"/>
      <c r="JJ1563" s="3"/>
      <c r="JK1563" s="3"/>
      <c r="JL1563" s="3"/>
      <c r="JM1563" s="3"/>
      <c r="JN1563" s="3"/>
      <c r="JO1563" s="3"/>
      <c r="JP1563" s="3"/>
      <c r="JQ1563" s="3"/>
      <c r="JR1563" s="3"/>
      <c r="JS1563" s="3"/>
      <c r="JT1563" s="3"/>
      <c r="JU1563" s="3"/>
      <c r="JV1563" s="3"/>
      <c r="JW1563" s="3"/>
      <c r="JX1563" s="3"/>
      <c r="JY1563" s="3"/>
      <c r="JZ1563" s="3"/>
      <c r="KA1563" s="3"/>
      <c r="KB1563" s="3"/>
      <c r="KC1563" s="3"/>
      <c r="KD1563" s="3"/>
      <c r="KE1563" s="3"/>
      <c r="KF1563" s="3"/>
      <c r="KG1563" s="3"/>
      <c r="KH1563" s="3"/>
      <c r="KI1563" s="3"/>
      <c r="KJ1563" s="3"/>
      <c r="KK1563" s="3"/>
      <c r="KL1563" s="3"/>
      <c r="KM1563" s="3"/>
      <c r="KN1563" s="3"/>
      <c r="KO1563" s="3"/>
      <c r="KP1563" s="3"/>
      <c r="KQ1563" s="3"/>
      <c r="KR1563" s="3"/>
      <c r="KS1563" s="3"/>
      <c r="KT1563" s="3"/>
      <c r="KU1563" s="3"/>
      <c r="KV1563" s="3"/>
      <c r="KW1563" s="3"/>
      <c r="KX1563" s="3"/>
      <c r="KY1563" s="3"/>
      <c r="KZ1563" s="3"/>
      <c r="LA1563" s="3"/>
      <c r="LB1563" s="3"/>
      <c r="LC1563" s="3"/>
      <c r="LD1563" s="3"/>
      <c r="LE1563" s="3"/>
      <c r="LF1563" s="3"/>
      <c r="LG1563" s="3"/>
      <c r="LH1563" s="3"/>
      <c r="LI1563" s="3"/>
      <c r="LJ1563" s="3"/>
      <c r="LK1563" s="3"/>
      <c r="LL1563" s="3"/>
      <c r="LM1563" s="3"/>
      <c r="LN1563" s="3"/>
      <c r="LO1563" s="3"/>
      <c r="LP1563" s="3"/>
      <c r="LQ1563" s="3"/>
      <c r="LR1563" s="3"/>
      <c r="LS1563" s="3"/>
      <c r="LT1563" s="3"/>
      <c r="LU1563" s="3"/>
      <c r="LV1563" s="3"/>
      <c r="LW1563" s="3"/>
      <c r="LX1563" s="3"/>
      <c r="LY1563" s="3"/>
      <c r="LZ1563" s="3"/>
      <c r="MA1563" s="3"/>
      <c r="MB1563" s="3"/>
      <c r="MC1563" s="3"/>
      <c r="MD1563" s="3"/>
      <c r="ME1563" s="3"/>
      <c r="MF1563" s="3"/>
      <c r="MG1563" s="3"/>
      <c r="MH1563" s="3"/>
      <c r="MI1563" s="3"/>
      <c r="MJ1563" s="3"/>
      <c r="MK1563" s="3"/>
      <c r="ML1563" s="4"/>
      <c r="MM1563" s="4"/>
      <c r="MN1563" s="4"/>
      <c r="MO1563" s="4"/>
      <c r="MP1563" s="4"/>
      <c r="MQ1563" s="4"/>
      <c r="MR1563" s="4"/>
      <c r="MS1563" s="4"/>
      <c r="MT1563" s="4"/>
      <c r="MU1563" s="4"/>
      <c r="MV1563" s="4"/>
      <c r="MW1563" s="3"/>
      <c r="MX1563" s="3"/>
      <c r="MY1563" s="3"/>
      <c r="MZ1563" s="3"/>
      <c r="NA1563" s="3"/>
      <c r="NB1563" s="3"/>
      <c r="NC1563" s="3"/>
      <c r="ND1563" s="3"/>
      <c r="NE1563" s="3"/>
      <c r="NF1563" s="3"/>
      <c r="NG1563" s="3"/>
      <c r="NH1563" s="3"/>
      <c r="NI1563" s="3"/>
      <c r="NJ1563" s="3"/>
      <c r="NK1563" s="3"/>
      <c r="NL1563" s="3"/>
      <c r="NM1563" s="3"/>
      <c r="NN1563" s="3"/>
      <c r="NO1563" s="3"/>
      <c r="NP1563" s="3"/>
      <c r="NQ1563" s="3"/>
      <c r="NR1563" s="3"/>
      <c r="NS1563" s="3"/>
      <c r="NT1563" s="3"/>
      <c r="NU1563" s="3"/>
      <c r="NV1563" s="3"/>
      <c r="NW1563" s="3"/>
      <c r="NX1563" s="3"/>
      <c r="NY1563" s="3"/>
      <c r="NZ1563" s="3"/>
      <c r="OA1563" s="3"/>
      <c r="OB1563" s="3"/>
    </row>
    <row r="1564" spans="1:392" ht="15">
      <c r="A1564" s="1"/>
      <c r="B1564" s="1"/>
      <c r="C1564" s="2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  <c r="BJ1564" s="3"/>
      <c r="BK1564" s="3"/>
      <c r="BL1564" s="3"/>
      <c r="BM1564" s="3"/>
      <c r="BN1564" s="3"/>
      <c r="BO1564" s="3"/>
      <c r="BP1564" s="3"/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  <c r="DA1564" s="3"/>
      <c r="DB1564" s="3"/>
      <c r="DC1564" s="3"/>
      <c r="DD1564" s="3"/>
      <c r="DE1564" s="3"/>
      <c r="DF1564" s="3"/>
      <c r="DG1564" s="3"/>
      <c r="DH1564" s="3"/>
      <c r="DI1564" s="3"/>
      <c r="DJ1564" s="3"/>
      <c r="DK1564" s="3"/>
      <c r="DL1564" s="3"/>
      <c r="DM1564" s="3"/>
      <c r="DN1564" s="3"/>
      <c r="DO1564" s="3"/>
      <c r="DP1564" s="3"/>
      <c r="DQ1564" s="3"/>
      <c r="DR1564" s="3"/>
      <c r="DS1564" s="3"/>
      <c r="DT1564" s="3"/>
      <c r="DU1564" s="3"/>
      <c r="DV1564" s="3"/>
      <c r="DW1564" s="3"/>
      <c r="DX1564" s="3"/>
      <c r="DY1564" s="3"/>
      <c r="DZ1564" s="3"/>
      <c r="EA1564" s="3"/>
      <c r="EB1564" s="3"/>
      <c r="EC1564" s="3"/>
      <c r="ED1564" s="3"/>
      <c r="EE1564" s="3"/>
      <c r="EF1564" s="3"/>
      <c r="EG1564" s="3"/>
      <c r="EH1564" s="3"/>
      <c r="EI1564" s="3"/>
      <c r="EJ1564" s="3"/>
      <c r="EK1564" s="3"/>
      <c r="EL1564" s="3"/>
      <c r="EM1564" s="3"/>
      <c r="EN1564" s="3"/>
      <c r="EO1564" s="3"/>
      <c r="EP1564" s="3"/>
      <c r="EQ1564" s="3"/>
      <c r="ER1564" s="3"/>
      <c r="ES1564" s="3"/>
      <c r="ET1564" s="3"/>
      <c r="EU1564" s="3"/>
      <c r="EV1564" s="3"/>
      <c r="EW1564" s="3"/>
      <c r="EX1564" s="3"/>
      <c r="EY1564" s="3"/>
      <c r="EZ1564" s="3"/>
      <c r="FA1564" s="3"/>
      <c r="FB1564" s="3"/>
      <c r="FC1564" s="3"/>
      <c r="FD1564" s="3"/>
      <c r="FE1564" s="3"/>
      <c r="FF1564" s="3"/>
      <c r="FG1564" s="3"/>
      <c r="FH1564" s="3"/>
      <c r="FI1564" s="3"/>
      <c r="FJ1564" s="3"/>
      <c r="FK1564" s="3"/>
      <c r="FL1564" s="3"/>
      <c r="FM1564" s="3"/>
      <c r="FN1564" s="3"/>
      <c r="FO1564" s="3"/>
      <c r="FP1564" s="3"/>
      <c r="FQ1564" s="3"/>
      <c r="FR1564" s="3"/>
      <c r="FS1564" s="3"/>
      <c r="FT1564" s="3"/>
      <c r="FU1564" s="3"/>
      <c r="FV1564" s="3"/>
      <c r="FW1564" s="3"/>
      <c r="FX1564" s="3"/>
      <c r="FY1564" s="3"/>
      <c r="FZ1564" s="3"/>
      <c r="GA1564" s="3"/>
      <c r="GB1564" s="3"/>
      <c r="GC1564" s="3"/>
      <c r="GD1564" s="3"/>
      <c r="GE1564" s="3"/>
      <c r="GF1564" s="3"/>
      <c r="GG1564" s="3"/>
      <c r="GH1564" s="3"/>
      <c r="GI1564" s="3"/>
      <c r="GJ1564" s="3"/>
      <c r="GK1564" s="3"/>
      <c r="GL1564" s="3"/>
      <c r="GM1564" s="3"/>
      <c r="GN1564" s="3"/>
      <c r="GO1564" s="3"/>
      <c r="GP1564" s="3"/>
      <c r="GQ1564" s="3"/>
      <c r="GR1564" s="3"/>
      <c r="GS1564" s="3"/>
      <c r="GT1564" s="3"/>
      <c r="GU1564" s="3"/>
      <c r="GV1564" s="3"/>
      <c r="GW1564" s="3"/>
      <c r="GX1564" s="3"/>
      <c r="GY1564" s="3"/>
      <c r="GZ1564" s="3"/>
      <c r="HA1564" s="3"/>
      <c r="HB1564" s="3"/>
      <c r="HC1564" s="3"/>
      <c r="HD1564" s="4"/>
      <c r="HE1564" s="4"/>
      <c r="HF1564" s="4"/>
      <c r="HG1564" s="3"/>
      <c r="HH1564" s="3"/>
      <c r="HI1564" s="3"/>
      <c r="HJ1564" s="3"/>
      <c r="HK1564" s="3"/>
      <c r="HL1564" s="3"/>
      <c r="HM1564" s="3"/>
      <c r="HN1564" s="3"/>
      <c r="HO1564" s="3"/>
      <c r="HP1564" s="3"/>
      <c r="HQ1564" s="3"/>
      <c r="HR1564" s="3"/>
      <c r="HS1564" s="3"/>
      <c r="HT1564" s="3"/>
      <c r="HU1564" s="3"/>
      <c r="HV1564" s="3"/>
      <c r="HW1564" s="3"/>
      <c r="HX1564" s="3"/>
      <c r="HY1564" s="3"/>
      <c r="HZ1564" s="3"/>
      <c r="IA1564" s="3"/>
      <c r="IB1564" s="3"/>
      <c r="IC1564" s="3"/>
      <c r="ID1564" s="3"/>
      <c r="IE1564" s="3"/>
      <c r="IF1564" s="3"/>
      <c r="IG1564" s="3"/>
      <c r="IH1564" s="3"/>
      <c r="II1564" s="3"/>
      <c r="IJ1564" s="3"/>
      <c r="IK1564" s="3"/>
      <c r="IL1564" s="3"/>
      <c r="IM1564" s="3"/>
      <c r="IN1564" s="3"/>
      <c r="IO1564" s="3"/>
      <c r="IP1564" s="3"/>
      <c r="IQ1564" s="3"/>
      <c r="IR1564" s="3"/>
      <c r="IS1564" s="3"/>
      <c r="IT1564" s="3"/>
      <c r="IU1564" s="3"/>
      <c r="IV1564" s="3"/>
      <c r="IW1564" s="3"/>
      <c r="IX1564" s="3"/>
      <c r="IY1564" s="3"/>
      <c r="IZ1564" s="3"/>
      <c r="JA1564" s="3"/>
      <c r="JB1564" s="3"/>
      <c r="JC1564" s="3"/>
      <c r="JD1564" s="3"/>
      <c r="JE1564" s="3"/>
      <c r="JF1564" s="3"/>
      <c r="JG1564" s="3"/>
      <c r="JH1564" s="3"/>
      <c r="JI1564" s="3"/>
      <c r="JJ1564" s="3"/>
      <c r="JK1564" s="3"/>
      <c r="JL1564" s="3"/>
      <c r="JM1564" s="3"/>
      <c r="JN1564" s="3"/>
      <c r="JO1564" s="3"/>
      <c r="JP1564" s="3"/>
      <c r="JQ1564" s="3"/>
      <c r="JR1564" s="3"/>
      <c r="JS1564" s="3"/>
      <c r="JT1564" s="3"/>
      <c r="JU1564" s="3"/>
      <c r="JV1564" s="3"/>
      <c r="JW1564" s="3"/>
      <c r="JX1564" s="3"/>
      <c r="JY1564" s="3"/>
      <c r="JZ1564" s="3"/>
      <c r="KA1564" s="3"/>
      <c r="KB1564" s="3"/>
      <c r="KC1564" s="3"/>
      <c r="KD1564" s="3"/>
      <c r="KE1564" s="3"/>
      <c r="KF1564" s="3"/>
      <c r="KG1564" s="3"/>
      <c r="KH1564" s="3"/>
      <c r="KI1564" s="3"/>
      <c r="KJ1564" s="3"/>
      <c r="KK1564" s="3"/>
      <c r="KL1564" s="3"/>
      <c r="KM1564" s="3"/>
      <c r="KN1564" s="3"/>
      <c r="KO1564" s="3"/>
      <c r="KP1564" s="3"/>
      <c r="KQ1564" s="3"/>
      <c r="KR1564" s="3"/>
      <c r="KS1564" s="3"/>
      <c r="KT1564" s="3"/>
      <c r="KU1564" s="3"/>
      <c r="KV1564" s="3"/>
      <c r="KW1564" s="3"/>
      <c r="KX1564" s="3"/>
      <c r="KY1564" s="3"/>
      <c r="KZ1564" s="3"/>
      <c r="LA1564" s="3"/>
      <c r="LB1564" s="3"/>
      <c r="LC1564" s="3"/>
      <c r="LD1564" s="3"/>
      <c r="LE1564" s="3"/>
      <c r="LF1564" s="3"/>
      <c r="LG1564" s="3"/>
      <c r="LH1564" s="3"/>
      <c r="LI1564" s="3"/>
      <c r="LJ1564" s="3"/>
      <c r="LK1564" s="3"/>
      <c r="LL1564" s="3"/>
      <c r="LM1564" s="3"/>
      <c r="LN1564" s="3"/>
      <c r="LO1564" s="3"/>
      <c r="LP1564" s="3"/>
      <c r="LQ1564" s="3"/>
      <c r="LR1564" s="3"/>
      <c r="LS1564" s="3"/>
      <c r="LT1564" s="3"/>
      <c r="LU1564" s="3"/>
      <c r="LV1564" s="3"/>
      <c r="LW1564" s="3"/>
      <c r="LX1564" s="3"/>
      <c r="LY1564" s="3"/>
      <c r="LZ1564" s="3"/>
      <c r="MA1564" s="3"/>
      <c r="MB1564" s="3"/>
      <c r="MC1564" s="3"/>
      <c r="MD1564" s="3"/>
      <c r="ME1564" s="3"/>
      <c r="MF1564" s="3"/>
      <c r="MG1564" s="3"/>
      <c r="MH1564" s="3"/>
      <c r="MI1564" s="3"/>
      <c r="MJ1564" s="3"/>
      <c r="MK1564" s="3"/>
      <c r="ML1564" s="4"/>
      <c r="MM1564" s="4"/>
      <c r="MN1564" s="4"/>
      <c r="MO1564" s="4"/>
      <c r="MP1564" s="4"/>
      <c r="MQ1564" s="4"/>
      <c r="MR1564" s="4"/>
      <c r="MS1564" s="4"/>
      <c r="MT1564" s="4"/>
      <c r="MU1564" s="4"/>
      <c r="MV1564" s="4"/>
      <c r="MW1564" s="3"/>
      <c r="MX1564" s="3"/>
      <c r="MY1564" s="3"/>
      <c r="MZ1564" s="3"/>
      <c r="NA1564" s="3"/>
      <c r="NB1564" s="3"/>
      <c r="NC1564" s="3"/>
      <c r="ND1564" s="3"/>
      <c r="NE1564" s="3"/>
      <c r="NF1564" s="3"/>
      <c r="NG1564" s="3"/>
      <c r="NH1564" s="3"/>
      <c r="NI1564" s="3"/>
      <c r="NJ1564" s="3"/>
      <c r="NK1564" s="3"/>
      <c r="NL1564" s="3"/>
      <c r="NM1564" s="3"/>
      <c r="NN1564" s="3"/>
      <c r="NO1564" s="3"/>
      <c r="NP1564" s="3"/>
      <c r="NQ1564" s="3"/>
      <c r="NR1564" s="3"/>
      <c r="NS1564" s="3"/>
      <c r="NT1564" s="3"/>
      <c r="NU1564" s="3"/>
      <c r="NV1564" s="3"/>
      <c r="NW1564" s="3"/>
      <c r="NX1564" s="3"/>
      <c r="NY1564" s="3"/>
      <c r="NZ1564" s="3"/>
      <c r="OA1564" s="3"/>
      <c r="OB1564" s="3"/>
    </row>
    <row r="1565" spans="1:392" ht="15">
      <c r="A1565" s="1"/>
      <c r="B1565" s="1"/>
      <c r="C1565" s="2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  <c r="BO1565" s="3"/>
      <c r="BP1565" s="3"/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  <c r="DA1565" s="3"/>
      <c r="DB1565" s="3"/>
      <c r="DC1565" s="3"/>
      <c r="DD1565" s="3"/>
      <c r="DE1565" s="3"/>
      <c r="DF1565" s="3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3"/>
      <c r="GP1565" s="3"/>
      <c r="GQ1565" s="3"/>
      <c r="GR1565" s="3"/>
      <c r="GS1565" s="3"/>
      <c r="GT1565" s="3"/>
      <c r="GU1565" s="3"/>
      <c r="GV1565" s="3"/>
      <c r="GW1565" s="3"/>
      <c r="GX1565" s="3"/>
      <c r="GY1565" s="3"/>
      <c r="GZ1565" s="3"/>
      <c r="HA1565" s="3"/>
      <c r="HB1565" s="3"/>
      <c r="HC1565" s="3"/>
      <c r="HD1565" s="4"/>
      <c r="HE1565" s="4"/>
      <c r="HF1565" s="4"/>
      <c r="HG1565" s="3"/>
      <c r="HH1565" s="3"/>
      <c r="HI1565" s="3"/>
      <c r="HJ1565" s="3"/>
      <c r="HK1565" s="3"/>
      <c r="HL1565" s="3"/>
      <c r="HM1565" s="3"/>
      <c r="HN1565" s="3"/>
      <c r="HO1565" s="3"/>
      <c r="HP1565" s="3"/>
      <c r="HQ1565" s="3"/>
      <c r="HR1565" s="3"/>
      <c r="HS1565" s="3"/>
      <c r="HT1565" s="3"/>
      <c r="HU1565" s="3"/>
      <c r="HV1565" s="3"/>
      <c r="HW1565" s="3"/>
      <c r="HX1565" s="3"/>
      <c r="HY1565" s="3"/>
      <c r="HZ1565" s="3"/>
      <c r="IA1565" s="3"/>
      <c r="IB1565" s="3"/>
      <c r="IC1565" s="3"/>
      <c r="ID1565" s="3"/>
      <c r="IE1565" s="3"/>
      <c r="IF1565" s="3"/>
      <c r="IG1565" s="3"/>
      <c r="IH1565" s="3"/>
      <c r="II1565" s="3"/>
      <c r="IJ1565" s="3"/>
      <c r="IK1565" s="3"/>
      <c r="IL1565" s="3"/>
      <c r="IM1565" s="3"/>
      <c r="IN1565" s="3"/>
      <c r="IO1565" s="3"/>
      <c r="IP1565" s="3"/>
      <c r="IQ1565" s="3"/>
      <c r="IR1565" s="3"/>
      <c r="IS1565" s="3"/>
      <c r="IT1565" s="3"/>
      <c r="IU1565" s="3"/>
      <c r="IV1565" s="3"/>
      <c r="IW1565" s="3"/>
      <c r="IX1565" s="3"/>
      <c r="IY1565" s="3"/>
      <c r="IZ1565" s="3"/>
      <c r="JA1565" s="3"/>
      <c r="JB1565" s="3"/>
      <c r="JC1565" s="3"/>
      <c r="JD1565" s="3"/>
      <c r="JE1565" s="3"/>
      <c r="JF1565" s="3"/>
      <c r="JG1565" s="3"/>
      <c r="JH1565" s="3"/>
      <c r="JI1565" s="3"/>
      <c r="JJ1565" s="3"/>
      <c r="JK1565" s="3"/>
      <c r="JL1565" s="3"/>
      <c r="JM1565" s="3"/>
      <c r="JN1565" s="3"/>
      <c r="JO1565" s="3"/>
      <c r="JP1565" s="3"/>
      <c r="JQ1565" s="3"/>
      <c r="JR1565" s="3"/>
      <c r="JS1565" s="3"/>
      <c r="JT1565" s="3"/>
      <c r="JU1565" s="3"/>
      <c r="JV1565" s="3"/>
      <c r="JW1565" s="3"/>
      <c r="JX1565" s="3"/>
      <c r="JY1565" s="3"/>
      <c r="JZ1565" s="3"/>
      <c r="KA1565" s="3"/>
      <c r="KB1565" s="3"/>
      <c r="KC1565" s="3"/>
      <c r="KD1565" s="3"/>
      <c r="KE1565" s="3"/>
      <c r="KF1565" s="3"/>
      <c r="KG1565" s="3"/>
      <c r="KH1565" s="3"/>
      <c r="KI1565" s="3"/>
      <c r="KJ1565" s="3"/>
      <c r="KK1565" s="3"/>
      <c r="KL1565" s="3"/>
      <c r="KM1565" s="3"/>
      <c r="KN1565" s="3"/>
      <c r="KO1565" s="3"/>
      <c r="KP1565" s="3"/>
      <c r="KQ1565" s="3"/>
      <c r="KR1565" s="3"/>
      <c r="KS1565" s="3"/>
      <c r="KT1565" s="3"/>
      <c r="KU1565" s="3"/>
      <c r="KV1565" s="3"/>
      <c r="KW1565" s="3"/>
      <c r="KX1565" s="3"/>
      <c r="KY1565" s="3"/>
      <c r="KZ1565" s="3"/>
      <c r="LA1565" s="3"/>
      <c r="LB1565" s="3"/>
      <c r="LC1565" s="3"/>
      <c r="LD1565" s="3"/>
      <c r="LE1565" s="3"/>
      <c r="LF1565" s="3"/>
      <c r="LG1565" s="3"/>
      <c r="LH1565" s="3"/>
      <c r="LI1565" s="3"/>
      <c r="LJ1565" s="3"/>
      <c r="LK1565" s="3"/>
      <c r="LL1565" s="3"/>
      <c r="LM1565" s="3"/>
      <c r="LN1565" s="3"/>
      <c r="LO1565" s="3"/>
      <c r="LP1565" s="3"/>
      <c r="LQ1565" s="3"/>
      <c r="LR1565" s="3"/>
      <c r="LS1565" s="3"/>
      <c r="LT1565" s="3"/>
      <c r="LU1565" s="3"/>
      <c r="LV1565" s="3"/>
      <c r="LW1565" s="3"/>
      <c r="LX1565" s="3"/>
      <c r="LY1565" s="3"/>
      <c r="LZ1565" s="3"/>
      <c r="MA1565" s="3"/>
      <c r="MB1565" s="3"/>
      <c r="MC1565" s="3"/>
      <c r="MD1565" s="3"/>
      <c r="ME1565" s="3"/>
      <c r="MF1565" s="3"/>
      <c r="MG1565" s="3"/>
      <c r="MH1565" s="3"/>
      <c r="MI1565" s="3"/>
      <c r="MJ1565" s="3"/>
      <c r="MK1565" s="3"/>
      <c r="ML1565" s="4"/>
      <c r="MM1565" s="4"/>
      <c r="MN1565" s="4"/>
      <c r="MO1565" s="4"/>
      <c r="MP1565" s="4"/>
      <c r="MQ1565" s="4"/>
      <c r="MR1565" s="4"/>
      <c r="MS1565" s="4"/>
      <c r="MT1565" s="4"/>
      <c r="MU1565" s="4"/>
      <c r="MV1565" s="4"/>
      <c r="MW1565" s="3"/>
      <c r="MX1565" s="3"/>
      <c r="MY1565" s="3"/>
      <c r="MZ1565" s="3"/>
      <c r="NA1565" s="3"/>
      <c r="NB1565" s="3"/>
      <c r="NC1565" s="3"/>
      <c r="ND1565" s="3"/>
      <c r="NE1565" s="3"/>
      <c r="NF1565" s="3"/>
      <c r="NG1565" s="3"/>
      <c r="NH1565" s="3"/>
      <c r="NI1565" s="3"/>
      <c r="NJ1565" s="3"/>
      <c r="NK1565" s="3"/>
      <c r="NL1565" s="3"/>
      <c r="NM1565" s="3"/>
      <c r="NN1565" s="3"/>
      <c r="NO1565" s="3"/>
      <c r="NP1565" s="3"/>
      <c r="NQ1565" s="3"/>
      <c r="NR1565" s="3"/>
      <c r="NS1565" s="3"/>
      <c r="NT1565" s="3"/>
      <c r="NU1565" s="3"/>
      <c r="NV1565" s="3"/>
      <c r="NW1565" s="3"/>
      <c r="NX1565" s="3"/>
      <c r="NY1565" s="3"/>
      <c r="NZ1565" s="3"/>
      <c r="OA1565" s="3"/>
      <c r="OB1565" s="3"/>
    </row>
    <row r="1566" spans="1:392" ht="15">
      <c r="A1566" s="1"/>
      <c r="B1566" s="1"/>
      <c r="C1566" s="2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  <c r="BO1566" s="3"/>
      <c r="BP1566" s="3"/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  <c r="DA1566" s="3"/>
      <c r="DB1566" s="3"/>
      <c r="DC1566" s="3"/>
      <c r="DD1566" s="3"/>
      <c r="DE1566" s="3"/>
      <c r="DF1566" s="3"/>
      <c r="DG1566" s="3"/>
      <c r="DH1566" s="3"/>
      <c r="DI1566" s="3"/>
      <c r="DJ1566" s="3"/>
      <c r="DK1566" s="3"/>
      <c r="DL1566" s="3"/>
      <c r="DM1566" s="3"/>
      <c r="DN1566" s="3"/>
      <c r="DO1566" s="3"/>
      <c r="DP1566" s="3"/>
      <c r="DQ1566" s="3"/>
      <c r="DR1566" s="3"/>
      <c r="DS1566" s="3"/>
      <c r="DT1566" s="3"/>
      <c r="DU1566" s="3"/>
      <c r="DV1566" s="3"/>
      <c r="DW1566" s="3"/>
      <c r="DX1566" s="3"/>
      <c r="DY1566" s="3"/>
      <c r="DZ1566" s="3"/>
      <c r="EA1566" s="3"/>
      <c r="EB1566" s="3"/>
      <c r="EC1566" s="3"/>
      <c r="ED1566" s="3"/>
      <c r="EE1566" s="3"/>
      <c r="EF1566" s="3"/>
      <c r="EG1566" s="3"/>
      <c r="EH1566" s="3"/>
      <c r="EI1566" s="3"/>
      <c r="EJ1566" s="3"/>
      <c r="EK1566" s="3"/>
      <c r="EL1566" s="3"/>
      <c r="EM1566" s="3"/>
      <c r="EN1566" s="3"/>
      <c r="EO1566" s="3"/>
      <c r="EP1566" s="3"/>
      <c r="EQ1566" s="3"/>
      <c r="ER1566" s="3"/>
      <c r="ES1566" s="3"/>
      <c r="ET1566" s="3"/>
      <c r="EU1566" s="3"/>
      <c r="EV1566" s="3"/>
      <c r="EW1566" s="3"/>
      <c r="EX1566" s="3"/>
      <c r="EY1566" s="3"/>
      <c r="EZ1566" s="3"/>
      <c r="FA1566" s="3"/>
      <c r="FB1566" s="3"/>
      <c r="FC1566" s="3"/>
      <c r="FD1566" s="3"/>
      <c r="FE1566" s="3"/>
      <c r="FF1566" s="3"/>
      <c r="FG1566" s="3"/>
      <c r="FH1566" s="3"/>
      <c r="FI1566" s="3"/>
      <c r="FJ1566" s="3"/>
      <c r="FK1566" s="3"/>
      <c r="FL1566" s="3"/>
      <c r="FM1566" s="3"/>
      <c r="FN1566" s="3"/>
      <c r="FO1566" s="3"/>
      <c r="FP1566" s="3"/>
      <c r="FQ1566" s="3"/>
      <c r="FR1566" s="3"/>
      <c r="FS1566" s="3"/>
      <c r="FT1566" s="3"/>
      <c r="FU1566" s="3"/>
      <c r="FV1566" s="3"/>
      <c r="FW1566" s="3"/>
      <c r="FX1566" s="3"/>
      <c r="FY1566" s="3"/>
      <c r="FZ1566" s="3"/>
      <c r="GA1566" s="3"/>
      <c r="GB1566" s="3"/>
      <c r="GC1566" s="3"/>
      <c r="GD1566" s="3"/>
      <c r="GE1566" s="3"/>
      <c r="GF1566" s="3"/>
      <c r="GG1566" s="3"/>
      <c r="GH1566" s="3"/>
      <c r="GI1566" s="3"/>
      <c r="GJ1566" s="3"/>
      <c r="GK1566" s="3"/>
      <c r="GL1566" s="3"/>
      <c r="GM1566" s="3"/>
      <c r="GN1566" s="3"/>
      <c r="GO1566" s="3"/>
      <c r="GP1566" s="3"/>
      <c r="GQ1566" s="3"/>
      <c r="GR1566" s="3"/>
      <c r="GS1566" s="3"/>
      <c r="GT1566" s="3"/>
      <c r="GU1566" s="3"/>
      <c r="GV1566" s="3"/>
      <c r="GW1566" s="3"/>
      <c r="GX1566" s="3"/>
      <c r="GY1566" s="3"/>
      <c r="GZ1566" s="3"/>
      <c r="HA1566" s="3"/>
      <c r="HB1566" s="3"/>
      <c r="HC1566" s="3"/>
      <c r="HD1566" s="4"/>
      <c r="HE1566" s="4"/>
      <c r="HF1566" s="4"/>
      <c r="HG1566" s="3"/>
      <c r="HH1566" s="3"/>
      <c r="HI1566" s="3"/>
      <c r="HJ1566" s="3"/>
      <c r="HK1566" s="3"/>
      <c r="HL1566" s="3"/>
      <c r="HM1566" s="3"/>
      <c r="HN1566" s="3"/>
      <c r="HO1566" s="3"/>
      <c r="HP1566" s="3"/>
      <c r="HQ1566" s="3"/>
      <c r="HR1566" s="3"/>
      <c r="HS1566" s="3"/>
      <c r="HT1566" s="3"/>
      <c r="HU1566" s="3"/>
      <c r="HV1566" s="3"/>
      <c r="HW1566" s="3"/>
      <c r="HX1566" s="3"/>
      <c r="HY1566" s="3"/>
      <c r="HZ1566" s="3"/>
      <c r="IA1566" s="3"/>
      <c r="IB1566" s="3"/>
      <c r="IC1566" s="3"/>
      <c r="ID1566" s="3"/>
      <c r="IE1566" s="3"/>
      <c r="IF1566" s="3"/>
      <c r="IG1566" s="3"/>
      <c r="IH1566" s="3"/>
      <c r="II1566" s="3"/>
      <c r="IJ1566" s="3"/>
      <c r="IK1566" s="3"/>
      <c r="IL1566" s="3"/>
      <c r="IM1566" s="3"/>
      <c r="IN1566" s="3"/>
      <c r="IO1566" s="3"/>
      <c r="IP1566" s="3"/>
      <c r="IQ1566" s="3"/>
      <c r="IR1566" s="3"/>
      <c r="IS1566" s="3"/>
      <c r="IT1566" s="3"/>
      <c r="IU1566" s="3"/>
      <c r="IV1566" s="3"/>
      <c r="IW1566" s="3"/>
      <c r="IX1566" s="3"/>
      <c r="IY1566" s="3"/>
      <c r="IZ1566" s="3"/>
      <c r="JA1566" s="3"/>
      <c r="JB1566" s="3"/>
      <c r="JC1566" s="3"/>
      <c r="JD1566" s="3"/>
      <c r="JE1566" s="3"/>
      <c r="JF1566" s="3"/>
      <c r="JG1566" s="3"/>
      <c r="JH1566" s="3"/>
      <c r="JI1566" s="3"/>
      <c r="JJ1566" s="3"/>
      <c r="JK1566" s="3"/>
      <c r="JL1566" s="3"/>
      <c r="JM1566" s="3"/>
      <c r="JN1566" s="3"/>
      <c r="JO1566" s="3"/>
      <c r="JP1566" s="3"/>
      <c r="JQ1566" s="3"/>
      <c r="JR1566" s="3"/>
      <c r="JS1566" s="3"/>
      <c r="JT1566" s="3"/>
      <c r="JU1566" s="3"/>
      <c r="JV1566" s="3"/>
      <c r="JW1566" s="3"/>
      <c r="JX1566" s="3"/>
      <c r="JY1566" s="3"/>
      <c r="JZ1566" s="3"/>
      <c r="KA1566" s="3"/>
      <c r="KB1566" s="3"/>
      <c r="KC1566" s="3"/>
      <c r="KD1566" s="3"/>
      <c r="KE1566" s="3"/>
      <c r="KF1566" s="3"/>
      <c r="KG1566" s="3"/>
      <c r="KH1566" s="3"/>
      <c r="KI1566" s="3"/>
      <c r="KJ1566" s="3"/>
      <c r="KK1566" s="3"/>
      <c r="KL1566" s="3"/>
      <c r="KM1566" s="3"/>
      <c r="KN1566" s="3"/>
      <c r="KO1566" s="3"/>
      <c r="KP1566" s="3"/>
      <c r="KQ1566" s="3"/>
      <c r="KR1566" s="3"/>
      <c r="KS1566" s="3"/>
      <c r="KT1566" s="3"/>
      <c r="KU1566" s="3"/>
      <c r="KV1566" s="3"/>
      <c r="KW1566" s="3"/>
      <c r="KX1566" s="3"/>
      <c r="KY1566" s="3"/>
      <c r="KZ1566" s="3"/>
      <c r="LA1566" s="3"/>
      <c r="LB1566" s="3"/>
      <c r="LC1566" s="3"/>
      <c r="LD1566" s="3"/>
      <c r="LE1566" s="3"/>
      <c r="LF1566" s="3"/>
      <c r="LG1566" s="3"/>
      <c r="LH1566" s="3"/>
      <c r="LI1566" s="3"/>
      <c r="LJ1566" s="3"/>
      <c r="LK1566" s="3"/>
      <c r="LL1566" s="3"/>
      <c r="LM1566" s="3"/>
      <c r="LN1566" s="3"/>
      <c r="LO1566" s="3"/>
      <c r="LP1566" s="3"/>
      <c r="LQ1566" s="3"/>
      <c r="LR1566" s="3"/>
      <c r="LS1566" s="3"/>
      <c r="LT1566" s="3"/>
      <c r="LU1566" s="3"/>
      <c r="LV1566" s="3"/>
      <c r="LW1566" s="3"/>
      <c r="LX1566" s="3"/>
      <c r="LY1566" s="3"/>
      <c r="LZ1566" s="3"/>
      <c r="MA1566" s="3"/>
      <c r="MB1566" s="3"/>
      <c r="MC1566" s="3"/>
      <c r="MD1566" s="3"/>
      <c r="ME1566" s="3"/>
      <c r="MF1566" s="3"/>
      <c r="MG1566" s="3"/>
      <c r="MH1566" s="3"/>
      <c r="MI1566" s="3"/>
      <c r="MJ1566" s="3"/>
      <c r="MK1566" s="3"/>
      <c r="ML1566" s="4"/>
      <c r="MM1566" s="4"/>
      <c r="MN1566" s="4"/>
      <c r="MO1566" s="4"/>
      <c r="MP1566" s="4"/>
      <c r="MQ1566" s="4"/>
      <c r="MR1566" s="4"/>
      <c r="MS1566" s="4"/>
      <c r="MT1566" s="4"/>
      <c r="MU1566" s="4"/>
      <c r="MV1566" s="4"/>
      <c r="MW1566" s="3"/>
      <c r="MX1566" s="3"/>
      <c r="MY1566" s="3"/>
      <c r="MZ1566" s="3"/>
      <c r="NA1566" s="3"/>
      <c r="NB1566" s="3"/>
      <c r="NC1566" s="3"/>
      <c r="ND1566" s="3"/>
      <c r="NE1566" s="3"/>
      <c r="NF1566" s="3"/>
      <c r="NG1566" s="3"/>
      <c r="NH1566" s="3"/>
      <c r="NI1566" s="3"/>
      <c r="NJ1566" s="3"/>
      <c r="NK1566" s="3"/>
      <c r="NL1566" s="3"/>
      <c r="NM1566" s="3"/>
      <c r="NN1566" s="3"/>
      <c r="NO1566" s="3"/>
      <c r="NP1566" s="3"/>
      <c r="NQ1566" s="3"/>
      <c r="NR1566" s="3"/>
      <c r="NS1566" s="3"/>
      <c r="NT1566" s="3"/>
      <c r="NU1566" s="3"/>
      <c r="NV1566" s="3"/>
      <c r="NW1566" s="3"/>
      <c r="NX1566" s="3"/>
      <c r="NY1566" s="3"/>
      <c r="NZ1566" s="3"/>
      <c r="OA1566" s="3"/>
      <c r="OB1566" s="3"/>
    </row>
    <row r="1567" spans="1:392" ht="15">
      <c r="A1567" s="1"/>
      <c r="B1567" s="1"/>
      <c r="C1567" s="2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  <c r="DA1567" s="3"/>
      <c r="DB1567" s="3"/>
      <c r="DC1567" s="3"/>
      <c r="DD1567" s="3"/>
      <c r="DE1567" s="3"/>
      <c r="DF1567" s="3"/>
      <c r="DG1567" s="3"/>
      <c r="DH1567" s="3"/>
      <c r="DI1567" s="3"/>
      <c r="DJ1567" s="3"/>
      <c r="DK1567" s="3"/>
      <c r="DL1567" s="3"/>
      <c r="DM1567" s="3"/>
      <c r="DN1567" s="3"/>
      <c r="DO1567" s="3"/>
      <c r="DP1567" s="3"/>
      <c r="DQ1567" s="3"/>
      <c r="DR1567" s="3"/>
      <c r="DS1567" s="3"/>
      <c r="DT1567" s="3"/>
      <c r="DU1567" s="3"/>
      <c r="DV1567" s="3"/>
      <c r="DW1567" s="3"/>
      <c r="DX1567" s="3"/>
      <c r="DY1567" s="3"/>
      <c r="DZ1567" s="3"/>
      <c r="EA1567" s="3"/>
      <c r="EB1567" s="3"/>
      <c r="EC1567" s="3"/>
      <c r="ED1567" s="3"/>
      <c r="EE1567" s="3"/>
      <c r="EF1567" s="3"/>
      <c r="EG1567" s="3"/>
      <c r="EH1567" s="3"/>
      <c r="EI1567" s="3"/>
      <c r="EJ1567" s="3"/>
      <c r="EK1567" s="3"/>
      <c r="EL1567" s="3"/>
      <c r="EM1567" s="3"/>
      <c r="EN1567" s="3"/>
      <c r="EO1567" s="3"/>
      <c r="EP1567" s="3"/>
      <c r="EQ1567" s="3"/>
      <c r="ER1567" s="3"/>
      <c r="ES1567" s="3"/>
      <c r="ET1567" s="3"/>
      <c r="EU1567" s="3"/>
      <c r="EV1567" s="3"/>
      <c r="EW1567" s="3"/>
      <c r="EX1567" s="3"/>
      <c r="EY1567" s="3"/>
      <c r="EZ1567" s="3"/>
      <c r="FA1567" s="3"/>
      <c r="FB1567" s="3"/>
      <c r="FC1567" s="3"/>
      <c r="FD1567" s="3"/>
      <c r="FE1567" s="3"/>
      <c r="FF1567" s="3"/>
      <c r="FG1567" s="3"/>
      <c r="FH1567" s="3"/>
      <c r="FI1567" s="3"/>
      <c r="FJ1567" s="3"/>
      <c r="FK1567" s="3"/>
      <c r="FL1567" s="3"/>
      <c r="FM1567" s="3"/>
      <c r="FN1567" s="3"/>
      <c r="FO1567" s="3"/>
      <c r="FP1567" s="3"/>
      <c r="FQ1567" s="3"/>
      <c r="FR1567" s="3"/>
      <c r="FS1567" s="3"/>
      <c r="FT1567" s="3"/>
      <c r="FU1567" s="3"/>
      <c r="FV1567" s="3"/>
      <c r="FW1567" s="3"/>
      <c r="FX1567" s="3"/>
      <c r="FY1567" s="3"/>
      <c r="FZ1567" s="3"/>
      <c r="GA1567" s="3"/>
      <c r="GB1567" s="3"/>
      <c r="GC1567" s="3"/>
      <c r="GD1567" s="3"/>
      <c r="GE1567" s="3"/>
      <c r="GF1567" s="3"/>
      <c r="GG1567" s="3"/>
      <c r="GH1567" s="3"/>
      <c r="GI1567" s="3"/>
      <c r="GJ1567" s="3"/>
      <c r="GK1567" s="3"/>
      <c r="GL1567" s="3"/>
      <c r="GM1567" s="3"/>
      <c r="GN1567" s="3"/>
      <c r="GO1567" s="3"/>
      <c r="GP1567" s="3"/>
      <c r="GQ1567" s="3"/>
      <c r="GR1567" s="3"/>
      <c r="GS1567" s="3"/>
      <c r="GT1567" s="3"/>
      <c r="GU1567" s="3"/>
      <c r="GV1567" s="3"/>
      <c r="GW1567" s="3"/>
      <c r="GX1567" s="3"/>
      <c r="GY1567" s="3"/>
      <c r="GZ1567" s="3"/>
      <c r="HA1567" s="3"/>
      <c r="HB1567" s="3"/>
      <c r="HC1567" s="3"/>
      <c r="HD1567" s="4"/>
      <c r="HE1567" s="4"/>
      <c r="HF1567" s="4"/>
      <c r="HG1567" s="3"/>
      <c r="HH1567" s="3"/>
      <c r="HI1567" s="3"/>
      <c r="HJ1567" s="3"/>
      <c r="HK1567" s="3"/>
      <c r="HL1567" s="3"/>
      <c r="HM1567" s="3"/>
      <c r="HN1567" s="3"/>
      <c r="HO1567" s="3"/>
      <c r="HP1567" s="3"/>
      <c r="HQ1567" s="3"/>
      <c r="HR1567" s="3"/>
      <c r="HS1567" s="3"/>
      <c r="HT1567" s="3"/>
      <c r="HU1567" s="3"/>
      <c r="HV1567" s="3"/>
      <c r="HW1567" s="3"/>
      <c r="HX1567" s="3"/>
      <c r="HY1567" s="3"/>
      <c r="HZ1567" s="3"/>
      <c r="IA1567" s="3"/>
      <c r="IB1567" s="3"/>
      <c r="IC1567" s="3"/>
      <c r="ID1567" s="3"/>
      <c r="IE1567" s="3"/>
      <c r="IF1567" s="3"/>
      <c r="IG1567" s="3"/>
      <c r="IH1567" s="3"/>
      <c r="II1567" s="3"/>
      <c r="IJ1567" s="3"/>
      <c r="IK1567" s="3"/>
      <c r="IL1567" s="3"/>
      <c r="IM1567" s="3"/>
      <c r="IN1567" s="3"/>
      <c r="IO1567" s="3"/>
      <c r="IP1567" s="3"/>
      <c r="IQ1567" s="3"/>
      <c r="IR1567" s="3"/>
      <c r="IS1567" s="3"/>
      <c r="IT1567" s="3"/>
      <c r="IU1567" s="3"/>
      <c r="IV1567" s="3"/>
      <c r="IW1567" s="3"/>
      <c r="IX1567" s="3"/>
      <c r="IY1567" s="3"/>
      <c r="IZ1567" s="3"/>
      <c r="JA1567" s="3"/>
      <c r="JB1567" s="3"/>
      <c r="JC1567" s="3"/>
      <c r="JD1567" s="3"/>
      <c r="JE1567" s="3"/>
      <c r="JF1567" s="3"/>
      <c r="JG1567" s="3"/>
      <c r="JH1567" s="3"/>
      <c r="JI1567" s="3"/>
      <c r="JJ1567" s="3"/>
      <c r="JK1567" s="3"/>
      <c r="JL1567" s="3"/>
      <c r="JM1567" s="3"/>
      <c r="JN1567" s="3"/>
      <c r="JO1567" s="3"/>
      <c r="JP1567" s="3"/>
      <c r="JQ1567" s="3"/>
      <c r="JR1567" s="3"/>
      <c r="JS1567" s="3"/>
      <c r="JT1567" s="3"/>
      <c r="JU1567" s="3"/>
      <c r="JV1567" s="3"/>
      <c r="JW1567" s="3"/>
      <c r="JX1567" s="3"/>
      <c r="JY1567" s="3"/>
      <c r="JZ1567" s="3"/>
      <c r="KA1567" s="3"/>
      <c r="KB1567" s="3"/>
      <c r="KC1567" s="3"/>
      <c r="KD1567" s="3"/>
      <c r="KE1567" s="3"/>
      <c r="KF1567" s="3"/>
      <c r="KG1567" s="3"/>
      <c r="KH1567" s="3"/>
      <c r="KI1567" s="3"/>
      <c r="KJ1567" s="3"/>
      <c r="KK1567" s="3"/>
      <c r="KL1567" s="3"/>
      <c r="KM1567" s="3"/>
      <c r="KN1567" s="3"/>
      <c r="KO1567" s="3"/>
      <c r="KP1567" s="3"/>
      <c r="KQ1567" s="3"/>
      <c r="KR1567" s="3"/>
      <c r="KS1567" s="3"/>
      <c r="KT1567" s="3"/>
      <c r="KU1567" s="3"/>
      <c r="KV1567" s="3"/>
      <c r="KW1567" s="3"/>
      <c r="KX1567" s="3"/>
      <c r="KY1567" s="3"/>
      <c r="KZ1567" s="3"/>
      <c r="LA1567" s="3"/>
      <c r="LB1567" s="3"/>
      <c r="LC1567" s="3"/>
      <c r="LD1567" s="3"/>
      <c r="LE1567" s="3"/>
      <c r="LF1567" s="3"/>
      <c r="LG1567" s="3"/>
      <c r="LH1567" s="3"/>
      <c r="LI1567" s="3"/>
      <c r="LJ1567" s="3"/>
      <c r="LK1567" s="3"/>
      <c r="LL1567" s="3"/>
      <c r="LM1567" s="3"/>
      <c r="LN1567" s="3"/>
      <c r="LO1567" s="3"/>
      <c r="LP1567" s="3"/>
      <c r="LQ1567" s="3"/>
      <c r="LR1567" s="3"/>
      <c r="LS1567" s="3"/>
      <c r="LT1567" s="3"/>
      <c r="LU1567" s="3"/>
      <c r="LV1567" s="3"/>
      <c r="LW1567" s="3"/>
      <c r="LX1567" s="3"/>
      <c r="LY1567" s="3"/>
      <c r="LZ1567" s="3"/>
      <c r="MA1567" s="3"/>
      <c r="MB1567" s="3"/>
      <c r="MC1567" s="3"/>
      <c r="MD1567" s="3"/>
      <c r="ME1567" s="3"/>
      <c r="MF1567" s="3"/>
      <c r="MG1567" s="3"/>
      <c r="MH1567" s="3"/>
      <c r="MI1567" s="3"/>
      <c r="MJ1567" s="3"/>
      <c r="MK1567" s="3"/>
      <c r="ML1567" s="4"/>
      <c r="MM1567" s="4"/>
      <c r="MN1567" s="4"/>
      <c r="MO1567" s="4"/>
      <c r="MP1567" s="4"/>
      <c r="MQ1567" s="4"/>
      <c r="MR1567" s="4"/>
      <c r="MS1567" s="4"/>
      <c r="MT1567" s="4"/>
      <c r="MU1567" s="4"/>
      <c r="MV1567" s="4"/>
      <c r="MW1567" s="3"/>
      <c r="MX1567" s="3"/>
      <c r="MY1567" s="3"/>
      <c r="MZ1567" s="3"/>
      <c r="NA1567" s="3"/>
      <c r="NB1567" s="3"/>
      <c r="NC1567" s="3"/>
      <c r="ND1567" s="3"/>
      <c r="NE1567" s="3"/>
      <c r="NF1567" s="3"/>
      <c r="NG1567" s="3"/>
      <c r="NH1567" s="3"/>
      <c r="NI1567" s="3"/>
      <c r="NJ1567" s="3"/>
      <c r="NK1567" s="3"/>
      <c r="NL1567" s="3"/>
      <c r="NM1567" s="3"/>
      <c r="NN1567" s="3"/>
      <c r="NO1567" s="3"/>
      <c r="NP1567" s="3"/>
      <c r="NQ1567" s="3"/>
      <c r="NR1567" s="3"/>
      <c r="NS1567" s="3"/>
      <c r="NT1567" s="3"/>
      <c r="NU1567" s="3"/>
      <c r="NV1567" s="3"/>
      <c r="NW1567" s="3"/>
      <c r="NX1567" s="3"/>
      <c r="NY1567" s="3"/>
      <c r="NZ1567" s="3"/>
      <c r="OA1567" s="3"/>
      <c r="OB1567" s="3"/>
    </row>
    <row r="1568" spans="1:392" ht="15">
      <c r="A1568" s="1"/>
      <c r="B1568" s="1"/>
      <c r="C1568" s="2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  <c r="BO1568" s="3"/>
      <c r="BP1568" s="3"/>
      <c r="BQ1568" s="3"/>
      <c r="BR1568" s="3"/>
      <c r="BS1568" s="3"/>
      <c r="BT1568" s="3"/>
      <c r="BU1568" s="3"/>
      <c r="BV1568" s="3"/>
      <c r="BW1568" s="3"/>
      <c r="BX1568" s="3"/>
      <c r="BY1568" s="3"/>
      <c r="BZ1568" s="3"/>
      <c r="CA1568" s="3"/>
      <c r="CB1568" s="3"/>
      <c r="CC1568" s="3"/>
      <c r="CD1568" s="3"/>
      <c r="CE1568" s="3"/>
      <c r="CF1568" s="3"/>
      <c r="CG1568" s="3"/>
      <c r="CH1568" s="3"/>
      <c r="CI1568" s="3"/>
      <c r="CJ1568" s="3"/>
      <c r="CK1568" s="3"/>
      <c r="CL1568" s="3"/>
      <c r="CM1568" s="3"/>
      <c r="CN1568" s="3"/>
      <c r="CO1568" s="3"/>
      <c r="CP1568" s="3"/>
      <c r="CQ1568" s="3"/>
      <c r="CR1568" s="3"/>
      <c r="CS1568" s="3"/>
      <c r="CT1568" s="3"/>
      <c r="CU1568" s="3"/>
      <c r="CV1568" s="3"/>
      <c r="CW1568" s="3"/>
      <c r="CX1568" s="3"/>
      <c r="CY1568" s="3"/>
      <c r="CZ1568" s="3"/>
      <c r="DA1568" s="3"/>
      <c r="DB1568" s="3"/>
      <c r="DC1568" s="3"/>
      <c r="DD1568" s="3"/>
      <c r="DE1568" s="3"/>
      <c r="DF1568" s="3"/>
      <c r="DG1568" s="3"/>
      <c r="DH1568" s="3"/>
      <c r="DI1568" s="3"/>
      <c r="DJ1568" s="3"/>
      <c r="DK1568" s="3"/>
      <c r="DL1568" s="3"/>
      <c r="DM1568" s="3"/>
      <c r="DN1568" s="3"/>
      <c r="DO1568" s="3"/>
      <c r="DP1568" s="3"/>
      <c r="DQ1568" s="3"/>
      <c r="DR1568" s="3"/>
      <c r="DS1568" s="3"/>
      <c r="DT1568" s="3"/>
      <c r="DU1568" s="3"/>
      <c r="DV1568" s="3"/>
      <c r="DW1568" s="3"/>
      <c r="DX1568" s="3"/>
      <c r="DY1568" s="3"/>
      <c r="DZ1568" s="3"/>
      <c r="EA1568" s="3"/>
      <c r="EB1568" s="3"/>
      <c r="EC1568" s="3"/>
      <c r="ED1568" s="3"/>
      <c r="EE1568" s="3"/>
      <c r="EF1568" s="3"/>
      <c r="EG1568" s="3"/>
      <c r="EH1568" s="3"/>
      <c r="EI1568" s="3"/>
      <c r="EJ1568" s="3"/>
      <c r="EK1568" s="3"/>
      <c r="EL1568" s="3"/>
      <c r="EM1568" s="3"/>
      <c r="EN1568" s="3"/>
      <c r="EO1568" s="3"/>
      <c r="EP1568" s="3"/>
      <c r="EQ1568" s="3"/>
      <c r="ER1568" s="3"/>
      <c r="ES1568" s="3"/>
      <c r="ET1568" s="3"/>
      <c r="EU1568" s="3"/>
      <c r="EV1568" s="3"/>
      <c r="EW1568" s="3"/>
      <c r="EX1568" s="3"/>
      <c r="EY1568" s="3"/>
      <c r="EZ1568" s="3"/>
      <c r="FA1568" s="3"/>
      <c r="FB1568" s="3"/>
      <c r="FC1568" s="3"/>
      <c r="FD1568" s="3"/>
      <c r="FE1568" s="3"/>
      <c r="FF1568" s="3"/>
      <c r="FG1568" s="3"/>
      <c r="FH1568" s="3"/>
      <c r="FI1568" s="3"/>
      <c r="FJ1568" s="3"/>
      <c r="FK1568" s="3"/>
      <c r="FL1568" s="3"/>
      <c r="FM1568" s="3"/>
      <c r="FN1568" s="3"/>
      <c r="FO1568" s="3"/>
      <c r="FP1568" s="3"/>
      <c r="FQ1568" s="3"/>
      <c r="FR1568" s="3"/>
      <c r="FS1568" s="3"/>
      <c r="FT1568" s="3"/>
      <c r="FU1568" s="3"/>
      <c r="FV1568" s="3"/>
      <c r="FW1568" s="3"/>
      <c r="FX1568" s="3"/>
      <c r="FY1568" s="3"/>
      <c r="FZ1568" s="3"/>
      <c r="GA1568" s="3"/>
      <c r="GB1568" s="3"/>
      <c r="GC1568" s="3"/>
      <c r="GD1568" s="3"/>
      <c r="GE1568" s="3"/>
      <c r="GF1568" s="3"/>
      <c r="GG1568" s="3"/>
      <c r="GH1568" s="3"/>
      <c r="GI1568" s="3"/>
      <c r="GJ1568" s="3"/>
      <c r="GK1568" s="3"/>
      <c r="GL1568" s="3"/>
      <c r="GM1568" s="3"/>
      <c r="GN1568" s="3"/>
      <c r="GO1568" s="3"/>
      <c r="GP1568" s="3"/>
      <c r="GQ1568" s="3"/>
      <c r="GR1568" s="3"/>
      <c r="GS1568" s="3"/>
      <c r="GT1568" s="3"/>
      <c r="GU1568" s="3"/>
      <c r="GV1568" s="3"/>
      <c r="GW1568" s="3"/>
      <c r="GX1568" s="3"/>
      <c r="GY1568" s="3"/>
      <c r="GZ1568" s="3"/>
      <c r="HA1568" s="3"/>
      <c r="HB1568" s="3"/>
      <c r="HC1568" s="3"/>
      <c r="HD1568" s="4"/>
      <c r="HE1568" s="4"/>
      <c r="HF1568" s="4"/>
      <c r="HG1568" s="3"/>
      <c r="HH1568" s="3"/>
      <c r="HI1568" s="3"/>
      <c r="HJ1568" s="3"/>
      <c r="HK1568" s="3"/>
      <c r="HL1568" s="3"/>
      <c r="HM1568" s="3"/>
      <c r="HN1568" s="3"/>
      <c r="HO1568" s="3"/>
      <c r="HP1568" s="3"/>
      <c r="HQ1568" s="3"/>
      <c r="HR1568" s="3"/>
      <c r="HS1568" s="3"/>
      <c r="HT1568" s="3"/>
      <c r="HU1568" s="3"/>
      <c r="HV1568" s="3"/>
      <c r="HW1568" s="3"/>
      <c r="HX1568" s="3"/>
      <c r="HY1568" s="3"/>
      <c r="HZ1568" s="3"/>
      <c r="IA1568" s="3"/>
      <c r="IB1568" s="3"/>
      <c r="IC1568" s="3"/>
      <c r="ID1568" s="3"/>
      <c r="IE1568" s="3"/>
      <c r="IF1568" s="3"/>
      <c r="IG1568" s="3"/>
      <c r="IH1568" s="3"/>
      <c r="II1568" s="3"/>
      <c r="IJ1568" s="3"/>
      <c r="IK1568" s="3"/>
      <c r="IL1568" s="3"/>
      <c r="IM1568" s="3"/>
      <c r="IN1568" s="3"/>
      <c r="IO1568" s="3"/>
      <c r="IP1568" s="3"/>
      <c r="IQ1568" s="3"/>
      <c r="IR1568" s="3"/>
      <c r="IS1568" s="3"/>
      <c r="IT1568" s="3"/>
      <c r="IU1568" s="3"/>
      <c r="IV1568" s="3"/>
      <c r="IW1568" s="3"/>
      <c r="IX1568" s="3"/>
      <c r="IY1568" s="3"/>
      <c r="IZ1568" s="3"/>
      <c r="JA1568" s="3"/>
      <c r="JB1568" s="3"/>
      <c r="JC1568" s="3"/>
      <c r="JD1568" s="3"/>
      <c r="JE1568" s="3"/>
      <c r="JF1568" s="3"/>
      <c r="JG1568" s="3"/>
      <c r="JH1568" s="3"/>
      <c r="JI1568" s="3"/>
      <c r="JJ1568" s="3"/>
      <c r="JK1568" s="3"/>
      <c r="JL1568" s="3"/>
      <c r="JM1568" s="3"/>
      <c r="JN1568" s="3"/>
      <c r="JO1568" s="3"/>
      <c r="JP1568" s="3"/>
      <c r="JQ1568" s="3"/>
      <c r="JR1568" s="3"/>
      <c r="JS1568" s="3"/>
      <c r="JT1568" s="3"/>
      <c r="JU1568" s="3"/>
      <c r="JV1568" s="3"/>
      <c r="JW1568" s="3"/>
      <c r="JX1568" s="3"/>
      <c r="JY1568" s="3"/>
      <c r="JZ1568" s="3"/>
      <c r="KA1568" s="3"/>
      <c r="KB1568" s="3"/>
      <c r="KC1568" s="3"/>
      <c r="KD1568" s="3"/>
      <c r="KE1568" s="3"/>
      <c r="KF1568" s="3"/>
      <c r="KG1568" s="3"/>
      <c r="KH1568" s="3"/>
      <c r="KI1568" s="3"/>
      <c r="KJ1568" s="3"/>
      <c r="KK1568" s="3"/>
      <c r="KL1568" s="3"/>
      <c r="KM1568" s="3"/>
      <c r="KN1568" s="3"/>
      <c r="KO1568" s="3"/>
      <c r="KP1568" s="3"/>
      <c r="KQ1568" s="3"/>
      <c r="KR1568" s="3"/>
      <c r="KS1568" s="3"/>
      <c r="KT1568" s="3"/>
      <c r="KU1568" s="3"/>
      <c r="KV1568" s="3"/>
      <c r="KW1568" s="3"/>
      <c r="KX1568" s="3"/>
      <c r="KY1568" s="3"/>
      <c r="KZ1568" s="3"/>
      <c r="LA1568" s="3"/>
      <c r="LB1568" s="3"/>
      <c r="LC1568" s="3"/>
      <c r="LD1568" s="3"/>
      <c r="LE1568" s="3"/>
      <c r="LF1568" s="3"/>
      <c r="LG1568" s="3"/>
      <c r="LH1568" s="3"/>
      <c r="LI1568" s="3"/>
      <c r="LJ1568" s="3"/>
      <c r="LK1568" s="3"/>
      <c r="LL1568" s="3"/>
      <c r="LM1568" s="3"/>
      <c r="LN1568" s="3"/>
      <c r="LO1568" s="3"/>
      <c r="LP1568" s="3"/>
      <c r="LQ1568" s="3"/>
      <c r="LR1568" s="3"/>
      <c r="LS1568" s="3"/>
      <c r="LT1568" s="3"/>
      <c r="LU1568" s="3"/>
      <c r="LV1568" s="3"/>
      <c r="LW1568" s="3"/>
      <c r="LX1568" s="3"/>
      <c r="LY1568" s="3"/>
      <c r="LZ1568" s="3"/>
      <c r="MA1568" s="3"/>
      <c r="MB1568" s="3"/>
      <c r="MC1568" s="3"/>
      <c r="MD1568" s="3"/>
      <c r="ME1568" s="3"/>
      <c r="MF1568" s="3"/>
      <c r="MG1568" s="3"/>
      <c r="MH1568" s="3"/>
      <c r="MI1568" s="3"/>
      <c r="MJ1568" s="3"/>
      <c r="MK1568" s="3"/>
      <c r="ML1568" s="4"/>
      <c r="MM1568" s="4"/>
      <c r="MN1568" s="4"/>
      <c r="MO1568" s="4"/>
      <c r="MP1568" s="4"/>
      <c r="MQ1568" s="4"/>
      <c r="MR1568" s="4"/>
      <c r="MS1568" s="4"/>
      <c r="MT1568" s="4"/>
      <c r="MU1568" s="4"/>
      <c r="MV1568" s="4"/>
      <c r="MW1568" s="3"/>
      <c r="MX1568" s="3"/>
      <c r="MY1568" s="3"/>
      <c r="MZ1568" s="3"/>
      <c r="NA1568" s="3"/>
      <c r="NB1568" s="3"/>
      <c r="NC1568" s="3"/>
      <c r="ND1568" s="3"/>
      <c r="NE1568" s="3"/>
      <c r="NF1568" s="3"/>
      <c r="NG1568" s="3"/>
      <c r="NH1568" s="3"/>
      <c r="NI1568" s="3"/>
      <c r="NJ1568" s="3"/>
      <c r="NK1568" s="3"/>
      <c r="NL1568" s="3"/>
      <c r="NM1568" s="3"/>
      <c r="NN1568" s="3"/>
      <c r="NO1568" s="3"/>
      <c r="NP1568" s="3"/>
      <c r="NQ1568" s="3"/>
      <c r="NR1568" s="3"/>
      <c r="NS1568" s="3"/>
      <c r="NT1568" s="3"/>
      <c r="NU1568" s="3"/>
      <c r="NV1568" s="3"/>
      <c r="NW1568" s="3"/>
      <c r="NX1568" s="3"/>
      <c r="NY1568" s="3"/>
      <c r="NZ1568" s="3"/>
      <c r="OA1568" s="3"/>
      <c r="OB1568" s="3"/>
    </row>
    <row r="1569" spans="1:392" ht="15">
      <c r="A1569" s="1"/>
      <c r="B1569" s="1"/>
      <c r="C1569" s="2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  <c r="BO1569" s="3"/>
      <c r="BP1569" s="3"/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  <c r="DA1569" s="3"/>
      <c r="DB1569" s="3"/>
      <c r="DC1569" s="3"/>
      <c r="DD1569" s="3"/>
      <c r="DE1569" s="3"/>
      <c r="DF1569" s="3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/>
      <c r="GY1569" s="3"/>
      <c r="GZ1569" s="3"/>
      <c r="HA1569" s="3"/>
      <c r="HB1569" s="3"/>
      <c r="HC1569" s="3"/>
      <c r="HD1569" s="4"/>
      <c r="HE1569" s="4"/>
      <c r="HF1569" s="4"/>
      <c r="HG1569" s="3"/>
      <c r="HH1569" s="3"/>
      <c r="HI1569" s="3"/>
      <c r="HJ1569" s="3"/>
      <c r="HK1569" s="3"/>
      <c r="HL1569" s="3"/>
      <c r="HM1569" s="3"/>
      <c r="HN1569" s="3"/>
      <c r="HO1569" s="3"/>
      <c r="HP1569" s="3"/>
      <c r="HQ1569" s="3"/>
      <c r="HR1569" s="3"/>
      <c r="HS1569" s="3"/>
      <c r="HT1569" s="3"/>
      <c r="HU1569" s="3"/>
      <c r="HV1569" s="3"/>
      <c r="HW1569" s="3"/>
      <c r="HX1569" s="3"/>
      <c r="HY1569" s="3"/>
      <c r="HZ1569" s="3"/>
      <c r="IA1569" s="3"/>
      <c r="IB1569" s="3"/>
      <c r="IC1569" s="3"/>
      <c r="ID1569" s="3"/>
      <c r="IE1569" s="3"/>
      <c r="IF1569" s="3"/>
      <c r="IG1569" s="3"/>
      <c r="IH1569" s="3"/>
      <c r="II1569" s="3"/>
      <c r="IJ1569" s="3"/>
      <c r="IK1569" s="3"/>
      <c r="IL1569" s="3"/>
      <c r="IM1569" s="3"/>
      <c r="IN1569" s="3"/>
      <c r="IO1569" s="3"/>
      <c r="IP1569" s="3"/>
      <c r="IQ1569" s="3"/>
      <c r="IR1569" s="3"/>
      <c r="IS1569" s="3"/>
      <c r="IT1569" s="3"/>
      <c r="IU1569" s="3"/>
      <c r="IV1569" s="3"/>
      <c r="IW1569" s="3"/>
      <c r="IX1569" s="3"/>
      <c r="IY1569" s="3"/>
      <c r="IZ1569" s="3"/>
      <c r="JA1569" s="3"/>
      <c r="JB1569" s="3"/>
      <c r="JC1569" s="3"/>
      <c r="JD1569" s="3"/>
      <c r="JE1569" s="3"/>
      <c r="JF1569" s="3"/>
      <c r="JG1569" s="3"/>
      <c r="JH1569" s="3"/>
      <c r="JI1569" s="3"/>
      <c r="JJ1569" s="3"/>
      <c r="JK1569" s="3"/>
      <c r="JL1569" s="3"/>
      <c r="JM1569" s="3"/>
      <c r="JN1569" s="3"/>
      <c r="JO1569" s="3"/>
      <c r="JP1569" s="3"/>
      <c r="JQ1569" s="3"/>
      <c r="JR1569" s="3"/>
      <c r="JS1569" s="3"/>
      <c r="JT1569" s="3"/>
      <c r="JU1569" s="3"/>
      <c r="JV1569" s="3"/>
      <c r="JW1569" s="3"/>
      <c r="JX1569" s="3"/>
      <c r="JY1569" s="3"/>
      <c r="JZ1569" s="3"/>
      <c r="KA1569" s="3"/>
      <c r="KB1569" s="3"/>
      <c r="KC1569" s="3"/>
      <c r="KD1569" s="3"/>
      <c r="KE1569" s="3"/>
      <c r="KF1569" s="3"/>
      <c r="KG1569" s="3"/>
      <c r="KH1569" s="3"/>
      <c r="KI1569" s="3"/>
      <c r="KJ1569" s="3"/>
      <c r="KK1569" s="3"/>
      <c r="KL1569" s="3"/>
      <c r="KM1569" s="3"/>
      <c r="KN1569" s="3"/>
      <c r="KO1569" s="3"/>
      <c r="KP1569" s="3"/>
      <c r="KQ1569" s="3"/>
      <c r="KR1569" s="3"/>
      <c r="KS1569" s="3"/>
      <c r="KT1569" s="3"/>
      <c r="KU1569" s="3"/>
      <c r="KV1569" s="3"/>
      <c r="KW1569" s="3"/>
      <c r="KX1569" s="3"/>
      <c r="KY1569" s="3"/>
      <c r="KZ1569" s="3"/>
      <c r="LA1569" s="3"/>
      <c r="LB1569" s="3"/>
      <c r="LC1569" s="3"/>
      <c r="LD1569" s="3"/>
      <c r="LE1569" s="3"/>
      <c r="LF1569" s="3"/>
      <c r="LG1569" s="3"/>
      <c r="LH1569" s="3"/>
      <c r="LI1569" s="3"/>
      <c r="LJ1569" s="3"/>
      <c r="LK1569" s="3"/>
      <c r="LL1569" s="3"/>
      <c r="LM1569" s="3"/>
      <c r="LN1569" s="3"/>
      <c r="LO1569" s="3"/>
      <c r="LP1569" s="3"/>
      <c r="LQ1569" s="3"/>
      <c r="LR1569" s="3"/>
      <c r="LS1569" s="3"/>
      <c r="LT1569" s="3"/>
      <c r="LU1569" s="3"/>
      <c r="LV1569" s="3"/>
      <c r="LW1569" s="3"/>
      <c r="LX1569" s="3"/>
      <c r="LY1569" s="3"/>
      <c r="LZ1569" s="3"/>
      <c r="MA1569" s="3"/>
      <c r="MB1569" s="3"/>
      <c r="MC1569" s="3"/>
      <c r="MD1569" s="3"/>
      <c r="ME1569" s="3"/>
      <c r="MF1569" s="3"/>
      <c r="MG1569" s="3"/>
      <c r="MH1569" s="3"/>
      <c r="MI1569" s="3"/>
      <c r="MJ1569" s="3"/>
      <c r="MK1569" s="3"/>
      <c r="ML1569" s="4"/>
      <c r="MM1569" s="4"/>
      <c r="MN1569" s="4"/>
      <c r="MO1569" s="4"/>
      <c r="MP1569" s="4"/>
      <c r="MQ1569" s="4"/>
      <c r="MR1569" s="4"/>
      <c r="MS1569" s="4"/>
      <c r="MT1569" s="4"/>
      <c r="MU1569" s="4"/>
      <c r="MV1569" s="4"/>
      <c r="MW1569" s="3"/>
      <c r="MX1569" s="3"/>
      <c r="MY1569" s="3"/>
      <c r="MZ1569" s="3"/>
      <c r="NA1569" s="3"/>
      <c r="NB1569" s="3"/>
      <c r="NC1569" s="3"/>
      <c r="ND1569" s="3"/>
      <c r="NE1569" s="3"/>
      <c r="NF1569" s="3"/>
      <c r="NG1569" s="3"/>
      <c r="NH1569" s="3"/>
      <c r="NI1569" s="3"/>
      <c r="NJ1569" s="3"/>
      <c r="NK1569" s="3"/>
      <c r="NL1569" s="3"/>
      <c r="NM1569" s="3"/>
      <c r="NN1569" s="3"/>
      <c r="NO1569" s="3"/>
      <c r="NP1569" s="3"/>
      <c r="NQ1569" s="3"/>
      <c r="NR1569" s="3"/>
      <c r="NS1569" s="3"/>
      <c r="NT1569" s="3"/>
      <c r="NU1569" s="3"/>
      <c r="NV1569" s="3"/>
      <c r="NW1569" s="3"/>
      <c r="NX1569" s="3"/>
      <c r="NY1569" s="3"/>
      <c r="NZ1569" s="3"/>
      <c r="OA1569" s="3"/>
      <c r="OB1569" s="3"/>
    </row>
    <row r="1570" spans="1:392" ht="15">
      <c r="A1570" s="1"/>
      <c r="B1570" s="1"/>
      <c r="C1570" s="2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  <c r="BJ1570" s="3"/>
      <c r="BK1570" s="3"/>
      <c r="BL1570" s="3"/>
      <c r="BM1570" s="3"/>
      <c r="BN1570" s="3"/>
      <c r="BO1570" s="3"/>
      <c r="BP1570" s="3"/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  <c r="DA1570" s="3"/>
      <c r="DB1570" s="3"/>
      <c r="DC1570" s="3"/>
      <c r="DD1570" s="3"/>
      <c r="DE1570" s="3"/>
      <c r="DF1570" s="3"/>
      <c r="DG1570" s="3"/>
      <c r="DH1570" s="3"/>
      <c r="DI1570" s="3"/>
      <c r="DJ1570" s="3"/>
      <c r="DK1570" s="3"/>
      <c r="DL1570" s="3"/>
      <c r="DM1570" s="3"/>
      <c r="DN1570" s="3"/>
      <c r="DO1570" s="3"/>
      <c r="DP1570" s="3"/>
      <c r="DQ1570" s="3"/>
      <c r="DR1570" s="3"/>
      <c r="DS1570" s="3"/>
      <c r="DT1570" s="3"/>
      <c r="DU1570" s="3"/>
      <c r="DV1570" s="3"/>
      <c r="DW1570" s="3"/>
      <c r="DX1570" s="3"/>
      <c r="DY1570" s="3"/>
      <c r="DZ1570" s="3"/>
      <c r="EA1570" s="3"/>
      <c r="EB1570" s="3"/>
      <c r="EC1570" s="3"/>
      <c r="ED1570" s="3"/>
      <c r="EE1570" s="3"/>
      <c r="EF1570" s="3"/>
      <c r="EG1570" s="3"/>
      <c r="EH1570" s="3"/>
      <c r="EI1570" s="3"/>
      <c r="EJ1570" s="3"/>
      <c r="EK1570" s="3"/>
      <c r="EL1570" s="3"/>
      <c r="EM1570" s="3"/>
      <c r="EN1570" s="3"/>
      <c r="EO1570" s="3"/>
      <c r="EP1570" s="3"/>
      <c r="EQ1570" s="3"/>
      <c r="ER1570" s="3"/>
      <c r="ES1570" s="3"/>
      <c r="ET1570" s="3"/>
      <c r="EU1570" s="3"/>
      <c r="EV1570" s="3"/>
      <c r="EW1570" s="3"/>
      <c r="EX1570" s="3"/>
      <c r="EY1570" s="3"/>
      <c r="EZ1570" s="3"/>
      <c r="FA1570" s="3"/>
      <c r="FB1570" s="3"/>
      <c r="FC1570" s="3"/>
      <c r="FD1570" s="3"/>
      <c r="FE1570" s="3"/>
      <c r="FF1570" s="3"/>
      <c r="FG1570" s="3"/>
      <c r="FH1570" s="3"/>
      <c r="FI1570" s="3"/>
      <c r="FJ1570" s="3"/>
      <c r="FK1570" s="3"/>
      <c r="FL1570" s="3"/>
      <c r="FM1570" s="3"/>
      <c r="FN1570" s="3"/>
      <c r="FO1570" s="3"/>
      <c r="FP1570" s="3"/>
      <c r="FQ1570" s="3"/>
      <c r="FR1570" s="3"/>
      <c r="FS1570" s="3"/>
      <c r="FT1570" s="3"/>
      <c r="FU1570" s="3"/>
      <c r="FV1570" s="3"/>
      <c r="FW1570" s="3"/>
      <c r="FX1570" s="3"/>
      <c r="FY1570" s="3"/>
      <c r="FZ1570" s="3"/>
      <c r="GA1570" s="3"/>
      <c r="GB1570" s="3"/>
      <c r="GC1570" s="3"/>
      <c r="GD1570" s="3"/>
      <c r="GE1570" s="3"/>
      <c r="GF1570" s="3"/>
      <c r="GG1570" s="3"/>
      <c r="GH1570" s="3"/>
      <c r="GI1570" s="3"/>
      <c r="GJ1570" s="3"/>
      <c r="GK1570" s="3"/>
      <c r="GL1570" s="3"/>
      <c r="GM1570" s="3"/>
      <c r="GN1570" s="3"/>
      <c r="GO1570" s="3"/>
      <c r="GP1570" s="3"/>
      <c r="GQ1570" s="3"/>
      <c r="GR1570" s="3"/>
      <c r="GS1570" s="3"/>
      <c r="GT1570" s="3"/>
      <c r="GU1570" s="3"/>
      <c r="GV1570" s="3"/>
      <c r="GW1570" s="3"/>
      <c r="GX1570" s="3"/>
      <c r="GY1570" s="3"/>
      <c r="GZ1570" s="3"/>
      <c r="HA1570" s="3"/>
      <c r="HB1570" s="3"/>
      <c r="HC1570" s="3"/>
      <c r="HD1570" s="4"/>
      <c r="HE1570" s="4"/>
      <c r="HF1570" s="4"/>
      <c r="HG1570" s="3"/>
      <c r="HH1570" s="3"/>
      <c r="HI1570" s="3"/>
      <c r="HJ1570" s="3"/>
      <c r="HK1570" s="3"/>
      <c r="HL1570" s="3"/>
      <c r="HM1570" s="3"/>
      <c r="HN1570" s="3"/>
      <c r="HO1570" s="3"/>
      <c r="HP1570" s="3"/>
      <c r="HQ1570" s="3"/>
      <c r="HR1570" s="3"/>
      <c r="HS1570" s="3"/>
      <c r="HT1570" s="3"/>
      <c r="HU1570" s="3"/>
      <c r="HV1570" s="3"/>
      <c r="HW1570" s="3"/>
      <c r="HX1570" s="3"/>
      <c r="HY1570" s="3"/>
      <c r="HZ1570" s="3"/>
      <c r="IA1570" s="3"/>
      <c r="IB1570" s="3"/>
      <c r="IC1570" s="3"/>
      <c r="ID1570" s="3"/>
      <c r="IE1570" s="3"/>
      <c r="IF1570" s="3"/>
      <c r="IG1570" s="3"/>
      <c r="IH1570" s="3"/>
      <c r="II1570" s="3"/>
      <c r="IJ1570" s="3"/>
      <c r="IK1570" s="3"/>
      <c r="IL1570" s="3"/>
      <c r="IM1570" s="3"/>
      <c r="IN1570" s="3"/>
      <c r="IO1570" s="3"/>
      <c r="IP1570" s="3"/>
      <c r="IQ1570" s="3"/>
      <c r="IR1570" s="3"/>
      <c r="IS1570" s="3"/>
      <c r="IT1570" s="3"/>
      <c r="IU1570" s="3"/>
      <c r="IV1570" s="3"/>
      <c r="IW1570" s="3"/>
      <c r="IX1570" s="3"/>
      <c r="IY1570" s="3"/>
      <c r="IZ1570" s="3"/>
      <c r="JA1570" s="3"/>
      <c r="JB1570" s="3"/>
      <c r="JC1570" s="3"/>
      <c r="JD1570" s="3"/>
      <c r="JE1570" s="3"/>
      <c r="JF1570" s="3"/>
      <c r="JG1570" s="3"/>
      <c r="JH1570" s="3"/>
      <c r="JI1570" s="3"/>
      <c r="JJ1570" s="3"/>
      <c r="JK1570" s="3"/>
      <c r="JL1570" s="3"/>
      <c r="JM1570" s="3"/>
      <c r="JN1570" s="3"/>
      <c r="JO1570" s="3"/>
      <c r="JP1570" s="3"/>
      <c r="JQ1570" s="3"/>
      <c r="JR1570" s="3"/>
      <c r="JS1570" s="3"/>
      <c r="JT1570" s="3"/>
      <c r="JU1570" s="3"/>
      <c r="JV1570" s="3"/>
      <c r="JW1570" s="3"/>
      <c r="JX1570" s="3"/>
      <c r="JY1570" s="3"/>
      <c r="JZ1570" s="3"/>
      <c r="KA1570" s="3"/>
      <c r="KB1570" s="3"/>
      <c r="KC1570" s="3"/>
      <c r="KD1570" s="3"/>
      <c r="KE1570" s="3"/>
      <c r="KF1570" s="3"/>
      <c r="KG1570" s="3"/>
      <c r="KH1570" s="3"/>
      <c r="KI1570" s="3"/>
      <c r="KJ1570" s="3"/>
      <c r="KK1570" s="3"/>
      <c r="KL1570" s="3"/>
      <c r="KM1570" s="3"/>
      <c r="KN1570" s="3"/>
      <c r="KO1570" s="3"/>
      <c r="KP1570" s="3"/>
      <c r="KQ1570" s="3"/>
      <c r="KR1570" s="3"/>
      <c r="KS1570" s="3"/>
      <c r="KT1570" s="3"/>
      <c r="KU1570" s="3"/>
      <c r="KV1570" s="3"/>
      <c r="KW1570" s="3"/>
      <c r="KX1570" s="3"/>
      <c r="KY1570" s="3"/>
      <c r="KZ1570" s="3"/>
      <c r="LA1570" s="3"/>
      <c r="LB1570" s="3"/>
      <c r="LC1570" s="3"/>
      <c r="LD1570" s="3"/>
      <c r="LE1570" s="3"/>
      <c r="LF1570" s="3"/>
      <c r="LG1570" s="3"/>
      <c r="LH1570" s="3"/>
      <c r="LI1570" s="3"/>
      <c r="LJ1570" s="3"/>
      <c r="LK1570" s="3"/>
      <c r="LL1570" s="3"/>
      <c r="LM1570" s="3"/>
      <c r="LN1570" s="3"/>
      <c r="LO1570" s="3"/>
      <c r="LP1570" s="3"/>
      <c r="LQ1570" s="3"/>
      <c r="LR1570" s="3"/>
      <c r="LS1570" s="3"/>
      <c r="LT1570" s="3"/>
      <c r="LU1570" s="3"/>
      <c r="LV1570" s="3"/>
      <c r="LW1570" s="3"/>
      <c r="LX1570" s="3"/>
      <c r="LY1570" s="3"/>
      <c r="LZ1570" s="3"/>
      <c r="MA1570" s="3"/>
      <c r="MB1570" s="3"/>
      <c r="MC1570" s="3"/>
      <c r="MD1570" s="3"/>
      <c r="ME1570" s="3"/>
      <c r="MF1570" s="3"/>
      <c r="MG1570" s="3"/>
      <c r="MH1570" s="3"/>
      <c r="MI1570" s="3"/>
      <c r="MJ1570" s="3"/>
      <c r="MK1570" s="3"/>
      <c r="ML1570" s="4"/>
      <c r="MM1570" s="4"/>
      <c r="MN1570" s="4"/>
      <c r="MO1570" s="4"/>
      <c r="MP1570" s="4"/>
      <c r="MQ1570" s="4"/>
      <c r="MR1570" s="4"/>
      <c r="MS1570" s="4"/>
      <c r="MT1570" s="4"/>
      <c r="MU1570" s="4"/>
      <c r="MV1570" s="4"/>
      <c r="MW1570" s="3"/>
      <c r="MX1570" s="3"/>
      <c r="MY1570" s="3"/>
      <c r="MZ1570" s="3"/>
      <c r="NA1570" s="3"/>
      <c r="NB1570" s="3"/>
      <c r="NC1570" s="3"/>
      <c r="ND1570" s="3"/>
      <c r="NE1570" s="3"/>
      <c r="NF1570" s="3"/>
      <c r="NG1570" s="3"/>
      <c r="NH1570" s="3"/>
      <c r="NI1570" s="3"/>
      <c r="NJ1570" s="3"/>
      <c r="NK1570" s="3"/>
      <c r="NL1570" s="3"/>
      <c r="NM1570" s="3"/>
      <c r="NN1570" s="3"/>
      <c r="NO1570" s="3"/>
      <c r="NP1570" s="3"/>
      <c r="NQ1570" s="3"/>
      <c r="NR1570" s="3"/>
      <c r="NS1570" s="3"/>
      <c r="NT1570" s="3"/>
      <c r="NU1570" s="3"/>
      <c r="NV1570" s="3"/>
      <c r="NW1570" s="3"/>
      <c r="NX1570" s="3"/>
      <c r="NY1570" s="3"/>
      <c r="NZ1570" s="3"/>
      <c r="OA1570" s="3"/>
      <c r="OB1570" s="3"/>
    </row>
    <row r="1571" spans="1:392" ht="15">
      <c r="A1571" s="1"/>
      <c r="B1571" s="1"/>
      <c r="C1571" s="2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  <c r="BO1571" s="3"/>
      <c r="BP1571" s="3"/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  <c r="DA1571" s="3"/>
      <c r="DB1571" s="3"/>
      <c r="DC1571" s="3"/>
      <c r="DD1571" s="3"/>
      <c r="DE1571" s="3"/>
      <c r="DF1571" s="3"/>
      <c r="DG1571" s="3"/>
      <c r="DH1571" s="3"/>
      <c r="DI1571" s="3"/>
      <c r="DJ1571" s="3"/>
      <c r="DK1571" s="3"/>
      <c r="DL1571" s="3"/>
      <c r="DM1571" s="3"/>
      <c r="DN1571" s="3"/>
      <c r="DO1571" s="3"/>
      <c r="DP1571" s="3"/>
      <c r="DQ1571" s="3"/>
      <c r="DR1571" s="3"/>
      <c r="DS1571" s="3"/>
      <c r="DT1571" s="3"/>
      <c r="DU1571" s="3"/>
      <c r="DV1571" s="3"/>
      <c r="DW1571" s="3"/>
      <c r="DX1571" s="3"/>
      <c r="DY1571" s="3"/>
      <c r="DZ1571" s="3"/>
      <c r="EA1571" s="3"/>
      <c r="EB1571" s="3"/>
      <c r="EC1571" s="3"/>
      <c r="ED1571" s="3"/>
      <c r="EE1571" s="3"/>
      <c r="EF1571" s="3"/>
      <c r="EG1571" s="3"/>
      <c r="EH1571" s="3"/>
      <c r="EI1571" s="3"/>
      <c r="EJ1571" s="3"/>
      <c r="EK1571" s="3"/>
      <c r="EL1571" s="3"/>
      <c r="EM1571" s="3"/>
      <c r="EN1571" s="3"/>
      <c r="EO1571" s="3"/>
      <c r="EP1571" s="3"/>
      <c r="EQ1571" s="3"/>
      <c r="ER1571" s="3"/>
      <c r="ES1571" s="3"/>
      <c r="ET1571" s="3"/>
      <c r="EU1571" s="3"/>
      <c r="EV1571" s="3"/>
      <c r="EW1571" s="3"/>
      <c r="EX1571" s="3"/>
      <c r="EY1571" s="3"/>
      <c r="EZ1571" s="3"/>
      <c r="FA1571" s="3"/>
      <c r="FB1571" s="3"/>
      <c r="FC1571" s="3"/>
      <c r="FD1571" s="3"/>
      <c r="FE1571" s="3"/>
      <c r="FF1571" s="3"/>
      <c r="FG1571" s="3"/>
      <c r="FH1571" s="3"/>
      <c r="FI1571" s="3"/>
      <c r="FJ1571" s="3"/>
      <c r="FK1571" s="3"/>
      <c r="FL1571" s="3"/>
      <c r="FM1571" s="3"/>
      <c r="FN1571" s="3"/>
      <c r="FO1571" s="3"/>
      <c r="FP1571" s="3"/>
      <c r="FQ1571" s="3"/>
      <c r="FR1571" s="3"/>
      <c r="FS1571" s="3"/>
      <c r="FT1571" s="3"/>
      <c r="FU1571" s="3"/>
      <c r="FV1571" s="3"/>
      <c r="FW1571" s="3"/>
      <c r="FX1571" s="3"/>
      <c r="FY1571" s="3"/>
      <c r="FZ1571" s="3"/>
      <c r="GA1571" s="3"/>
      <c r="GB1571" s="3"/>
      <c r="GC1571" s="3"/>
      <c r="GD1571" s="3"/>
      <c r="GE1571" s="3"/>
      <c r="GF1571" s="3"/>
      <c r="GG1571" s="3"/>
      <c r="GH1571" s="3"/>
      <c r="GI1571" s="3"/>
      <c r="GJ1571" s="3"/>
      <c r="GK1571" s="3"/>
      <c r="GL1571" s="3"/>
      <c r="GM1571" s="3"/>
      <c r="GN1571" s="3"/>
      <c r="GO1571" s="3"/>
      <c r="GP1571" s="3"/>
      <c r="GQ1571" s="3"/>
      <c r="GR1571" s="3"/>
      <c r="GS1571" s="3"/>
      <c r="GT1571" s="3"/>
      <c r="GU1571" s="3"/>
      <c r="GV1571" s="3"/>
      <c r="GW1571" s="3"/>
      <c r="GX1571" s="3"/>
      <c r="GY1571" s="3"/>
      <c r="GZ1571" s="3"/>
      <c r="HA1571" s="3"/>
      <c r="HB1571" s="3"/>
      <c r="HC1571" s="3"/>
      <c r="HD1571" s="4"/>
      <c r="HE1571" s="4"/>
      <c r="HF1571" s="4"/>
      <c r="HG1571" s="3"/>
      <c r="HH1571" s="3"/>
      <c r="HI1571" s="3"/>
      <c r="HJ1571" s="3"/>
      <c r="HK1571" s="3"/>
      <c r="HL1571" s="3"/>
      <c r="HM1571" s="3"/>
      <c r="HN1571" s="3"/>
      <c r="HO1571" s="3"/>
      <c r="HP1571" s="3"/>
      <c r="HQ1571" s="3"/>
      <c r="HR1571" s="3"/>
      <c r="HS1571" s="3"/>
      <c r="HT1571" s="3"/>
      <c r="HU1571" s="3"/>
      <c r="HV1571" s="3"/>
      <c r="HW1571" s="3"/>
      <c r="HX1571" s="3"/>
      <c r="HY1571" s="3"/>
      <c r="HZ1571" s="3"/>
      <c r="IA1571" s="3"/>
      <c r="IB1571" s="3"/>
      <c r="IC1571" s="3"/>
      <c r="ID1571" s="3"/>
      <c r="IE1571" s="3"/>
      <c r="IF1571" s="3"/>
      <c r="IG1571" s="3"/>
      <c r="IH1571" s="3"/>
      <c r="II1571" s="3"/>
      <c r="IJ1571" s="3"/>
      <c r="IK1571" s="3"/>
      <c r="IL1571" s="3"/>
      <c r="IM1571" s="3"/>
      <c r="IN1571" s="3"/>
      <c r="IO1571" s="3"/>
      <c r="IP1571" s="3"/>
      <c r="IQ1571" s="3"/>
      <c r="IR1571" s="3"/>
      <c r="IS1571" s="3"/>
      <c r="IT1571" s="3"/>
      <c r="IU1571" s="3"/>
      <c r="IV1571" s="3"/>
      <c r="IW1571" s="3"/>
      <c r="IX1571" s="3"/>
      <c r="IY1571" s="3"/>
      <c r="IZ1571" s="3"/>
      <c r="JA1571" s="3"/>
      <c r="JB1571" s="3"/>
      <c r="JC1571" s="3"/>
      <c r="JD1571" s="3"/>
      <c r="JE1571" s="3"/>
      <c r="JF1571" s="3"/>
      <c r="JG1571" s="3"/>
      <c r="JH1571" s="3"/>
      <c r="JI1571" s="3"/>
      <c r="JJ1571" s="3"/>
      <c r="JK1571" s="3"/>
      <c r="JL1571" s="3"/>
      <c r="JM1571" s="3"/>
      <c r="JN1571" s="3"/>
      <c r="JO1571" s="3"/>
      <c r="JP1571" s="3"/>
      <c r="JQ1571" s="3"/>
      <c r="JR1571" s="3"/>
      <c r="JS1571" s="3"/>
      <c r="JT1571" s="3"/>
      <c r="JU1571" s="3"/>
      <c r="JV1571" s="3"/>
      <c r="JW1571" s="3"/>
      <c r="JX1571" s="3"/>
      <c r="JY1571" s="3"/>
      <c r="JZ1571" s="3"/>
      <c r="KA1571" s="3"/>
      <c r="KB1571" s="3"/>
      <c r="KC1571" s="3"/>
      <c r="KD1571" s="3"/>
      <c r="KE1571" s="3"/>
      <c r="KF1571" s="3"/>
      <c r="KG1571" s="3"/>
      <c r="KH1571" s="3"/>
      <c r="KI1571" s="3"/>
      <c r="KJ1571" s="3"/>
      <c r="KK1571" s="3"/>
      <c r="KL1571" s="3"/>
      <c r="KM1571" s="3"/>
      <c r="KN1571" s="3"/>
      <c r="KO1571" s="3"/>
      <c r="KP1571" s="3"/>
      <c r="KQ1571" s="3"/>
      <c r="KR1571" s="3"/>
      <c r="KS1571" s="3"/>
      <c r="KT1571" s="3"/>
      <c r="KU1571" s="3"/>
      <c r="KV1571" s="3"/>
      <c r="KW1571" s="3"/>
      <c r="KX1571" s="3"/>
      <c r="KY1571" s="3"/>
      <c r="KZ1571" s="3"/>
      <c r="LA1571" s="3"/>
      <c r="LB1571" s="3"/>
      <c r="LC1571" s="3"/>
      <c r="LD1571" s="3"/>
      <c r="LE1571" s="3"/>
      <c r="LF1571" s="3"/>
      <c r="LG1571" s="3"/>
      <c r="LH1571" s="3"/>
      <c r="LI1571" s="3"/>
      <c r="LJ1571" s="3"/>
      <c r="LK1571" s="3"/>
      <c r="LL1571" s="3"/>
      <c r="LM1571" s="3"/>
      <c r="LN1571" s="3"/>
      <c r="LO1571" s="3"/>
      <c r="LP1571" s="3"/>
      <c r="LQ1571" s="3"/>
      <c r="LR1571" s="3"/>
      <c r="LS1571" s="3"/>
      <c r="LT1571" s="3"/>
      <c r="LU1571" s="3"/>
      <c r="LV1571" s="3"/>
      <c r="LW1571" s="3"/>
      <c r="LX1571" s="3"/>
      <c r="LY1571" s="3"/>
      <c r="LZ1571" s="3"/>
      <c r="MA1571" s="3"/>
      <c r="MB1571" s="3"/>
      <c r="MC1571" s="3"/>
      <c r="MD1571" s="3"/>
      <c r="ME1571" s="3"/>
      <c r="MF1571" s="3"/>
      <c r="MG1571" s="3"/>
      <c r="MH1571" s="3"/>
      <c r="MI1571" s="3"/>
      <c r="MJ1571" s="3"/>
      <c r="MK1571" s="3"/>
      <c r="ML1571" s="4"/>
      <c r="MM1571" s="4"/>
      <c r="MN1571" s="4"/>
      <c r="MO1571" s="4"/>
      <c r="MP1571" s="4"/>
      <c r="MQ1571" s="4"/>
      <c r="MR1571" s="4"/>
      <c r="MS1571" s="4"/>
      <c r="MT1571" s="4"/>
      <c r="MU1571" s="4"/>
      <c r="MV1571" s="4"/>
      <c r="MW1571" s="3"/>
      <c r="MX1571" s="3"/>
      <c r="MY1571" s="3"/>
      <c r="MZ1571" s="3"/>
      <c r="NA1571" s="3"/>
      <c r="NB1571" s="3"/>
      <c r="NC1571" s="3"/>
      <c r="ND1571" s="3"/>
      <c r="NE1571" s="3"/>
      <c r="NF1571" s="3"/>
      <c r="NG1571" s="3"/>
      <c r="NH1571" s="3"/>
      <c r="NI1571" s="3"/>
      <c r="NJ1571" s="3"/>
      <c r="NK1571" s="3"/>
      <c r="NL1571" s="3"/>
      <c r="NM1571" s="3"/>
      <c r="NN1571" s="3"/>
      <c r="NO1571" s="3"/>
      <c r="NP1571" s="3"/>
      <c r="NQ1571" s="3"/>
      <c r="NR1571" s="3"/>
      <c r="NS1571" s="3"/>
      <c r="NT1571" s="3"/>
      <c r="NU1571" s="3"/>
      <c r="NV1571" s="3"/>
      <c r="NW1571" s="3"/>
      <c r="NX1571" s="3"/>
      <c r="NY1571" s="3"/>
      <c r="NZ1571" s="3"/>
      <c r="OA1571" s="3"/>
      <c r="OB1571" s="3"/>
    </row>
    <row r="1572" spans="1:392" ht="15">
      <c r="A1572" s="1"/>
      <c r="B1572" s="1"/>
      <c r="C1572" s="2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  <c r="BO1572" s="3"/>
      <c r="BP1572" s="3"/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  <c r="DA1572" s="3"/>
      <c r="DB1572" s="3"/>
      <c r="DC1572" s="3"/>
      <c r="DD1572" s="3"/>
      <c r="DE1572" s="3"/>
      <c r="DF1572" s="3"/>
      <c r="DG1572" s="3"/>
      <c r="DH1572" s="3"/>
      <c r="DI1572" s="3"/>
      <c r="DJ1572" s="3"/>
      <c r="DK1572" s="3"/>
      <c r="DL1572" s="3"/>
      <c r="DM1572" s="3"/>
      <c r="DN1572" s="3"/>
      <c r="DO1572" s="3"/>
      <c r="DP1572" s="3"/>
      <c r="DQ1572" s="3"/>
      <c r="DR1572" s="3"/>
      <c r="DS1572" s="3"/>
      <c r="DT1572" s="3"/>
      <c r="DU1572" s="3"/>
      <c r="DV1572" s="3"/>
      <c r="DW1572" s="3"/>
      <c r="DX1572" s="3"/>
      <c r="DY1572" s="3"/>
      <c r="DZ1572" s="3"/>
      <c r="EA1572" s="3"/>
      <c r="EB1572" s="3"/>
      <c r="EC1572" s="3"/>
      <c r="ED1572" s="3"/>
      <c r="EE1572" s="3"/>
      <c r="EF1572" s="3"/>
      <c r="EG1572" s="3"/>
      <c r="EH1572" s="3"/>
      <c r="EI1572" s="3"/>
      <c r="EJ1572" s="3"/>
      <c r="EK1572" s="3"/>
      <c r="EL1572" s="3"/>
      <c r="EM1572" s="3"/>
      <c r="EN1572" s="3"/>
      <c r="EO1572" s="3"/>
      <c r="EP1572" s="3"/>
      <c r="EQ1572" s="3"/>
      <c r="ER1572" s="3"/>
      <c r="ES1572" s="3"/>
      <c r="ET1572" s="3"/>
      <c r="EU1572" s="3"/>
      <c r="EV1572" s="3"/>
      <c r="EW1572" s="3"/>
      <c r="EX1572" s="3"/>
      <c r="EY1572" s="3"/>
      <c r="EZ1572" s="3"/>
      <c r="FA1572" s="3"/>
      <c r="FB1572" s="3"/>
      <c r="FC1572" s="3"/>
      <c r="FD1572" s="3"/>
      <c r="FE1572" s="3"/>
      <c r="FF1572" s="3"/>
      <c r="FG1572" s="3"/>
      <c r="FH1572" s="3"/>
      <c r="FI1572" s="3"/>
      <c r="FJ1572" s="3"/>
      <c r="FK1572" s="3"/>
      <c r="FL1572" s="3"/>
      <c r="FM1572" s="3"/>
      <c r="FN1572" s="3"/>
      <c r="FO1572" s="3"/>
      <c r="FP1572" s="3"/>
      <c r="FQ1572" s="3"/>
      <c r="FR1572" s="3"/>
      <c r="FS1572" s="3"/>
      <c r="FT1572" s="3"/>
      <c r="FU1572" s="3"/>
      <c r="FV1572" s="3"/>
      <c r="FW1572" s="3"/>
      <c r="FX1572" s="3"/>
      <c r="FY1572" s="3"/>
      <c r="FZ1572" s="3"/>
      <c r="GA1572" s="3"/>
      <c r="GB1572" s="3"/>
      <c r="GC1572" s="3"/>
      <c r="GD1572" s="3"/>
      <c r="GE1572" s="3"/>
      <c r="GF1572" s="3"/>
      <c r="GG1572" s="3"/>
      <c r="GH1572" s="3"/>
      <c r="GI1572" s="3"/>
      <c r="GJ1572" s="3"/>
      <c r="GK1572" s="3"/>
      <c r="GL1572" s="3"/>
      <c r="GM1572" s="3"/>
      <c r="GN1572" s="3"/>
      <c r="GO1572" s="3"/>
      <c r="GP1572" s="3"/>
      <c r="GQ1572" s="3"/>
      <c r="GR1572" s="3"/>
      <c r="GS1572" s="3"/>
      <c r="GT1572" s="3"/>
      <c r="GU1572" s="3"/>
      <c r="GV1572" s="3"/>
      <c r="GW1572" s="3"/>
      <c r="GX1572" s="3"/>
      <c r="GY1572" s="3"/>
      <c r="GZ1572" s="3"/>
      <c r="HA1572" s="3"/>
      <c r="HB1572" s="3"/>
      <c r="HC1572" s="3"/>
      <c r="HD1572" s="4"/>
      <c r="HE1572" s="4"/>
      <c r="HF1572" s="4"/>
      <c r="HG1572" s="3"/>
      <c r="HH1572" s="3"/>
      <c r="HI1572" s="3"/>
      <c r="HJ1572" s="3"/>
      <c r="HK1572" s="3"/>
      <c r="HL1572" s="3"/>
      <c r="HM1572" s="3"/>
      <c r="HN1572" s="3"/>
      <c r="HO1572" s="3"/>
      <c r="HP1572" s="3"/>
      <c r="HQ1572" s="3"/>
      <c r="HR1572" s="3"/>
      <c r="HS1572" s="3"/>
      <c r="HT1572" s="3"/>
      <c r="HU1572" s="3"/>
      <c r="HV1572" s="3"/>
      <c r="HW1572" s="3"/>
      <c r="HX1572" s="3"/>
      <c r="HY1572" s="3"/>
      <c r="HZ1572" s="3"/>
      <c r="IA1572" s="3"/>
      <c r="IB1572" s="3"/>
      <c r="IC1572" s="3"/>
      <c r="ID1572" s="3"/>
      <c r="IE1572" s="3"/>
      <c r="IF1572" s="3"/>
      <c r="IG1572" s="3"/>
      <c r="IH1572" s="3"/>
      <c r="II1572" s="3"/>
      <c r="IJ1572" s="3"/>
      <c r="IK1572" s="3"/>
      <c r="IL1572" s="3"/>
      <c r="IM1572" s="3"/>
      <c r="IN1572" s="3"/>
      <c r="IO1572" s="3"/>
      <c r="IP1572" s="3"/>
      <c r="IQ1572" s="3"/>
      <c r="IR1572" s="3"/>
      <c r="IS1572" s="3"/>
      <c r="IT1572" s="3"/>
      <c r="IU1572" s="3"/>
      <c r="IV1572" s="3"/>
      <c r="IW1572" s="3"/>
      <c r="IX1572" s="3"/>
      <c r="IY1572" s="3"/>
      <c r="IZ1572" s="3"/>
      <c r="JA1572" s="3"/>
      <c r="JB1572" s="3"/>
      <c r="JC1572" s="3"/>
      <c r="JD1572" s="3"/>
      <c r="JE1572" s="3"/>
      <c r="JF1572" s="3"/>
      <c r="JG1572" s="3"/>
      <c r="JH1572" s="3"/>
      <c r="JI1572" s="3"/>
      <c r="JJ1572" s="3"/>
      <c r="JK1572" s="3"/>
      <c r="JL1572" s="3"/>
      <c r="JM1572" s="3"/>
      <c r="JN1572" s="3"/>
      <c r="JO1572" s="3"/>
      <c r="JP1572" s="3"/>
      <c r="JQ1572" s="3"/>
      <c r="JR1572" s="3"/>
      <c r="JS1572" s="3"/>
      <c r="JT1572" s="3"/>
      <c r="JU1572" s="3"/>
      <c r="JV1572" s="3"/>
      <c r="JW1572" s="3"/>
      <c r="JX1572" s="3"/>
      <c r="JY1572" s="3"/>
      <c r="JZ1572" s="3"/>
      <c r="KA1572" s="3"/>
      <c r="KB1572" s="3"/>
      <c r="KC1572" s="3"/>
      <c r="KD1572" s="3"/>
      <c r="KE1572" s="3"/>
      <c r="KF1572" s="3"/>
      <c r="KG1572" s="3"/>
      <c r="KH1572" s="3"/>
      <c r="KI1572" s="3"/>
      <c r="KJ1572" s="3"/>
      <c r="KK1572" s="3"/>
      <c r="KL1572" s="3"/>
      <c r="KM1572" s="3"/>
      <c r="KN1572" s="3"/>
      <c r="KO1572" s="3"/>
      <c r="KP1572" s="3"/>
      <c r="KQ1572" s="3"/>
      <c r="KR1572" s="3"/>
      <c r="KS1572" s="3"/>
      <c r="KT1572" s="3"/>
      <c r="KU1572" s="3"/>
      <c r="KV1572" s="3"/>
      <c r="KW1572" s="3"/>
      <c r="KX1572" s="3"/>
      <c r="KY1572" s="3"/>
      <c r="KZ1572" s="3"/>
      <c r="LA1572" s="3"/>
      <c r="LB1572" s="3"/>
      <c r="LC1572" s="3"/>
      <c r="LD1572" s="3"/>
      <c r="LE1572" s="3"/>
      <c r="LF1572" s="3"/>
      <c r="LG1572" s="3"/>
      <c r="LH1572" s="3"/>
      <c r="LI1572" s="3"/>
      <c r="LJ1572" s="3"/>
      <c r="LK1572" s="3"/>
      <c r="LL1572" s="3"/>
      <c r="LM1572" s="3"/>
      <c r="LN1572" s="3"/>
      <c r="LO1572" s="3"/>
      <c r="LP1572" s="3"/>
      <c r="LQ1572" s="3"/>
      <c r="LR1572" s="3"/>
      <c r="LS1572" s="3"/>
      <c r="LT1572" s="3"/>
      <c r="LU1572" s="3"/>
      <c r="LV1572" s="3"/>
      <c r="LW1572" s="3"/>
      <c r="LX1572" s="3"/>
      <c r="LY1572" s="3"/>
      <c r="LZ1572" s="3"/>
      <c r="MA1572" s="3"/>
      <c r="MB1572" s="3"/>
      <c r="MC1572" s="3"/>
      <c r="MD1572" s="3"/>
      <c r="ME1572" s="3"/>
      <c r="MF1572" s="3"/>
      <c r="MG1572" s="3"/>
      <c r="MH1572" s="3"/>
      <c r="MI1572" s="3"/>
      <c r="MJ1572" s="3"/>
      <c r="MK1572" s="3"/>
      <c r="ML1572" s="4"/>
      <c r="MM1572" s="4"/>
      <c r="MN1572" s="4"/>
      <c r="MO1572" s="4"/>
      <c r="MP1572" s="4"/>
      <c r="MQ1572" s="4"/>
      <c r="MR1572" s="4"/>
      <c r="MS1572" s="4"/>
      <c r="MT1572" s="4"/>
      <c r="MU1572" s="4"/>
      <c r="MV1572" s="4"/>
      <c r="MW1572" s="3"/>
      <c r="MX1572" s="3"/>
      <c r="MY1572" s="3"/>
      <c r="MZ1572" s="3"/>
      <c r="NA1572" s="3"/>
      <c r="NB1572" s="3"/>
      <c r="NC1572" s="3"/>
      <c r="ND1572" s="3"/>
      <c r="NE1572" s="3"/>
      <c r="NF1572" s="3"/>
      <c r="NG1572" s="3"/>
      <c r="NH1572" s="3"/>
      <c r="NI1572" s="3"/>
      <c r="NJ1572" s="3"/>
      <c r="NK1572" s="3"/>
      <c r="NL1572" s="3"/>
      <c r="NM1572" s="3"/>
      <c r="NN1572" s="3"/>
      <c r="NO1572" s="3"/>
      <c r="NP1572" s="3"/>
      <c r="NQ1572" s="3"/>
      <c r="NR1572" s="3"/>
      <c r="NS1572" s="3"/>
      <c r="NT1572" s="3"/>
      <c r="NU1572" s="3"/>
      <c r="NV1572" s="3"/>
      <c r="NW1572" s="3"/>
      <c r="NX1572" s="3"/>
      <c r="NY1572" s="3"/>
      <c r="NZ1572" s="3"/>
      <c r="OA1572" s="3"/>
      <c r="OB1572" s="3"/>
    </row>
    <row r="1573" spans="1:392" ht="15">
      <c r="A1573" s="1"/>
      <c r="B1573" s="1"/>
      <c r="C1573" s="2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  <c r="BJ1573" s="3"/>
      <c r="BK1573" s="3"/>
      <c r="BL1573" s="3"/>
      <c r="BM1573" s="3"/>
      <c r="BN1573" s="3"/>
      <c r="BO1573" s="3"/>
      <c r="BP1573" s="3"/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  <c r="DA1573" s="3"/>
      <c r="DB1573" s="3"/>
      <c r="DC1573" s="3"/>
      <c r="DD1573" s="3"/>
      <c r="DE1573" s="3"/>
      <c r="DF1573" s="3"/>
      <c r="DG1573" s="3"/>
      <c r="DH1573" s="3"/>
      <c r="DI1573" s="3"/>
      <c r="DJ1573" s="3"/>
      <c r="DK1573" s="3"/>
      <c r="DL1573" s="3"/>
      <c r="DM1573" s="3"/>
      <c r="DN1573" s="3"/>
      <c r="DO1573" s="3"/>
      <c r="DP1573" s="3"/>
      <c r="DQ1573" s="3"/>
      <c r="DR1573" s="3"/>
      <c r="DS1573" s="3"/>
      <c r="DT1573" s="3"/>
      <c r="DU1573" s="3"/>
      <c r="DV1573" s="3"/>
      <c r="DW1573" s="3"/>
      <c r="DX1573" s="3"/>
      <c r="DY1573" s="3"/>
      <c r="DZ1573" s="3"/>
      <c r="EA1573" s="3"/>
      <c r="EB1573" s="3"/>
      <c r="EC1573" s="3"/>
      <c r="ED1573" s="3"/>
      <c r="EE1573" s="3"/>
      <c r="EF1573" s="3"/>
      <c r="EG1573" s="3"/>
      <c r="EH1573" s="3"/>
      <c r="EI1573" s="3"/>
      <c r="EJ1573" s="3"/>
      <c r="EK1573" s="3"/>
      <c r="EL1573" s="3"/>
      <c r="EM1573" s="3"/>
      <c r="EN1573" s="3"/>
      <c r="EO1573" s="3"/>
      <c r="EP1573" s="3"/>
      <c r="EQ1573" s="3"/>
      <c r="ER1573" s="3"/>
      <c r="ES1573" s="3"/>
      <c r="ET1573" s="3"/>
      <c r="EU1573" s="3"/>
      <c r="EV1573" s="3"/>
      <c r="EW1573" s="3"/>
      <c r="EX1573" s="3"/>
      <c r="EY1573" s="3"/>
      <c r="EZ1573" s="3"/>
      <c r="FA1573" s="3"/>
      <c r="FB1573" s="3"/>
      <c r="FC1573" s="3"/>
      <c r="FD1573" s="3"/>
      <c r="FE1573" s="3"/>
      <c r="FF1573" s="3"/>
      <c r="FG1573" s="3"/>
      <c r="FH1573" s="3"/>
      <c r="FI1573" s="3"/>
      <c r="FJ1573" s="3"/>
      <c r="FK1573" s="3"/>
      <c r="FL1573" s="3"/>
      <c r="FM1573" s="3"/>
      <c r="FN1573" s="3"/>
      <c r="FO1573" s="3"/>
      <c r="FP1573" s="3"/>
      <c r="FQ1573" s="3"/>
      <c r="FR1573" s="3"/>
      <c r="FS1573" s="3"/>
      <c r="FT1573" s="3"/>
      <c r="FU1573" s="3"/>
      <c r="FV1573" s="3"/>
      <c r="FW1573" s="3"/>
      <c r="FX1573" s="3"/>
      <c r="FY1573" s="3"/>
      <c r="FZ1573" s="3"/>
      <c r="GA1573" s="3"/>
      <c r="GB1573" s="3"/>
      <c r="GC1573" s="3"/>
      <c r="GD1573" s="3"/>
      <c r="GE1573" s="3"/>
      <c r="GF1573" s="3"/>
      <c r="GG1573" s="3"/>
      <c r="GH1573" s="3"/>
      <c r="GI1573" s="3"/>
      <c r="GJ1573" s="3"/>
      <c r="GK1573" s="3"/>
      <c r="GL1573" s="3"/>
      <c r="GM1573" s="3"/>
      <c r="GN1573" s="3"/>
      <c r="GO1573" s="3"/>
      <c r="GP1573" s="3"/>
      <c r="GQ1573" s="3"/>
      <c r="GR1573" s="3"/>
      <c r="GS1573" s="3"/>
      <c r="GT1573" s="3"/>
      <c r="GU1573" s="3"/>
      <c r="GV1573" s="3"/>
      <c r="GW1573" s="3"/>
      <c r="GX1573" s="3"/>
      <c r="GY1573" s="3"/>
      <c r="GZ1573" s="3"/>
      <c r="HA1573" s="3"/>
      <c r="HB1573" s="3"/>
      <c r="HC1573" s="3"/>
      <c r="HD1573" s="4"/>
      <c r="HE1573" s="4"/>
      <c r="HF1573" s="4"/>
      <c r="HG1573" s="3"/>
      <c r="HH1573" s="3"/>
      <c r="HI1573" s="3"/>
      <c r="HJ1573" s="3"/>
      <c r="HK1573" s="3"/>
      <c r="HL1573" s="3"/>
      <c r="HM1573" s="3"/>
      <c r="HN1573" s="3"/>
      <c r="HO1573" s="3"/>
      <c r="HP1573" s="3"/>
      <c r="HQ1573" s="3"/>
      <c r="HR1573" s="3"/>
      <c r="HS1573" s="3"/>
      <c r="HT1573" s="3"/>
      <c r="HU1573" s="3"/>
      <c r="HV1573" s="3"/>
      <c r="HW1573" s="3"/>
      <c r="HX1573" s="3"/>
      <c r="HY1573" s="3"/>
      <c r="HZ1573" s="3"/>
      <c r="IA1573" s="3"/>
      <c r="IB1573" s="3"/>
      <c r="IC1573" s="3"/>
      <c r="ID1573" s="3"/>
      <c r="IE1573" s="3"/>
      <c r="IF1573" s="3"/>
      <c r="IG1573" s="3"/>
      <c r="IH1573" s="3"/>
      <c r="II1573" s="3"/>
      <c r="IJ1573" s="3"/>
      <c r="IK1573" s="3"/>
      <c r="IL1573" s="3"/>
      <c r="IM1573" s="3"/>
      <c r="IN1573" s="3"/>
      <c r="IO1573" s="3"/>
      <c r="IP1573" s="3"/>
      <c r="IQ1573" s="3"/>
      <c r="IR1573" s="3"/>
      <c r="IS1573" s="3"/>
      <c r="IT1573" s="3"/>
      <c r="IU1573" s="3"/>
      <c r="IV1573" s="3"/>
      <c r="IW1573" s="3"/>
      <c r="IX1573" s="3"/>
      <c r="IY1573" s="3"/>
      <c r="IZ1573" s="3"/>
      <c r="JA1573" s="3"/>
      <c r="JB1573" s="3"/>
      <c r="JC1573" s="3"/>
      <c r="JD1573" s="3"/>
      <c r="JE1573" s="3"/>
      <c r="JF1573" s="3"/>
      <c r="JG1573" s="3"/>
      <c r="JH1573" s="3"/>
      <c r="JI1573" s="3"/>
      <c r="JJ1573" s="3"/>
      <c r="JK1573" s="3"/>
      <c r="JL1573" s="3"/>
      <c r="JM1573" s="3"/>
      <c r="JN1573" s="3"/>
      <c r="JO1573" s="3"/>
      <c r="JP1573" s="3"/>
      <c r="JQ1573" s="3"/>
      <c r="JR1573" s="3"/>
      <c r="JS1573" s="3"/>
      <c r="JT1573" s="3"/>
      <c r="JU1573" s="3"/>
      <c r="JV1573" s="3"/>
      <c r="JW1573" s="3"/>
      <c r="JX1573" s="3"/>
      <c r="JY1573" s="3"/>
      <c r="JZ1573" s="3"/>
      <c r="KA1573" s="3"/>
      <c r="KB1573" s="3"/>
      <c r="KC1573" s="3"/>
      <c r="KD1573" s="3"/>
      <c r="KE1573" s="3"/>
      <c r="KF1573" s="3"/>
      <c r="KG1573" s="3"/>
      <c r="KH1573" s="3"/>
      <c r="KI1573" s="3"/>
      <c r="KJ1573" s="3"/>
      <c r="KK1573" s="3"/>
      <c r="KL1573" s="3"/>
      <c r="KM1573" s="3"/>
      <c r="KN1573" s="3"/>
      <c r="KO1573" s="3"/>
      <c r="KP1573" s="3"/>
      <c r="KQ1573" s="3"/>
      <c r="KR1573" s="3"/>
      <c r="KS1573" s="3"/>
      <c r="KT1573" s="3"/>
      <c r="KU1573" s="3"/>
      <c r="KV1573" s="3"/>
      <c r="KW1573" s="3"/>
      <c r="KX1573" s="3"/>
      <c r="KY1573" s="3"/>
      <c r="KZ1573" s="3"/>
      <c r="LA1573" s="3"/>
      <c r="LB1573" s="3"/>
      <c r="LC1573" s="3"/>
      <c r="LD1573" s="3"/>
      <c r="LE1573" s="3"/>
      <c r="LF1573" s="3"/>
      <c r="LG1573" s="3"/>
      <c r="LH1573" s="3"/>
      <c r="LI1573" s="3"/>
      <c r="LJ1573" s="3"/>
      <c r="LK1573" s="3"/>
      <c r="LL1573" s="3"/>
      <c r="LM1573" s="3"/>
      <c r="LN1573" s="3"/>
      <c r="LO1573" s="3"/>
      <c r="LP1573" s="3"/>
      <c r="LQ1573" s="3"/>
      <c r="LR1573" s="3"/>
      <c r="LS1573" s="3"/>
      <c r="LT1573" s="3"/>
      <c r="LU1573" s="3"/>
      <c r="LV1573" s="3"/>
      <c r="LW1573" s="3"/>
      <c r="LX1573" s="3"/>
      <c r="LY1573" s="3"/>
      <c r="LZ1573" s="3"/>
      <c r="MA1573" s="3"/>
      <c r="MB1573" s="3"/>
      <c r="MC1573" s="3"/>
      <c r="MD1573" s="3"/>
      <c r="ME1573" s="3"/>
      <c r="MF1573" s="3"/>
      <c r="MG1573" s="3"/>
      <c r="MH1573" s="3"/>
      <c r="MI1573" s="3"/>
      <c r="MJ1573" s="3"/>
      <c r="MK1573" s="3"/>
      <c r="ML1573" s="4"/>
      <c r="MM1573" s="4"/>
      <c r="MN1573" s="4"/>
      <c r="MO1573" s="4"/>
      <c r="MP1573" s="4"/>
      <c r="MQ1573" s="4"/>
      <c r="MR1573" s="4"/>
      <c r="MS1573" s="4"/>
      <c r="MT1573" s="4"/>
      <c r="MU1573" s="4"/>
      <c r="MV1573" s="4"/>
      <c r="MW1573" s="3"/>
      <c r="MX1573" s="3"/>
      <c r="MY1573" s="3"/>
      <c r="MZ1573" s="3"/>
      <c r="NA1573" s="3"/>
      <c r="NB1573" s="3"/>
      <c r="NC1573" s="3"/>
      <c r="ND1573" s="3"/>
      <c r="NE1573" s="3"/>
      <c r="NF1573" s="3"/>
      <c r="NG1573" s="3"/>
      <c r="NH1573" s="3"/>
      <c r="NI1573" s="3"/>
      <c r="NJ1573" s="3"/>
      <c r="NK1573" s="3"/>
      <c r="NL1573" s="3"/>
      <c r="NM1573" s="3"/>
      <c r="NN1573" s="3"/>
      <c r="NO1573" s="3"/>
      <c r="NP1573" s="3"/>
      <c r="NQ1573" s="3"/>
      <c r="NR1573" s="3"/>
      <c r="NS1573" s="3"/>
      <c r="NT1573" s="3"/>
      <c r="NU1573" s="3"/>
      <c r="NV1573" s="3"/>
      <c r="NW1573" s="3"/>
      <c r="NX1573" s="3"/>
      <c r="NY1573" s="3"/>
      <c r="NZ1573" s="3"/>
      <c r="OA1573" s="3"/>
      <c r="OB1573" s="3"/>
    </row>
    <row r="1574" spans="1:392" ht="15">
      <c r="A1574" s="1"/>
      <c r="B1574" s="1"/>
      <c r="C1574" s="2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  <c r="BO1574" s="3"/>
      <c r="BP1574" s="3"/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  <c r="DA1574" s="3"/>
      <c r="DB1574" s="3"/>
      <c r="DC1574" s="3"/>
      <c r="DD1574" s="3"/>
      <c r="DE1574" s="3"/>
      <c r="DF1574" s="3"/>
      <c r="DG1574" s="3"/>
      <c r="DH1574" s="3"/>
      <c r="DI1574" s="3"/>
      <c r="DJ1574" s="3"/>
      <c r="DK1574" s="3"/>
      <c r="DL1574" s="3"/>
      <c r="DM1574" s="3"/>
      <c r="DN1574" s="3"/>
      <c r="DO1574" s="3"/>
      <c r="DP1574" s="3"/>
      <c r="DQ1574" s="3"/>
      <c r="DR1574" s="3"/>
      <c r="DS1574" s="3"/>
      <c r="DT1574" s="3"/>
      <c r="DU1574" s="3"/>
      <c r="DV1574" s="3"/>
      <c r="DW1574" s="3"/>
      <c r="DX1574" s="3"/>
      <c r="DY1574" s="3"/>
      <c r="DZ1574" s="3"/>
      <c r="EA1574" s="3"/>
      <c r="EB1574" s="3"/>
      <c r="EC1574" s="3"/>
      <c r="ED1574" s="3"/>
      <c r="EE1574" s="3"/>
      <c r="EF1574" s="3"/>
      <c r="EG1574" s="3"/>
      <c r="EH1574" s="3"/>
      <c r="EI1574" s="3"/>
      <c r="EJ1574" s="3"/>
      <c r="EK1574" s="3"/>
      <c r="EL1574" s="3"/>
      <c r="EM1574" s="3"/>
      <c r="EN1574" s="3"/>
      <c r="EO1574" s="3"/>
      <c r="EP1574" s="3"/>
      <c r="EQ1574" s="3"/>
      <c r="ER1574" s="3"/>
      <c r="ES1574" s="3"/>
      <c r="ET1574" s="3"/>
      <c r="EU1574" s="3"/>
      <c r="EV1574" s="3"/>
      <c r="EW1574" s="3"/>
      <c r="EX1574" s="3"/>
      <c r="EY1574" s="3"/>
      <c r="EZ1574" s="3"/>
      <c r="FA1574" s="3"/>
      <c r="FB1574" s="3"/>
      <c r="FC1574" s="3"/>
      <c r="FD1574" s="3"/>
      <c r="FE1574" s="3"/>
      <c r="FF1574" s="3"/>
      <c r="FG1574" s="3"/>
      <c r="FH1574" s="3"/>
      <c r="FI1574" s="3"/>
      <c r="FJ1574" s="3"/>
      <c r="FK1574" s="3"/>
      <c r="FL1574" s="3"/>
      <c r="FM1574" s="3"/>
      <c r="FN1574" s="3"/>
      <c r="FO1574" s="3"/>
      <c r="FP1574" s="3"/>
      <c r="FQ1574" s="3"/>
      <c r="FR1574" s="3"/>
      <c r="FS1574" s="3"/>
      <c r="FT1574" s="3"/>
      <c r="FU1574" s="3"/>
      <c r="FV1574" s="3"/>
      <c r="FW1574" s="3"/>
      <c r="FX1574" s="3"/>
      <c r="FY1574" s="3"/>
      <c r="FZ1574" s="3"/>
      <c r="GA1574" s="3"/>
      <c r="GB1574" s="3"/>
      <c r="GC1574" s="3"/>
      <c r="GD1574" s="3"/>
      <c r="GE1574" s="3"/>
      <c r="GF1574" s="3"/>
      <c r="GG1574" s="3"/>
      <c r="GH1574" s="3"/>
      <c r="GI1574" s="3"/>
      <c r="GJ1574" s="3"/>
      <c r="GK1574" s="3"/>
      <c r="GL1574" s="3"/>
      <c r="GM1574" s="3"/>
      <c r="GN1574" s="3"/>
      <c r="GO1574" s="3"/>
      <c r="GP1574" s="3"/>
      <c r="GQ1574" s="3"/>
      <c r="GR1574" s="3"/>
      <c r="GS1574" s="3"/>
      <c r="GT1574" s="3"/>
      <c r="GU1574" s="3"/>
      <c r="GV1574" s="3"/>
      <c r="GW1574" s="3"/>
      <c r="GX1574" s="3"/>
      <c r="GY1574" s="3"/>
      <c r="GZ1574" s="3"/>
      <c r="HA1574" s="3"/>
      <c r="HB1574" s="3"/>
      <c r="HC1574" s="3"/>
      <c r="HD1574" s="4"/>
      <c r="HE1574" s="4"/>
      <c r="HF1574" s="4"/>
      <c r="HG1574" s="3"/>
      <c r="HH1574" s="3"/>
      <c r="HI1574" s="3"/>
      <c r="HJ1574" s="3"/>
      <c r="HK1574" s="3"/>
      <c r="HL1574" s="3"/>
      <c r="HM1574" s="3"/>
      <c r="HN1574" s="3"/>
      <c r="HO1574" s="3"/>
      <c r="HP1574" s="3"/>
      <c r="HQ1574" s="3"/>
      <c r="HR1574" s="3"/>
      <c r="HS1574" s="3"/>
      <c r="HT1574" s="3"/>
      <c r="HU1574" s="3"/>
      <c r="HV1574" s="3"/>
      <c r="HW1574" s="3"/>
      <c r="HX1574" s="3"/>
      <c r="HY1574" s="3"/>
      <c r="HZ1574" s="3"/>
      <c r="IA1574" s="3"/>
      <c r="IB1574" s="3"/>
      <c r="IC1574" s="3"/>
      <c r="ID1574" s="3"/>
      <c r="IE1574" s="3"/>
      <c r="IF1574" s="3"/>
      <c r="IG1574" s="3"/>
      <c r="IH1574" s="3"/>
      <c r="II1574" s="3"/>
      <c r="IJ1574" s="3"/>
      <c r="IK1574" s="3"/>
      <c r="IL1574" s="3"/>
      <c r="IM1574" s="3"/>
      <c r="IN1574" s="3"/>
      <c r="IO1574" s="3"/>
      <c r="IP1574" s="3"/>
      <c r="IQ1574" s="3"/>
      <c r="IR1574" s="3"/>
      <c r="IS1574" s="3"/>
      <c r="IT1574" s="3"/>
      <c r="IU1574" s="3"/>
      <c r="IV1574" s="3"/>
      <c r="IW1574" s="3"/>
      <c r="IX1574" s="3"/>
      <c r="IY1574" s="3"/>
      <c r="IZ1574" s="3"/>
      <c r="JA1574" s="3"/>
      <c r="JB1574" s="3"/>
      <c r="JC1574" s="3"/>
      <c r="JD1574" s="3"/>
      <c r="JE1574" s="3"/>
      <c r="JF1574" s="3"/>
      <c r="JG1574" s="3"/>
      <c r="JH1574" s="3"/>
      <c r="JI1574" s="3"/>
      <c r="JJ1574" s="3"/>
      <c r="JK1574" s="3"/>
      <c r="JL1574" s="3"/>
      <c r="JM1574" s="3"/>
      <c r="JN1574" s="3"/>
      <c r="JO1574" s="3"/>
      <c r="JP1574" s="3"/>
      <c r="JQ1574" s="3"/>
      <c r="JR1574" s="3"/>
      <c r="JS1574" s="3"/>
      <c r="JT1574" s="3"/>
      <c r="JU1574" s="3"/>
      <c r="JV1574" s="3"/>
      <c r="JW1574" s="3"/>
      <c r="JX1574" s="3"/>
      <c r="JY1574" s="3"/>
      <c r="JZ1574" s="3"/>
      <c r="KA1574" s="3"/>
      <c r="KB1574" s="3"/>
      <c r="KC1574" s="3"/>
      <c r="KD1574" s="3"/>
      <c r="KE1574" s="3"/>
      <c r="KF1574" s="3"/>
      <c r="KG1574" s="3"/>
      <c r="KH1574" s="3"/>
      <c r="KI1574" s="3"/>
      <c r="KJ1574" s="3"/>
      <c r="KK1574" s="3"/>
      <c r="KL1574" s="3"/>
      <c r="KM1574" s="3"/>
      <c r="KN1574" s="3"/>
      <c r="KO1574" s="3"/>
      <c r="KP1574" s="3"/>
      <c r="KQ1574" s="3"/>
      <c r="KR1574" s="3"/>
      <c r="KS1574" s="3"/>
      <c r="KT1574" s="3"/>
      <c r="KU1574" s="3"/>
      <c r="KV1574" s="3"/>
      <c r="KW1574" s="3"/>
      <c r="KX1574" s="3"/>
      <c r="KY1574" s="3"/>
      <c r="KZ1574" s="3"/>
      <c r="LA1574" s="3"/>
      <c r="LB1574" s="3"/>
      <c r="LC1574" s="3"/>
      <c r="LD1574" s="3"/>
      <c r="LE1574" s="3"/>
      <c r="LF1574" s="3"/>
      <c r="LG1574" s="3"/>
      <c r="LH1574" s="3"/>
      <c r="LI1574" s="3"/>
      <c r="LJ1574" s="3"/>
      <c r="LK1574" s="3"/>
      <c r="LL1574" s="3"/>
      <c r="LM1574" s="3"/>
      <c r="LN1574" s="3"/>
      <c r="LO1574" s="3"/>
      <c r="LP1574" s="3"/>
      <c r="LQ1574" s="3"/>
      <c r="LR1574" s="3"/>
      <c r="LS1574" s="3"/>
      <c r="LT1574" s="3"/>
      <c r="LU1574" s="3"/>
      <c r="LV1574" s="3"/>
      <c r="LW1574" s="3"/>
      <c r="LX1574" s="3"/>
      <c r="LY1574" s="3"/>
      <c r="LZ1574" s="3"/>
      <c r="MA1574" s="3"/>
      <c r="MB1574" s="3"/>
      <c r="MC1574" s="3"/>
      <c r="MD1574" s="3"/>
      <c r="ME1574" s="3"/>
      <c r="MF1574" s="3"/>
      <c r="MG1574" s="3"/>
      <c r="MH1574" s="3"/>
      <c r="MI1574" s="3"/>
      <c r="MJ1574" s="3"/>
      <c r="MK1574" s="3"/>
      <c r="ML1574" s="4"/>
      <c r="MM1574" s="4"/>
      <c r="MN1574" s="4"/>
      <c r="MO1574" s="4"/>
      <c r="MP1574" s="4"/>
      <c r="MQ1574" s="4"/>
      <c r="MR1574" s="4"/>
      <c r="MS1574" s="4"/>
      <c r="MT1574" s="4"/>
      <c r="MU1574" s="4"/>
      <c r="MV1574" s="4"/>
      <c r="MW1574" s="3"/>
      <c r="MX1574" s="3"/>
      <c r="MY1574" s="3"/>
      <c r="MZ1574" s="3"/>
      <c r="NA1574" s="3"/>
      <c r="NB1574" s="3"/>
      <c r="NC1574" s="3"/>
      <c r="ND1574" s="3"/>
      <c r="NE1574" s="3"/>
      <c r="NF1574" s="3"/>
      <c r="NG1574" s="3"/>
      <c r="NH1574" s="3"/>
      <c r="NI1574" s="3"/>
      <c r="NJ1574" s="3"/>
      <c r="NK1574" s="3"/>
      <c r="NL1574" s="3"/>
      <c r="NM1574" s="3"/>
      <c r="NN1574" s="3"/>
      <c r="NO1574" s="3"/>
      <c r="NP1574" s="3"/>
      <c r="NQ1574" s="3"/>
      <c r="NR1574" s="3"/>
      <c r="NS1574" s="3"/>
      <c r="NT1574" s="3"/>
      <c r="NU1574" s="3"/>
      <c r="NV1574" s="3"/>
      <c r="NW1574" s="3"/>
      <c r="NX1574" s="3"/>
      <c r="NY1574" s="3"/>
      <c r="NZ1574" s="3"/>
      <c r="OA1574" s="3"/>
      <c r="OB1574" s="3"/>
    </row>
    <row r="1575" spans="1:392" ht="15">
      <c r="A1575" s="1"/>
      <c r="B1575" s="1"/>
      <c r="C1575" s="2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  <c r="BO1575" s="3"/>
      <c r="BP1575" s="3"/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  <c r="DA1575" s="3"/>
      <c r="DB1575" s="3"/>
      <c r="DC1575" s="3"/>
      <c r="DD1575" s="3"/>
      <c r="DE1575" s="3"/>
      <c r="DF1575" s="3"/>
      <c r="DG1575" s="3"/>
      <c r="DH1575" s="3"/>
      <c r="DI1575" s="3"/>
      <c r="DJ1575" s="3"/>
      <c r="DK1575" s="3"/>
      <c r="DL1575" s="3"/>
      <c r="DM1575" s="3"/>
      <c r="DN1575" s="3"/>
      <c r="DO1575" s="3"/>
      <c r="DP1575" s="3"/>
      <c r="DQ1575" s="3"/>
      <c r="DR1575" s="3"/>
      <c r="DS1575" s="3"/>
      <c r="DT1575" s="3"/>
      <c r="DU1575" s="3"/>
      <c r="DV1575" s="3"/>
      <c r="DW1575" s="3"/>
      <c r="DX1575" s="3"/>
      <c r="DY1575" s="3"/>
      <c r="DZ1575" s="3"/>
      <c r="EA1575" s="3"/>
      <c r="EB1575" s="3"/>
      <c r="EC1575" s="3"/>
      <c r="ED1575" s="3"/>
      <c r="EE1575" s="3"/>
      <c r="EF1575" s="3"/>
      <c r="EG1575" s="3"/>
      <c r="EH1575" s="3"/>
      <c r="EI1575" s="3"/>
      <c r="EJ1575" s="3"/>
      <c r="EK1575" s="3"/>
      <c r="EL1575" s="3"/>
      <c r="EM1575" s="3"/>
      <c r="EN1575" s="3"/>
      <c r="EO1575" s="3"/>
      <c r="EP1575" s="3"/>
      <c r="EQ1575" s="3"/>
      <c r="ER1575" s="3"/>
      <c r="ES1575" s="3"/>
      <c r="ET1575" s="3"/>
      <c r="EU1575" s="3"/>
      <c r="EV1575" s="3"/>
      <c r="EW1575" s="3"/>
      <c r="EX1575" s="3"/>
      <c r="EY1575" s="3"/>
      <c r="EZ1575" s="3"/>
      <c r="FA1575" s="3"/>
      <c r="FB1575" s="3"/>
      <c r="FC1575" s="3"/>
      <c r="FD1575" s="3"/>
      <c r="FE1575" s="3"/>
      <c r="FF1575" s="3"/>
      <c r="FG1575" s="3"/>
      <c r="FH1575" s="3"/>
      <c r="FI1575" s="3"/>
      <c r="FJ1575" s="3"/>
      <c r="FK1575" s="3"/>
      <c r="FL1575" s="3"/>
      <c r="FM1575" s="3"/>
      <c r="FN1575" s="3"/>
      <c r="FO1575" s="3"/>
      <c r="FP1575" s="3"/>
      <c r="FQ1575" s="3"/>
      <c r="FR1575" s="3"/>
      <c r="FS1575" s="3"/>
      <c r="FT1575" s="3"/>
      <c r="FU1575" s="3"/>
      <c r="FV1575" s="3"/>
      <c r="FW1575" s="3"/>
      <c r="FX1575" s="3"/>
      <c r="FY1575" s="3"/>
      <c r="FZ1575" s="3"/>
      <c r="GA1575" s="3"/>
      <c r="GB1575" s="3"/>
      <c r="GC1575" s="3"/>
      <c r="GD1575" s="3"/>
      <c r="GE1575" s="3"/>
      <c r="GF1575" s="3"/>
      <c r="GG1575" s="3"/>
      <c r="GH1575" s="3"/>
      <c r="GI1575" s="3"/>
      <c r="GJ1575" s="3"/>
      <c r="GK1575" s="3"/>
      <c r="GL1575" s="3"/>
      <c r="GM1575" s="3"/>
      <c r="GN1575" s="3"/>
      <c r="GO1575" s="3"/>
      <c r="GP1575" s="3"/>
      <c r="GQ1575" s="3"/>
      <c r="GR1575" s="3"/>
      <c r="GS1575" s="3"/>
      <c r="GT1575" s="3"/>
      <c r="GU1575" s="3"/>
      <c r="GV1575" s="3"/>
      <c r="GW1575" s="3"/>
      <c r="GX1575" s="3"/>
      <c r="GY1575" s="3"/>
      <c r="GZ1575" s="3"/>
      <c r="HA1575" s="3"/>
      <c r="HB1575" s="3"/>
      <c r="HC1575" s="3"/>
      <c r="HD1575" s="4"/>
      <c r="HE1575" s="4"/>
      <c r="HF1575" s="4"/>
      <c r="HG1575" s="3"/>
      <c r="HH1575" s="3"/>
      <c r="HI1575" s="3"/>
      <c r="HJ1575" s="3"/>
      <c r="HK1575" s="3"/>
      <c r="HL1575" s="3"/>
      <c r="HM1575" s="3"/>
      <c r="HN1575" s="3"/>
      <c r="HO1575" s="3"/>
      <c r="HP1575" s="3"/>
      <c r="HQ1575" s="3"/>
      <c r="HR1575" s="3"/>
      <c r="HS1575" s="3"/>
      <c r="HT1575" s="3"/>
      <c r="HU1575" s="3"/>
      <c r="HV1575" s="3"/>
      <c r="HW1575" s="3"/>
      <c r="HX1575" s="3"/>
      <c r="HY1575" s="3"/>
      <c r="HZ1575" s="3"/>
      <c r="IA1575" s="3"/>
      <c r="IB1575" s="3"/>
      <c r="IC1575" s="3"/>
      <c r="ID1575" s="3"/>
      <c r="IE1575" s="3"/>
      <c r="IF1575" s="3"/>
      <c r="IG1575" s="3"/>
      <c r="IH1575" s="3"/>
      <c r="II1575" s="3"/>
      <c r="IJ1575" s="3"/>
      <c r="IK1575" s="3"/>
      <c r="IL1575" s="3"/>
      <c r="IM1575" s="3"/>
      <c r="IN1575" s="3"/>
      <c r="IO1575" s="3"/>
      <c r="IP1575" s="3"/>
      <c r="IQ1575" s="3"/>
      <c r="IR1575" s="3"/>
      <c r="IS1575" s="3"/>
      <c r="IT1575" s="3"/>
      <c r="IU1575" s="3"/>
      <c r="IV1575" s="3"/>
      <c r="IW1575" s="3"/>
      <c r="IX1575" s="3"/>
      <c r="IY1575" s="3"/>
      <c r="IZ1575" s="3"/>
      <c r="JA1575" s="3"/>
      <c r="JB1575" s="3"/>
      <c r="JC1575" s="3"/>
      <c r="JD1575" s="3"/>
      <c r="JE1575" s="3"/>
      <c r="JF1575" s="3"/>
      <c r="JG1575" s="3"/>
      <c r="JH1575" s="3"/>
      <c r="JI1575" s="3"/>
      <c r="JJ1575" s="3"/>
      <c r="JK1575" s="3"/>
      <c r="JL1575" s="3"/>
      <c r="JM1575" s="3"/>
      <c r="JN1575" s="3"/>
      <c r="JO1575" s="3"/>
      <c r="JP1575" s="3"/>
      <c r="JQ1575" s="3"/>
      <c r="JR1575" s="3"/>
      <c r="JS1575" s="3"/>
      <c r="JT1575" s="3"/>
      <c r="JU1575" s="3"/>
      <c r="JV1575" s="3"/>
      <c r="JW1575" s="3"/>
      <c r="JX1575" s="3"/>
      <c r="JY1575" s="3"/>
      <c r="JZ1575" s="3"/>
      <c r="KA1575" s="3"/>
      <c r="KB1575" s="3"/>
      <c r="KC1575" s="3"/>
      <c r="KD1575" s="3"/>
      <c r="KE1575" s="3"/>
      <c r="KF1575" s="3"/>
      <c r="KG1575" s="3"/>
      <c r="KH1575" s="3"/>
      <c r="KI1575" s="3"/>
      <c r="KJ1575" s="3"/>
      <c r="KK1575" s="3"/>
      <c r="KL1575" s="3"/>
      <c r="KM1575" s="3"/>
      <c r="KN1575" s="3"/>
      <c r="KO1575" s="3"/>
      <c r="KP1575" s="3"/>
      <c r="KQ1575" s="3"/>
      <c r="KR1575" s="3"/>
      <c r="KS1575" s="3"/>
      <c r="KT1575" s="3"/>
      <c r="KU1575" s="3"/>
      <c r="KV1575" s="3"/>
      <c r="KW1575" s="3"/>
      <c r="KX1575" s="3"/>
      <c r="KY1575" s="3"/>
      <c r="KZ1575" s="3"/>
      <c r="LA1575" s="3"/>
      <c r="LB1575" s="3"/>
      <c r="LC1575" s="3"/>
      <c r="LD1575" s="3"/>
      <c r="LE1575" s="3"/>
      <c r="LF1575" s="3"/>
      <c r="LG1575" s="3"/>
      <c r="LH1575" s="3"/>
      <c r="LI1575" s="3"/>
      <c r="LJ1575" s="3"/>
      <c r="LK1575" s="3"/>
      <c r="LL1575" s="3"/>
      <c r="LM1575" s="3"/>
      <c r="LN1575" s="3"/>
      <c r="LO1575" s="3"/>
      <c r="LP1575" s="3"/>
      <c r="LQ1575" s="3"/>
      <c r="LR1575" s="3"/>
      <c r="LS1575" s="3"/>
      <c r="LT1575" s="3"/>
      <c r="LU1575" s="3"/>
      <c r="LV1575" s="3"/>
      <c r="LW1575" s="3"/>
      <c r="LX1575" s="3"/>
      <c r="LY1575" s="3"/>
      <c r="LZ1575" s="3"/>
      <c r="MA1575" s="3"/>
      <c r="MB1575" s="3"/>
      <c r="MC1575" s="3"/>
      <c r="MD1575" s="3"/>
      <c r="ME1575" s="3"/>
      <c r="MF1575" s="3"/>
      <c r="MG1575" s="3"/>
      <c r="MH1575" s="3"/>
      <c r="MI1575" s="3"/>
      <c r="MJ1575" s="3"/>
      <c r="MK1575" s="3"/>
      <c r="ML1575" s="4"/>
      <c r="MM1575" s="4"/>
      <c r="MN1575" s="4"/>
      <c r="MO1575" s="4"/>
      <c r="MP1575" s="4"/>
      <c r="MQ1575" s="4"/>
      <c r="MR1575" s="4"/>
      <c r="MS1575" s="4"/>
      <c r="MT1575" s="4"/>
      <c r="MU1575" s="4"/>
      <c r="MV1575" s="4"/>
      <c r="MW1575" s="3"/>
      <c r="MX1575" s="3"/>
      <c r="MY1575" s="3"/>
      <c r="MZ1575" s="3"/>
      <c r="NA1575" s="3"/>
      <c r="NB1575" s="3"/>
      <c r="NC1575" s="3"/>
      <c r="ND1575" s="3"/>
      <c r="NE1575" s="3"/>
      <c r="NF1575" s="3"/>
      <c r="NG1575" s="3"/>
      <c r="NH1575" s="3"/>
      <c r="NI1575" s="3"/>
      <c r="NJ1575" s="3"/>
      <c r="NK1575" s="3"/>
      <c r="NL1575" s="3"/>
      <c r="NM1575" s="3"/>
      <c r="NN1575" s="3"/>
      <c r="NO1575" s="3"/>
      <c r="NP1575" s="3"/>
      <c r="NQ1575" s="3"/>
      <c r="NR1575" s="3"/>
      <c r="NS1575" s="3"/>
      <c r="NT1575" s="3"/>
      <c r="NU1575" s="3"/>
      <c r="NV1575" s="3"/>
      <c r="NW1575" s="3"/>
      <c r="NX1575" s="3"/>
      <c r="NY1575" s="3"/>
      <c r="NZ1575" s="3"/>
      <c r="OA1575" s="3"/>
      <c r="OB1575" s="3"/>
    </row>
    <row r="1576" spans="1:392" ht="15">
      <c r="A1576" s="1"/>
      <c r="B1576" s="1"/>
      <c r="C1576" s="2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  <c r="BO1576" s="3"/>
      <c r="BP1576" s="3"/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/>
      <c r="EA1576" s="3"/>
      <c r="EB1576" s="3"/>
      <c r="EC1576" s="3"/>
      <c r="ED1576" s="3"/>
      <c r="EE1576" s="3"/>
      <c r="EF1576" s="3"/>
      <c r="EG1576" s="3"/>
      <c r="EH1576" s="3"/>
      <c r="EI1576" s="3"/>
      <c r="EJ1576" s="3"/>
      <c r="EK1576" s="3"/>
      <c r="EL1576" s="3"/>
      <c r="EM1576" s="3"/>
      <c r="EN1576" s="3"/>
      <c r="EO1576" s="3"/>
      <c r="EP1576" s="3"/>
      <c r="EQ1576" s="3"/>
      <c r="ER1576" s="3"/>
      <c r="ES1576" s="3"/>
      <c r="ET1576" s="3"/>
      <c r="EU1576" s="3"/>
      <c r="EV1576" s="3"/>
      <c r="EW1576" s="3"/>
      <c r="EX1576" s="3"/>
      <c r="EY1576" s="3"/>
      <c r="EZ1576" s="3"/>
      <c r="FA1576" s="3"/>
      <c r="FB1576" s="3"/>
      <c r="FC1576" s="3"/>
      <c r="FD1576" s="3"/>
      <c r="FE1576" s="3"/>
      <c r="FF1576" s="3"/>
      <c r="FG1576" s="3"/>
      <c r="FH1576" s="3"/>
      <c r="FI1576" s="3"/>
      <c r="FJ1576" s="3"/>
      <c r="FK1576" s="3"/>
      <c r="FL1576" s="3"/>
      <c r="FM1576" s="3"/>
      <c r="FN1576" s="3"/>
      <c r="FO1576" s="3"/>
      <c r="FP1576" s="3"/>
      <c r="FQ1576" s="3"/>
      <c r="FR1576" s="3"/>
      <c r="FS1576" s="3"/>
      <c r="FT1576" s="3"/>
      <c r="FU1576" s="3"/>
      <c r="FV1576" s="3"/>
      <c r="FW1576" s="3"/>
      <c r="FX1576" s="3"/>
      <c r="FY1576" s="3"/>
      <c r="FZ1576" s="3"/>
      <c r="GA1576" s="3"/>
      <c r="GB1576" s="3"/>
      <c r="GC1576" s="3"/>
      <c r="GD1576" s="3"/>
      <c r="GE1576" s="3"/>
      <c r="GF1576" s="3"/>
      <c r="GG1576" s="3"/>
      <c r="GH1576" s="3"/>
      <c r="GI1576" s="3"/>
      <c r="GJ1576" s="3"/>
      <c r="GK1576" s="3"/>
      <c r="GL1576" s="3"/>
      <c r="GM1576" s="3"/>
      <c r="GN1576" s="3"/>
      <c r="GO1576" s="3"/>
      <c r="GP1576" s="3"/>
      <c r="GQ1576" s="3"/>
      <c r="GR1576" s="3"/>
      <c r="GS1576" s="3"/>
      <c r="GT1576" s="3"/>
      <c r="GU1576" s="3"/>
      <c r="GV1576" s="3"/>
      <c r="GW1576" s="3"/>
      <c r="GX1576" s="3"/>
      <c r="GY1576" s="3"/>
      <c r="GZ1576" s="3"/>
      <c r="HA1576" s="3"/>
      <c r="HB1576" s="3"/>
      <c r="HC1576" s="3"/>
      <c r="HD1576" s="4"/>
      <c r="HE1576" s="4"/>
      <c r="HF1576" s="4"/>
      <c r="HG1576" s="3"/>
      <c r="HH1576" s="3"/>
      <c r="HI1576" s="3"/>
      <c r="HJ1576" s="3"/>
      <c r="HK1576" s="3"/>
      <c r="HL1576" s="3"/>
      <c r="HM1576" s="3"/>
      <c r="HN1576" s="3"/>
      <c r="HO1576" s="3"/>
      <c r="HP1576" s="3"/>
      <c r="HQ1576" s="3"/>
      <c r="HR1576" s="3"/>
      <c r="HS1576" s="3"/>
      <c r="HT1576" s="3"/>
      <c r="HU1576" s="3"/>
      <c r="HV1576" s="3"/>
      <c r="HW1576" s="3"/>
      <c r="HX1576" s="3"/>
      <c r="HY1576" s="3"/>
      <c r="HZ1576" s="3"/>
      <c r="IA1576" s="3"/>
      <c r="IB1576" s="3"/>
      <c r="IC1576" s="3"/>
      <c r="ID1576" s="3"/>
      <c r="IE1576" s="3"/>
      <c r="IF1576" s="3"/>
      <c r="IG1576" s="3"/>
      <c r="IH1576" s="3"/>
      <c r="II1576" s="3"/>
      <c r="IJ1576" s="3"/>
      <c r="IK1576" s="3"/>
      <c r="IL1576" s="3"/>
      <c r="IM1576" s="3"/>
      <c r="IN1576" s="3"/>
      <c r="IO1576" s="3"/>
      <c r="IP1576" s="3"/>
      <c r="IQ1576" s="3"/>
      <c r="IR1576" s="3"/>
      <c r="IS1576" s="3"/>
      <c r="IT1576" s="3"/>
      <c r="IU1576" s="3"/>
      <c r="IV1576" s="3"/>
      <c r="IW1576" s="3"/>
      <c r="IX1576" s="3"/>
      <c r="IY1576" s="3"/>
      <c r="IZ1576" s="3"/>
      <c r="JA1576" s="3"/>
      <c r="JB1576" s="3"/>
      <c r="JC1576" s="3"/>
      <c r="JD1576" s="3"/>
      <c r="JE1576" s="3"/>
      <c r="JF1576" s="3"/>
      <c r="JG1576" s="3"/>
      <c r="JH1576" s="3"/>
      <c r="JI1576" s="3"/>
      <c r="JJ1576" s="3"/>
      <c r="JK1576" s="3"/>
      <c r="JL1576" s="3"/>
      <c r="JM1576" s="3"/>
      <c r="JN1576" s="3"/>
      <c r="JO1576" s="3"/>
      <c r="JP1576" s="3"/>
      <c r="JQ1576" s="3"/>
      <c r="JR1576" s="3"/>
      <c r="JS1576" s="3"/>
      <c r="JT1576" s="3"/>
      <c r="JU1576" s="3"/>
      <c r="JV1576" s="3"/>
      <c r="JW1576" s="3"/>
      <c r="JX1576" s="3"/>
      <c r="JY1576" s="3"/>
      <c r="JZ1576" s="3"/>
      <c r="KA1576" s="3"/>
      <c r="KB1576" s="3"/>
      <c r="KC1576" s="3"/>
      <c r="KD1576" s="3"/>
      <c r="KE1576" s="3"/>
      <c r="KF1576" s="3"/>
      <c r="KG1576" s="3"/>
      <c r="KH1576" s="3"/>
      <c r="KI1576" s="3"/>
      <c r="KJ1576" s="3"/>
      <c r="KK1576" s="3"/>
      <c r="KL1576" s="3"/>
      <c r="KM1576" s="3"/>
      <c r="KN1576" s="3"/>
      <c r="KO1576" s="3"/>
      <c r="KP1576" s="3"/>
      <c r="KQ1576" s="3"/>
      <c r="KR1576" s="3"/>
      <c r="KS1576" s="3"/>
      <c r="KT1576" s="3"/>
      <c r="KU1576" s="3"/>
      <c r="KV1576" s="3"/>
      <c r="KW1576" s="3"/>
      <c r="KX1576" s="3"/>
      <c r="KY1576" s="3"/>
      <c r="KZ1576" s="3"/>
      <c r="LA1576" s="3"/>
      <c r="LB1576" s="3"/>
      <c r="LC1576" s="3"/>
      <c r="LD1576" s="3"/>
      <c r="LE1576" s="3"/>
      <c r="LF1576" s="3"/>
      <c r="LG1576" s="3"/>
      <c r="LH1576" s="3"/>
      <c r="LI1576" s="3"/>
      <c r="LJ1576" s="3"/>
      <c r="LK1576" s="3"/>
      <c r="LL1576" s="3"/>
      <c r="LM1576" s="3"/>
      <c r="LN1576" s="3"/>
      <c r="LO1576" s="3"/>
      <c r="LP1576" s="3"/>
      <c r="LQ1576" s="3"/>
      <c r="LR1576" s="3"/>
      <c r="LS1576" s="3"/>
      <c r="LT1576" s="3"/>
      <c r="LU1576" s="3"/>
      <c r="LV1576" s="3"/>
      <c r="LW1576" s="3"/>
      <c r="LX1576" s="3"/>
      <c r="LY1576" s="3"/>
      <c r="LZ1576" s="3"/>
      <c r="MA1576" s="3"/>
      <c r="MB1576" s="3"/>
      <c r="MC1576" s="3"/>
      <c r="MD1576" s="3"/>
      <c r="ME1576" s="3"/>
      <c r="MF1576" s="3"/>
      <c r="MG1576" s="3"/>
      <c r="MH1576" s="3"/>
      <c r="MI1576" s="3"/>
      <c r="MJ1576" s="3"/>
      <c r="MK1576" s="3"/>
      <c r="ML1576" s="4"/>
      <c r="MM1576" s="4"/>
      <c r="MN1576" s="4"/>
      <c r="MO1576" s="4"/>
      <c r="MP1576" s="4"/>
      <c r="MQ1576" s="4"/>
      <c r="MR1576" s="4"/>
      <c r="MS1576" s="4"/>
      <c r="MT1576" s="4"/>
      <c r="MU1576" s="4"/>
      <c r="MV1576" s="4"/>
      <c r="MW1576" s="3"/>
      <c r="MX1576" s="3"/>
      <c r="MY1576" s="3"/>
      <c r="MZ1576" s="3"/>
      <c r="NA1576" s="3"/>
      <c r="NB1576" s="3"/>
      <c r="NC1576" s="3"/>
      <c r="ND1576" s="3"/>
      <c r="NE1576" s="3"/>
      <c r="NF1576" s="3"/>
      <c r="NG1576" s="3"/>
      <c r="NH1576" s="3"/>
      <c r="NI1576" s="3"/>
      <c r="NJ1576" s="3"/>
      <c r="NK1576" s="3"/>
      <c r="NL1576" s="3"/>
      <c r="NM1576" s="3"/>
      <c r="NN1576" s="3"/>
      <c r="NO1576" s="3"/>
      <c r="NP1576" s="3"/>
      <c r="NQ1576" s="3"/>
      <c r="NR1576" s="3"/>
      <c r="NS1576" s="3"/>
      <c r="NT1576" s="3"/>
      <c r="NU1576" s="3"/>
      <c r="NV1576" s="3"/>
      <c r="NW1576" s="3"/>
      <c r="NX1576" s="3"/>
      <c r="NY1576" s="3"/>
      <c r="NZ1576" s="3"/>
      <c r="OA1576" s="3"/>
      <c r="OB1576" s="3"/>
    </row>
    <row r="1577" spans="1:392" ht="15">
      <c r="A1577" s="1"/>
      <c r="B1577" s="1"/>
      <c r="C1577" s="2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  <c r="BO1577" s="3"/>
      <c r="BP1577" s="3"/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  <c r="DA1577" s="3"/>
      <c r="DB1577" s="3"/>
      <c r="DC1577" s="3"/>
      <c r="DD1577" s="3"/>
      <c r="DE1577" s="3"/>
      <c r="DF1577" s="3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/>
      <c r="GY1577" s="3"/>
      <c r="GZ1577" s="3"/>
      <c r="HA1577" s="3"/>
      <c r="HB1577" s="3"/>
      <c r="HC1577" s="3"/>
      <c r="HD1577" s="4"/>
      <c r="HE1577" s="4"/>
      <c r="HF1577" s="4"/>
      <c r="HG1577" s="3"/>
      <c r="HH1577" s="3"/>
      <c r="HI1577" s="3"/>
      <c r="HJ1577" s="3"/>
      <c r="HK1577" s="3"/>
      <c r="HL1577" s="3"/>
      <c r="HM1577" s="3"/>
      <c r="HN1577" s="3"/>
      <c r="HO1577" s="3"/>
      <c r="HP1577" s="3"/>
      <c r="HQ1577" s="3"/>
      <c r="HR1577" s="3"/>
      <c r="HS1577" s="3"/>
      <c r="HT1577" s="3"/>
      <c r="HU1577" s="3"/>
      <c r="HV1577" s="3"/>
      <c r="HW1577" s="3"/>
      <c r="HX1577" s="3"/>
      <c r="HY1577" s="3"/>
      <c r="HZ1577" s="3"/>
      <c r="IA1577" s="3"/>
      <c r="IB1577" s="3"/>
      <c r="IC1577" s="3"/>
      <c r="ID1577" s="3"/>
      <c r="IE1577" s="3"/>
      <c r="IF1577" s="3"/>
      <c r="IG1577" s="3"/>
      <c r="IH1577" s="3"/>
      <c r="II1577" s="3"/>
      <c r="IJ1577" s="3"/>
      <c r="IK1577" s="3"/>
      <c r="IL1577" s="3"/>
      <c r="IM1577" s="3"/>
      <c r="IN1577" s="3"/>
      <c r="IO1577" s="3"/>
      <c r="IP1577" s="3"/>
      <c r="IQ1577" s="3"/>
      <c r="IR1577" s="3"/>
      <c r="IS1577" s="3"/>
      <c r="IT1577" s="3"/>
      <c r="IU1577" s="3"/>
      <c r="IV1577" s="3"/>
      <c r="IW1577" s="3"/>
      <c r="IX1577" s="3"/>
      <c r="IY1577" s="3"/>
      <c r="IZ1577" s="3"/>
      <c r="JA1577" s="3"/>
      <c r="JB1577" s="3"/>
      <c r="JC1577" s="3"/>
      <c r="JD1577" s="3"/>
      <c r="JE1577" s="3"/>
      <c r="JF1577" s="3"/>
      <c r="JG1577" s="3"/>
      <c r="JH1577" s="3"/>
      <c r="JI1577" s="3"/>
      <c r="JJ1577" s="3"/>
      <c r="JK1577" s="3"/>
      <c r="JL1577" s="3"/>
      <c r="JM1577" s="3"/>
      <c r="JN1577" s="3"/>
      <c r="JO1577" s="3"/>
      <c r="JP1577" s="3"/>
      <c r="JQ1577" s="3"/>
      <c r="JR1577" s="3"/>
      <c r="JS1577" s="3"/>
      <c r="JT1577" s="3"/>
      <c r="JU1577" s="3"/>
      <c r="JV1577" s="3"/>
      <c r="JW1577" s="3"/>
      <c r="JX1577" s="3"/>
      <c r="JY1577" s="3"/>
      <c r="JZ1577" s="3"/>
      <c r="KA1577" s="3"/>
      <c r="KB1577" s="3"/>
      <c r="KC1577" s="3"/>
      <c r="KD1577" s="3"/>
      <c r="KE1577" s="3"/>
      <c r="KF1577" s="3"/>
      <c r="KG1577" s="3"/>
      <c r="KH1577" s="3"/>
      <c r="KI1577" s="3"/>
      <c r="KJ1577" s="3"/>
      <c r="KK1577" s="3"/>
      <c r="KL1577" s="3"/>
      <c r="KM1577" s="3"/>
      <c r="KN1577" s="3"/>
      <c r="KO1577" s="3"/>
      <c r="KP1577" s="3"/>
      <c r="KQ1577" s="3"/>
      <c r="KR1577" s="3"/>
      <c r="KS1577" s="3"/>
      <c r="KT1577" s="3"/>
      <c r="KU1577" s="3"/>
      <c r="KV1577" s="3"/>
      <c r="KW1577" s="3"/>
      <c r="KX1577" s="3"/>
      <c r="KY1577" s="3"/>
      <c r="KZ1577" s="3"/>
      <c r="LA1577" s="3"/>
      <c r="LB1577" s="3"/>
      <c r="LC1577" s="3"/>
      <c r="LD1577" s="3"/>
      <c r="LE1577" s="3"/>
      <c r="LF1577" s="3"/>
      <c r="LG1577" s="3"/>
      <c r="LH1577" s="3"/>
      <c r="LI1577" s="3"/>
      <c r="LJ1577" s="3"/>
      <c r="LK1577" s="3"/>
      <c r="LL1577" s="3"/>
      <c r="LM1577" s="3"/>
      <c r="LN1577" s="3"/>
      <c r="LO1577" s="3"/>
      <c r="LP1577" s="3"/>
      <c r="LQ1577" s="3"/>
      <c r="LR1577" s="3"/>
      <c r="LS1577" s="3"/>
      <c r="LT1577" s="3"/>
      <c r="LU1577" s="3"/>
      <c r="LV1577" s="3"/>
      <c r="LW1577" s="3"/>
      <c r="LX1577" s="3"/>
      <c r="LY1577" s="3"/>
      <c r="LZ1577" s="3"/>
      <c r="MA1577" s="3"/>
      <c r="MB1577" s="3"/>
      <c r="MC1577" s="3"/>
      <c r="MD1577" s="3"/>
      <c r="ME1577" s="3"/>
      <c r="MF1577" s="3"/>
      <c r="MG1577" s="3"/>
      <c r="MH1577" s="3"/>
      <c r="MI1577" s="3"/>
      <c r="MJ1577" s="3"/>
      <c r="MK1577" s="3"/>
      <c r="ML1577" s="4"/>
      <c r="MM1577" s="4"/>
      <c r="MN1577" s="4"/>
      <c r="MO1577" s="4"/>
      <c r="MP1577" s="4"/>
      <c r="MQ1577" s="4"/>
      <c r="MR1577" s="4"/>
      <c r="MS1577" s="4"/>
      <c r="MT1577" s="4"/>
      <c r="MU1577" s="4"/>
      <c r="MV1577" s="4"/>
      <c r="MW1577" s="3"/>
      <c r="MX1577" s="3"/>
      <c r="MY1577" s="3"/>
      <c r="MZ1577" s="3"/>
      <c r="NA1577" s="3"/>
      <c r="NB1577" s="3"/>
      <c r="NC1577" s="3"/>
      <c r="ND1577" s="3"/>
      <c r="NE1577" s="3"/>
      <c r="NF1577" s="3"/>
      <c r="NG1577" s="3"/>
      <c r="NH1577" s="3"/>
      <c r="NI1577" s="3"/>
      <c r="NJ1577" s="3"/>
      <c r="NK1577" s="3"/>
      <c r="NL1577" s="3"/>
      <c r="NM1577" s="3"/>
      <c r="NN1577" s="3"/>
      <c r="NO1577" s="3"/>
      <c r="NP1577" s="3"/>
      <c r="NQ1577" s="3"/>
      <c r="NR1577" s="3"/>
      <c r="NS1577" s="3"/>
      <c r="NT1577" s="3"/>
      <c r="NU1577" s="3"/>
      <c r="NV1577" s="3"/>
      <c r="NW1577" s="3"/>
      <c r="NX1577" s="3"/>
      <c r="NY1577" s="3"/>
      <c r="NZ1577" s="3"/>
      <c r="OA1577" s="3"/>
      <c r="OB1577" s="3"/>
    </row>
    <row r="1578" spans="1:392" ht="15">
      <c r="A1578" s="1"/>
      <c r="B1578" s="1"/>
      <c r="C1578" s="2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  <c r="BO1578" s="3"/>
      <c r="BP1578" s="3"/>
      <c r="BQ1578" s="3"/>
      <c r="BR1578" s="3"/>
      <c r="BS1578" s="3"/>
      <c r="BT1578" s="3"/>
      <c r="BU1578" s="3"/>
      <c r="BV1578" s="3"/>
      <c r="BW1578" s="3"/>
      <c r="BX1578" s="3"/>
      <c r="BY1578" s="3"/>
      <c r="BZ1578" s="3"/>
      <c r="CA1578" s="3"/>
      <c r="CB1578" s="3"/>
      <c r="CC1578" s="3"/>
      <c r="CD1578" s="3"/>
      <c r="CE1578" s="3"/>
      <c r="CF1578" s="3"/>
      <c r="CG1578" s="3"/>
      <c r="CH1578" s="3"/>
      <c r="CI1578" s="3"/>
      <c r="CJ1578" s="3"/>
      <c r="CK1578" s="3"/>
      <c r="CL1578" s="3"/>
      <c r="CM1578" s="3"/>
      <c r="CN1578" s="3"/>
      <c r="CO1578" s="3"/>
      <c r="CP1578" s="3"/>
      <c r="CQ1578" s="3"/>
      <c r="CR1578" s="3"/>
      <c r="CS1578" s="3"/>
      <c r="CT1578" s="3"/>
      <c r="CU1578" s="3"/>
      <c r="CV1578" s="3"/>
      <c r="CW1578" s="3"/>
      <c r="CX1578" s="3"/>
      <c r="CY1578" s="3"/>
      <c r="CZ1578" s="3"/>
      <c r="DA1578" s="3"/>
      <c r="DB1578" s="3"/>
      <c r="DC1578" s="3"/>
      <c r="DD1578" s="3"/>
      <c r="DE1578" s="3"/>
      <c r="DF1578" s="3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/>
      <c r="GY1578" s="3"/>
      <c r="GZ1578" s="3"/>
      <c r="HA1578" s="3"/>
      <c r="HB1578" s="3"/>
      <c r="HC1578" s="3"/>
      <c r="HD1578" s="4"/>
      <c r="HE1578" s="4"/>
      <c r="HF1578" s="4"/>
      <c r="HG1578" s="3"/>
      <c r="HH1578" s="3"/>
      <c r="HI1578" s="3"/>
      <c r="HJ1578" s="3"/>
      <c r="HK1578" s="3"/>
      <c r="HL1578" s="3"/>
      <c r="HM1578" s="3"/>
      <c r="HN1578" s="3"/>
      <c r="HO1578" s="3"/>
      <c r="HP1578" s="3"/>
      <c r="HQ1578" s="3"/>
      <c r="HR1578" s="3"/>
      <c r="HS1578" s="3"/>
      <c r="HT1578" s="3"/>
      <c r="HU1578" s="3"/>
      <c r="HV1578" s="3"/>
      <c r="HW1578" s="3"/>
      <c r="HX1578" s="3"/>
      <c r="HY1578" s="3"/>
      <c r="HZ1578" s="3"/>
      <c r="IA1578" s="3"/>
      <c r="IB1578" s="3"/>
      <c r="IC1578" s="3"/>
      <c r="ID1578" s="3"/>
      <c r="IE1578" s="3"/>
      <c r="IF1578" s="3"/>
      <c r="IG1578" s="3"/>
      <c r="IH1578" s="3"/>
      <c r="II1578" s="3"/>
      <c r="IJ1578" s="3"/>
      <c r="IK1578" s="3"/>
      <c r="IL1578" s="3"/>
      <c r="IM1578" s="3"/>
      <c r="IN1578" s="3"/>
      <c r="IO1578" s="3"/>
      <c r="IP1578" s="3"/>
      <c r="IQ1578" s="3"/>
      <c r="IR1578" s="3"/>
      <c r="IS1578" s="3"/>
      <c r="IT1578" s="3"/>
      <c r="IU1578" s="3"/>
      <c r="IV1578" s="3"/>
      <c r="IW1578" s="3"/>
      <c r="IX1578" s="3"/>
      <c r="IY1578" s="3"/>
      <c r="IZ1578" s="3"/>
      <c r="JA1578" s="3"/>
      <c r="JB1578" s="3"/>
      <c r="JC1578" s="3"/>
      <c r="JD1578" s="3"/>
      <c r="JE1578" s="3"/>
      <c r="JF1578" s="3"/>
      <c r="JG1578" s="3"/>
      <c r="JH1578" s="3"/>
      <c r="JI1578" s="3"/>
      <c r="JJ1578" s="3"/>
      <c r="JK1578" s="3"/>
      <c r="JL1578" s="3"/>
      <c r="JM1578" s="3"/>
      <c r="JN1578" s="3"/>
      <c r="JO1578" s="3"/>
      <c r="JP1578" s="3"/>
      <c r="JQ1578" s="3"/>
      <c r="JR1578" s="3"/>
      <c r="JS1578" s="3"/>
      <c r="JT1578" s="3"/>
      <c r="JU1578" s="3"/>
      <c r="JV1578" s="3"/>
      <c r="JW1578" s="3"/>
      <c r="JX1578" s="3"/>
      <c r="JY1578" s="3"/>
      <c r="JZ1578" s="3"/>
      <c r="KA1578" s="3"/>
      <c r="KB1578" s="3"/>
      <c r="KC1578" s="3"/>
      <c r="KD1578" s="3"/>
      <c r="KE1578" s="3"/>
      <c r="KF1578" s="3"/>
      <c r="KG1578" s="3"/>
      <c r="KH1578" s="3"/>
      <c r="KI1578" s="3"/>
      <c r="KJ1578" s="3"/>
      <c r="KK1578" s="3"/>
      <c r="KL1578" s="3"/>
      <c r="KM1578" s="3"/>
      <c r="KN1578" s="3"/>
      <c r="KO1578" s="3"/>
      <c r="KP1578" s="3"/>
      <c r="KQ1578" s="3"/>
      <c r="KR1578" s="3"/>
      <c r="KS1578" s="3"/>
      <c r="KT1578" s="3"/>
      <c r="KU1578" s="3"/>
      <c r="KV1578" s="3"/>
      <c r="KW1578" s="3"/>
      <c r="KX1578" s="3"/>
      <c r="KY1578" s="3"/>
      <c r="KZ1578" s="3"/>
      <c r="LA1578" s="3"/>
      <c r="LB1578" s="3"/>
      <c r="LC1578" s="3"/>
      <c r="LD1578" s="3"/>
      <c r="LE1578" s="3"/>
      <c r="LF1578" s="3"/>
      <c r="LG1578" s="3"/>
      <c r="LH1578" s="3"/>
      <c r="LI1578" s="3"/>
      <c r="LJ1578" s="3"/>
      <c r="LK1578" s="3"/>
      <c r="LL1578" s="3"/>
      <c r="LM1578" s="3"/>
      <c r="LN1578" s="3"/>
      <c r="LO1578" s="3"/>
      <c r="LP1578" s="3"/>
      <c r="LQ1578" s="3"/>
      <c r="LR1578" s="3"/>
      <c r="LS1578" s="3"/>
      <c r="LT1578" s="3"/>
      <c r="LU1578" s="3"/>
      <c r="LV1578" s="3"/>
      <c r="LW1578" s="3"/>
      <c r="LX1578" s="3"/>
      <c r="LY1578" s="3"/>
      <c r="LZ1578" s="3"/>
      <c r="MA1578" s="3"/>
      <c r="MB1578" s="3"/>
      <c r="MC1578" s="3"/>
      <c r="MD1578" s="3"/>
      <c r="ME1578" s="3"/>
      <c r="MF1578" s="3"/>
      <c r="MG1578" s="3"/>
      <c r="MH1578" s="3"/>
      <c r="MI1578" s="3"/>
      <c r="MJ1578" s="3"/>
      <c r="MK1578" s="3"/>
      <c r="ML1578" s="4"/>
      <c r="MM1578" s="4"/>
      <c r="MN1578" s="4"/>
      <c r="MO1578" s="4"/>
      <c r="MP1578" s="4"/>
      <c r="MQ1578" s="4"/>
      <c r="MR1578" s="4"/>
      <c r="MS1578" s="4"/>
      <c r="MT1578" s="4"/>
      <c r="MU1578" s="4"/>
      <c r="MV1578" s="4"/>
      <c r="MW1578" s="3"/>
      <c r="MX1578" s="3"/>
      <c r="MY1578" s="3"/>
      <c r="MZ1578" s="3"/>
      <c r="NA1578" s="3"/>
      <c r="NB1578" s="3"/>
      <c r="NC1578" s="3"/>
      <c r="ND1578" s="3"/>
      <c r="NE1578" s="3"/>
      <c r="NF1578" s="3"/>
      <c r="NG1578" s="3"/>
      <c r="NH1578" s="3"/>
      <c r="NI1578" s="3"/>
      <c r="NJ1578" s="3"/>
      <c r="NK1578" s="3"/>
      <c r="NL1578" s="3"/>
      <c r="NM1578" s="3"/>
      <c r="NN1578" s="3"/>
      <c r="NO1578" s="3"/>
      <c r="NP1578" s="3"/>
      <c r="NQ1578" s="3"/>
      <c r="NR1578" s="3"/>
      <c r="NS1578" s="3"/>
      <c r="NT1578" s="3"/>
      <c r="NU1578" s="3"/>
      <c r="NV1578" s="3"/>
      <c r="NW1578" s="3"/>
      <c r="NX1578" s="3"/>
      <c r="NY1578" s="3"/>
      <c r="NZ1578" s="3"/>
      <c r="OA1578" s="3"/>
      <c r="OB1578" s="3"/>
    </row>
    <row r="1579" spans="1:392" ht="15">
      <c r="A1579" s="1"/>
      <c r="B1579" s="1"/>
      <c r="C1579" s="2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  <c r="BJ1579" s="3"/>
      <c r="BK1579" s="3"/>
      <c r="BL1579" s="3"/>
      <c r="BM1579" s="3"/>
      <c r="BN1579" s="3"/>
      <c r="BO1579" s="3"/>
      <c r="BP1579" s="3"/>
      <c r="BQ1579" s="3"/>
      <c r="BR1579" s="3"/>
      <c r="BS1579" s="3"/>
      <c r="BT1579" s="3"/>
      <c r="BU1579" s="3"/>
      <c r="BV1579" s="3"/>
      <c r="BW1579" s="3"/>
      <c r="BX1579" s="3"/>
      <c r="BY1579" s="3"/>
      <c r="BZ1579" s="3"/>
      <c r="CA1579" s="3"/>
      <c r="CB1579" s="3"/>
      <c r="CC1579" s="3"/>
      <c r="CD1579" s="3"/>
      <c r="CE1579" s="3"/>
      <c r="CF1579" s="3"/>
      <c r="CG1579" s="3"/>
      <c r="CH1579" s="3"/>
      <c r="CI1579" s="3"/>
      <c r="CJ1579" s="3"/>
      <c r="CK1579" s="3"/>
      <c r="CL1579" s="3"/>
      <c r="CM1579" s="3"/>
      <c r="CN1579" s="3"/>
      <c r="CO1579" s="3"/>
      <c r="CP1579" s="3"/>
      <c r="CQ1579" s="3"/>
      <c r="CR1579" s="3"/>
      <c r="CS1579" s="3"/>
      <c r="CT1579" s="3"/>
      <c r="CU1579" s="3"/>
      <c r="CV1579" s="3"/>
      <c r="CW1579" s="3"/>
      <c r="CX1579" s="3"/>
      <c r="CY1579" s="3"/>
      <c r="CZ1579" s="3"/>
      <c r="DA1579" s="3"/>
      <c r="DB1579" s="3"/>
      <c r="DC1579" s="3"/>
      <c r="DD1579" s="3"/>
      <c r="DE1579" s="3"/>
      <c r="DF1579" s="3"/>
      <c r="DG1579" s="3"/>
      <c r="DH1579" s="3"/>
      <c r="DI1579" s="3"/>
      <c r="DJ1579" s="3"/>
      <c r="DK1579" s="3"/>
      <c r="DL1579" s="3"/>
      <c r="DM1579" s="3"/>
      <c r="DN1579" s="3"/>
      <c r="DO1579" s="3"/>
      <c r="DP1579" s="3"/>
      <c r="DQ1579" s="3"/>
      <c r="DR1579" s="3"/>
      <c r="DS1579" s="3"/>
      <c r="DT1579" s="3"/>
      <c r="DU1579" s="3"/>
      <c r="DV1579" s="3"/>
      <c r="DW1579" s="3"/>
      <c r="DX1579" s="3"/>
      <c r="DY1579" s="3"/>
      <c r="DZ1579" s="3"/>
      <c r="EA1579" s="3"/>
      <c r="EB1579" s="3"/>
      <c r="EC1579" s="3"/>
      <c r="ED1579" s="3"/>
      <c r="EE1579" s="3"/>
      <c r="EF1579" s="3"/>
      <c r="EG1579" s="3"/>
      <c r="EH1579" s="3"/>
      <c r="EI1579" s="3"/>
      <c r="EJ1579" s="3"/>
      <c r="EK1579" s="3"/>
      <c r="EL1579" s="3"/>
      <c r="EM1579" s="3"/>
      <c r="EN1579" s="3"/>
      <c r="EO1579" s="3"/>
      <c r="EP1579" s="3"/>
      <c r="EQ1579" s="3"/>
      <c r="ER1579" s="3"/>
      <c r="ES1579" s="3"/>
      <c r="ET1579" s="3"/>
      <c r="EU1579" s="3"/>
      <c r="EV1579" s="3"/>
      <c r="EW1579" s="3"/>
      <c r="EX1579" s="3"/>
      <c r="EY1579" s="3"/>
      <c r="EZ1579" s="3"/>
      <c r="FA1579" s="3"/>
      <c r="FB1579" s="3"/>
      <c r="FC1579" s="3"/>
      <c r="FD1579" s="3"/>
      <c r="FE1579" s="3"/>
      <c r="FF1579" s="3"/>
      <c r="FG1579" s="3"/>
      <c r="FH1579" s="3"/>
      <c r="FI1579" s="3"/>
      <c r="FJ1579" s="3"/>
      <c r="FK1579" s="3"/>
      <c r="FL1579" s="3"/>
      <c r="FM1579" s="3"/>
      <c r="FN1579" s="3"/>
      <c r="FO1579" s="3"/>
      <c r="FP1579" s="3"/>
      <c r="FQ1579" s="3"/>
      <c r="FR1579" s="3"/>
      <c r="FS1579" s="3"/>
      <c r="FT1579" s="3"/>
      <c r="FU1579" s="3"/>
      <c r="FV1579" s="3"/>
      <c r="FW1579" s="3"/>
      <c r="FX1579" s="3"/>
      <c r="FY1579" s="3"/>
      <c r="FZ1579" s="3"/>
      <c r="GA1579" s="3"/>
      <c r="GB1579" s="3"/>
      <c r="GC1579" s="3"/>
      <c r="GD1579" s="3"/>
      <c r="GE1579" s="3"/>
      <c r="GF1579" s="3"/>
      <c r="GG1579" s="3"/>
      <c r="GH1579" s="3"/>
      <c r="GI1579" s="3"/>
      <c r="GJ1579" s="3"/>
      <c r="GK1579" s="3"/>
      <c r="GL1579" s="3"/>
      <c r="GM1579" s="3"/>
      <c r="GN1579" s="3"/>
      <c r="GO1579" s="3"/>
      <c r="GP1579" s="3"/>
      <c r="GQ1579" s="3"/>
      <c r="GR1579" s="3"/>
      <c r="GS1579" s="3"/>
      <c r="GT1579" s="3"/>
      <c r="GU1579" s="3"/>
      <c r="GV1579" s="3"/>
      <c r="GW1579" s="3"/>
      <c r="GX1579" s="3"/>
      <c r="GY1579" s="3"/>
      <c r="GZ1579" s="3"/>
      <c r="HA1579" s="3"/>
      <c r="HB1579" s="3"/>
      <c r="HC1579" s="3"/>
      <c r="HD1579" s="4"/>
      <c r="HE1579" s="4"/>
      <c r="HF1579" s="4"/>
      <c r="HG1579" s="3"/>
      <c r="HH1579" s="3"/>
      <c r="HI1579" s="3"/>
      <c r="HJ1579" s="3"/>
      <c r="HK1579" s="3"/>
      <c r="HL1579" s="3"/>
      <c r="HM1579" s="3"/>
      <c r="HN1579" s="3"/>
      <c r="HO1579" s="3"/>
      <c r="HP1579" s="3"/>
      <c r="HQ1579" s="3"/>
      <c r="HR1579" s="3"/>
      <c r="HS1579" s="3"/>
      <c r="HT1579" s="3"/>
      <c r="HU1579" s="3"/>
      <c r="HV1579" s="3"/>
      <c r="HW1579" s="3"/>
      <c r="HX1579" s="3"/>
      <c r="HY1579" s="3"/>
      <c r="HZ1579" s="3"/>
      <c r="IA1579" s="3"/>
      <c r="IB1579" s="3"/>
      <c r="IC1579" s="3"/>
      <c r="ID1579" s="3"/>
      <c r="IE1579" s="3"/>
      <c r="IF1579" s="3"/>
      <c r="IG1579" s="3"/>
      <c r="IH1579" s="3"/>
      <c r="II1579" s="3"/>
      <c r="IJ1579" s="3"/>
      <c r="IK1579" s="3"/>
      <c r="IL1579" s="3"/>
      <c r="IM1579" s="3"/>
      <c r="IN1579" s="3"/>
      <c r="IO1579" s="3"/>
      <c r="IP1579" s="3"/>
      <c r="IQ1579" s="3"/>
      <c r="IR1579" s="3"/>
      <c r="IS1579" s="3"/>
      <c r="IT1579" s="3"/>
      <c r="IU1579" s="3"/>
      <c r="IV1579" s="3"/>
      <c r="IW1579" s="3"/>
      <c r="IX1579" s="3"/>
      <c r="IY1579" s="3"/>
      <c r="IZ1579" s="3"/>
      <c r="JA1579" s="3"/>
      <c r="JB1579" s="3"/>
      <c r="JC1579" s="3"/>
      <c r="JD1579" s="3"/>
      <c r="JE1579" s="3"/>
      <c r="JF1579" s="3"/>
      <c r="JG1579" s="3"/>
      <c r="JH1579" s="3"/>
      <c r="JI1579" s="3"/>
      <c r="JJ1579" s="3"/>
      <c r="JK1579" s="3"/>
      <c r="JL1579" s="3"/>
      <c r="JM1579" s="3"/>
      <c r="JN1579" s="3"/>
      <c r="JO1579" s="3"/>
      <c r="JP1579" s="3"/>
      <c r="JQ1579" s="3"/>
      <c r="JR1579" s="3"/>
      <c r="JS1579" s="3"/>
      <c r="JT1579" s="3"/>
      <c r="JU1579" s="3"/>
      <c r="JV1579" s="3"/>
      <c r="JW1579" s="3"/>
      <c r="JX1579" s="3"/>
      <c r="JY1579" s="3"/>
      <c r="JZ1579" s="3"/>
      <c r="KA1579" s="3"/>
      <c r="KB1579" s="3"/>
      <c r="KC1579" s="3"/>
      <c r="KD1579" s="3"/>
      <c r="KE1579" s="3"/>
      <c r="KF1579" s="3"/>
      <c r="KG1579" s="3"/>
      <c r="KH1579" s="3"/>
      <c r="KI1579" s="3"/>
      <c r="KJ1579" s="3"/>
      <c r="KK1579" s="3"/>
      <c r="KL1579" s="3"/>
      <c r="KM1579" s="3"/>
      <c r="KN1579" s="3"/>
      <c r="KO1579" s="3"/>
      <c r="KP1579" s="3"/>
      <c r="KQ1579" s="3"/>
      <c r="KR1579" s="3"/>
      <c r="KS1579" s="3"/>
      <c r="KT1579" s="3"/>
      <c r="KU1579" s="3"/>
      <c r="KV1579" s="3"/>
      <c r="KW1579" s="3"/>
      <c r="KX1579" s="3"/>
      <c r="KY1579" s="3"/>
      <c r="KZ1579" s="3"/>
      <c r="LA1579" s="3"/>
      <c r="LB1579" s="3"/>
      <c r="LC1579" s="3"/>
      <c r="LD1579" s="3"/>
      <c r="LE1579" s="3"/>
      <c r="LF1579" s="3"/>
      <c r="LG1579" s="3"/>
      <c r="LH1579" s="3"/>
      <c r="LI1579" s="3"/>
      <c r="LJ1579" s="3"/>
      <c r="LK1579" s="3"/>
      <c r="LL1579" s="3"/>
      <c r="LM1579" s="3"/>
      <c r="LN1579" s="3"/>
      <c r="LO1579" s="3"/>
      <c r="LP1579" s="3"/>
      <c r="LQ1579" s="3"/>
      <c r="LR1579" s="3"/>
      <c r="LS1579" s="3"/>
      <c r="LT1579" s="3"/>
      <c r="LU1579" s="3"/>
      <c r="LV1579" s="3"/>
      <c r="LW1579" s="3"/>
      <c r="LX1579" s="3"/>
      <c r="LY1579" s="3"/>
      <c r="LZ1579" s="3"/>
      <c r="MA1579" s="3"/>
      <c r="MB1579" s="3"/>
      <c r="MC1579" s="3"/>
      <c r="MD1579" s="3"/>
      <c r="ME1579" s="3"/>
      <c r="MF1579" s="3"/>
      <c r="MG1579" s="3"/>
      <c r="MH1579" s="3"/>
      <c r="MI1579" s="3"/>
      <c r="MJ1579" s="3"/>
      <c r="MK1579" s="3"/>
      <c r="ML1579" s="4"/>
      <c r="MM1579" s="4"/>
      <c r="MN1579" s="4"/>
      <c r="MO1579" s="4"/>
      <c r="MP1579" s="4"/>
      <c r="MQ1579" s="4"/>
      <c r="MR1579" s="4"/>
      <c r="MS1579" s="4"/>
      <c r="MT1579" s="4"/>
      <c r="MU1579" s="4"/>
      <c r="MV1579" s="4"/>
      <c r="MW1579" s="3"/>
      <c r="MX1579" s="3"/>
      <c r="MY1579" s="3"/>
      <c r="MZ1579" s="3"/>
      <c r="NA1579" s="3"/>
      <c r="NB1579" s="3"/>
      <c r="NC1579" s="3"/>
      <c r="ND1579" s="3"/>
      <c r="NE1579" s="3"/>
      <c r="NF1579" s="3"/>
      <c r="NG1579" s="3"/>
      <c r="NH1579" s="3"/>
      <c r="NI1579" s="3"/>
      <c r="NJ1579" s="3"/>
      <c r="NK1579" s="3"/>
      <c r="NL1579" s="3"/>
      <c r="NM1579" s="3"/>
      <c r="NN1579" s="3"/>
      <c r="NO1579" s="3"/>
      <c r="NP1579" s="3"/>
      <c r="NQ1579" s="3"/>
      <c r="NR1579" s="3"/>
      <c r="NS1579" s="3"/>
      <c r="NT1579" s="3"/>
      <c r="NU1579" s="3"/>
      <c r="NV1579" s="3"/>
      <c r="NW1579" s="3"/>
      <c r="NX1579" s="3"/>
      <c r="NY1579" s="3"/>
      <c r="NZ1579" s="3"/>
      <c r="OA1579" s="3"/>
      <c r="OB1579" s="3"/>
    </row>
    <row r="1580" spans="1:392" ht="15">
      <c r="A1580" s="1"/>
      <c r="B1580" s="1"/>
      <c r="C1580" s="2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  <c r="BO1580" s="3"/>
      <c r="BP1580" s="3"/>
      <c r="BQ1580" s="3"/>
      <c r="BR1580" s="3"/>
      <c r="BS1580" s="3"/>
      <c r="BT1580" s="3"/>
      <c r="BU1580" s="3"/>
      <c r="BV1580" s="3"/>
      <c r="BW1580" s="3"/>
      <c r="BX1580" s="3"/>
      <c r="BY1580" s="3"/>
      <c r="BZ1580" s="3"/>
      <c r="CA1580" s="3"/>
      <c r="CB1580" s="3"/>
      <c r="CC1580" s="3"/>
      <c r="CD1580" s="3"/>
      <c r="CE1580" s="3"/>
      <c r="CF1580" s="3"/>
      <c r="CG1580" s="3"/>
      <c r="CH1580" s="3"/>
      <c r="CI1580" s="3"/>
      <c r="CJ1580" s="3"/>
      <c r="CK1580" s="3"/>
      <c r="CL1580" s="3"/>
      <c r="CM1580" s="3"/>
      <c r="CN1580" s="3"/>
      <c r="CO1580" s="3"/>
      <c r="CP1580" s="3"/>
      <c r="CQ1580" s="3"/>
      <c r="CR1580" s="3"/>
      <c r="CS1580" s="3"/>
      <c r="CT1580" s="3"/>
      <c r="CU1580" s="3"/>
      <c r="CV1580" s="3"/>
      <c r="CW1580" s="3"/>
      <c r="CX1580" s="3"/>
      <c r="CY1580" s="3"/>
      <c r="CZ1580" s="3"/>
      <c r="DA1580" s="3"/>
      <c r="DB1580" s="3"/>
      <c r="DC1580" s="3"/>
      <c r="DD1580" s="3"/>
      <c r="DE1580" s="3"/>
      <c r="DF1580" s="3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/>
      <c r="GY1580" s="3"/>
      <c r="GZ1580" s="3"/>
      <c r="HA1580" s="3"/>
      <c r="HB1580" s="3"/>
      <c r="HC1580" s="3"/>
      <c r="HD1580" s="4"/>
      <c r="HE1580" s="4"/>
      <c r="HF1580" s="4"/>
      <c r="HG1580" s="3"/>
      <c r="HH1580" s="3"/>
      <c r="HI1580" s="3"/>
      <c r="HJ1580" s="3"/>
      <c r="HK1580" s="3"/>
      <c r="HL1580" s="3"/>
      <c r="HM1580" s="3"/>
      <c r="HN1580" s="3"/>
      <c r="HO1580" s="3"/>
      <c r="HP1580" s="3"/>
      <c r="HQ1580" s="3"/>
      <c r="HR1580" s="3"/>
      <c r="HS1580" s="3"/>
      <c r="HT1580" s="3"/>
      <c r="HU1580" s="3"/>
      <c r="HV1580" s="3"/>
      <c r="HW1580" s="3"/>
      <c r="HX1580" s="3"/>
      <c r="HY1580" s="3"/>
      <c r="HZ1580" s="3"/>
      <c r="IA1580" s="3"/>
      <c r="IB1580" s="3"/>
      <c r="IC1580" s="3"/>
      <c r="ID1580" s="3"/>
      <c r="IE1580" s="3"/>
      <c r="IF1580" s="3"/>
      <c r="IG1580" s="3"/>
      <c r="IH1580" s="3"/>
      <c r="II1580" s="3"/>
      <c r="IJ1580" s="3"/>
      <c r="IK1580" s="3"/>
      <c r="IL1580" s="3"/>
      <c r="IM1580" s="3"/>
      <c r="IN1580" s="3"/>
      <c r="IO1580" s="3"/>
      <c r="IP1580" s="3"/>
      <c r="IQ1580" s="3"/>
      <c r="IR1580" s="3"/>
      <c r="IS1580" s="3"/>
      <c r="IT1580" s="3"/>
      <c r="IU1580" s="3"/>
      <c r="IV1580" s="3"/>
      <c r="IW1580" s="3"/>
      <c r="IX1580" s="3"/>
      <c r="IY1580" s="3"/>
      <c r="IZ1580" s="3"/>
      <c r="JA1580" s="3"/>
      <c r="JB1580" s="3"/>
      <c r="JC1580" s="3"/>
      <c r="JD1580" s="3"/>
      <c r="JE1580" s="3"/>
      <c r="JF1580" s="3"/>
      <c r="JG1580" s="3"/>
      <c r="JH1580" s="3"/>
      <c r="JI1580" s="3"/>
      <c r="JJ1580" s="3"/>
      <c r="JK1580" s="3"/>
      <c r="JL1580" s="3"/>
      <c r="JM1580" s="3"/>
      <c r="JN1580" s="3"/>
      <c r="JO1580" s="3"/>
      <c r="JP1580" s="3"/>
      <c r="JQ1580" s="3"/>
      <c r="JR1580" s="3"/>
      <c r="JS1580" s="3"/>
      <c r="JT1580" s="3"/>
      <c r="JU1580" s="3"/>
      <c r="JV1580" s="3"/>
      <c r="JW1580" s="3"/>
      <c r="JX1580" s="3"/>
      <c r="JY1580" s="3"/>
      <c r="JZ1580" s="3"/>
      <c r="KA1580" s="3"/>
      <c r="KB1580" s="3"/>
      <c r="KC1580" s="3"/>
      <c r="KD1580" s="3"/>
      <c r="KE1580" s="3"/>
      <c r="KF1580" s="3"/>
      <c r="KG1580" s="3"/>
      <c r="KH1580" s="3"/>
      <c r="KI1580" s="3"/>
      <c r="KJ1580" s="3"/>
      <c r="KK1580" s="3"/>
      <c r="KL1580" s="3"/>
      <c r="KM1580" s="3"/>
      <c r="KN1580" s="3"/>
      <c r="KO1580" s="3"/>
      <c r="KP1580" s="3"/>
      <c r="KQ1580" s="3"/>
      <c r="KR1580" s="3"/>
      <c r="KS1580" s="3"/>
      <c r="KT1580" s="3"/>
      <c r="KU1580" s="3"/>
      <c r="KV1580" s="3"/>
      <c r="KW1580" s="3"/>
      <c r="KX1580" s="3"/>
      <c r="KY1580" s="3"/>
      <c r="KZ1580" s="3"/>
      <c r="LA1580" s="3"/>
      <c r="LB1580" s="3"/>
      <c r="LC1580" s="3"/>
      <c r="LD1580" s="3"/>
      <c r="LE1580" s="3"/>
      <c r="LF1580" s="3"/>
      <c r="LG1580" s="3"/>
      <c r="LH1580" s="3"/>
      <c r="LI1580" s="3"/>
      <c r="LJ1580" s="3"/>
      <c r="LK1580" s="3"/>
      <c r="LL1580" s="3"/>
      <c r="LM1580" s="3"/>
      <c r="LN1580" s="3"/>
      <c r="LO1580" s="3"/>
      <c r="LP1580" s="3"/>
      <c r="LQ1580" s="3"/>
      <c r="LR1580" s="3"/>
      <c r="LS1580" s="3"/>
      <c r="LT1580" s="3"/>
      <c r="LU1580" s="3"/>
      <c r="LV1580" s="3"/>
      <c r="LW1580" s="3"/>
      <c r="LX1580" s="3"/>
      <c r="LY1580" s="3"/>
      <c r="LZ1580" s="3"/>
      <c r="MA1580" s="3"/>
      <c r="MB1580" s="3"/>
      <c r="MC1580" s="3"/>
      <c r="MD1580" s="3"/>
      <c r="ME1580" s="3"/>
      <c r="MF1580" s="3"/>
      <c r="MG1580" s="3"/>
      <c r="MH1580" s="3"/>
      <c r="MI1580" s="3"/>
      <c r="MJ1580" s="3"/>
      <c r="MK1580" s="3"/>
      <c r="ML1580" s="4"/>
      <c r="MM1580" s="4"/>
      <c r="MN1580" s="4"/>
      <c r="MO1580" s="4"/>
      <c r="MP1580" s="4"/>
      <c r="MQ1580" s="4"/>
      <c r="MR1580" s="4"/>
      <c r="MS1580" s="4"/>
      <c r="MT1580" s="4"/>
      <c r="MU1580" s="4"/>
      <c r="MV1580" s="4"/>
      <c r="MW1580" s="3"/>
      <c r="MX1580" s="3"/>
      <c r="MY1580" s="3"/>
      <c r="MZ1580" s="3"/>
      <c r="NA1580" s="3"/>
      <c r="NB1580" s="3"/>
      <c r="NC1580" s="3"/>
      <c r="ND1580" s="3"/>
      <c r="NE1580" s="3"/>
      <c r="NF1580" s="3"/>
      <c r="NG1580" s="3"/>
      <c r="NH1580" s="3"/>
      <c r="NI1580" s="3"/>
      <c r="NJ1580" s="3"/>
      <c r="NK1580" s="3"/>
      <c r="NL1580" s="3"/>
      <c r="NM1580" s="3"/>
      <c r="NN1580" s="3"/>
      <c r="NO1580" s="3"/>
      <c r="NP1580" s="3"/>
      <c r="NQ1580" s="3"/>
      <c r="NR1580" s="3"/>
      <c r="NS1580" s="3"/>
      <c r="NT1580" s="3"/>
      <c r="NU1580" s="3"/>
      <c r="NV1580" s="3"/>
      <c r="NW1580" s="3"/>
      <c r="NX1580" s="3"/>
      <c r="NY1580" s="3"/>
      <c r="NZ1580" s="3"/>
      <c r="OA1580" s="3"/>
      <c r="OB1580" s="3"/>
    </row>
    <row r="1581" spans="1:392" ht="15">
      <c r="A1581" s="1"/>
      <c r="B1581" s="1"/>
      <c r="C1581" s="2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  <c r="BO1581" s="3"/>
      <c r="BP1581" s="3"/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  <c r="DA1581" s="3"/>
      <c r="DB1581" s="3"/>
      <c r="DC1581" s="3"/>
      <c r="DD1581" s="3"/>
      <c r="DE1581" s="3"/>
      <c r="DF1581" s="3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/>
      <c r="GY1581" s="3"/>
      <c r="GZ1581" s="3"/>
      <c r="HA1581" s="3"/>
      <c r="HB1581" s="3"/>
      <c r="HC1581" s="3"/>
      <c r="HD1581" s="4"/>
      <c r="HE1581" s="4"/>
      <c r="HF1581" s="4"/>
      <c r="HG1581" s="3"/>
      <c r="HH1581" s="3"/>
      <c r="HI1581" s="3"/>
      <c r="HJ1581" s="3"/>
      <c r="HK1581" s="3"/>
      <c r="HL1581" s="3"/>
      <c r="HM1581" s="3"/>
      <c r="HN1581" s="3"/>
      <c r="HO1581" s="3"/>
      <c r="HP1581" s="3"/>
      <c r="HQ1581" s="3"/>
      <c r="HR1581" s="3"/>
      <c r="HS1581" s="3"/>
      <c r="HT1581" s="3"/>
      <c r="HU1581" s="3"/>
      <c r="HV1581" s="3"/>
      <c r="HW1581" s="3"/>
      <c r="HX1581" s="3"/>
      <c r="HY1581" s="3"/>
      <c r="HZ1581" s="3"/>
      <c r="IA1581" s="3"/>
      <c r="IB1581" s="3"/>
      <c r="IC1581" s="3"/>
      <c r="ID1581" s="3"/>
      <c r="IE1581" s="3"/>
      <c r="IF1581" s="3"/>
      <c r="IG1581" s="3"/>
      <c r="IH1581" s="3"/>
      <c r="II1581" s="3"/>
      <c r="IJ1581" s="3"/>
      <c r="IK1581" s="3"/>
      <c r="IL1581" s="3"/>
      <c r="IM1581" s="3"/>
      <c r="IN1581" s="3"/>
      <c r="IO1581" s="3"/>
      <c r="IP1581" s="3"/>
      <c r="IQ1581" s="3"/>
      <c r="IR1581" s="3"/>
      <c r="IS1581" s="3"/>
      <c r="IT1581" s="3"/>
      <c r="IU1581" s="3"/>
      <c r="IV1581" s="3"/>
      <c r="IW1581" s="3"/>
      <c r="IX1581" s="3"/>
      <c r="IY1581" s="3"/>
      <c r="IZ1581" s="3"/>
      <c r="JA1581" s="3"/>
      <c r="JB1581" s="3"/>
      <c r="JC1581" s="3"/>
      <c r="JD1581" s="3"/>
      <c r="JE1581" s="3"/>
      <c r="JF1581" s="3"/>
      <c r="JG1581" s="3"/>
      <c r="JH1581" s="3"/>
      <c r="JI1581" s="3"/>
      <c r="JJ1581" s="3"/>
      <c r="JK1581" s="3"/>
      <c r="JL1581" s="3"/>
      <c r="JM1581" s="3"/>
      <c r="JN1581" s="3"/>
      <c r="JO1581" s="3"/>
      <c r="JP1581" s="3"/>
      <c r="JQ1581" s="3"/>
      <c r="JR1581" s="3"/>
      <c r="JS1581" s="3"/>
      <c r="JT1581" s="3"/>
      <c r="JU1581" s="3"/>
      <c r="JV1581" s="3"/>
      <c r="JW1581" s="3"/>
      <c r="JX1581" s="3"/>
      <c r="JY1581" s="3"/>
      <c r="JZ1581" s="3"/>
      <c r="KA1581" s="3"/>
      <c r="KB1581" s="3"/>
      <c r="KC1581" s="3"/>
      <c r="KD1581" s="3"/>
      <c r="KE1581" s="3"/>
      <c r="KF1581" s="3"/>
      <c r="KG1581" s="3"/>
      <c r="KH1581" s="3"/>
      <c r="KI1581" s="3"/>
      <c r="KJ1581" s="3"/>
      <c r="KK1581" s="3"/>
      <c r="KL1581" s="3"/>
      <c r="KM1581" s="3"/>
      <c r="KN1581" s="3"/>
      <c r="KO1581" s="3"/>
      <c r="KP1581" s="3"/>
      <c r="KQ1581" s="3"/>
      <c r="KR1581" s="3"/>
      <c r="KS1581" s="3"/>
      <c r="KT1581" s="3"/>
      <c r="KU1581" s="3"/>
      <c r="KV1581" s="3"/>
      <c r="KW1581" s="3"/>
      <c r="KX1581" s="3"/>
      <c r="KY1581" s="3"/>
      <c r="KZ1581" s="3"/>
      <c r="LA1581" s="3"/>
      <c r="LB1581" s="3"/>
      <c r="LC1581" s="3"/>
      <c r="LD1581" s="3"/>
      <c r="LE1581" s="3"/>
      <c r="LF1581" s="3"/>
      <c r="LG1581" s="3"/>
      <c r="LH1581" s="3"/>
      <c r="LI1581" s="3"/>
      <c r="LJ1581" s="3"/>
      <c r="LK1581" s="3"/>
      <c r="LL1581" s="3"/>
      <c r="LM1581" s="3"/>
      <c r="LN1581" s="3"/>
      <c r="LO1581" s="3"/>
      <c r="LP1581" s="3"/>
      <c r="LQ1581" s="3"/>
      <c r="LR1581" s="3"/>
      <c r="LS1581" s="3"/>
      <c r="LT1581" s="3"/>
      <c r="LU1581" s="3"/>
      <c r="LV1581" s="3"/>
      <c r="LW1581" s="3"/>
      <c r="LX1581" s="3"/>
      <c r="LY1581" s="3"/>
      <c r="LZ1581" s="3"/>
      <c r="MA1581" s="3"/>
      <c r="MB1581" s="3"/>
      <c r="MC1581" s="3"/>
      <c r="MD1581" s="3"/>
      <c r="ME1581" s="3"/>
      <c r="MF1581" s="3"/>
      <c r="MG1581" s="3"/>
      <c r="MH1581" s="3"/>
      <c r="MI1581" s="3"/>
      <c r="MJ1581" s="3"/>
      <c r="MK1581" s="3"/>
      <c r="ML1581" s="4"/>
      <c r="MM1581" s="4"/>
      <c r="MN1581" s="4"/>
      <c r="MO1581" s="4"/>
      <c r="MP1581" s="4"/>
      <c r="MQ1581" s="4"/>
      <c r="MR1581" s="4"/>
      <c r="MS1581" s="4"/>
      <c r="MT1581" s="4"/>
      <c r="MU1581" s="4"/>
      <c r="MV1581" s="4"/>
      <c r="MW1581" s="3"/>
      <c r="MX1581" s="3"/>
      <c r="MY1581" s="3"/>
      <c r="MZ1581" s="3"/>
      <c r="NA1581" s="3"/>
      <c r="NB1581" s="3"/>
      <c r="NC1581" s="3"/>
      <c r="ND1581" s="3"/>
      <c r="NE1581" s="3"/>
      <c r="NF1581" s="3"/>
      <c r="NG1581" s="3"/>
      <c r="NH1581" s="3"/>
      <c r="NI1581" s="3"/>
      <c r="NJ1581" s="3"/>
      <c r="NK1581" s="3"/>
      <c r="NL1581" s="3"/>
      <c r="NM1581" s="3"/>
      <c r="NN1581" s="3"/>
      <c r="NO1581" s="3"/>
      <c r="NP1581" s="3"/>
      <c r="NQ1581" s="3"/>
      <c r="NR1581" s="3"/>
      <c r="NS1581" s="3"/>
      <c r="NT1581" s="3"/>
      <c r="NU1581" s="3"/>
      <c r="NV1581" s="3"/>
      <c r="NW1581" s="3"/>
      <c r="NX1581" s="3"/>
      <c r="NY1581" s="3"/>
      <c r="NZ1581" s="3"/>
      <c r="OA1581" s="3"/>
      <c r="OB1581" s="3"/>
    </row>
    <row r="1582" spans="1:392" ht="15">
      <c r="A1582" s="1"/>
      <c r="B1582" s="1"/>
      <c r="C1582" s="2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  <c r="BO1582" s="3"/>
      <c r="BP1582" s="3"/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  <c r="DA1582" s="3"/>
      <c r="DB1582" s="3"/>
      <c r="DC1582" s="3"/>
      <c r="DD1582" s="3"/>
      <c r="DE1582" s="3"/>
      <c r="DF1582" s="3"/>
      <c r="DG1582" s="3"/>
      <c r="DH1582" s="3"/>
      <c r="DI1582" s="3"/>
      <c r="DJ1582" s="3"/>
      <c r="DK1582" s="3"/>
      <c r="DL1582" s="3"/>
      <c r="DM1582" s="3"/>
      <c r="DN1582" s="3"/>
      <c r="DO1582" s="3"/>
      <c r="DP1582" s="3"/>
      <c r="DQ1582" s="3"/>
      <c r="DR1582" s="3"/>
      <c r="DS1582" s="3"/>
      <c r="DT1582" s="3"/>
      <c r="DU1582" s="3"/>
      <c r="DV1582" s="3"/>
      <c r="DW1582" s="3"/>
      <c r="DX1582" s="3"/>
      <c r="DY1582" s="3"/>
      <c r="DZ1582" s="3"/>
      <c r="EA1582" s="3"/>
      <c r="EB1582" s="3"/>
      <c r="EC1582" s="3"/>
      <c r="ED1582" s="3"/>
      <c r="EE1582" s="3"/>
      <c r="EF1582" s="3"/>
      <c r="EG1582" s="3"/>
      <c r="EH1582" s="3"/>
      <c r="EI1582" s="3"/>
      <c r="EJ1582" s="3"/>
      <c r="EK1582" s="3"/>
      <c r="EL1582" s="3"/>
      <c r="EM1582" s="3"/>
      <c r="EN1582" s="3"/>
      <c r="EO1582" s="3"/>
      <c r="EP1582" s="3"/>
      <c r="EQ1582" s="3"/>
      <c r="ER1582" s="3"/>
      <c r="ES1582" s="3"/>
      <c r="ET1582" s="3"/>
      <c r="EU1582" s="3"/>
      <c r="EV1582" s="3"/>
      <c r="EW1582" s="3"/>
      <c r="EX1582" s="3"/>
      <c r="EY1582" s="3"/>
      <c r="EZ1582" s="3"/>
      <c r="FA1582" s="3"/>
      <c r="FB1582" s="3"/>
      <c r="FC1582" s="3"/>
      <c r="FD1582" s="3"/>
      <c r="FE1582" s="3"/>
      <c r="FF1582" s="3"/>
      <c r="FG1582" s="3"/>
      <c r="FH1582" s="3"/>
      <c r="FI1582" s="3"/>
      <c r="FJ1582" s="3"/>
      <c r="FK1582" s="3"/>
      <c r="FL1582" s="3"/>
      <c r="FM1582" s="3"/>
      <c r="FN1582" s="3"/>
      <c r="FO1582" s="3"/>
      <c r="FP1582" s="3"/>
      <c r="FQ1582" s="3"/>
      <c r="FR1582" s="3"/>
      <c r="FS1582" s="3"/>
      <c r="FT1582" s="3"/>
      <c r="FU1582" s="3"/>
      <c r="FV1582" s="3"/>
      <c r="FW1582" s="3"/>
      <c r="FX1582" s="3"/>
      <c r="FY1582" s="3"/>
      <c r="FZ1582" s="3"/>
      <c r="GA1582" s="3"/>
      <c r="GB1582" s="3"/>
      <c r="GC1582" s="3"/>
      <c r="GD1582" s="3"/>
      <c r="GE1582" s="3"/>
      <c r="GF1582" s="3"/>
      <c r="GG1582" s="3"/>
      <c r="GH1582" s="3"/>
      <c r="GI1582" s="3"/>
      <c r="GJ1582" s="3"/>
      <c r="GK1582" s="3"/>
      <c r="GL1582" s="3"/>
      <c r="GM1582" s="3"/>
      <c r="GN1582" s="3"/>
      <c r="GO1582" s="3"/>
      <c r="GP1582" s="3"/>
      <c r="GQ1582" s="3"/>
      <c r="GR1582" s="3"/>
      <c r="GS1582" s="3"/>
      <c r="GT1582" s="3"/>
      <c r="GU1582" s="3"/>
      <c r="GV1582" s="3"/>
      <c r="GW1582" s="3"/>
      <c r="GX1582" s="3"/>
      <c r="GY1582" s="3"/>
      <c r="GZ1582" s="3"/>
      <c r="HA1582" s="3"/>
      <c r="HB1582" s="3"/>
      <c r="HC1582" s="3"/>
      <c r="HD1582" s="4"/>
      <c r="HE1582" s="4"/>
      <c r="HF1582" s="4"/>
      <c r="HG1582" s="3"/>
      <c r="HH1582" s="3"/>
      <c r="HI1582" s="3"/>
      <c r="HJ1582" s="3"/>
      <c r="HK1582" s="3"/>
      <c r="HL1582" s="3"/>
      <c r="HM1582" s="3"/>
      <c r="HN1582" s="3"/>
      <c r="HO1582" s="3"/>
      <c r="HP1582" s="3"/>
      <c r="HQ1582" s="3"/>
      <c r="HR1582" s="3"/>
      <c r="HS1582" s="3"/>
      <c r="HT1582" s="3"/>
      <c r="HU1582" s="3"/>
      <c r="HV1582" s="3"/>
      <c r="HW1582" s="3"/>
      <c r="HX1582" s="3"/>
      <c r="HY1582" s="3"/>
      <c r="HZ1582" s="3"/>
      <c r="IA1582" s="3"/>
      <c r="IB1582" s="3"/>
      <c r="IC1582" s="3"/>
      <c r="ID1582" s="3"/>
      <c r="IE1582" s="3"/>
      <c r="IF1582" s="3"/>
      <c r="IG1582" s="3"/>
      <c r="IH1582" s="3"/>
      <c r="II1582" s="3"/>
      <c r="IJ1582" s="3"/>
      <c r="IK1582" s="3"/>
      <c r="IL1582" s="3"/>
      <c r="IM1582" s="3"/>
      <c r="IN1582" s="3"/>
      <c r="IO1582" s="3"/>
      <c r="IP1582" s="3"/>
      <c r="IQ1582" s="3"/>
      <c r="IR1582" s="3"/>
      <c r="IS1582" s="3"/>
      <c r="IT1582" s="3"/>
      <c r="IU1582" s="3"/>
      <c r="IV1582" s="3"/>
      <c r="IW1582" s="3"/>
      <c r="IX1582" s="3"/>
      <c r="IY1582" s="3"/>
      <c r="IZ1582" s="3"/>
      <c r="JA1582" s="3"/>
      <c r="JB1582" s="3"/>
      <c r="JC1582" s="3"/>
      <c r="JD1582" s="3"/>
      <c r="JE1582" s="3"/>
      <c r="JF1582" s="3"/>
      <c r="JG1582" s="3"/>
      <c r="JH1582" s="3"/>
      <c r="JI1582" s="3"/>
      <c r="JJ1582" s="3"/>
      <c r="JK1582" s="3"/>
      <c r="JL1582" s="3"/>
      <c r="JM1582" s="3"/>
      <c r="JN1582" s="3"/>
      <c r="JO1582" s="3"/>
      <c r="JP1582" s="3"/>
      <c r="JQ1582" s="3"/>
      <c r="JR1582" s="3"/>
      <c r="JS1582" s="3"/>
      <c r="JT1582" s="3"/>
      <c r="JU1582" s="3"/>
      <c r="JV1582" s="3"/>
      <c r="JW1582" s="3"/>
      <c r="JX1582" s="3"/>
      <c r="JY1582" s="3"/>
      <c r="JZ1582" s="3"/>
      <c r="KA1582" s="3"/>
      <c r="KB1582" s="3"/>
      <c r="KC1582" s="3"/>
      <c r="KD1582" s="3"/>
      <c r="KE1582" s="3"/>
      <c r="KF1582" s="3"/>
      <c r="KG1582" s="3"/>
      <c r="KH1582" s="3"/>
      <c r="KI1582" s="3"/>
      <c r="KJ1582" s="3"/>
      <c r="KK1582" s="3"/>
      <c r="KL1582" s="3"/>
      <c r="KM1582" s="3"/>
      <c r="KN1582" s="3"/>
      <c r="KO1582" s="3"/>
      <c r="KP1582" s="3"/>
      <c r="KQ1582" s="3"/>
      <c r="KR1582" s="3"/>
      <c r="KS1582" s="3"/>
      <c r="KT1582" s="3"/>
      <c r="KU1582" s="3"/>
      <c r="KV1582" s="3"/>
      <c r="KW1582" s="3"/>
      <c r="KX1582" s="3"/>
      <c r="KY1582" s="3"/>
      <c r="KZ1582" s="3"/>
      <c r="LA1582" s="3"/>
      <c r="LB1582" s="3"/>
      <c r="LC1582" s="3"/>
      <c r="LD1582" s="3"/>
      <c r="LE1582" s="3"/>
      <c r="LF1582" s="3"/>
      <c r="LG1582" s="3"/>
      <c r="LH1582" s="3"/>
      <c r="LI1582" s="3"/>
      <c r="LJ1582" s="3"/>
      <c r="LK1582" s="3"/>
      <c r="LL1582" s="3"/>
      <c r="LM1582" s="3"/>
      <c r="LN1582" s="3"/>
      <c r="LO1582" s="3"/>
      <c r="LP1582" s="3"/>
      <c r="LQ1582" s="3"/>
      <c r="LR1582" s="3"/>
      <c r="LS1582" s="3"/>
      <c r="LT1582" s="3"/>
      <c r="LU1582" s="3"/>
      <c r="LV1582" s="3"/>
      <c r="LW1582" s="3"/>
      <c r="LX1582" s="3"/>
      <c r="LY1582" s="3"/>
      <c r="LZ1582" s="3"/>
      <c r="MA1582" s="3"/>
      <c r="MB1582" s="3"/>
      <c r="MC1582" s="3"/>
      <c r="MD1582" s="3"/>
      <c r="ME1582" s="3"/>
      <c r="MF1582" s="3"/>
      <c r="MG1582" s="3"/>
      <c r="MH1582" s="3"/>
      <c r="MI1582" s="3"/>
      <c r="MJ1582" s="3"/>
      <c r="MK1582" s="3"/>
      <c r="ML1582" s="4"/>
      <c r="MM1582" s="4"/>
      <c r="MN1582" s="4"/>
      <c r="MO1582" s="4"/>
      <c r="MP1582" s="4"/>
      <c r="MQ1582" s="4"/>
      <c r="MR1582" s="4"/>
      <c r="MS1582" s="4"/>
      <c r="MT1582" s="4"/>
      <c r="MU1582" s="4"/>
      <c r="MV1582" s="4"/>
      <c r="MW1582" s="3"/>
      <c r="MX1582" s="3"/>
      <c r="MY1582" s="3"/>
      <c r="MZ1582" s="3"/>
      <c r="NA1582" s="3"/>
      <c r="NB1582" s="3"/>
      <c r="NC1582" s="3"/>
      <c r="ND1582" s="3"/>
      <c r="NE1582" s="3"/>
      <c r="NF1582" s="3"/>
      <c r="NG1582" s="3"/>
      <c r="NH1582" s="3"/>
      <c r="NI1582" s="3"/>
      <c r="NJ1582" s="3"/>
      <c r="NK1582" s="3"/>
      <c r="NL1582" s="3"/>
      <c r="NM1582" s="3"/>
      <c r="NN1582" s="3"/>
      <c r="NO1582" s="3"/>
      <c r="NP1582" s="3"/>
      <c r="NQ1582" s="3"/>
      <c r="NR1582" s="3"/>
      <c r="NS1582" s="3"/>
      <c r="NT1582" s="3"/>
      <c r="NU1582" s="3"/>
      <c r="NV1582" s="3"/>
      <c r="NW1582" s="3"/>
      <c r="NX1582" s="3"/>
      <c r="NY1582" s="3"/>
      <c r="NZ1582" s="3"/>
      <c r="OA1582" s="3"/>
      <c r="OB1582" s="3"/>
    </row>
    <row r="1583" spans="1:392" ht="15">
      <c r="A1583" s="1"/>
      <c r="B1583" s="1"/>
      <c r="C1583" s="2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3"/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  <c r="DA1583" s="3"/>
      <c r="DB1583" s="3"/>
      <c r="DC1583" s="3"/>
      <c r="DD1583" s="3"/>
      <c r="DE1583" s="3"/>
      <c r="DF1583" s="3"/>
      <c r="DG1583" s="3"/>
      <c r="DH1583" s="3"/>
      <c r="DI1583" s="3"/>
      <c r="DJ1583" s="3"/>
      <c r="DK1583" s="3"/>
      <c r="DL1583" s="3"/>
      <c r="DM1583" s="3"/>
      <c r="DN1583" s="3"/>
      <c r="DO1583" s="3"/>
      <c r="DP1583" s="3"/>
      <c r="DQ1583" s="3"/>
      <c r="DR1583" s="3"/>
      <c r="DS1583" s="3"/>
      <c r="DT1583" s="3"/>
      <c r="DU1583" s="3"/>
      <c r="DV1583" s="3"/>
      <c r="DW1583" s="3"/>
      <c r="DX1583" s="3"/>
      <c r="DY1583" s="3"/>
      <c r="DZ1583" s="3"/>
      <c r="EA1583" s="3"/>
      <c r="EB1583" s="3"/>
      <c r="EC1583" s="3"/>
      <c r="ED1583" s="3"/>
      <c r="EE1583" s="3"/>
      <c r="EF1583" s="3"/>
      <c r="EG1583" s="3"/>
      <c r="EH1583" s="3"/>
      <c r="EI1583" s="3"/>
      <c r="EJ1583" s="3"/>
      <c r="EK1583" s="3"/>
      <c r="EL1583" s="3"/>
      <c r="EM1583" s="3"/>
      <c r="EN1583" s="3"/>
      <c r="EO1583" s="3"/>
      <c r="EP1583" s="3"/>
      <c r="EQ1583" s="3"/>
      <c r="ER1583" s="3"/>
      <c r="ES1583" s="3"/>
      <c r="ET1583" s="3"/>
      <c r="EU1583" s="3"/>
      <c r="EV1583" s="3"/>
      <c r="EW1583" s="3"/>
      <c r="EX1583" s="3"/>
      <c r="EY1583" s="3"/>
      <c r="EZ1583" s="3"/>
      <c r="FA1583" s="3"/>
      <c r="FB1583" s="3"/>
      <c r="FC1583" s="3"/>
      <c r="FD1583" s="3"/>
      <c r="FE1583" s="3"/>
      <c r="FF1583" s="3"/>
      <c r="FG1583" s="3"/>
      <c r="FH1583" s="3"/>
      <c r="FI1583" s="3"/>
      <c r="FJ1583" s="3"/>
      <c r="FK1583" s="3"/>
      <c r="FL1583" s="3"/>
      <c r="FM1583" s="3"/>
      <c r="FN1583" s="3"/>
      <c r="FO1583" s="3"/>
      <c r="FP1583" s="3"/>
      <c r="FQ1583" s="3"/>
      <c r="FR1583" s="3"/>
      <c r="FS1583" s="3"/>
      <c r="FT1583" s="3"/>
      <c r="FU1583" s="3"/>
      <c r="FV1583" s="3"/>
      <c r="FW1583" s="3"/>
      <c r="FX1583" s="3"/>
      <c r="FY1583" s="3"/>
      <c r="FZ1583" s="3"/>
      <c r="GA1583" s="3"/>
      <c r="GB1583" s="3"/>
      <c r="GC1583" s="3"/>
      <c r="GD1583" s="3"/>
      <c r="GE1583" s="3"/>
      <c r="GF1583" s="3"/>
      <c r="GG1583" s="3"/>
      <c r="GH1583" s="3"/>
      <c r="GI1583" s="3"/>
      <c r="GJ1583" s="3"/>
      <c r="GK1583" s="3"/>
      <c r="GL1583" s="3"/>
      <c r="GM1583" s="3"/>
      <c r="GN1583" s="3"/>
      <c r="GO1583" s="3"/>
      <c r="GP1583" s="3"/>
      <c r="GQ1583" s="3"/>
      <c r="GR1583" s="3"/>
      <c r="GS1583" s="3"/>
      <c r="GT1583" s="3"/>
      <c r="GU1583" s="3"/>
      <c r="GV1583" s="3"/>
      <c r="GW1583" s="3"/>
      <c r="GX1583" s="3"/>
      <c r="GY1583" s="3"/>
      <c r="GZ1583" s="3"/>
      <c r="HA1583" s="3"/>
      <c r="HB1583" s="3"/>
      <c r="HC1583" s="3"/>
      <c r="HD1583" s="4"/>
      <c r="HE1583" s="4"/>
      <c r="HF1583" s="4"/>
      <c r="HG1583" s="3"/>
      <c r="HH1583" s="3"/>
      <c r="HI1583" s="3"/>
      <c r="HJ1583" s="3"/>
      <c r="HK1583" s="3"/>
      <c r="HL1583" s="3"/>
      <c r="HM1583" s="3"/>
      <c r="HN1583" s="3"/>
      <c r="HO1583" s="3"/>
      <c r="HP1583" s="3"/>
      <c r="HQ1583" s="3"/>
      <c r="HR1583" s="3"/>
      <c r="HS1583" s="3"/>
      <c r="HT1583" s="3"/>
      <c r="HU1583" s="3"/>
      <c r="HV1583" s="3"/>
      <c r="HW1583" s="3"/>
      <c r="HX1583" s="3"/>
      <c r="HY1583" s="3"/>
      <c r="HZ1583" s="3"/>
      <c r="IA1583" s="3"/>
      <c r="IB1583" s="3"/>
      <c r="IC1583" s="3"/>
      <c r="ID1583" s="3"/>
      <c r="IE1583" s="3"/>
      <c r="IF1583" s="3"/>
      <c r="IG1583" s="3"/>
      <c r="IH1583" s="3"/>
      <c r="II1583" s="3"/>
      <c r="IJ1583" s="3"/>
      <c r="IK1583" s="3"/>
      <c r="IL1583" s="3"/>
      <c r="IM1583" s="3"/>
      <c r="IN1583" s="3"/>
      <c r="IO1583" s="3"/>
      <c r="IP1583" s="3"/>
      <c r="IQ1583" s="3"/>
      <c r="IR1583" s="3"/>
      <c r="IS1583" s="3"/>
      <c r="IT1583" s="3"/>
      <c r="IU1583" s="3"/>
      <c r="IV1583" s="3"/>
      <c r="IW1583" s="3"/>
      <c r="IX1583" s="3"/>
      <c r="IY1583" s="3"/>
      <c r="IZ1583" s="3"/>
      <c r="JA1583" s="3"/>
      <c r="JB1583" s="3"/>
      <c r="JC1583" s="3"/>
      <c r="JD1583" s="3"/>
      <c r="JE1583" s="3"/>
      <c r="JF1583" s="3"/>
      <c r="JG1583" s="3"/>
      <c r="JH1583" s="3"/>
      <c r="JI1583" s="3"/>
      <c r="JJ1583" s="3"/>
      <c r="JK1583" s="3"/>
      <c r="JL1583" s="3"/>
      <c r="JM1583" s="3"/>
      <c r="JN1583" s="3"/>
      <c r="JO1583" s="3"/>
      <c r="JP1583" s="3"/>
      <c r="JQ1583" s="3"/>
      <c r="JR1583" s="3"/>
      <c r="JS1583" s="3"/>
      <c r="JT1583" s="3"/>
      <c r="JU1583" s="3"/>
      <c r="JV1583" s="3"/>
      <c r="JW1583" s="3"/>
      <c r="JX1583" s="3"/>
      <c r="JY1583" s="3"/>
      <c r="JZ1583" s="3"/>
      <c r="KA1583" s="3"/>
      <c r="KB1583" s="3"/>
      <c r="KC1583" s="3"/>
      <c r="KD1583" s="3"/>
      <c r="KE1583" s="3"/>
      <c r="KF1583" s="3"/>
      <c r="KG1583" s="3"/>
      <c r="KH1583" s="3"/>
      <c r="KI1583" s="3"/>
      <c r="KJ1583" s="3"/>
      <c r="KK1583" s="3"/>
      <c r="KL1583" s="3"/>
      <c r="KM1583" s="3"/>
      <c r="KN1583" s="3"/>
      <c r="KO1583" s="3"/>
      <c r="KP1583" s="3"/>
      <c r="KQ1583" s="3"/>
      <c r="KR1583" s="3"/>
      <c r="KS1583" s="3"/>
      <c r="KT1583" s="3"/>
      <c r="KU1583" s="3"/>
      <c r="KV1583" s="3"/>
      <c r="KW1583" s="3"/>
      <c r="KX1583" s="3"/>
      <c r="KY1583" s="3"/>
      <c r="KZ1583" s="3"/>
      <c r="LA1583" s="3"/>
      <c r="LB1583" s="3"/>
      <c r="LC1583" s="3"/>
      <c r="LD1583" s="3"/>
      <c r="LE1583" s="3"/>
      <c r="LF1583" s="3"/>
      <c r="LG1583" s="3"/>
      <c r="LH1583" s="3"/>
      <c r="LI1583" s="3"/>
      <c r="LJ1583" s="3"/>
      <c r="LK1583" s="3"/>
      <c r="LL1583" s="3"/>
      <c r="LM1583" s="3"/>
      <c r="LN1583" s="3"/>
      <c r="LO1583" s="3"/>
      <c r="LP1583" s="3"/>
      <c r="LQ1583" s="3"/>
      <c r="LR1583" s="3"/>
      <c r="LS1583" s="3"/>
      <c r="LT1583" s="3"/>
      <c r="LU1583" s="3"/>
      <c r="LV1583" s="3"/>
      <c r="LW1583" s="3"/>
      <c r="LX1583" s="3"/>
      <c r="LY1583" s="3"/>
      <c r="LZ1583" s="3"/>
      <c r="MA1583" s="3"/>
      <c r="MB1583" s="3"/>
      <c r="MC1583" s="3"/>
      <c r="MD1583" s="3"/>
      <c r="ME1583" s="3"/>
      <c r="MF1583" s="3"/>
      <c r="MG1583" s="3"/>
      <c r="MH1583" s="3"/>
      <c r="MI1583" s="3"/>
      <c r="MJ1583" s="3"/>
      <c r="MK1583" s="3"/>
      <c r="ML1583" s="4"/>
      <c r="MM1583" s="4"/>
      <c r="MN1583" s="4"/>
      <c r="MO1583" s="4"/>
      <c r="MP1583" s="4"/>
      <c r="MQ1583" s="4"/>
      <c r="MR1583" s="4"/>
      <c r="MS1583" s="4"/>
      <c r="MT1583" s="4"/>
      <c r="MU1583" s="4"/>
      <c r="MV1583" s="4"/>
      <c r="MW1583" s="3"/>
      <c r="MX1583" s="3"/>
      <c r="MY1583" s="3"/>
      <c r="MZ1583" s="3"/>
      <c r="NA1583" s="3"/>
      <c r="NB1583" s="3"/>
      <c r="NC1583" s="3"/>
      <c r="ND1583" s="3"/>
      <c r="NE1583" s="3"/>
      <c r="NF1583" s="3"/>
      <c r="NG1583" s="3"/>
      <c r="NH1583" s="3"/>
      <c r="NI1583" s="3"/>
      <c r="NJ1583" s="3"/>
      <c r="NK1583" s="3"/>
      <c r="NL1583" s="3"/>
      <c r="NM1583" s="3"/>
      <c r="NN1583" s="3"/>
      <c r="NO1583" s="3"/>
      <c r="NP1583" s="3"/>
      <c r="NQ1583" s="3"/>
      <c r="NR1583" s="3"/>
      <c r="NS1583" s="3"/>
      <c r="NT1583" s="3"/>
      <c r="NU1583" s="3"/>
      <c r="NV1583" s="3"/>
      <c r="NW1583" s="3"/>
      <c r="NX1583" s="3"/>
      <c r="NY1583" s="3"/>
      <c r="NZ1583" s="3"/>
      <c r="OA1583" s="3"/>
      <c r="OB1583" s="3"/>
    </row>
    <row r="1584" spans="1:392" ht="15">
      <c r="A1584" s="1"/>
      <c r="B1584" s="1"/>
      <c r="C1584" s="2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  <c r="BO1584" s="3"/>
      <c r="BP1584" s="3"/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  <c r="DA1584" s="3"/>
      <c r="DB1584" s="3"/>
      <c r="DC1584" s="3"/>
      <c r="DD1584" s="3"/>
      <c r="DE1584" s="3"/>
      <c r="DF1584" s="3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/>
      <c r="GY1584" s="3"/>
      <c r="GZ1584" s="3"/>
      <c r="HA1584" s="3"/>
      <c r="HB1584" s="3"/>
      <c r="HC1584" s="3"/>
      <c r="HD1584" s="4"/>
      <c r="HE1584" s="4"/>
      <c r="HF1584" s="4"/>
      <c r="HG1584" s="3"/>
      <c r="HH1584" s="3"/>
      <c r="HI1584" s="3"/>
      <c r="HJ1584" s="3"/>
      <c r="HK1584" s="3"/>
      <c r="HL1584" s="3"/>
      <c r="HM1584" s="3"/>
      <c r="HN1584" s="3"/>
      <c r="HO1584" s="3"/>
      <c r="HP1584" s="3"/>
      <c r="HQ1584" s="3"/>
      <c r="HR1584" s="3"/>
      <c r="HS1584" s="3"/>
      <c r="HT1584" s="3"/>
      <c r="HU1584" s="3"/>
      <c r="HV1584" s="3"/>
      <c r="HW1584" s="3"/>
      <c r="HX1584" s="3"/>
      <c r="HY1584" s="3"/>
      <c r="HZ1584" s="3"/>
      <c r="IA1584" s="3"/>
      <c r="IB1584" s="3"/>
      <c r="IC1584" s="3"/>
      <c r="ID1584" s="3"/>
      <c r="IE1584" s="3"/>
      <c r="IF1584" s="3"/>
      <c r="IG1584" s="3"/>
      <c r="IH1584" s="3"/>
      <c r="II1584" s="3"/>
      <c r="IJ1584" s="3"/>
      <c r="IK1584" s="3"/>
      <c r="IL1584" s="3"/>
      <c r="IM1584" s="3"/>
      <c r="IN1584" s="3"/>
      <c r="IO1584" s="3"/>
      <c r="IP1584" s="3"/>
      <c r="IQ1584" s="3"/>
      <c r="IR1584" s="3"/>
      <c r="IS1584" s="3"/>
      <c r="IT1584" s="3"/>
      <c r="IU1584" s="3"/>
      <c r="IV1584" s="3"/>
      <c r="IW1584" s="3"/>
      <c r="IX1584" s="3"/>
      <c r="IY1584" s="3"/>
      <c r="IZ1584" s="3"/>
      <c r="JA1584" s="3"/>
      <c r="JB1584" s="3"/>
      <c r="JC1584" s="3"/>
      <c r="JD1584" s="3"/>
      <c r="JE1584" s="3"/>
      <c r="JF1584" s="3"/>
      <c r="JG1584" s="3"/>
      <c r="JH1584" s="3"/>
      <c r="JI1584" s="3"/>
      <c r="JJ1584" s="3"/>
      <c r="JK1584" s="3"/>
      <c r="JL1584" s="3"/>
      <c r="JM1584" s="3"/>
      <c r="JN1584" s="3"/>
      <c r="JO1584" s="3"/>
      <c r="JP1584" s="3"/>
      <c r="JQ1584" s="3"/>
      <c r="JR1584" s="3"/>
      <c r="JS1584" s="3"/>
      <c r="JT1584" s="3"/>
      <c r="JU1584" s="3"/>
      <c r="JV1584" s="3"/>
      <c r="JW1584" s="3"/>
      <c r="JX1584" s="3"/>
      <c r="JY1584" s="3"/>
      <c r="JZ1584" s="3"/>
      <c r="KA1584" s="3"/>
      <c r="KB1584" s="3"/>
      <c r="KC1584" s="3"/>
      <c r="KD1584" s="3"/>
      <c r="KE1584" s="3"/>
      <c r="KF1584" s="3"/>
      <c r="KG1584" s="3"/>
      <c r="KH1584" s="3"/>
      <c r="KI1584" s="3"/>
      <c r="KJ1584" s="3"/>
      <c r="KK1584" s="3"/>
      <c r="KL1584" s="3"/>
      <c r="KM1584" s="3"/>
      <c r="KN1584" s="3"/>
      <c r="KO1584" s="3"/>
      <c r="KP1584" s="3"/>
      <c r="KQ1584" s="3"/>
      <c r="KR1584" s="3"/>
      <c r="KS1584" s="3"/>
      <c r="KT1584" s="3"/>
      <c r="KU1584" s="3"/>
      <c r="KV1584" s="3"/>
      <c r="KW1584" s="3"/>
      <c r="KX1584" s="3"/>
      <c r="KY1584" s="3"/>
      <c r="KZ1584" s="3"/>
      <c r="LA1584" s="3"/>
      <c r="LB1584" s="3"/>
      <c r="LC1584" s="3"/>
      <c r="LD1584" s="3"/>
      <c r="LE1584" s="3"/>
      <c r="LF1584" s="3"/>
      <c r="LG1584" s="3"/>
      <c r="LH1584" s="3"/>
      <c r="LI1584" s="3"/>
      <c r="LJ1584" s="3"/>
      <c r="LK1584" s="3"/>
      <c r="LL1584" s="3"/>
      <c r="LM1584" s="3"/>
      <c r="LN1584" s="3"/>
      <c r="LO1584" s="3"/>
      <c r="LP1584" s="3"/>
      <c r="LQ1584" s="3"/>
      <c r="LR1584" s="3"/>
      <c r="LS1584" s="3"/>
      <c r="LT1584" s="3"/>
      <c r="LU1584" s="3"/>
      <c r="LV1584" s="3"/>
      <c r="LW1584" s="3"/>
      <c r="LX1584" s="3"/>
      <c r="LY1584" s="3"/>
      <c r="LZ1584" s="3"/>
      <c r="MA1584" s="3"/>
      <c r="MB1584" s="3"/>
      <c r="MC1584" s="3"/>
      <c r="MD1584" s="3"/>
      <c r="ME1584" s="3"/>
      <c r="MF1584" s="3"/>
      <c r="MG1584" s="3"/>
      <c r="MH1584" s="3"/>
      <c r="MI1584" s="3"/>
      <c r="MJ1584" s="3"/>
      <c r="MK1584" s="3"/>
      <c r="ML1584" s="4"/>
      <c r="MM1584" s="4"/>
      <c r="MN1584" s="4"/>
      <c r="MO1584" s="4"/>
      <c r="MP1584" s="4"/>
      <c r="MQ1584" s="4"/>
      <c r="MR1584" s="4"/>
      <c r="MS1584" s="4"/>
      <c r="MT1584" s="4"/>
      <c r="MU1584" s="4"/>
      <c r="MV1584" s="4"/>
      <c r="MW1584" s="3"/>
      <c r="MX1584" s="3"/>
      <c r="MY1584" s="3"/>
      <c r="MZ1584" s="3"/>
      <c r="NA1584" s="3"/>
      <c r="NB1584" s="3"/>
      <c r="NC1584" s="3"/>
      <c r="ND1584" s="3"/>
      <c r="NE1584" s="3"/>
      <c r="NF1584" s="3"/>
      <c r="NG1584" s="3"/>
      <c r="NH1584" s="3"/>
      <c r="NI1584" s="3"/>
      <c r="NJ1584" s="3"/>
      <c r="NK1584" s="3"/>
      <c r="NL1584" s="3"/>
      <c r="NM1584" s="3"/>
      <c r="NN1584" s="3"/>
      <c r="NO1584" s="3"/>
      <c r="NP1584" s="3"/>
      <c r="NQ1584" s="3"/>
      <c r="NR1584" s="3"/>
      <c r="NS1584" s="3"/>
      <c r="NT1584" s="3"/>
      <c r="NU1584" s="3"/>
      <c r="NV1584" s="3"/>
      <c r="NW1584" s="3"/>
      <c r="NX1584" s="3"/>
      <c r="NY1584" s="3"/>
      <c r="NZ1584" s="3"/>
      <c r="OA1584" s="3"/>
      <c r="OB1584" s="3"/>
    </row>
    <row r="1585" spans="1:392" ht="15">
      <c r="A1585" s="1"/>
      <c r="B1585" s="1"/>
      <c r="C1585" s="2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  <c r="BJ1585" s="3"/>
      <c r="BK1585" s="3"/>
      <c r="BL1585" s="3"/>
      <c r="BM1585" s="3"/>
      <c r="BN1585" s="3"/>
      <c r="BO1585" s="3"/>
      <c r="BP1585" s="3"/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  <c r="DA1585" s="3"/>
      <c r="DB1585" s="3"/>
      <c r="DC1585" s="3"/>
      <c r="DD1585" s="3"/>
      <c r="DE1585" s="3"/>
      <c r="DF1585" s="3"/>
      <c r="DG1585" s="3"/>
      <c r="DH1585" s="3"/>
      <c r="DI1585" s="3"/>
      <c r="DJ1585" s="3"/>
      <c r="DK1585" s="3"/>
      <c r="DL1585" s="3"/>
      <c r="DM1585" s="3"/>
      <c r="DN1585" s="3"/>
      <c r="DO1585" s="3"/>
      <c r="DP1585" s="3"/>
      <c r="DQ1585" s="3"/>
      <c r="DR1585" s="3"/>
      <c r="DS1585" s="3"/>
      <c r="DT1585" s="3"/>
      <c r="DU1585" s="3"/>
      <c r="DV1585" s="3"/>
      <c r="DW1585" s="3"/>
      <c r="DX1585" s="3"/>
      <c r="DY1585" s="3"/>
      <c r="DZ1585" s="3"/>
      <c r="EA1585" s="3"/>
      <c r="EB1585" s="3"/>
      <c r="EC1585" s="3"/>
      <c r="ED1585" s="3"/>
      <c r="EE1585" s="3"/>
      <c r="EF1585" s="3"/>
      <c r="EG1585" s="3"/>
      <c r="EH1585" s="3"/>
      <c r="EI1585" s="3"/>
      <c r="EJ1585" s="3"/>
      <c r="EK1585" s="3"/>
      <c r="EL1585" s="3"/>
      <c r="EM1585" s="3"/>
      <c r="EN1585" s="3"/>
      <c r="EO1585" s="3"/>
      <c r="EP1585" s="3"/>
      <c r="EQ1585" s="3"/>
      <c r="ER1585" s="3"/>
      <c r="ES1585" s="3"/>
      <c r="ET1585" s="3"/>
      <c r="EU1585" s="3"/>
      <c r="EV1585" s="3"/>
      <c r="EW1585" s="3"/>
      <c r="EX1585" s="3"/>
      <c r="EY1585" s="3"/>
      <c r="EZ1585" s="3"/>
      <c r="FA1585" s="3"/>
      <c r="FB1585" s="3"/>
      <c r="FC1585" s="3"/>
      <c r="FD1585" s="3"/>
      <c r="FE1585" s="3"/>
      <c r="FF1585" s="3"/>
      <c r="FG1585" s="3"/>
      <c r="FH1585" s="3"/>
      <c r="FI1585" s="3"/>
      <c r="FJ1585" s="3"/>
      <c r="FK1585" s="3"/>
      <c r="FL1585" s="3"/>
      <c r="FM1585" s="3"/>
      <c r="FN1585" s="3"/>
      <c r="FO1585" s="3"/>
      <c r="FP1585" s="3"/>
      <c r="FQ1585" s="3"/>
      <c r="FR1585" s="3"/>
      <c r="FS1585" s="3"/>
      <c r="FT1585" s="3"/>
      <c r="FU1585" s="3"/>
      <c r="FV1585" s="3"/>
      <c r="FW1585" s="3"/>
      <c r="FX1585" s="3"/>
      <c r="FY1585" s="3"/>
      <c r="FZ1585" s="3"/>
      <c r="GA1585" s="3"/>
      <c r="GB1585" s="3"/>
      <c r="GC1585" s="3"/>
      <c r="GD1585" s="3"/>
      <c r="GE1585" s="3"/>
      <c r="GF1585" s="3"/>
      <c r="GG1585" s="3"/>
      <c r="GH1585" s="3"/>
      <c r="GI1585" s="3"/>
      <c r="GJ1585" s="3"/>
      <c r="GK1585" s="3"/>
      <c r="GL1585" s="3"/>
      <c r="GM1585" s="3"/>
      <c r="GN1585" s="3"/>
      <c r="GO1585" s="3"/>
      <c r="GP1585" s="3"/>
      <c r="GQ1585" s="3"/>
      <c r="GR1585" s="3"/>
      <c r="GS1585" s="3"/>
      <c r="GT1585" s="3"/>
      <c r="GU1585" s="3"/>
      <c r="GV1585" s="3"/>
      <c r="GW1585" s="3"/>
      <c r="GX1585" s="3"/>
      <c r="GY1585" s="3"/>
      <c r="GZ1585" s="3"/>
      <c r="HA1585" s="3"/>
      <c r="HB1585" s="3"/>
      <c r="HC1585" s="3"/>
      <c r="HD1585" s="4"/>
      <c r="HE1585" s="4"/>
      <c r="HF1585" s="4"/>
      <c r="HG1585" s="3"/>
      <c r="HH1585" s="3"/>
      <c r="HI1585" s="3"/>
      <c r="HJ1585" s="3"/>
      <c r="HK1585" s="3"/>
      <c r="HL1585" s="3"/>
      <c r="HM1585" s="3"/>
      <c r="HN1585" s="3"/>
      <c r="HO1585" s="3"/>
      <c r="HP1585" s="3"/>
      <c r="HQ1585" s="3"/>
      <c r="HR1585" s="3"/>
      <c r="HS1585" s="3"/>
      <c r="HT1585" s="3"/>
      <c r="HU1585" s="3"/>
      <c r="HV1585" s="3"/>
      <c r="HW1585" s="3"/>
      <c r="HX1585" s="3"/>
      <c r="HY1585" s="3"/>
      <c r="HZ1585" s="3"/>
      <c r="IA1585" s="3"/>
      <c r="IB1585" s="3"/>
      <c r="IC1585" s="3"/>
      <c r="ID1585" s="3"/>
      <c r="IE1585" s="3"/>
      <c r="IF1585" s="3"/>
      <c r="IG1585" s="3"/>
      <c r="IH1585" s="3"/>
      <c r="II1585" s="3"/>
      <c r="IJ1585" s="3"/>
      <c r="IK1585" s="3"/>
      <c r="IL1585" s="3"/>
      <c r="IM1585" s="3"/>
      <c r="IN1585" s="3"/>
      <c r="IO1585" s="3"/>
      <c r="IP1585" s="3"/>
      <c r="IQ1585" s="3"/>
      <c r="IR1585" s="3"/>
      <c r="IS1585" s="3"/>
      <c r="IT1585" s="3"/>
      <c r="IU1585" s="3"/>
      <c r="IV1585" s="3"/>
      <c r="IW1585" s="3"/>
      <c r="IX1585" s="3"/>
      <c r="IY1585" s="3"/>
      <c r="IZ1585" s="3"/>
      <c r="JA1585" s="3"/>
      <c r="JB1585" s="3"/>
      <c r="JC1585" s="3"/>
      <c r="JD1585" s="3"/>
      <c r="JE1585" s="3"/>
      <c r="JF1585" s="3"/>
      <c r="JG1585" s="3"/>
      <c r="JH1585" s="3"/>
      <c r="JI1585" s="3"/>
      <c r="JJ1585" s="3"/>
      <c r="JK1585" s="3"/>
      <c r="JL1585" s="3"/>
      <c r="JM1585" s="3"/>
      <c r="JN1585" s="3"/>
      <c r="JO1585" s="3"/>
      <c r="JP1585" s="3"/>
      <c r="JQ1585" s="3"/>
      <c r="JR1585" s="3"/>
      <c r="JS1585" s="3"/>
      <c r="JT1585" s="3"/>
      <c r="JU1585" s="3"/>
      <c r="JV1585" s="3"/>
      <c r="JW1585" s="3"/>
      <c r="JX1585" s="3"/>
      <c r="JY1585" s="3"/>
      <c r="JZ1585" s="3"/>
      <c r="KA1585" s="3"/>
      <c r="KB1585" s="3"/>
      <c r="KC1585" s="3"/>
      <c r="KD1585" s="3"/>
      <c r="KE1585" s="3"/>
      <c r="KF1585" s="3"/>
      <c r="KG1585" s="3"/>
      <c r="KH1585" s="3"/>
      <c r="KI1585" s="3"/>
      <c r="KJ1585" s="3"/>
      <c r="KK1585" s="3"/>
      <c r="KL1585" s="3"/>
      <c r="KM1585" s="3"/>
      <c r="KN1585" s="3"/>
      <c r="KO1585" s="3"/>
      <c r="KP1585" s="3"/>
      <c r="KQ1585" s="3"/>
      <c r="KR1585" s="3"/>
      <c r="KS1585" s="3"/>
      <c r="KT1585" s="3"/>
      <c r="KU1585" s="3"/>
      <c r="KV1585" s="3"/>
      <c r="KW1585" s="3"/>
      <c r="KX1585" s="3"/>
      <c r="KY1585" s="3"/>
      <c r="KZ1585" s="3"/>
      <c r="LA1585" s="3"/>
      <c r="LB1585" s="3"/>
      <c r="LC1585" s="3"/>
      <c r="LD1585" s="3"/>
      <c r="LE1585" s="3"/>
      <c r="LF1585" s="3"/>
      <c r="LG1585" s="3"/>
      <c r="LH1585" s="3"/>
      <c r="LI1585" s="3"/>
      <c r="LJ1585" s="3"/>
      <c r="LK1585" s="3"/>
      <c r="LL1585" s="3"/>
      <c r="LM1585" s="3"/>
      <c r="LN1585" s="3"/>
      <c r="LO1585" s="3"/>
      <c r="LP1585" s="3"/>
      <c r="LQ1585" s="3"/>
      <c r="LR1585" s="3"/>
      <c r="LS1585" s="3"/>
      <c r="LT1585" s="3"/>
      <c r="LU1585" s="3"/>
      <c r="LV1585" s="3"/>
      <c r="LW1585" s="3"/>
      <c r="LX1585" s="3"/>
      <c r="LY1585" s="3"/>
      <c r="LZ1585" s="3"/>
      <c r="MA1585" s="3"/>
      <c r="MB1585" s="3"/>
      <c r="MC1585" s="3"/>
      <c r="MD1585" s="3"/>
      <c r="ME1585" s="3"/>
      <c r="MF1585" s="3"/>
      <c r="MG1585" s="3"/>
      <c r="MH1585" s="3"/>
      <c r="MI1585" s="3"/>
      <c r="MJ1585" s="3"/>
      <c r="MK1585" s="3"/>
      <c r="ML1585" s="4"/>
      <c r="MM1585" s="4"/>
      <c r="MN1585" s="4"/>
      <c r="MO1585" s="4"/>
      <c r="MP1585" s="4"/>
      <c r="MQ1585" s="4"/>
      <c r="MR1585" s="4"/>
      <c r="MS1585" s="4"/>
      <c r="MT1585" s="4"/>
      <c r="MU1585" s="4"/>
      <c r="MV1585" s="4"/>
      <c r="MW1585" s="3"/>
      <c r="MX1585" s="3"/>
      <c r="MY1585" s="3"/>
      <c r="MZ1585" s="3"/>
      <c r="NA1585" s="3"/>
      <c r="NB1585" s="3"/>
      <c r="NC1585" s="3"/>
      <c r="ND1585" s="3"/>
      <c r="NE1585" s="3"/>
      <c r="NF1585" s="3"/>
      <c r="NG1585" s="3"/>
      <c r="NH1585" s="3"/>
      <c r="NI1585" s="3"/>
      <c r="NJ1585" s="3"/>
      <c r="NK1585" s="3"/>
      <c r="NL1585" s="3"/>
      <c r="NM1585" s="3"/>
      <c r="NN1585" s="3"/>
      <c r="NO1585" s="3"/>
      <c r="NP1585" s="3"/>
      <c r="NQ1585" s="3"/>
      <c r="NR1585" s="3"/>
      <c r="NS1585" s="3"/>
      <c r="NT1585" s="3"/>
      <c r="NU1585" s="3"/>
      <c r="NV1585" s="3"/>
      <c r="NW1585" s="3"/>
      <c r="NX1585" s="3"/>
      <c r="NY1585" s="3"/>
      <c r="NZ1585" s="3"/>
      <c r="OA1585" s="3"/>
      <c r="OB1585" s="3"/>
    </row>
    <row r="1586" spans="1:392" ht="15">
      <c r="A1586" s="1"/>
      <c r="B1586" s="1"/>
      <c r="C1586" s="2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  <c r="BO1586" s="3"/>
      <c r="BP1586" s="3"/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  <c r="DA1586" s="3"/>
      <c r="DB1586" s="3"/>
      <c r="DC1586" s="3"/>
      <c r="DD1586" s="3"/>
      <c r="DE1586" s="3"/>
      <c r="DF1586" s="3"/>
      <c r="DG1586" s="3"/>
      <c r="DH1586" s="3"/>
      <c r="DI1586" s="3"/>
      <c r="DJ1586" s="3"/>
      <c r="DK1586" s="3"/>
      <c r="DL1586" s="3"/>
      <c r="DM1586" s="3"/>
      <c r="DN1586" s="3"/>
      <c r="DO1586" s="3"/>
      <c r="DP1586" s="3"/>
      <c r="DQ1586" s="3"/>
      <c r="DR1586" s="3"/>
      <c r="DS1586" s="3"/>
      <c r="DT1586" s="3"/>
      <c r="DU1586" s="3"/>
      <c r="DV1586" s="3"/>
      <c r="DW1586" s="3"/>
      <c r="DX1586" s="3"/>
      <c r="DY1586" s="3"/>
      <c r="DZ1586" s="3"/>
      <c r="EA1586" s="3"/>
      <c r="EB1586" s="3"/>
      <c r="EC1586" s="3"/>
      <c r="ED1586" s="3"/>
      <c r="EE1586" s="3"/>
      <c r="EF1586" s="3"/>
      <c r="EG1586" s="3"/>
      <c r="EH1586" s="3"/>
      <c r="EI1586" s="3"/>
      <c r="EJ1586" s="3"/>
      <c r="EK1586" s="3"/>
      <c r="EL1586" s="3"/>
      <c r="EM1586" s="3"/>
      <c r="EN1586" s="3"/>
      <c r="EO1586" s="3"/>
      <c r="EP1586" s="3"/>
      <c r="EQ1586" s="3"/>
      <c r="ER1586" s="3"/>
      <c r="ES1586" s="3"/>
      <c r="ET1586" s="3"/>
      <c r="EU1586" s="3"/>
      <c r="EV1586" s="3"/>
      <c r="EW1586" s="3"/>
      <c r="EX1586" s="3"/>
      <c r="EY1586" s="3"/>
      <c r="EZ1586" s="3"/>
      <c r="FA1586" s="3"/>
      <c r="FB1586" s="3"/>
      <c r="FC1586" s="3"/>
      <c r="FD1586" s="3"/>
      <c r="FE1586" s="3"/>
      <c r="FF1586" s="3"/>
      <c r="FG1586" s="3"/>
      <c r="FH1586" s="3"/>
      <c r="FI1586" s="3"/>
      <c r="FJ1586" s="3"/>
      <c r="FK1586" s="3"/>
      <c r="FL1586" s="3"/>
      <c r="FM1586" s="3"/>
      <c r="FN1586" s="3"/>
      <c r="FO1586" s="3"/>
      <c r="FP1586" s="3"/>
      <c r="FQ1586" s="3"/>
      <c r="FR1586" s="3"/>
      <c r="FS1586" s="3"/>
      <c r="FT1586" s="3"/>
      <c r="FU1586" s="3"/>
      <c r="FV1586" s="3"/>
      <c r="FW1586" s="3"/>
      <c r="FX1586" s="3"/>
      <c r="FY1586" s="3"/>
      <c r="FZ1586" s="3"/>
      <c r="GA1586" s="3"/>
      <c r="GB1586" s="3"/>
      <c r="GC1586" s="3"/>
      <c r="GD1586" s="3"/>
      <c r="GE1586" s="3"/>
      <c r="GF1586" s="3"/>
      <c r="GG1586" s="3"/>
      <c r="GH1586" s="3"/>
      <c r="GI1586" s="3"/>
      <c r="GJ1586" s="3"/>
      <c r="GK1586" s="3"/>
      <c r="GL1586" s="3"/>
      <c r="GM1586" s="3"/>
      <c r="GN1586" s="3"/>
      <c r="GO1586" s="3"/>
      <c r="GP1586" s="3"/>
      <c r="GQ1586" s="3"/>
      <c r="GR1586" s="3"/>
      <c r="GS1586" s="3"/>
      <c r="GT1586" s="3"/>
      <c r="GU1586" s="3"/>
      <c r="GV1586" s="3"/>
      <c r="GW1586" s="3"/>
      <c r="GX1586" s="3"/>
      <c r="GY1586" s="3"/>
      <c r="GZ1586" s="3"/>
      <c r="HA1586" s="3"/>
      <c r="HB1586" s="3"/>
      <c r="HC1586" s="3"/>
      <c r="HD1586" s="4"/>
      <c r="HE1586" s="4"/>
      <c r="HF1586" s="4"/>
      <c r="HG1586" s="3"/>
      <c r="HH1586" s="3"/>
      <c r="HI1586" s="3"/>
      <c r="HJ1586" s="3"/>
      <c r="HK1586" s="3"/>
      <c r="HL1586" s="3"/>
      <c r="HM1586" s="3"/>
      <c r="HN1586" s="3"/>
      <c r="HO1586" s="3"/>
      <c r="HP1586" s="3"/>
      <c r="HQ1586" s="3"/>
      <c r="HR1586" s="3"/>
      <c r="HS1586" s="3"/>
      <c r="HT1586" s="3"/>
      <c r="HU1586" s="3"/>
      <c r="HV1586" s="3"/>
      <c r="HW1586" s="3"/>
      <c r="HX1586" s="3"/>
      <c r="HY1586" s="3"/>
      <c r="HZ1586" s="3"/>
      <c r="IA1586" s="3"/>
      <c r="IB1586" s="3"/>
      <c r="IC1586" s="3"/>
      <c r="ID1586" s="3"/>
      <c r="IE1586" s="3"/>
      <c r="IF1586" s="3"/>
      <c r="IG1586" s="3"/>
      <c r="IH1586" s="3"/>
      <c r="II1586" s="3"/>
      <c r="IJ1586" s="3"/>
      <c r="IK1586" s="3"/>
      <c r="IL1586" s="3"/>
      <c r="IM1586" s="3"/>
      <c r="IN1586" s="3"/>
      <c r="IO1586" s="3"/>
      <c r="IP1586" s="3"/>
      <c r="IQ1586" s="3"/>
      <c r="IR1586" s="3"/>
      <c r="IS1586" s="3"/>
      <c r="IT1586" s="3"/>
      <c r="IU1586" s="3"/>
      <c r="IV1586" s="3"/>
      <c r="IW1586" s="3"/>
      <c r="IX1586" s="3"/>
      <c r="IY1586" s="3"/>
      <c r="IZ1586" s="3"/>
      <c r="JA1586" s="3"/>
      <c r="JB1586" s="3"/>
      <c r="JC1586" s="3"/>
      <c r="JD1586" s="3"/>
      <c r="JE1586" s="3"/>
      <c r="JF1586" s="3"/>
      <c r="JG1586" s="3"/>
      <c r="JH1586" s="3"/>
      <c r="JI1586" s="3"/>
      <c r="JJ1586" s="3"/>
      <c r="JK1586" s="3"/>
      <c r="JL1586" s="3"/>
      <c r="JM1586" s="3"/>
      <c r="JN1586" s="3"/>
      <c r="JO1586" s="3"/>
      <c r="JP1586" s="3"/>
      <c r="JQ1586" s="3"/>
      <c r="JR1586" s="3"/>
      <c r="JS1586" s="3"/>
      <c r="JT1586" s="3"/>
      <c r="JU1586" s="3"/>
      <c r="JV1586" s="3"/>
      <c r="JW1586" s="3"/>
      <c r="JX1586" s="3"/>
      <c r="JY1586" s="3"/>
      <c r="JZ1586" s="3"/>
      <c r="KA1586" s="3"/>
      <c r="KB1586" s="3"/>
      <c r="KC1586" s="3"/>
      <c r="KD1586" s="3"/>
      <c r="KE1586" s="3"/>
      <c r="KF1586" s="3"/>
      <c r="KG1586" s="3"/>
      <c r="KH1586" s="3"/>
      <c r="KI1586" s="3"/>
      <c r="KJ1586" s="3"/>
      <c r="KK1586" s="3"/>
      <c r="KL1586" s="3"/>
      <c r="KM1586" s="3"/>
      <c r="KN1586" s="3"/>
      <c r="KO1586" s="3"/>
      <c r="KP1586" s="3"/>
      <c r="KQ1586" s="3"/>
      <c r="KR1586" s="3"/>
      <c r="KS1586" s="3"/>
      <c r="KT1586" s="3"/>
      <c r="KU1586" s="3"/>
      <c r="KV1586" s="3"/>
      <c r="KW1586" s="3"/>
      <c r="KX1586" s="3"/>
      <c r="KY1586" s="3"/>
      <c r="KZ1586" s="3"/>
      <c r="LA1586" s="3"/>
      <c r="LB1586" s="3"/>
      <c r="LC1586" s="3"/>
      <c r="LD1586" s="3"/>
      <c r="LE1586" s="3"/>
      <c r="LF1586" s="3"/>
      <c r="LG1586" s="3"/>
      <c r="LH1586" s="3"/>
      <c r="LI1586" s="3"/>
      <c r="LJ1586" s="3"/>
      <c r="LK1586" s="3"/>
      <c r="LL1586" s="3"/>
      <c r="LM1586" s="3"/>
      <c r="LN1586" s="3"/>
      <c r="LO1586" s="3"/>
      <c r="LP1586" s="3"/>
      <c r="LQ1586" s="3"/>
      <c r="LR1586" s="3"/>
      <c r="LS1586" s="3"/>
      <c r="LT1586" s="3"/>
      <c r="LU1586" s="3"/>
      <c r="LV1586" s="3"/>
      <c r="LW1586" s="3"/>
      <c r="LX1586" s="3"/>
      <c r="LY1586" s="3"/>
      <c r="LZ1586" s="3"/>
      <c r="MA1586" s="3"/>
      <c r="MB1586" s="3"/>
      <c r="MC1586" s="3"/>
      <c r="MD1586" s="3"/>
      <c r="ME1586" s="3"/>
      <c r="MF1586" s="3"/>
      <c r="MG1586" s="3"/>
      <c r="MH1586" s="3"/>
      <c r="MI1586" s="3"/>
      <c r="MJ1586" s="3"/>
      <c r="MK1586" s="3"/>
      <c r="ML1586" s="4"/>
      <c r="MM1586" s="4"/>
      <c r="MN1586" s="4"/>
      <c r="MO1586" s="4"/>
      <c r="MP1586" s="4"/>
      <c r="MQ1586" s="4"/>
      <c r="MR1586" s="4"/>
      <c r="MS1586" s="4"/>
      <c r="MT1586" s="4"/>
      <c r="MU1586" s="4"/>
      <c r="MV1586" s="4"/>
      <c r="MW1586" s="3"/>
      <c r="MX1586" s="3"/>
      <c r="MY1586" s="3"/>
      <c r="MZ1586" s="3"/>
      <c r="NA1586" s="3"/>
      <c r="NB1586" s="3"/>
      <c r="NC1586" s="3"/>
      <c r="ND1586" s="3"/>
      <c r="NE1586" s="3"/>
      <c r="NF1586" s="3"/>
      <c r="NG1586" s="3"/>
      <c r="NH1586" s="3"/>
      <c r="NI1586" s="3"/>
      <c r="NJ1586" s="3"/>
      <c r="NK1586" s="3"/>
      <c r="NL1586" s="3"/>
      <c r="NM1586" s="3"/>
      <c r="NN1586" s="3"/>
      <c r="NO1586" s="3"/>
      <c r="NP1586" s="3"/>
      <c r="NQ1586" s="3"/>
      <c r="NR1586" s="3"/>
      <c r="NS1586" s="3"/>
      <c r="NT1586" s="3"/>
      <c r="NU1586" s="3"/>
      <c r="NV1586" s="3"/>
      <c r="NW1586" s="3"/>
      <c r="NX1586" s="3"/>
      <c r="NY1586" s="3"/>
      <c r="NZ1586" s="3"/>
      <c r="OA1586" s="3"/>
      <c r="OB1586" s="3"/>
    </row>
    <row r="1587" spans="1:392" ht="15">
      <c r="A1587" s="1"/>
      <c r="B1587" s="1"/>
      <c r="C1587" s="2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  <c r="DA1587" s="3"/>
      <c r="DB1587" s="3"/>
      <c r="DC1587" s="3"/>
      <c r="DD1587" s="3"/>
      <c r="DE1587" s="3"/>
      <c r="DF1587" s="3"/>
      <c r="DG1587" s="3"/>
      <c r="DH1587" s="3"/>
      <c r="DI1587" s="3"/>
      <c r="DJ1587" s="3"/>
      <c r="DK1587" s="3"/>
      <c r="DL1587" s="3"/>
      <c r="DM1587" s="3"/>
      <c r="DN1587" s="3"/>
      <c r="DO1587" s="3"/>
      <c r="DP1587" s="3"/>
      <c r="DQ1587" s="3"/>
      <c r="DR1587" s="3"/>
      <c r="DS1587" s="3"/>
      <c r="DT1587" s="3"/>
      <c r="DU1587" s="3"/>
      <c r="DV1587" s="3"/>
      <c r="DW1587" s="3"/>
      <c r="DX1587" s="3"/>
      <c r="DY1587" s="3"/>
      <c r="DZ1587" s="3"/>
      <c r="EA1587" s="3"/>
      <c r="EB1587" s="3"/>
      <c r="EC1587" s="3"/>
      <c r="ED1587" s="3"/>
      <c r="EE1587" s="3"/>
      <c r="EF1587" s="3"/>
      <c r="EG1587" s="3"/>
      <c r="EH1587" s="3"/>
      <c r="EI1587" s="3"/>
      <c r="EJ1587" s="3"/>
      <c r="EK1587" s="3"/>
      <c r="EL1587" s="3"/>
      <c r="EM1587" s="3"/>
      <c r="EN1587" s="3"/>
      <c r="EO1587" s="3"/>
      <c r="EP1587" s="3"/>
      <c r="EQ1587" s="3"/>
      <c r="ER1587" s="3"/>
      <c r="ES1587" s="3"/>
      <c r="ET1587" s="3"/>
      <c r="EU1587" s="3"/>
      <c r="EV1587" s="3"/>
      <c r="EW1587" s="3"/>
      <c r="EX1587" s="3"/>
      <c r="EY1587" s="3"/>
      <c r="EZ1587" s="3"/>
      <c r="FA1587" s="3"/>
      <c r="FB1587" s="3"/>
      <c r="FC1587" s="3"/>
      <c r="FD1587" s="3"/>
      <c r="FE1587" s="3"/>
      <c r="FF1587" s="3"/>
      <c r="FG1587" s="3"/>
      <c r="FH1587" s="3"/>
      <c r="FI1587" s="3"/>
      <c r="FJ1587" s="3"/>
      <c r="FK1587" s="3"/>
      <c r="FL1587" s="3"/>
      <c r="FM1587" s="3"/>
      <c r="FN1587" s="3"/>
      <c r="FO1587" s="3"/>
      <c r="FP1587" s="3"/>
      <c r="FQ1587" s="3"/>
      <c r="FR1587" s="3"/>
      <c r="FS1587" s="3"/>
      <c r="FT1587" s="3"/>
      <c r="FU1587" s="3"/>
      <c r="FV1587" s="3"/>
      <c r="FW1587" s="3"/>
      <c r="FX1587" s="3"/>
      <c r="FY1587" s="3"/>
      <c r="FZ1587" s="3"/>
      <c r="GA1587" s="3"/>
      <c r="GB1587" s="3"/>
      <c r="GC1587" s="3"/>
      <c r="GD1587" s="3"/>
      <c r="GE1587" s="3"/>
      <c r="GF1587" s="3"/>
      <c r="GG1587" s="3"/>
      <c r="GH1587" s="3"/>
      <c r="GI1587" s="3"/>
      <c r="GJ1587" s="3"/>
      <c r="GK1587" s="3"/>
      <c r="GL1587" s="3"/>
      <c r="GM1587" s="3"/>
      <c r="GN1587" s="3"/>
      <c r="GO1587" s="3"/>
      <c r="GP1587" s="3"/>
      <c r="GQ1587" s="3"/>
      <c r="GR1587" s="3"/>
      <c r="GS1587" s="3"/>
      <c r="GT1587" s="3"/>
      <c r="GU1587" s="3"/>
      <c r="GV1587" s="3"/>
      <c r="GW1587" s="3"/>
      <c r="GX1587" s="3"/>
      <c r="GY1587" s="3"/>
      <c r="GZ1587" s="3"/>
      <c r="HA1587" s="3"/>
      <c r="HB1587" s="3"/>
      <c r="HC1587" s="3"/>
      <c r="HD1587" s="4"/>
      <c r="HE1587" s="4"/>
      <c r="HF1587" s="4"/>
      <c r="HG1587" s="3"/>
      <c r="HH1587" s="3"/>
      <c r="HI1587" s="3"/>
      <c r="HJ1587" s="3"/>
      <c r="HK1587" s="3"/>
      <c r="HL1587" s="3"/>
      <c r="HM1587" s="3"/>
      <c r="HN1587" s="3"/>
      <c r="HO1587" s="3"/>
      <c r="HP1587" s="3"/>
      <c r="HQ1587" s="3"/>
      <c r="HR1587" s="3"/>
      <c r="HS1587" s="3"/>
      <c r="HT1587" s="3"/>
      <c r="HU1587" s="3"/>
      <c r="HV1587" s="3"/>
      <c r="HW1587" s="3"/>
      <c r="HX1587" s="3"/>
      <c r="HY1587" s="3"/>
      <c r="HZ1587" s="3"/>
      <c r="IA1587" s="3"/>
      <c r="IB1587" s="3"/>
      <c r="IC1587" s="3"/>
      <c r="ID1587" s="3"/>
      <c r="IE1587" s="3"/>
      <c r="IF1587" s="3"/>
      <c r="IG1587" s="3"/>
      <c r="IH1587" s="3"/>
      <c r="II1587" s="3"/>
      <c r="IJ1587" s="3"/>
      <c r="IK1587" s="3"/>
      <c r="IL1587" s="3"/>
      <c r="IM1587" s="3"/>
      <c r="IN1587" s="3"/>
      <c r="IO1587" s="3"/>
      <c r="IP1587" s="3"/>
      <c r="IQ1587" s="3"/>
      <c r="IR1587" s="3"/>
      <c r="IS1587" s="3"/>
      <c r="IT1587" s="3"/>
      <c r="IU1587" s="3"/>
      <c r="IV1587" s="3"/>
      <c r="IW1587" s="3"/>
      <c r="IX1587" s="3"/>
      <c r="IY1587" s="3"/>
      <c r="IZ1587" s="3"/>
      <c r="JA1587" s="3"/>
      <c r="JB1587" s="3"/>
      <c r="JC1587" s="3"/>
      <c r="JD1587" s="3"/>
      <c r="JE1587" s="3"/>
      <c r="JF1587" s="3"/>
      <c r="JG1587" s="3"/>
      <c r="JH1587" s="3"/>
      <c r="JI1587" s="3"/>
      <c r="JJ1587" s="3"/>
      <c r="JK1587" s="3"/>
      <c r="JL1587" s="3"/>
      <c r="JM1587" s="3"/>
      <c r="JN1587" s="3"/>
      <c r="JO1587" s="3"/>
      <c r="JP1587" s="3"/>
      <c r="JQ1587" s="3"/>
      <c r="JR1587" s="3"/>
      <c r="JS1587" s="3"/>
      <c r="JT1587" s="3"/>
      <c r="JU1587" s="3"/>
      <c r="JV1587" s="3"/>
      <c r="JW1587" s="3"/>
      <c r="JX1587" s="3"/>
      <c r="JY1587" s="3"/>
      <c r="JZ1587" s="3"/>
      <c r="KA1587" s="3"/>
      <c r="KB1587" s="3"/>
      <c r="KC1587" s="3"/>
      <c r="KD1587" s="3"/>
      <c r="KE1587" s="3"/>
      <c r="KF1587" s="3"/>
      <c r="KG1587" s="3"/>
      <c r="KH1587" s="3"/>
      <c r="KI1587" s="3"/>
      <c r="KJ1587" s="3"/>
      <c r="KK1587" s="3"/>
      <c r="KL1587" s="3"/>
      <c r="KM1587" s="3"/>
      <c r="KN1587" s="3"/>
      <c r="KO1587" s="3"/>
      <c r="KP1587" s="3"/>
      <c r="KQ1587" s="3"/>
      <c r="KR1587" s="3"/>
      <c r="KS1587" s="3"/>
      <c r="KT1587" s="3"/>
      <c r="KU1587" s="3"/>
      <c r="KV1587" s="3"/>
      <c r="KW1587" s="3"/>
      <c r="KX1587" s="3"/>
      <c r="KY1587" s="3"/>
      <c r="KZ1587" s="3"/>
      <c r="LA1587" s="3"/>
      <c r="LB1587" s="3"/>
      <c r="LC1587" s="3"/>
      <c r="LD1587" s="3"/>
      <c r="LE1587" s="3"/>
      <c r="LF1587" s="3"/>
      <c r="LG1587" s="3"/>
      <c r="LH1587" s="3"/>
      <c r="LI1587" s="3"/>
      <c r="LJ1587" s="3"/>
      <c r="LK1587" s="3"/>
      <c r="LL1587" s="3"/>
      <c r="LM1587" s="3"/>
      <c r="LN1587" s="3"/>
      <c r="LO1587" s="3"/>
      <c r="LP1587" s="3"/>
      <c r="LQ1587" s="3"/>
      <c r="LR1587" s="3"/>
      <c r="LS1587" s="3"/>
      <c r="LT1587" s="3"/>
      <c r="LU1587" s="3"/>
      <c r="LV1587" s="3"/>
      <c r="LW1587" s="3"/>
      <c r="LX1587" s="3"/>
      <c r="LY1587" s="3"/>
      <c r="LZ1587" s="3"/>
      <c r="MA1587" s="3"/>
      <c r="MB1587" s="3"/>
      <c r="MC1587" s="3"/>
      <c r="MD1587" s="3"/>
      <c r="ME1587" s="3"/>
      <c r="MF1587" s="3"/>
      <c r="MG1587" s="3"/>
      <c r="MH1587" s="3"/>
      <c r="MI1587" s="3"/>
      <c r="MJ1587" s="3"/>
      <c r="MK1587" s="3"/>
      <c r="ML1587" s="4"/>
      <c r="MM1587" s="4"/>
      <c r="MN1587" s="4"/>
      <c r="MO1587" s="4"/>
      <c r="MP1587" s="4"/>
      <c r="MQ1587" s="4"/>
      <c r="MR1587" s="4"/>
      <c r="MS1587" s="4"/>
      <c r="MT1587" s="4"/>
      <c r="MU1587" s="4"/>
      <c r="MV1587" s="4"/>
      <c r="MW1587" s="3"/>
      <c r="MX1587" s="3"/>
      <c r="MY1587" s="3"/>
      <c r="MZ1587" s="3"/>
      <c r="NA1587" s="3"/>
      <c r="NB1587" s="3"/>
      <c r="NC1587" s="3"/>
      <c r="ND1587" s="3"/>
      <c r="NE1587" s="3"/>
      <c r="NF1587" s="3"/>
      <c r="NG1587" s="3"/>
      <c r="NH1587" s="3"/>
      <c r="NI1587" s="3"/>
      <c r="NJ1587" s="3"/>
      <c r="NK1587" s="3"/>
      <c r="NL1587" s="3"/>
      <c r="NM1587" s="3"/>
      <c r="NN1587" s="3"/>
      <c r="NO1587" s="3"/>
      <c r="NP1587" s="3"/>
      <c r="NQ1587" s="3"/>
      <c r="NR1587" s="3"/>
      <c r="NS1587" s="3"/>
      <c r="NT1587" s="3"/>
      <c r="NU1587" s="3"/>
      <c r="NV1587" s="3"/>
      <c r="NW1587" s="3"/>
      <c r="NX1587" s="3"/>
      <c r="NY1587" s="3"/>
      <c r="NZ1587" s="3"/>
      <c r="OA1587" s="3"/>
      <c r="OB1587" s="3"/>
    </row>
    <row r="1588" spans="1:392" ht="15">
      <c r="A1588" s="1"/>
      <c r="B1588" s="1"/>
      <c r="C1588" s="2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  <c r="BO1588" s="3"/>
      <c r="BP1588" s="3"/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  <c r="DA1588" s="3"/>
      <c r="DB1588" s="3"/>
      <c r="DC1588" s="3"/>
      <c r="DD1588" s="3"/>
      <c r="DE1588" s="3"/>
      <c r="DF1588" s="3"/>
      <c r="DG1588" s="3"/>
      <c r="DH1588" s="3"/>
      <c r="DI1588" s="3"/>
      <c r="DJ1588" s="3"/>
      <c r="DK1588" s="3"/>
      <c r="DL1588" s="3"/>
      <c r="DM1588" s="3"/>
      <c r="DN1588" s="3"/>
      <c r="DO1588" s="3"/>
      <c r="DP1588" s="3"/>
      <c r="DQ1588" s="3"/>
      <c r="DR1588" s="3"/>
      <c r="DS1588" s="3"/>
      <c r="DT1588" s="3"/>
      <c r="DU1588" s="3"/>
      <c r="DV1588" s="3"/>
      <c r="DW1588" s="3"/>
      <c r="DX1588" s="3"/>
      <c r="DY1588" s="3"/>
      <c r="DZ1588" s="3"/>
      <c r="EA1588" s="3"/>
      <c r="EB1588" s="3"/>
      <c r="EC1588" s="3"/>
      <c r="ED1588" s="3"/>
      <c r="EE1588" s="3"/>
      <c r="EF1588" s="3"/>
      <c r="EG1588" s="3"/>
      <c r="EH1588" s="3"/>
      <c r="EI1588" s="3"/>
      <c r="EJ1588" s="3"/>
      <c r="EK1588" s="3"/>
      <c r="EL1588" s="3"/>
      <c r="EM1588" s="3"/>
      <c r="EN1588" s="3"/>
      <c r="EO1588" s="3"/>
      <c r="EP1588" s="3"/>
      <c r="EQ1588" s="3"/>
      <c r="ER1588" s="3"/>
      <c r="ES1588" s="3"/>
      <c r="ET1588" s="3"/>
      <c r="EU1588" s="3"/>
      <c r="EV1588" s="3"/>
      <c r="EW1588" s="3"/>
      <c r="EX1588" s="3"/>
      <c r="EY1588" s="3"/>
      <c r="EZ1588" s="3"/>
      <c r="FA1588" s="3"/>
      <c r="FB1588" s="3"/>
      <c r="FC1588" s="3"/>
      <c r="FD1588" s="3"/>
      <c r="FE1588" s="3"/>
      <c r="FF1588" s="3"/>
      <c r="FG1588" s="3"/>
      <c r="FH1588" s="3"/>
      <c r="FI1588" s="3"/>
      <c r="FJ1588" s="3"/>
      <c r="FK1588" s="3"/>
      <c r="FL1588" s="3"/>
      <c r="FM1588" s="3"/>
      <c r="FN1588" s="3"/>
      <c r="FO1588" s="3"/>
      <c r="FP1588" s="3"/>
      <c r="FQ1588" s="3"/>
      <c r="FR1588" s="3"/>
      <c r="FS1588" s="3"/>
      <c r="FT1588" s="3"/>
      <c r="FU1588" s="3"/>
      <c r="FV1588" s="3"/>
      <c r="FW1588" s="3"/>
      <c r="FX1588" s="3"/>
      <c r="FY1588" s="3"/>
      <c r="FZ1588" s="3"/>
      <c r="GA1588" s="3"/>
      <c r="GB1588" s="3"/>
      <c r="GC1588" s="3"/>
      <c r="GD1588" s="3"/>
      <c r="GE1588" s="3"/>
      <c r="GF1588" s="3"/>
      <c r="GG1588" s="3"/>
      <c r="GH1588" s="3"/>
      <c r="GI1588" s="3"/>
      <c r="GJ1588" s="3"/>
      <c r="GK1588" s="3"/>
      <c r="GL1588" s="3"/>
      <c r="GM1588" s="3"/>
      <c r="GN1588" s="3"/>
      <c r="GO1588" s="3"/>
      <c r="GP1588" s="3"/>
      <c r="GQ1588" s="3"/>
      <c r="GR1588" s="3"/>
      <c r="GS1588" s="3"/>
      <c r="GT1588" s="3"/>
      <c r="GU1588" s="3"/>
      <c r="GV1588" s="3"/>
      <c r="GW1588" s="3"/>
      <c r="GX1588" s="3"/>
      <c r="GY1588" s="3"/>
      <c r="GZ1588" s="3"/>
      <c r="HA1588" s="3"/>
      <c r="HB1588" s="3"/>
      <c r="HC1588" s="3"/>
      <c r="HD1588" s="4"/>
      <c r="HE1588" s="4"/>
      <c r="HF1588" s="4"/>
      <c r="HG1588" s="3"/>
      <c r="HH1588" s="3"/>
      <c r="HI1588" s="3"/>
      <c r="HJ1588" s="3"/>
      <c r="HK1588" s="3"/>
      <c r="HL1588" s="3"/>
      <c r="HM1588" s="3"/>
      <c r="HN1588" s="3"/>
      <c r="HO1588" s="3"/>
      <c r="HP1588" s="3"/>
      <c r="HQ1588" s="3"/>
      <c r="HR1588" s="3"/>
      <c r="HS1588" s="3"/>
      <c r="HT1588" s="3"/>
      <c r="HU1588" s="3"/>
      <c r="HV1588" s="3"/>
      <c r="HW1588" s="3"/>
      <c r="HX1588" s="3"/>
      <c r="HY1588" s="3"/>
      <c r="HZ1588" s="3"/>
      <c r="IA1588" s="3"/>
      <c r="IB1588" s="3"/>
      <c r="IC1588" s="3"/>
      <c r="ID1588" s="3"/>
      <c r="IE1588" s="3"/>
      <c r="IF1588" s="3"/>
      <c r="IG1588" s="3"/>
      <c r="IH1588" s="3"/>
      <c r="II1588" s="3"/>
      <c r="IJ1588" s="3"/>
      <c r="IK1588" s="3"/>
      <c r="IL1588" s="3"/>
      <c r="IM1588" s="3"/>
      <c r="IN1588" s="3"/>
      <c r="IO1588" s="3"/>
      <c r="IP1588" s="3"/>
      <c r="IQ1588" s="3"/>
      <c r="IR1588" s="3"/>
      <c r="IS1588" s="3"/>
      <c r="IT1588" s="3"/>
      <c r="IU1588" s="3"/>
      <c r="IV1588" s="3"/>
      <c r="IW1588" s="3"/>
      <c r="IX1588" s="3"/>
      <c r="IY1588" s="3"/>
      <c r="IZ1588" s="3"/>
      <c r="JA1588" s="3"/>
      <c r="JB1588" s="3"/>
      <c r="JC1588" s="3"/>
      <c r="JD1588" s="3"/>
      <c r="JE1588" s="3"/>
      <c r="JF1588" s="3"/>
      <c r="JG1588" s="3"/>
      <c r="JH1588" s="3"/>
      <c r="JI1588" s="3"/>
      <c r="JJ1588" s="3"/>
      <c r="JK1588" s="3"/>
      <c r="JL1588" s="3"/>
      <c r="JM1588" s="3"/>
      <c r="JN1588" s="3"/>
      <c r="JO1588" s="3"/>
      <c r="JP1588" s="3"/>
      <c r="JQ1588" s="3"/>
      <c r="JR1588" s="3"/>
      <c r="JS1588" s="3"/>
      <c r="JT1588" s="3"/>
      <c r="JU1588" s="3"/>
      <c r="JV1588" s="3"/>
      <c r="JW1588" s="3"/>
      <c r="JX1588" s="3"/>
      <c r="JY1588" s="3"/>
      <c r="JZ1588" s="3"/>
      <c r="KA1588" s="3"/>
      <c r="KB1588" s="3"/>
      <c r="KC1588" s="3"/>
      <c r="KD1588" s="3"/>
      <c r="KE1588" s="3"/>
      <c r="KF1588" s="3"/>
      <c r="KG1588" s="3"/>
      <c r="KH1588" s="3"/>
      <c r="KI1588" s="3"/>
      <c r="KJ1588" s="3"/>
      <c r="KK1588" s="3"/>
      <c r="KL1588" s="3"/>
      <c r="KM1588" s="3"/>
      <c r="KN1588" s="3"/>
      <c r="KO1588" s="3"/>
      <c r="KP1588" s="3"/>
      <c r="KQ1588" s="3"/>
      <c r="KR1588" s="3"/>
      <c r="KS1588" s="3"/>
      <c r="KT1588" s="3"/>
      <c r="KU1588" s="3"/>
      <c r="KV1588" s="3"/>
      <c r="KW1588" s="3"/>
      <c r="KX1588" s="3"/>
      <c r="KY1588" s="3"/>
      <c r="KZ1588" s="3"/>
      <c r="LA1588" s="3"/>
      <c r="LB1588" s="3"/>
      <c r="LC1588" s="3"/>
      <c r="LD1588" s="3"/>
      <c r="LE1588" s="3"/>
      <c r="LF1588" s="3"/>
      <c r="LG1588" s="3"/>
      <c r="LH1588" s="3"/>
      <c r="LI1588" s="3"/>
      <c r="LJ1588" s="3"/>
      <c r="LK1588" s="3"/>
      <c r="LL1588" s="3"/>
      <c r="LM1588" s="3"/>
      <c r="LN1588" s="3"/>
      <c r="LO1588" s="3"/>
      <c r="LP1588" s="3"/>
      <c r="LQ1588" s="3"/>
      <c r="LR1588" s="3"/>
      <c r="LS1588" s="3"/>
      <c r="LT1588" s="3"/>
      <c r="LU1588" s="3"/>
      <c r="LV1588" s="3"/>
      <c r="LW1588" s="3"/>
      <c r="LX1588" s="3"/>
      <c r="LY1588" s="3"/>
      <c r="LZ1588" s="3"/>
      <c r="MA1588" s="3"/>
      <c r="MB1588" s="3"/>
      <c r="MC1588" s="3"/>
      <c r="MD1588" s="3"/>
      <c r="ME1588" s="3"/>
      <c r="MF1588" s="3"/>
      <c r="MG1588" s="3"/>
      <c r="MH1588" s="3"/>
      <c r="MI1588" s="3"/>
      <c r="MJ1588" s="3"/>
      <c r="MK1588" s="3"/>
      <c r="ML1588" s="4"/>
      <c r="MM1588" s="4"/>
      <c r="MN1588" s="4"/>
      <c r="MO1588" s="4"/>
      <c r="MP1588" s="4"/>
      <c r="MQ1588" s="4"/>
      <c r="MR1588" s="4"/>
      <c r="MS1588" s="4"/>
      <c r="MT1588" s="4"/>
      <c r="MU1588" s="4"/>
      <c r="MV1588" s="4"/>
      <c r="MW1588" s="3"/>
      <c r="MX1588" s="3"/>
      <c r="MY1588" s="3"/>
      <c r="MZ1588" s="3"/>
      <c r="NA1588" s="3"/>
      <c r="NB1588" s="3"/>
      <c r="NC1588" s="3"/>
      <c r="ND1588" s="3"/>
      <c r="NE1588" s="3"/>
      <c r="NF1588" s="3"/>
      <c r="NG1588" s="3"/>
      <c r="NH1588" s="3"/>
      <c r="NI1588" s="3"/>
      <c r="NJ1588" s="3"/>
      <c r="NK1588" s="3"/>
      <c r="NL1588" s="3"/>
      <c r="NM1588" s="3"/>
      <c r="NN1588" s="3"/>
      <c r="NO1588" s="3"/>
      <c r="NP1588" s="3"/>
      <c r="NQ1588" s="3"/>
      <c r="NR1588" s="3"/>
      <c r="NS1588" s="3"/>
      <c r="NT1588" s="3"/>
      <c r="NU1588" s="3"/>
      <c r="NV1588" s="3"/>
      <c r="NW1588" s="3"/>
      <c r="NX1588" s="3"/>
      <c r="NY1588" s="3"/>
      <c r="NZ1588" s="3"/>
      <c r="OA1588" s="3"/>
      <c r="OB1588" s="3"/>
    </row>
    <row r="1589" spans="1:392" ht="15">
      <c r="A1589" s="1"/>
      <c r="B1589" s="1"/>
      <c r="C1589" s="2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  <c r="BO1589" s="3"/>
      <c r="BP1589" s="3"/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  <c r="DA1589" s="3"/>
      <c r="DB1589" s="3"/>
      <c r="DC1589" s="3"/>
      <c r="DD1589" s="3"/>
      <c r="DE1589" s="3"/>
      <c r="DF1589" s="3"/>
      <c r="DG1589" s="3"/>
      <c r="DH1589" s="3"/>
      <c r="DI1589" s="3"/>
      <c r="DJ1589" s="3"/>
      <c r="DK1589" s="3"/>
      <c r="DL1589" s="3"/>
      <c r="DM1589" s="3"/>
      <c r="DN1589" s="3"/>
      <c r="DO1589" s="3"/>
      <c r="DP1589" s="3"/>
      <c r="DQ1589" s="3"/>
      <c r="DR1589" s="3"/>
      <c r="DS1589" s="3"/>
      <c r="DT1589" s="3"/>
      <c r="DU1589" s="3"/>
      <c r="DV1589" s="3"/>
      <c r="DW1589" s="3"/>
      <c r="DX1589" s="3"/>
      <c r="DY1589" s="3"/>
      <c r="DZ1589" s="3"/>
      <c r="EA1589" s="3"/>
      <c r="EB1589" s="3"/>
      <c r="EC1589" s="3"/>
      <c r="ED1589" s="3"/>
      <c r="EE1589" s="3"/>
      <c r="EF1589" s="3"/>
      <c r="EG1589" s="3"/>
      <c r="EH1589" s="3"/>
      <c r="EI1589" s="3"/>
      <c r="EJ1589" s="3"/>
      <c r="EK1589" s="3"/>
      <c r="EL1589" s="3"/>
      <c r="EM1589" s="3"/>
      <c r="EN1589" s="3"/>
      <c r="EO1589" s="3"/>
      <c r="EP1589" s="3"/>
      <c r="EQ1589" s="3"/>
      <c r="ER1589" s="3"/>
      <c r="ES1589" s="3"/>
      <c r="ET1589" s="3"/>
      <c r="EU1589" s="3"/>
      <c r="EV1589" s="3"/>
      <c r="EW1589" s="3"/>
      <c r="EX1589" s="3"/>
      <c r="EY1589" s="3"/>
      <c r="EZ1589" s="3"/>
      <c r="FA1589" s="3"/>
      <c r="FB1589" s="3"/>
      <c r="FC1589" s="3"/>
      <c r="FD1589" s="3"/>
      <c r="FE1589" s="3"/>
      <c r="FF1589" s="3"/>
      <c r="FG1589" s="3"/>
      <c r="FH1589" s="3"/>
      <c r="FI1589" s="3"/>
      <c r="FJ1589" s="3"/>
      <c r="FK1589" s="3"/>
      <c r="FL1589" s="3"/>
      <c r="FM1589" s="3"/>
      <c r="FN1589" s="3"/>
      <c r="FO1589" s="3"/>
      <c r="FP1589" s="3"/>
      <c r="FQ1589" s="3"/>
      <c r="FR1589" s="3"/>
      <c r="FS1589" s="3"/>
      <c r="FT1589" s="3"/>
      <c r="FU1589" s="3"/>
      <c r="FV1589" s="3"/>
      <c r="FW1589" s="3"/>
      <c r="FX1589" s="3"/>
      <c r="FY1589" s="3"/>
      <c r="FZ1589" s="3"/>
      <c r="GA1589" s="3"/>
      <c r="GB1589" s="3"/>
      <c r="GC1589" s="3"/>
      <c r="GD1589" s="3"/>
      <c r="GE1589" s="3"/>
      <c r="GF1589" s="3"/>
      <c r="GG1589" s="3"/>
      <c r="GH1589" s="3"/>
      <c r="GI1589" s="3"/>
      <c r="GJ1589" s="3"/>
      <c r="GK1589" s="3"/>
      <c r="GL1589" s="3"/>
      <c r="GM1589" s="3"/>
      <c r="GN1589" s="3"/>
      <c r="GO1589" s="3"/>
      <c r="GP1589" s="3"/>
      <c r="GQ1589" s="3"/>
      <c r="GR1589" s="3"/>
      <c r="GS1589" s="3"/>
      <c r="GT1589" s="3"/>
      <c r="GU1589" s="3"/>
      <c r="GV1589" s="3"/>
      <c r="GW1589" s="3"/>
      <c r="GX1589" s="3"/>
      <c r="GY1589" s="3"/>
      <c r="GZ1589" s="3"/>
      <c r="HA1589" s="3"/>
      <c r="HB1589" s="3"/>
      <c r="HC1589" s="3"/>
      <c r="HD1589" s="4"/>
      <c r="HE1589" s="4"/>
      <c r="HF1589" s="4"/>
      <c r="HG1589" s="3"/>
      <c r="HH1589" s="3"/>
      <c r="HI1589" s="3"/>
      <c r="HJ1589" s="3"/>
      <c r="HK1589" s="3"/>
      <c r="HL1589" s="3"/>
      <c r="HM1589" s="3"/>
      <c r="HN1589" s="3"/>
      <c r="HO1589" s="3"/>
      <c r="HP1589" s="3"/>
      <c r="HQ1589" s="3"/>
      <c r="HR1589" s="3"/>
      <c r="HS1589" s="3"/>
      <c r="HT1589" s="3"/>
      <c r="HU1589" s="3"/>
      <c r="HV1589" s="3"/>
      <c r="HW1589" s="3"/>
      <c r="HX1589" s="3"/>
      <c r="HY1589" s="3"/>
      <c r="HZ1589" s="3"/>
      <c r="IA1589" s="3"/>
      <c r="IB1589" s="3"/>
      <c r="IC1589" s="3"/>
      <c r="ID1589" s="3"/>
      <c r="IE1589" s="3"/>
      <c r="IF1589" s="3"/>
      <c r="IG1589" s="3"/>
      <c r="IH1589" s="3"/>
      <c r="II1589" s="3"/>
      <c r="IJ1589" s="3"/>
      <c r="IK1589" s="3"/>
      <c r="IL1589" s="3"/>
      <c r="IM1589" s="3"/>
      <c r="IN1589" s="3"/>
      <c r="IO1589" s="3"/>
      <c r="IP1589" s="3"/>
      <c r="IQ1589" s="3"/>
      <c r="IR1589" s="3"/>
      <c r="IS1589" s="3"/>
      <c r="IT1589" s="3"/>
      <c r="IU1589" s="3"/>
      <c r="IV1589" s="3"/>
      <c r="IW1589" s="3"/>
      <c r="IX1589" s="3"/>
      <c r="IY1589" s="3"/>
      <c r="IZ1589" s="3"/>
      <c r="JA1589" s="3"/>
      <c r="JB1589" s="3"/>
      <c r="JC1589" s="3"/>
      <c r="JD1589" s="3"/>
      <c r="JE1589" s="3"/>
      <c r="JF1589" s="3"/>
      <c r="JG1589" s="3"/>
      <c r="JH1589" s="3"/>
      <c r="JI1589" s="3"/>
      <c r="JJ1589" s="3"/>
      <c r="JK1589" s="3"/>
      <c r="JL1589" s="3"/>
      <c r="JM1589" s="3"/>
      <c r="JN1589" s="3"/>
      <c r="JO1589" s="3"/>
      <c r="JP1589" s="3"/>
      <c r="JQ1589" s="3"/>
      <c r="JR1589" s="3"/>
      <c r="JS1589" s="3"/>
      <c r="JT1589" s="3"/>
      <c r="JU1589" s="3"/>
      <c r="JV1589" s="3"/>
      <c r="JW1589" s="3"/>
      <c r="JX1589" s="3"/>
      <c r="JY1589" s="3"/>
      <c r="JZ1589" s="3"/>
      <c r="KA1589" s="3"/>
      <c r="KB1589" s="3"/>
      <c r="KC1589" s="3"/>
      <c r="KD1589" s="3"/>
      <c r="KE1589" s="3"/>
      <c r="KF1589" s="3"/>
      <c r="KG1589" s="3"/>
      <c r="KH1589" s="3"/>
      <c r="KI1589" s="3"/>
      <c r="KJ1589" s="3"/>
      <c r="KK1589" s="3"/>
      <c r="KL1589" s="3"/>
      <c r="KM1589" s="3"/>
      <c r="KN1589" s="3"/>
      <c r="KO1589" s="3"/>
      <c r="KP1589" s="3"/>
      <c r="KQ1589" s="3"/>
      <c r="KR1589" s="3"/>
      <c r="KS1589" s="3"/>
      <c r="KT1589" s="3"/>
      <c r="KU1589" s="3"/>
      <c r="KV1589" s="3"/>
      <c r="KW1589" s="3"/>
      <c r="KX1589" s="3"/>
      <c r="KY1589" s="3"/>
      <c r="KZ1589" s="3"/>
      <c r="LA1589" s="3"/>
      <c r="LB1589" s="3"/>
      <c r="LC1589" s="3"/>
      <c r="LD1589" s="3"/>
      <c r="LE1589" s="3"/>
      <c r="LF1589" s="3"/>
      <c r="LG1589" s="3"/>
      <c r="LH1589" s="3"/>
      <c r="LI1589" s="3"/>
      <c r="LJ1589" s="3"/>
      <c r="LK1589" s="3"/>
      <c r="LL1589" s="3"/>
      <c r="LM1589" s="3"/>
      <c r="LN1589" s="3"/>
      <c r="LO1589" s="3"/>
      <c r="LP1589" s="3"/>
      <c r="LQ1589" s="3"/>
      <c r="LR1589" s="3"/>
      <c r="LS1589" s="3"/>
      <c r="LT1589" s="3"/>
      <c r="LU1589" s="3"/>
      <c r="LV1589" s="3"/>
      <c r="LW1589" s="3"/>
      <c r="LX1589" s="3"/>
      <c r="LY1589" s="3"/>
      <c r="LZ1589" s="3"/>
      <c r="MA1589" s="3"/>
      <c r="MB1589" s="3"/>
      <c r="MC1589" s="3"/>
      <c r="MD1589" s="3"/>
      <c r="ME1589" s="3"/>
      <c r="MF1589" s="3"/>
      <c r="MG1589" s="3"/>
      <c r="MH1589" s="3"/>
      <c r="MI1589" s="3"/>
      <c r="MJ1589" s="3"/>
      <c r="MK1589" s="3"/>
      <c r="ML1589" s="4"/>
      <c r="MM1589" s="4"/>
      <c r="MN1589" s="4"/>
      <c r="MO1589" s="4"/>
      <c r="MP1589" s="4"/>
      <c r="MQ1589" s="4"/>
      <c r="MR1589" s="4"/>
      <c r="MS1589" s="4"/>
      <c r="MT1589" s="4"/>
      <c r="MU1589" s="4"/>
      <c r="MV1589" s="4"/>
      <c r="MW1589" s="3"/>
      <c r="MX1589" s="3"/>
      <c r="MY1589" s="3"/>
      <c r="MZ1589" s="3"/>
      <c r="NA1589" s="3"/>
      <c r="NB1589" s="3"/>
      <c r="NC1589" s="3"/>
      <c r="ND1589" s="3"/>
      <c r="NE1589" s="3"/>
      <c r="NF1589" s="3"/>
      <c r="NG1589" s="3"/>
      <c r="NH1589" s="3"/>
      <c r="NI1589" s="3"/>
      <c r="NJ1589" s="3"/>
      <c r="NK1589" s="3"/>
      <c r="NL1589" s="3"/>
      <c r="NM1589" s="3"/>
      <c r="NN1589" s="3"/>
      <c r="NO1589" s="3"/>
      <c r="NP1589" s="3"/>
      <c r="NQ1589" s="3"/>
      <c r="NR1589" s="3"/>
      <c r="NS1589" s="3"/>
      <c r="NT1589" s="3"/>
      <c r="NU1589" s="3"/>
      <c r="NV1589" s="3"/>
      <c r="NW1589" s="3"/>
      <c r="NX1589" s="3"/>
      <c r="NY1589" s="3"/>
      <c r="NZ1589" s="3"/>
      <c r="OA1589" s="3"/>
      <c r="OB1589" s="3"/>
    </row>
    <row r="1590" spans="1:392" ht="15">
      <c r="A1590" s="1"/>
      <c r="B1590" s="1"/>
      <c r="C1590" s="2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  <c r="BO1590" s="3"/>
      <c r="BP1590" s="3"/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  <c r="DA1590" s="3"/>
      <c r="DB1590" s="3"/>
      <c r="DC1590" s="3"/>
      <c r="DD1590" s="3"/>
      <c r="DE1590" s="3"/>
      <c r="DF1590" s="3"/>
      <c r="DG1590" s="3"/>
      <c r="DH1590" s="3"/>
      <c r="DI1590" s="3"/>
      <c r="DJ1590" s="3"/>
      <c r="DK1590" s="3"/>
      <c r="DL1590" s="3"/>
      <c r="DM1590" s="3"/>
      <c r="DN1590" s="3"/>
      <c r="DO1590" s="3"/>
      <c r="DP1590" s="3"/>
      <c r="DQ1590" s="3"/>
      <c r="DR1590" s="3"/>
      <c r="DS1590" s="3"/>
      <c r="DT1590" s="3"/>
      <c r="DU1590" s="3"/>
      <c r="DV1590" s="3"/>
      <c r="DW1590" s="3"/>
      <c r="DX1590" s="3"/>
      <c r="DY1590" s="3"/>
      <c r="DZ1590" s="3"/>
      <c r="EA1590" s="3"/>
      <c r="EB1590" s="3"/>
      <c r="EC1590" s="3"/>
      <c r="ED1590" s="3"/>
      <c r="EE1590" s="3"/>
      <c r="EF1590" s="3"/>
      <c r="EG1590" s="3"/>
      <c r="EH1590" s="3"/>
      <c r="EI1590" s="3"/>
      <c r="EJ1590" s="3"/>
      <c r="EK1590" s="3"/>
      <c r="EL1590" s="3"/>
      <c r="EM1590" s="3"/>
      <c r="EN1590" s="3"/>
      <c r="EO1590" s="3"/>
      <c r="EP1590" s="3"/>
      <c r="EQ1590" s="3"/>
      <c r="ER1590" s="3"/>
      <c r="ES1590" s="3"/>
      <c r="ET1590" s="3"/>
      <c r="EU1590" s="3"/>
      <c r="EV1590" s="3"/>
      <c r="EW1590" s="3"/>
      <c r="EX1590" s="3"/>
      <c r="EY1590" s="3"/>
      <c r="EZ1590" s="3"/>
      <c r="FA1590" s="3"/>
      <c r="FB1590" s="3"/>
      <c r="FC1590" s="3"/>
      <c r="FD1590" s="3"/>
      <c r="FE1590" s="3"/>
      <c r="FF1590" s="3"/>
      <c r="FG1590" s="3"/>
      <c r="FH1590" s="3"/>
      <c r="FI1590" s="3"/>
      <c r="FJ1590" s="3"/>
      <c r="FK1590" s="3"/>
      <c r="FL1590" s="3"/>
      <c r="FM1590" s="3"/>
      <c r="FN1590" s="3"/>
      <c r="FO1590" s="3"/>
      <c r="FP1590" s="3"/>
      <c r="FQ1590" s="3"/>
      <c r="FR1590" s="3"/>
      <c r="FS1590" s="3"/>
      <c r="FT1590" s="3"/>
      <c r="FU1590" s="3"/>
      <c r="FV1590" s="3"/>
      <c r="FW1590" s="3"/>
      <c r="FX1590" s="3"/>
      <c r="FY1590" s="3"/>
      <c r="FZ1590" s="3"/>
      <c r="GA1590" s="3"/>
      <c r="GB1590" s="3"/>
      <c r="GC1590" s="3"/>
      <c r="GD1590" s="3"/>
      <c r="GE1590" s="3"/>
      <c r="GF1590" s="3"/>
      <c r="GG1590" s="3"/>
      <c r="GH1590" s="3"/>
      <c r="GI1590" s="3"/>
      <c r="GJ1590" s="3"/>
      <c r="GK1590" s="3"/>
      <c r="GL1590" s="3"/>
      <c r="GM1590" s="3"/>
      <c r="GN1590" s="3"/>
      <c r="GO1590" s="3"/>
      <c r="GP1590" s="3"/>
      <c r="GQ1590" s="3"/>
      <c r="GR1590" s="3"/>
      <c r="GS1590" s="3"/>
      <c r="GT1590" s="3"/>
      <c r="GU1590" s="3"/>
      <c r="GV1590" s="3"/>
      <c r="GW1590" s="3"/>
      <c r="GX1590" s="3"/>
      <c r="GY1590" s="3"/>
      <c r="GZ1590" s="3"/>
      <c r="HA1590" s="3"/>
      <c r="HB1590" s="3"/>
      <c r="HC1590" s="3"/>
      <c r="HD1590" s="4"/>
      <c r="HE1590" s="4"/>
      <c r="HF1590" s="4"/>
      <c r="HG1590" s="3"/>
      <c r="HH1590" s="3"/>
      <c r="HI1590" s="3"/>
      <c r="HJ1590" s="3"/>
      <c r="HK1590" s="3"/>
      <c r="HL1590" s="3"/>
      <c r="HM1590" s="3"/>
      <c r="HN1590" s="3"/>
      <c r="HO1590" s="3"/>
      <c r="HP1590" s="3"/>
      <c r="HQ1590" s="3"/>
      <c r="HR1590" s="3"/>
      <c r="HS1590" s="3"/>
      <c r="HT1590" s="3"/>
      <c r="HU1590" s="3"/>
      <c r="HV1590" s="3"/>
      <c r="HW1590" s="3"/>
      <c r="HX1590" s="3"/>
      <c r="HY1590" s="3"/>
      <c r="HZ1590" s="3"/>
      <c r="IA1590" s="3"/>
      <c r="IB1590" s="3"/>
      <c r="IC1590" s="3"/>
      <c r="ID1590" s="3"/>
      <c r="IE1590" s="3"/>
      <c r="IF1590" s="3"/>
      <c r="IG1590" s="3"/>
      <c r="IH1590" s="3"/>
      <c r="II1590" s="3"/>
      <c r="IJ1590" s="3"/>
      <c r="IK1590" s="3"/>
      <c r="IL1590" s="3"/>
      <c r="IM1590" s="3"/>
      <c r="IN1590" s="3"/>
      <c r="IO1590" s="3"/>
      <c r="IP1590" s="3"/>
      <c r="IQ1590" s="3"/>
      <c r="IR1590" s="3"/>
      <c r="IS1590" s="3"/>
      <c r="IT1590" s="3"/>
      <c r="IU1590" s="3"/>
      <c r="IV1590" s="3"/>
      <c r="IW1590" s="3"/>
      <c r="IX1590" s="3"/>
      <c r="IY1590" s="3"/>
      <c r="IZ1590" s="3"/>
      <c r="JA1590" s="3"/>
      <c r="JB1590" s="3"/>
      <c r="JC1590" s="3"/>
      <c r="JD1590" s="3"/>
      <c r="JE1590" s="3"/>
      <c r="JF1590" s="3"/>
      <c r="JG1590" s="3"/>
      <c r="JH1590" s="3"/>
      <c r="JI1590" s="3"/>
      <c r="JJ1590" s="3"/>
      <c r="JK1590" s="3"/>
      <c r="JL1590" s="3"/>
      <c r="JM1590" s="3"/>
      <c r="JN1590" s="3"/>
      <c r="JO1590" s="3"/>
      <c r="JP1590" s="3"/>
      <c r="JQ1590" s="3"/>
      <c r="JR1590" s="3"/>
      <c r="JS1590" s="3"/>
      <c r="JT1590" s="3"/>
      <c r="JU1590" s="3"/>
      <c r="JV1590" s="3"/>
      <c r="JW1590" s="3"/>
      <c r="JX1590" s="3"/>
      <c r="JY1590" s="3"/>
      <c r="JZ1590" s="3"/>
      <c r="KA1590" s="3"/>
      <c r="KB1590" s="3"/>
      <c r="KC1590" s="3"/>
      <c r="KD1590" s="3"/>
      <c r="KE1590" s="3"/>
      <c r="KF1590" s="3"/>
      <c r="KG1590" s="3"/>
      <c r="KH1590" s="3"/>
      <c r="KI1590" s="3"/>
      <c r="KJ1590" s="3"/>
      <c r="KK1590" s="3"/>
      <c r="KL1590" s="3"/>
      <c r="KM1590" s="3"/>
      <c r="KN1590" s="3"/>
      <c r="KO1590" s="3"/>
      <c r="KP1590" s="3"/>
      <c r="KQ1590" s="3"/>
      <c r="KR1590" s="3"/>
      <c r="KS1590" s="3"/>
      <c r="KT1590" s="3"/>
      <c r="KU1590" s="3"/>
      <c r="KV1590" s="3"/>
      <c r="KW1590" s="3"/>
      <c r="KX1590" s="3"/>
      <c r="KY1590" s="3"/>
      <c r="KZ1590" s="3"/>
      <c r="LA1590" s="3"/>
      <c r="LB1590" s="3"/>
      <c r="LC1590" s="3"/>
      <c r="LD1590" s="3"/>
      <c r="LE1590" s="3"/>
      <c r="LF1590" s="3"/>
      <c r="LG1590" s="3"/>
      <c r="LH1590" s="3"/>
      <c r="LI1590" s="3"/>
      <c r="LJ1590" s="3"/>
      <c r="LK1590" s="3"/>
      <c r="LL1590" s="3"/>
      <c r="LM1590" s="3"/>
      <c r="LN1590" s="3"/>
      <c r="LO1590" s="3"/>
      <c r="LP1590" s="3"/>
      <c r="LQ1590" s="3"/>
      <c r="LR1590" s="3"/>
      <c r="LS1590" s="3"/>
      <c r="LT1590" s="3"/>
      <c r="LU1590" s="3"/>
      <c r="LV1590" s="3"/>
      <c r="LW1590" s="3"/>
      <c r="LX1590" s="3"/>
      <c r="LY1590" s="3"/>
      <c r="LZ1590" s="3"/>
      <c r="MA1590" s="3"/>
      <c r="MB1590" s="3"/>
      <c r="MC1590" s="3"/>
      <c r="MD1590" s="3"/>
      <c r="ME1590" s="3"/>
      <c r="MF1590" s="3"/>
      <c r="MG1590" s="3"/>
      <c r="MH1590" s="3"/>
      <c r="MI1590" s="3"/>
      <c r="MJ1590" s="3"/>
      <c r="MK1590" s="3"/>
      <c r="ML1590" s="4"/>
      <c r="MM1590" s="4"/>
      <c r="MN1590" s="4"/>
      <c r="MO1590" s="4"/>
      <c r="MP1590" s="4"/>
      <c r="MQ1590" s="4"/>
      <c r="MR1590" s="4"/>
      <c r="MS1590" s="4"/>
      <c r="MT1590" s="4"/>
      <c r="MU1590" s="4"/>
      <c r="MV1590" s="4"/>
      <c r="MW1590" s="3"/>
      <c r="MX1590" s="3"/>
      <c r="MY1590" s="3"/>
      <c r="MZ1590" s="3"/>
      <c r="NA1590" s="3"/>
      <c r="NB1590" s="3"/>
      <c r="NC1590" s="3"/>
      <c r="ND1590" s="3"/>
      <c r="NE1590" s="3"/>
      <c r="NF1590" s="3"/>
      <c r="NG1590" s="3"/>
      <c r="NH1590" s="3"/>
      <c r="NI1590" s="3"/>
      <c r="NJ1590" s="3"/>
      <c r="NK1590" s="3"/>
      <c r="NL1590" s="3"/>
      <c r="NM1590" s="3"/>
      <c r="NN1590" s="3"/>
      <c r="NO1590" s="3"/>
      <c r="NP1590" s="3"/>
      <c r="NQ1590" s="3"/>
      <c r="NR1590" s="3"/>
      <c r="NS1590" s="3"/>
      <c r="NT1590" s="3"/>
      <c r="NU1590" s="3"/>
      <c r="NV1590" s="3"/>
      <c r="NW1590" s="3"/>
      <c r="NX1590" s="3"/>
      <c r="NY1590" s="3"/>
      <c r="NZ1590" s="3"/>
      <c r="OA1590" s="3"/>
      <c r="OB1590" s="3"/>
    </row>
    <row r="1591" spans="1:392" ht="15">
      <c r="A1591" s="1"/>
      <c r="B1591" s="1"/>
      <c r="C1591" s="2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  <c r="BO1591" s="3"/>
      <c r="BP1591" s="3"/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  <c r="DA1591" s="3"/>
      <c r="DB1591" s="3"/>
      <c r="DC1591" s="3"/>
      <c r="DD1591" s="3"/>
      <c r="DE1591" s="3"/>
      <c r="DF1591" s="3"/>
      <c r="DG1591" s="3"/>
      <c r="DH1591" s="3"/>
      <c r="DI1591" s="3"/>
      <c r="DJ1591" s="3"/>
      <c r="DK1591" s="3"/>
      <c r="DL1591" s="3"/>
      <c r="DM1591" s="3"/>
      <c r="DN1591" s="3"/>
      <c r="DO1591" s="3"/>
      <c r="DP1591" s="3"/>
      <c r="DQ1591" s="3"/>
      <c r="DR1591" s="3"/>
      <c r="DS1591" s="3"/>
      <c r="DT1591" s="3"/>
      <c r="DU1591" s="3"/>
      <c r="DV1591" s="3"/>
      <c r="DW1591" s="3"/>
      <c r="DX1591" s="3"/>
      <c r="DY1591" s="3"/>
      <c r="DZ1591" s="3"/>
      <c r="EA1591" s="3"/>
      <c r="EB1591" s="3"/>
      <c r="EC1591" s="3"/>
      <c r="ED1591" s="3"/>
      <c r="EE1591" s="3"/>
      <c r="EF1591" s="3"/>
      <c r="EG1591" s="3"/>
      <c r="EH1591" s="3"/>
      <c r="EI1591" s="3"/>
      <c r="EJ1591" s="3"/>
      <c r="EK1591" s="3"/>
      <c r="EL1591" s="3"/>
      <c r="EM1591" s="3"/>
      <c r="EN1591" s="3"/>
      <c r="EO1591" s="3"/>
      <c r="EP1591" s="3"/>
      <c r="EQ1591" s="3"/>
      <c r="ER1591" s="3"/>
      <c r="ES1591" s="3"/>
      <c r="ET1591" s="3"/>
      <c r="EU1591" s="3"/>
      <c r="EV1591" s="3"/>
      <c r="EW1591" s="3"/>
      <c r="EX1591" s="3"/>
      <c r="EY1591" s="3"/>
      <c r="EZ1591" s="3"/>
      <c r="FA1591" s="3"/>
      <c r="FB1591" s="3"/>
      <c r="FC1591" s="3"/>
      <c r="FD1591" s="3"/>
      <c r="FE1591" s="3"/>
      <c r="FF1591" s="3"/>
      <c r="FG1591" s="3"/>
      <c r="FH1591" s="3"/>
      <c r="FI1591" s="3"/>
      <c r="FJ1591" s="3"/>
      <c r="FK1591" s="3"/>
      <c r="FL1591" s="3"/>
      <c r="FM1591" s="3"/>
      <c r="FN1591" s="3"/>
      <c r="FO1591" s="3"/>
      <c r="FP1591" s="3"/>
      <c r="FQ1591" s="3"/>
      <c r="FR1591" s="3"/>
      <c r="FS1591" s="3"/>
      <c r="FT1591" s="3"/>
      <c r="FU1591" s="3"/>
      <c r="FV1591" s="3"/>
      <c r="FW1591" s="3"/>
      <c r="FX1591" s="3"/>
      <c r="FY1591" s="3"/>
      <c r="FZ1591" s="3"/>
      <c r="GA1591" s="3"/>
      <c r="GB1591" s="3"/>
      <c r="GC1591" s="3"/>
      <c r="GD1591" s="3"/>
      <c r="GE1591" s="3"/>
      <c r="GF1591" s="3"/>
      <c r="GG1591" s="3"/>
      <c r="GH1591" s="3"/>
      <c r="GI1591" s="3"/>
      <c r="GJ1591" s="3"/>
      <c r="GK1591" s="3"/>
      <c r="GL1591" s="3"/>
      <c r="GM1591" s="3"/>
      <c r="GN1591" s="3"/>
      <c r="GO1591" s="3"/>
      <c r="GP1591" s="3"/>
      <c r="GQ1591" s="3"/>
      <c r="GR1591" s="3"/>
      <c r="GS1591" s="3"/>
      <c r="GT1591" s="3"/>
      <c r="GU1591" s="3"/>
      <c r="GV1591" s="3"/>
      <c r="GW1591" s="3"/>
      <c r="GX1591" s="3"/>
      <c r="GY1591" s="3"/>
      <c r="GZ1591" s="3"/>
      <c r="HA1591" s="3"/>
      <c r="HB1591" s="3"/>
      <c r="HC1591" s="3"/>
      <c r="HD1591" s="4"/>
      <c r="HE1591" s="4"/>
      <c r="HF1591" s="4"/>
      <c r="HG1591" s="3"/>
      <c r="HH1591" s="3"/>
      <c r="HI1591" s="3"/>
      <c r="HJ1591" s="3"/>
      <c r="HK1591" s="3"/>
      <c r="HL1591" s="3"/>
      <c r="HM1591" s="3"/>
      <c r="HN1591" s="3"/>
      <c r="HO1591" s="3"/>
      <c r="HP1591" s="3"/>
      <c r="HQ1591" s="3"/>
      <c r="HR1591" s="3"/>
      <c r="HS1591" s="3"/>
      <c r="HT1591" s="3"/>
      <c r="HU1591" s="3"/>
      <c r="HV1591" s="3"/>
      <c r="HW1591" s="3"/>
      <c r="HX1591" s="3"/>
      <c r="HY1591" s="3"/>
      <c r="HZ1591" s="3"/>
      <c r="IA1591" s="3"/>
      <c r="IB1591" s="3"/>
      <c r="IC1591" s="3"/>
      <c r="ID1591" s="3"/>
      <c r="IE1591" s="3"/>
      <c r="IF1591" s="3"/>
      <c r="IG1591" s="3"/>
      <c r="IH1591" s="3"/>
      <c r="II1591" s="3"/>
      <c r="IJ1591" s="3"/>
      <c r="IK1591" s="3"/>
      <c r="IL1591" s="3"/>
      <c r="IM1591" s="3"/>
      <c r="IN1591" s="3"/>
      <c r="IO1591" s="3"/>
      <c r="IP1591" s="3"/>
      <c r="IQ1591" s="3"/>
      <c r="IR1591" s="3"/>
      <c r="IS1591" s="3"/>
      <c r="IT1591" s="3"/>
      <c r="IU1591" s="3"/>
      <c r="IV1591" s="3"/>
      <c r="IW1591" s="3"/>
      <c r="IX1591" s="3"/>
      <c r="IY1591" s="3"/>
      <c r="IZ1591" s="3"/>
      <c r="JA1591" s="3"/>
      <c r="JB1591" s="3"/>
      <c r="JC1591" s="3"/>
      <c r="JD1591" s="3"/>
      <c r="JE1591" s="3"/>
      <c r="JF1591" s="3"/>
      <c r="JG1591" s="3"/>
      <c r="JH1591" s="3"/>
      <c r="JI1591" s="3"/>
      <c r="JJ1591" s="3"/>
      <c r="JK1591" s="3"/>
      <c r="JL1591" s="3"/>
      <c r="JM1591" s="3"/>
      <c r="JN1591" s="3"/>
      <c r="JO1591" s="3"/>
      <c r="JP1591" s="3"/>
      <c r="JQ1591" s="3"/>
      <c r="JR1591" s="3"/>
      <c r="JS1591" s="3"/>
      <c r="JT1591" s="3"/>
      <c r="JU1591" s="3"/>
      <c r="JV1591" s="3"/>
      <c r="JW1591" s="3"/>
      <c r="JX1591" s="3"/>
      <c r="JY1591" s="3"/>
      <c r="JZ1591" s="3"/>
      <c r="KA1591" s="3"/>
      <c r="KB1591" s="3"/>
      <c r="KC1591" s="3"/>
      <c r="KD1591" s="3"/>
      <c r="KE1591" s="3"/>
      <c r="KF1591" s="3"/>
      <c r="KG1591" s="3"/>
      <c r="KH1591" s="3"/>
      <c r="KI1591" s="3"/>
      <c r="KJ1591" s="3"/>
      <c r="KK1591" s="3"/>
      <c r="KL1591" s="3"/>
      <c r="KM1591" s="3"/>
      <c r="KN1591" s="3"/>
      <c r="KO1591" s="3"/>
      <c r="KP1591" s="3"/>
      <c r="KQ1591" s="3"/>
      <c r="KR1591" s="3"/>
      <c r="KS1591" s="3"/>
      <c r="KT1591" s="3"/>
      <c r="KU1591" s="3"/>
      <c r="KV1591" s="3"/>
      <c r="KW1591" s="3"/>
      <c r="KX1591" s="3"/>
      <c r="KY1591" s="3"/>
      <c r="KZ1591" s="3"/>
      <c r="LA1591" s="3"/>
      <c r="LB1591" s="3"/>
      <c r="LC1591" s="3"/>
      <c r="LD1591" s="3"/>
      <c r="LE1591" s="3"/>
      <c r="LF1591" s="3"/>
      <c r="LG1591" s="3"/>
      <c r="LH1591" s="3"/>
      <c r="LI1591" s="3"/>
      <c r="LJ1591" s="3"/>
      <c r="LK1591" s="3"/>
      <c r="LL1591" s="3"/>
      <c r="LM1591" s="3"/>
      <c r="LN1591" s="3"/>
      <c r="LO1591" s="3"/>
      <c r="LP1591" s="3"/>
      <c r="LQ1591" s="3"/>
      <c r="LR1591" s="3"/>
      <c r="LS1591" s="3"/>
      <c r="LT1591" s="3"/>
      <c r="LU1591" s="3"/>
      <c r="LV1591" s="3"/>
      <c r="LW1591" s="3"/>
      <c r="LX1591" s="3"/>
      <c r="LY1591" s="3"/>
      <c r="LZ1591" s="3"/>
      <c r="MA1591" s="3"/>
      <c r="MB1591" s="3"/>
      <c r="MC1591" s="3"/>
      <c r="MD1591" s="3"/>
      <c r="ME1591" s="3"/>
      <c r="MF1591" s="3"/>
      <c r="MG1591" s="3"/>
      <c r="MH1591" s="3"/>
      <c r="MI1591" s="3"/>
      <c r="MJ1591" s="3"/>
      <c r="MK1591" s="3"/>
      <c r="ML1591" s="4"/>
      <c r="MM1591" s="4"/>
      <c r="MN1591" s="4"/>
      <c r="MO1591" s="4"/>
      <c r="MP1591" s="4"/>
      <c r="MQ1591" s="4"/>
      <c r="MR1591" s="4"/>
      <c r="MS1591" s="4"/>
      <c r="MT1591" s="4"/>
      <c r="MU1591" s="4"/>
      <c r="MV1591" s="4"/>
      <c r="MW1591" s="3"/>
      <c r="MX1591" s="3"/>
      <c r="MY1591" s="3"/>
      <c r="MZ1591" s="3"/>
      <c r="NA1591" s="3"/>
      <c r="NB1591" s="3"/>
      <c r="NC1591" s="3"/>
      <c r="ND1591" s="3"/>
      <c r="NE1591" s="3"/>
      <c r="NF1591" s="3"/>
      <c r="NG1591" s="3"/>
      <c r="NH1591" s="3"/>
      <c r="NI1591" s="3"/>
      <c r="NJ1591" s="3"/>
      <c r="NK1591" s="3"/>
      <c r="NL1591" s="3"/>
      <c r="NM1591" s="3"/>
      <c r="NN1591" s="3"/>
      <c r="NO1591" s="3"/>
      <c r="NP1591" s="3"/>
      <c r="NQ1591" s="3"/>
      <c r="NR1591" s="3"/>
      <c r="NS1591" s="3"/>
      <c r="NT1591" s="3"/>
      <c r="NU1591" s="3"/>
      <c r="NV1591" s="3"/>
      <c r="NW1591" s="3"/>
      <c r="NX1591" s="3"/>
      <c r="NY1591" s="3"/>
      <c r="NZ1591" s="3"/>
      <c r="OA1591" s="3"/>
      <c r="OB1591" s="3"/>
    </row>
    <row r="1592" spans="1:392" ht="15">
      <c r="A1592" s="1"/>
      <c r="B1592" s="1"/>
      <c r="C1592" s="2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  <c r="BO1592" s="3"/>
      <c r="BP1592" s="3"/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  <c r="DA1592" s="3"/>
      <c r="DB1592" s="3"/>
      <c r="DC1592" s="3"/>
      <c r="DD1592" s="3"/>
      <c r="DE1592" s="3"/>
      <c r="DF1592" s="3"/>
      <c r="DG1592" s="3"/>
      <c r="DH1592" s="3"/>
      <c r="DI1592" s="3"/>
      <c r="DJ1592" s="3"/>
      <c r="DK1592" s="3"/>
      <c r="DL1592" s="3"/>
      <c r="DM1592" s="3"/>
      <c r="DN1592" s="3"/>
      <c r="DO1592" s="3"/>
      <c r="DP1592" s="3"/>
      <c r="DQ1592" s="3"/>
      <c r="DR1592" s="3"/>
      <c r="DS1592" s="3"/>
      <c r="DT1592" s="3"/>
      <c r="DU1592" s="3"/>
      <c r="DV1592" s="3"/>
      <c r="DW1592" s="3"/>
      <c r="DX1592" s="3"/>
      <c r="DY1592" s="3"/>
      <c r="DZ1592" s="3"/>
      <c r="EA1592" s="3"/>
      <c r="EB1592" s="3"/>
      <c r="EC1592" s="3"/>
      <c r="ED1592" s="3"/>
      <c r="EE1592" s="3"/>
      <c r="EF1592" s="3"/>
      <c r="EG1592" s="3"/>
      <c r="EH1592" s="3"/>
      <c r="EI1592" s="3"/>
      <c r="EJ1592" s="3"/>
      <c r="EK1592" s="3"/>
      <c r="EL1592" s="3"/>
      <c r="EM1592" s="3"/>
      <c r="EN1592" s="3"/>
      <c r="EO1592" s="3"/>
      <c r="EP1592" s="3"/>
      <c r="EQ1592" s="3"/>
      <c r="ER1592" s="3"/>
      <c r="ES1592" s="3"/>
      <c r="ET1592" s="3"/>
      <c r="EU1592" s="3"/>
      <c r="EV1592" s="3"/>
      <c r="EW1592" s="3"/>
      <c r="EX1592" s="3"/>
      <c r="EY1592" s="3"/>
      <c r="EZ1592" s="3"/>
      <c r="FA1592" s="3"/>
      <c r="FB1592" s="3"/>
      <c r="FC1592" s="3"/>
      <c r="FD1592" s="3"/>
      <c r="FE1592" s="3"/>
      <c r="FF1592" s="3"/>
      <c r="FG1592" s="3"/>
      <c r="FH1592" s="3"/>
      <c r="FI1592" s="3"/>
      <c r="FJ1592" s="3"/>
      <c r="FK1592" s="3"/>
      <c r="FL1592" s="3"/>
      <c r="FM1592" s="3"/>
      <c r="FN1592" s="3"/>
      <c r="FO1592" s="3"/>
      <c r="FP1592" s="3"/>
      <c r="FQ1592" s="3"/>
      <c r="FR1592" s="3"/>
      <c r="FS1592" s="3"/>
      <c r="FT1592" s="3"/>
      <c r="FU1592" s="3"/>
      <c r="FV1592" s="3"/>
      <c r="FW1592" s="3"/>
      <c r="FX1592" s="3"/>
      <c r="FY1592" s="3"/>
      <c r="FZ1592" s="3"/>
      <c r="GA1592" s="3"/>
      <c r="GB1592" s="3"/>
      <c r="GC1592" s="3"/>
      <c r="GD1592" s="3"/>
      <c r="GE1592" s="3"/>
      <c r="GF1592" s="3"/>
      <c r="GG1592" s="3"/>
      <c r="GH1592" s="3"/>
      <c r="GI1592" s="3"/>
      <c r="GJ1592" s="3"/>
      <c r="GK1592" s="3"/>
      <c r="GL1592" s="3"/>
      <c r="GM1592" s="3"/>
      <c r="GN1592" s="3"/>
      <c r="GO1592" s="3"/>
      <c r="GP1592" s="3"/>
      <c r="GQ1592" s="3"/>
      <c r="GR1592" s="3"/>
      <c r="GS1592" s="3"/>
      <c r="GT1592" s="3"/>
      <c r="GU1592" s="3"/>
      <c r="GV1592" s="3"/>
      <c r="GW1592" s="3"/>
      <c r="GX1592" s="3"/>
      <c r="GY1592" s="3"/>
      <c r="GZ1592" s="3"/>
      <c r="HA1592" s="3"/>
      <c r="HB1592" s="3"/>
      <c r="HC1592" s="3"/>
      <c r="HD1592" s="4"/>
      <c r="HE1592" s="4"/>
      <c r="HF1592" s="4"/>
      <c r="HG1592" s="3"/>
      <c r="HH1592" s="3"/>
      <c r="HI1592" s="3"/>
      <c r="HJ1592" s="3"/>
      <c r="HK1592" s="3"/>
      <c r="HL1592" s="3"/>
      <c r="HM1592" s="3"/>
      <c r="HN1592" s="3"/>
      <c r="HO1592" s="3"/>
      <c r="HP1592" s="3"/>
      <c r="HQ1592" s="3"/>
      <c r="HR1592" s="3"/>
      <c r="HS1592" s="3"/>
      <c r="HT1592" s="3"/>
      <c r="HU1592" s="3"/>
      <c r="HV1592" s="3"/>
      <c r="HW1592" s="3"/>
      <c r="HX1592" s="3"/>
      <c r="HY1592" s="3"/>
      <c r="HZ1592" s="3"/>
      <c r="IA1592" s="3"/>
      <c r="IB1592" s="3"/>
      <c r="IC1592" s="3"/>
      <c r="ID1592" s="3"/>
      <c r="IE1592" s="3"/>
      <c r="IF1592" s="3"/>
      <c r="IG1592" s="3"/>
      <c r="IH1592" s="3"/>
      <c r="II1592" s="3"/>
      <c r="IJ1592" s="3"/>
      <c r="IK1592" s="3"/>
      <c r="IL1592" s="3"/>
      <c r="IM1592" s="3"/>
      <c r="IN1592" s="3"/>
      <c r="IO1592" s="3"/>
      <c r="IP1592" s="3"/>
      <c r="IQ1592" s="3"/>
      <c r="IR1592" s="3"/>
      <c r="IS1592" s="3"/>
      <c r="IT1592" s="3"/>
      <c r="IU1592" s="3"/>
      <c r="IV1592" s="3"/>
      <c r="IW1592" s="3"/>
      <c r="IX1592" s="3"/>
      <c r="IY1592" s="3"/>
      <c r="IZ1592" s="3"/>
      <c r="JA1592" s="3"/>
      <c r="JB1592" s="3"/>
      <c r="JC1592" s="3"/>
      <c r="JD1592" s="3"/>
      <c r="JE1592" s="3"/>
      <c r="JF1592" s="3"/>
      <c r="JG1592" s="3"/>
      <c r="JH1592" s="3"/>
      <c r="JI1592" s="3"/>
      <c r="JJ1592" s="3"/>
      <c r="JK1592" s="3"/>
      <c r="JL1592" s="3"/>
      <c r="JM1592" s="3"/>
      <c r="JN1592" s="3"/>
      <c r="JO1592" s="3"/>
      <c r="JP1592" s="3"/>
      <c r="JQ1592" s="3"/>
      <c r="JR1592" s="3"/>
      <c r="JS1592" s="3"/>
      <c r="JT1592" s="3"/>
      <c r="JU1592" s="3"/>
      <c r="JV1592" s="3"/>
      <c r="JW1592" s="3"/>
      <c r="JX1592" s="3"/>
      <c r="JY1592" s="3"/>
      <c r="JZ1592" s="3"/>
      <c r="KA1592" s="3"/>
      <c r="KB1592" s="3"/>
      <c r="KC1592" s="3"/>
      <c r="KD1592" s="3"/>
      <c r="KE1592" s="3"/>
      <c r="KF1592" s="3"/>
      <c r="KG1592" s="3"/>
      <c r="KH1592" s="3"/>
      <c r="KI1592" s="3"/>
      <c r="KJ1592" s="3"/>
      <c r="KK1592" s="3"/>
      <c r="KL1592" s="3"/>
      <c r="KM1592" s="3"/>
      <c r="KN1592" s="3"/>
      <c r="KO1592" s="3"/>
      <c r="KP1592" s="3"/>
      <c r="KQ1592" s="3"/>
      <c r="KR1592" s="3"/>
      <c r="KS1592" s="3"/>
      <c r="KT1592" s="3"/>
      <c r="KU1592" s="3"/>
      <c r="KV1592" s="3"/>
      <c r="KW1592" s="3"/>
      <c r="KX1592" s="3"/>
      <c r="KY1592" s="3"/>
      <c r="KZ1592" s="3"/>
      <c r="LA1592" s="3"/>
      <c r="LB1592" s="3"/>
      <c r="LC1592" s="3"/>
      <c r="LD1592" s="3"/>
      <c r="LE1592" s="3"/>
      <c r="LF1592" s="3"/>
      <c r="LG1592" s="3"/>
      <c r="LH1592" s="3"/>
      <c r="LI1592" s="3"/>
      <c r="LJ1592" s="3"/>
      <c r="LK1592" s="3"/>
      <c r="LL1592" s="3"/>
      <c r="LM1592" s="3"/>
      <c r="LN1592" s="3"/>
      <c r="LO1592" s="3"/>
      <c r="LP1592" s="3"/>
      <c r="LQ1592" s="3"/>
      <c r="LR1592" s="3"/>
      <c r="LS1592" s="3"/>
      <c r="LT1592" s="3"/>
      <c r="LU1592" s="3"/>
      <c r="LV1592" s="3"/>
      <c r="LW1592" s="3"/>
      <c r="LX1592" s="3"/>
      <c r="LY1592" s="3"/>
      <c r="LZ1592" s="3"/>
      <c r="MA1592" s="3"/>
      <c r="MB1592" s="3"/>
      <c r="MC1592" s="3"/>
      <c r="MD1592" s="3"/>
      <c r="ME1592" s="3"/>
      <c r="MF1592" s="3"/>
      <c r="MG1592" s="3"/>
      <c r="MH1592" s="3"/>
      <c r="MI1592" s="3"/>
      <c r="MJ1592" s="3"/>
      <c r="MK1592" s="3"/>
      <c r="ML1592" s="4"/>
      <c r="MM1592" s="4"/>
      <c r="MN1592" s="4"/>
      <c r="MO1592" s="4"/>
      <c r="MP1592" s="4"/>
      <c r="MQ1592" s="4"/>
      <c r="MR1592" s="4"/>
      <c r="MS1592" s="4"/>
      <c r="MT1592" s="4"/>
      <c r="MU1592" s="4"/>
      <c r="MV1592" s="4"/>
      <c r="MW1592" s="3"/>
      <c r="MX1592" s="3"/>
      <c r="MY1592" s="3"/>
      <c r="MZ1592" s="3"/>
      <c r="NA1592" s="3"/>
      <c r="NB1592" s="3"/>
      <c r="NC1592" s="3"/>
      <c r="ND1592" s="3"/>
      <c r="NE1592" s="3"/>
      <c r="NF1592" s="3"/>
      <c r="NG1592" s="3"/>
      <c r="NH1592" s="3"/>
      <c r="NI1592" s="3"/>
      <c r="NJ1592" s="3"/>
      <c r="NK1592" s="3"/>
      <c r="NL1592" s="3"/>
      <c r="NM1592" s="3"/>
      <c r="NN1592" s="3"/>
      <c r="NO1592" s="3"/>
      <c r="NP1592" s="3"/>
      <c r="NQ1592" s="3"/>
      <c r="NR1592" s="3"/>
      <c r="NS1592" s="3"/>
      <c r="NT1592" s="3"/>
      <c r="NU1592" s="3"/>
      <c r="NV1592" s="3"/>
      <c r="NW1592" s="3"/>
      <c r="NX1592" s="3"/>
      <c r="NY1592" s="3"/>
      <c r="NZ1592" s="3"/>
      <c r="OA1592" s="3"/>
      <c r="OB1592" s="3"/>
    </row>
    <row r="1593" spans="1:392" ht="15">
      <c r="A1593" s="1"/>
      <c r="B1593" s="1"/>
      <c r="C1593" s="2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  <c r="BO1593" s="3"/>
      <c r="BP1593" s="3"/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/>
      <c r="EA1593" s="3"/>
      <c r="EB1593" s="3"/>
      <c r="EC1593" s="3"/>
      <c r="ED1593" s="3"/>
      <c r="EE1593" s="3"/>
      <c r="EF1593" s="3"/>
      <c r="EG1593" s="3"/>
      <c r="EH1593" s="3"/>
      <c r="EI1593" s="3"/>
      <c r="EJ1593" s="3"/>
      <c r="EK1593" s="3"/>
      <c r="EL1593" s="3"/>
      <c r="EM1593" s="3"/>
      <c r="EN1593" s="3"/>
      <c r="EO1593" s="3"/>
      <c r="EP1593" s="3"/>
      <c r="EQ1593" s="3"/>
      <c r="ER1593" s="3"/>
      <c r="ES1593" s="3"/>
      <c r="ET1593" s="3"/>
      <c r="EU1593" s="3"/>
      <c r="EV1593" s="3"/>
      <c r="EW1593" s="3"/>
      <c r="EX1593" s="3"/>
      <c r="EY1593" s="3"/>
      <c r="EZ1593" s="3"/>
      <c r="FA1593" s="3"/>
      <c r="FB1593" s="3"/>
      <c r="FC1593" s="3"/>
      <c r="FD1593" s="3"/>
      <c r="FE1593" s="3"/>
      <c r="FF1593" s="3"/>
      <c r="FG1593" s="3"/>
      <c r="FH1593" s="3"/>
      <c r="FI1593" s="3"/>
      <c r="FJ1593" s="3"/>
      <c r="FK1593" s="3"/>
      <c r="FL1593" s="3"/>
      <c r="FM1593" s="3"/>
      <c r="FN1593" s="3"/>
      <c r="FO1593" s="3"/>
      <c r="FP1593" s="3"/>
      <c r="FQ1593" s="3"/>
      <c r="FR1593" s="3"/>
      <c r="FS1593" s="3"/>
      <c r="FT1593" s="3"/>
      <c r="FU1593" s="3"/>
      <c r="FV1593" s="3"/>
      <c r="FW1593" s="3"/>
      <c r="FX1593" s="3"/>
      <c r="FY1593" s="3"/>
      <c r="FZ1593" s="3"/>
      <c r="GA1593" s="3"/>
      <c r="GB1593" s="3"/>
      <c r="GC1593" s="3"/>
      <c r="GD1593" s="3"/>
      <c r="GE1593" s="3"/>
      <c r="GF1593" s="3"/>
      <c r="GG1593" s="3"/>
      <c r="GH1593" s="3"/>
      <c r="GI1593" s="3"/>
      <c r="GJ1593" s="3"/>
      <c r="GK1593" s="3"/>
      <c r="GL1593" s="3"/>
      <c r="GM1593" s="3"/>
      <c r="GN1593" s="3"/>
      <c r="GO1593" s="3"/>
      <c r="GP1593" s="3"/>
      <c r="GQ1593" s="3"/>
      <c r="GR1593" s="3"/>
      <c r="GS1593" s="3"/>
      <c r="GT1593" s="3"/>
      <c r="GU1593" s="3"/>
      <c r="GV1593" s="3"/>
      <c r="GW1593" s="3"/>
      <c r="GX1593" s="3"/>
      <c r="GY1593" s="3"/>
      <c r="GZ1593" s="3"/>
      <c r="HA1593" s="3"/>
      <c r="HB1593" s="3"/>
      <c r="HC1593" s="3"/>
      <c r="HD1593" s="4"/>
      <c r="HE1593" s="4"/>
      <c r="HF1593" s="4"/>
      <c r="HG1593" s="3"/>
      <c r="HH1593" s="3"/>
      <c r="HI1593" s="3"/>
      <c r="HJ1593" s="3"/>
      <c r="HK1593" s="3"/>
      <c r="HL1593" s="3"/>
      <c r="HM1593" s="3"/>
      <c r="HN1593" s="3"/>
      <c r="HO1593" s="3"/>
      <c r="HP1593" s="3"/>
      <c r="HQ1593" s="3"/>
      <c r="HR1593" s="3"/>
      <c r="HS1593" s="3"/>
      <c r="HT1593" s="3"/>
      <c r="HU1593" s="3"/>
      <c r="HV1593" s="3"/>
      <c r="HW1593" s="3"/>
      <c r="HX1593" s="3"/>
      <c r="HY1593" s="3"/>
      <c r="HZ1593" s="3"/>
      <c r="IA1593" s="3"/>
      <c r="IB1593" s="3"/>
      <c r="IC1593" s="3"/>
      <c r="ID1593" s="3"/>
      <c r="IE1593" s="3"/>
      <c r="IF1593" s="3"/>
      <c r="IG1593" s="3"/>
      <c r="IH1593" s="3"/>
      <c r="II1593" s="3"/>
      <c r="IJ1593" s="3"/>
      <c r="IK1593" s="3"/>
      <c r="IL1593" s="3"/>
      <c r="IM1593" s="3"/>
      <c r="IN1593" s="3"/>
      <c r="IO1593" s="3"/>
      <c r="IP1593" s="3"/>
      <c r="IQ1593" s="3"/>
      <c r="IR1593" s="3"/>
      <c r="IS1593" s="3"/>
      <c r="IT1593" s="3"/>
      <c r="IU1593" s="3"/>
      <c r="IV1593" s="3"/>
      <c r="IW1593" s="3"/>
      <c r="IX1593" s="3"/>
      <c r="IY1593" s="3"/>
      <c r="IZ1593" s="3"/>
      <c r="JA1593" s="3"/>
      <c r="JB1593" s="3"/>
      <c r="JC1593" s="3"/>
      <c r="JD1593" s="3"/>
      <c r="JE1593" s="3"/>
      <c r="JF1593" s="3"/>
      <c r="JG1593" s="3"/>
      <c r="JH1593" s="3"/>
      <c r="JI1593" s="3"/>
      <c r="JJ1593" s="3"/>
      <c r="JK1593" s="3"/>
      <c r="JL1593" s="3"/>
      <c r="JM1593" s="3"/>
      <c r="JN1593" s="3"/>
      <c r="JO1593" s="3"/>
      <c r="JP1593" s="3"/>
      <c r="JQ1593" s="3"/>
      <c r="JR1593" s="3"/>
      <c r="JS1593" s="3"/>
      <c r="JT1593" s="3"/>
      <c r="JU1593" s="3"/>
      <c r="JV1593" s="3"/>
      <c r="JW1593" s="3"/>
      <c r="JX1593" s="3"/>
      <c r="JY1593" s="3"/>
      <c r="JZ1593" s="3"/>
      <c r="KA1593" s="3"/>
      <c r="KB1593" s="3"/>
      <c r="KC1593" s="3"/>
      <c r="KD1593" s="3"/>
      <c r="KE1593" s="3"/>
      <c r="KF1593" s="3"/>
      <c r="KG1593" s="3"/>
      <c r="KH1593" s="3"/>
      <c r="KI1593" s="3"/>
      <c r="KJ1593" s="3"/>
      <c r="KK1593" s="3"/>
      <c r="KL1593" s="3"/>
      <c r="KM1593" s="3"/>
      <c r="KN1593" s="3"/>
      <c r="KO1593" s="3"/>
      <c r="KP1593" s="3"/>
      <c r="KQ1593" s="3"/>
      <c r="KR1593" s="3"/>
      <c r="KS1593" s="3"/>
      <c r="KT1593" s="3"/>
      <c r="KU1593" s="3"/>
      <c r="KV1593" s="3"/>
      <c r="KW1593" s="3"/>
      <c r="KX1593" s="3"/>
      <c r="KY1593" s="3"/>
      <c r="KZ1593" s="3"/>
      <c r="LA1593" s="3"/>
      <c r="LB1593" s="3"/>
      <c r="LC1593" s="3"/>
      <c r="LD1593" s="3"/>
      <c r="LE1593" s="3"/>
      <c r="LF1593" s="3"/>
      <c r="LG1593" s="3"/>
      <c r="LH1593" s="3"/>
      <c r="LI1593" s="3"/>
      <c r="LJ1593" s="3"/>
      <c r="LK1593" s="3"/>
      <c r="LL1593" s="3"/>
      <c r="LM1593" s="3"/>
      <c r="LN1593" s="3"/>
      <c r="LO1593" s="3"/>
      <c r="LP1593" s="3"/>
      <c r="LQ1593" s="3"/>
      <c r="LR1593" s="3"/>
      <c r="LS1593" s="3"/>
      <c r="LT1593" s="3"/>
      <c r="LU1593" s="3"/>
      <c r="LV1593" s="3"/>
      <c r="LW1593" s="3"/>
      <c r="LX1593" s="3"/>
      <c r="LY1593" s="3"/>
      <c r="LZ1593" s="3"/>
      <c r="MA1593" s="3"/>
      <c r="MB1593" s="3"/>
      <c r="MC1593" s="3"/>
      <c r="MD1593" s="3"/>
      <c r="ME1593" s="3"/>
      <c r="MF1593" s="3"/>
      <c r="MG1593" s="3"/>
      <c r="MH1593" s="3"/>
      <c r="MI1593" s="3"/>
      <c r="MJ1593" s="3"/>
      <c r="MK1593" s="3"/>
      <c r="ML1593" s="4"/>
      <c r="MM1593" s="4"/>
      <c r="MN1593" s="4"/>
      <c r="MO1593" s="4"/>
      <c r="MP1593" s="4"/>
      <c r="MQ1593" s="4"/>
      <c r="MR1593" s="4"/>
      <c r="MS1593" s="4"/>
      <c r="MT1593" s="4"/>
      <c r="MU1593" s="4"/>
      <c r="MV1593" s="4"/>
      <c r="MW1593" s="3"/>
      <c r="MX1593" s="3"/>
      <c r="MY1593" s="3"/>
      <c r="MZ1593" s="3"/>
      <c r="NA1593" s="3"/>
      <c r="NB1593" s="3"/>
      <c r="NC1593" s="3"/>
      <c r="ND1593" s="3"/>
      <c r="NE1593" s="3"/>
      <c r="NF1593" s="3"/>
      <c r="NG1593" s="3"/>
      <c r="NH1593" s="3"/>
      <c r="NI1593" s="3"/>
      <c r="NJ1593" s="3"/>
      <c r="NK1593" s="3"/>
      <c r="NL1593" s="3"/>
      <c r="NM1593" s="3"/>
      <c r="NN1593" s="3"/>
      <c r="NO1593" s="3"/>
      <c r="NP1593" s="3"/>
      <c r="NQ1593" s="3"/>
      <c r="NR1593" s="3"/>
      <c r="NS1593" s="3"/>
      <c r="NT1593" s="3"/>
      <c r="NU1593" s="3"/>
      <c r="NV1593" s="3"/>
      <c r="NW1593" s="3"/>
      <c r="NX1593" s="3"/>
      <c r="NY1593" s="3"/>
      <c r="NZ1593" s="3"/>
      <c r="OA1593" s="3"/>
      <c r="OB1593" s="3"/>
    </row>
    <row r="1594" spans="1:392" ht="15">
      <c r="A1594" s="1"/>
      <c r="B1594" s="1"/>
      <c r="C1594" s="2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  <c r="BO1594" s="3"/>
      <c r="BP1594" s="3"/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  <c r="DA1594" s="3"/>
      <c r="DB1594" s="3"/>
      <c r="DC1594" s="3"/>
      <c r="DD1594" s="3"/>
      <c r="DE1594" s="3"/>
      <c r="DF1594" s="3"/>
      <c r="DG1594" s="3"/>
      <c r="DH1594" s="3"/>
      <c r="DI1594" s="3"/>
      <c r="DJ1594" s="3"/>
      <c r="DK1594" s="3"/>
      <c r="DL1594" s="3"/>
      <c r="DM1594" s="3"/>
      <c r="DN1594" s="3"/>
      <c r="DO1594" s="3"/>
      <c r="DP1594" s="3"/>
      <c r="DQ1594" s="3"/>
      <c r="DR1594" s="3"/>
      <c r="DS1594" s="3"/>
      <c r="DT1594" s="3"/>
      <c r="DU1594" s="3"/>
      <c r="DV1594" s="3"/>
      <c r="DW1594" s="3"/>
      <c r="DX1594" s="3"/>
      <c r="DY1594" s="3"/>
      <c r="DZ1594" s="3"/>
      <c r="EA1594" s="3"/>
      <c r="EB1594" s="3"/>
      <c r="EC1594" s="3"/>
      <c r="ED1594" s="3"/>
      <c r="EE1594" s="3"/>
      <c r="EF1594" s="3"/>
      <c r="EG1594" s="3"/>
      <c r="EH1594" s="3"/>
      <c r="EI1594" s="3"/>
      <c r="EJ1594" s="3"/>
      <c r="EK1594" s="3"/>
      <c r="EL1594" s="3"/>
      <c r="EM1594" s="3"/>
      <c r="EN1594" s="3"/>
      <c r="EO1594" s="3"/>
      <c r="EP1594" s="3"/>
      <c r="EQ1594" s="3"/>
      <c r="ER1594" s="3"/>
      <c r="ES1594" s="3"/>
      <c r="ET1594" s="3"/>
      <c r="EU1594" s="3"/>
      <c r="EV1594" s="3"/>
      <c r="EW1594" s="3"/>
      <c r="EX1594" s="3"/>
      <c r="EY1594" s="3"/>
      <c r="EZ1594" s="3"/>
      <c r="FA1594" s="3"/>
      <c r="FB1594" s="3"/>
      <c r="FC1594" s="3"/>
      <c r="FD1594" s="3"/>
      <c r="FE1594" s="3"/>
      <c r="FF1594" s="3"/>
      <c r="FG1594" s="3"/>
      <c r="FH1594" s="3"/>
      <c r="FI1594" s="3"/>
      <c r="FJ1594" s="3"/>
      <c r="FK1594" s="3"/>
      <c r="FL1594" s="3"/>
      <c r="FM1594" s="3"/>
      <c r="FN1594" s="3"/>
      <c r="FO1594" s="3"/>
      <c r="FP1594" s="3"/>
      <c r="FQ1594" s="3"/>
      <c r="FR1594" s="3"/>
      <c r="FS1594" s="3"/>
      <c r="FT1594" s="3"/>
      <c r="FU1594" s="3"/>
      <c r="FV1594" s="3"/>
      <c r="FW1594" s="3"/>
      <c r="FX1594" s="3"/>
      <c r="FY1594" s="3"/>
      <c r="FZ1594" s="3"/>
      <c r="GA1594" s="3"/>
      <c r="GB1594" s="3"/>
      <c r="GC1594" s="3"/>
      <c r="GD1594" s="3"/>
      <c r="GE1594" s="3"/>
      <c r="GF1594" s="3"/>
      <c r="GG1594" s="3"/>
      <c r="GH1594" s="3"/>
      <c r="GI1594" s="3"/>
      <c r="GJ1594" s="3"/>
      <c r="GK1594" s="3"/>
      <c r="GL1594" s="3"/>
      <c r="GM1594" s="3"/>
      <c r="GN1594" s="3"/>
      <c r="GO1594" s="3"/>
      <c r="GP1594" s="3"/>
      <c r="GQ1594" s="3"/>
      <c r="GR1594" s="3"/>
      <c r="GS1594" s="3"/>
      <c r="GT1594" s="3"/>
      <c r="GU1594" s="3"/>
      <c r="GV1594" s="3"/>
      <c r="GW1594" s="3"/>
      <c r="GX1594" s="3"/>
      <c r="GY1594" s="3"/>
      <c r="GZ1594" s="3"/>
      <c r="HA1594" s="3"/>
      <c r="HB1594" s="3"/>
      <c r="HC1594" s="3"/>
      <c r="HD1594" s="4"/>
      <c r="HE1594" s="4"/>
      <c r="HF1594" s="4"/>
      <c r="HG1594" s="3"/>
      <c r="HH1594" s="3"/>
      <c r="HI1594" s="3"/>
      <c r="HJ1594" s="3"/>
      <c r="HK1594" s="3"/>
      <c r="HL1594" s="3"/>
      <c r="HM1594" s="3"/>
      <c r="HN1594" s="3"/>
      <c r="HO1594" s="3"/>
      <c r="HP1594" s="3"/>
      <c r="HQ1594" s="3"/>
      <c r="HR1594" s="3"/>
      <c r="HS1594" s="3"/>
      <c r="HT1594" s="3"/>
      <c r="HU1594" s="3"/>
      <c r="HV1594" s="3"/>
      <c r="HW1594" s="3"/>
      <c r="HX1594" s="3"/>
      <c r="HY1594" s="3"/>
      <c r="HZ1594" s="3"/>
      <c r="IA1594" s="3"/>
      <c r="IB1594" s="3"/>
      <c r="IC1594" s="3"/>
      <c r="ID1594" s="3"/>
      <c r="IE1594" s="3"/>
      <c r="IF1594" s="3"/>
      <c r="IG1594" s="3"/>
      <c r="IH1594" s="3"/>
      <c r="II1594" s="3"/>
      <c r="IJ1594" s="3"/>
      <c r="IK1594" s="3"/>
      <c r="IL1594" s="3"/>
      <c r="IM1594" s="3"/>
      <c r="IN1594" s="3"/>
      <c r="IO1594" s="3"/>
      <c r="IP1594" s="3"/>
      <c r="IQ1594" s="3"/>
      <c r="IR1594" s="3"/>
      <c r="IS1594" s="3"/>
      <c r="IT1594" s="3"/>
      <c r="IU1594" s="3"/>
      <c r="IV1594" s="3"/>
      <c r="IW1594" s="3"/>
      <c r="IX1594" s="3"/>
      <c r="IY1594" s="3"/>
      <c r="IZ1594" s="3"/>
      <c r="JA1594" s="3"/>
      <c r="JB1594" s="3"/>
      <c r="JC1594" s="3"/>
      <c r="JD1594" s="3"/>
      <c r="JE1594" s="3"/>
      <c r="JF1594" s="3"/>
      <c r="JG1594" s="3"/>
      <c r="JH1594" s="3"/>
      <c r="JI1594" s="3"/>
      <c r="JJ1594" s="3"/>
      <c r="JK1594" s="3"/>
      <c r="JL1594" s="3"/>
      <c r="JM1594" s="3"/>
      <c r="JN1594" s="3"/>
      <c r="JO1594" s="3"/>
      <c r="JP1594" s="3"/>
      <c r="JQ1594" s="3"/>
      <c r="JR1594" s="3"/>
      <c r="JS1594" s="3"/>
      <c r="JT1594" s="3"/>
      <c r="JU1594" s="3"/>
      <c r="JV1594" s="3"/>
      <c r="JW1594" s="3"/>
      <c r="JX1594" s="3"/>
      <c r="JY1594" s="3"/>
      <c r="JZ1594" s="3"/>
      <c r="KA1594" s="3"/>
      <c r="KB1594" s="3"/>
      <c r="KC1594" s="3"/>
      <c r="KD1594" s="3"/>
      <c r="KE1594" s="3"/>
      <c r="KF1594" s="3"/>
      <c r="KG1594" s="3"/>
      <c r="KH1594" s="3"/>
      <c r="KI1594" s="3"/>
      <c r="KJ1594" s="3"/>
      <c r="KK1594" s="3"/>
      <c r="KL1594" s="3"/>
      <c r="KM1594" s="3"/>
      <c r="KN1594" s="3"/>
      <c r="KO1594" s="3"/>
      <c r="KP1594" s="3"/>
      <c r="KQ1594" s="3"/>
      <c r="KR1594" s="3"/>
      <c r="KS1594" s="3"/>
      <c r="KT1594" s="3"/>
      <c r="KU1594" s="3"/>
      <c r="KV1594" s="3"/>
      <c r="KW1594" s="3"/>
      <c r="KX1594" s="3"/>
      <c r="KY1594" s="3"/>
      <c r="KZ1594" s="3"/>
      <c r="LA1594" s="3"/>
      <c r="LB1594" s="3"/>
      <c r="LC1594" s="3"/>
      <c r="LD1594" s="3"/>
      <c r="LE1594" s="3"/>
      <c r="LF1594" s="3"/>
      <c r="LG1594" s="3"/>
      <c r="LH1594" s="3"/>
      <c r="LI1594" s="3"/>
      <c r="LJ1594" s="3"/>
      <c r="LK1594" s="3"/>
      <c r="LL1594" s="3"/>
      <c r="LM1594" s="3"/>
      <c r="LN1594" s="3"/>
      <c r="LO1594" s="3"/>
      <c r="LP1594" s="3"/>
      <c r="LQ1594" s="3"/>
      <c r="LR1594" s="3"/>
      <c r="LS1594" s="3"/>
      <c r="LT1594" s="3"/>
      <c r="LU1594" s="3"/>
      <c r="LV1594" s="3"/>
      <c r="LW1594" s="3"/>
      <c r="LX1594" s="3"/>
      <c r="LY1594" s="3"/>
      <c r="LZ1594" s="3"/>
      <c r="MA1594" s="3"/>
      <c r="MB1594" s="3"/>
      <c r="MC1594" s="3"/>
      <c r="MD1594" s="3"/>
      <c r="ME1594" s="3"/>
      <c r="MF1594" s="3"/>
      <c r="MG1594" s="3"/>
      <c r="MH1594" s="3"/>
      <c r="MI1594" s="3"/>
      <c r="MJ1594" s="3"/>
      <c r="MK1594" s="3"/>
      <c r="ML1594" s="4"/>
      <c r="MM1594" s="4"/>
      <c r="MN1594" s="4"/>
      <c r="MO1594" s="4"/>
      <c r="MP1594" s="4"/>
      <c r="MQ1594" s="4"/>
      <c r="MR1594" s="4"/>
      <c r="MS1594" s="4"/>
      <c r="MT1594" s="4"/>
      <c r="MU1594" s="4"/>
      <c r="MV1594" s="4"/>
      <c r="MW1594" s="3"/>
      <c r="MX1594" s="3"/>
      <c r="MY1594" s="3"/>
      <c r="MZ1594" s="3"/>
      <c r="NA1594" s="3"/>
      <c r="NB1594" s="3"/>
      <c r="NC1594" s="3"/>
      <c r="ND1594" s="3"/>
      <c r="NE1594" s="3"/>
      <c r="NF1594" s="3"/>
      <c r="NG1594" s="3"/>
      <c r="NH1594" s="3"/>
      <c r="NI1594" s="3"/>
      <c r="NJ1594" s="3"/>
      <c r="NK1594" s="3"/>
      <c r="NL1594" s="3"/>
      <c r="NM1594" s="3"/>
      <c r="NN1594" s="3"/>
      <c r="NO1594" s="3"/>
      <c r="NP1594" s="3"/>
      <c r="NQ1594" s="3"/>
      <c r="NR1594" s="3"/>
      <c r="NS1594" s="3"/>
      <c r="NT1594" s="3"/>
      <c r="NU1594" s="3"/>
      <c r="NV1594" s="3"/>
      <c r="NW1594" s="3"/>
      <c r="NX1594" s="3"/>
      <c r="NY1594" s="3"/>
      <c r="NZ1594" s="3"/>
      <c r="OA1594" s="3"/>
      <c r="OB1594" s="3"/>
    </row>
    <row r="1595" spans="1:392" ht="15">
      <c r="A1595" s="1"/>
      <c r="B1595" s="1"/>
      <c r="C1595" s="2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  <c r="BO1595" s="3"/>
      <c r="BP1595" s="3"/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/>
      <c r="EA1595" s="3"/>
      <c r="EB1595" s="3"/>
      <c r="EC1595" s="3"/>
      <c r="ED1595" s="3"/>
      <c r="EE1595" s="3"/>
      <c r="EF1595" s="3"/>
      <c r="EG1595" s="3"/>
      <c r="EH1595" s="3"/>
      <c r="EI1595" s="3"/>
      <c r="EJ1595" s="3"/>
      <c r="EK1595" s="3"/>
      <c r="EL1595" s="3"/>
      <c r="EM1595" s="3"/>
      <c r="EN1595" s="3"/>
      <c r="EO1595" s="3"/>
      <c r="EP1595" s="3"/>
      <c r="EQ1595" s="3"/>
      <c r="ER1595" s="3"/>
      <c r="ES1595" s="3"/>
      <c r="ET1595" s="3"/>
      <c r="EU1595" s="3"/>
      <c r="EV1595" s="3"/>
      <c r="EW1595" s="3"/>
      <c r="EX1595" s="3"/>
      <c r="EY1595" s="3"/>
      <c r="EZ1595" s="3"/>
      <c r="FA1595" s="3"/>
      <c r="FB1595" s="3"/>
      <c r="FC1595" s="3"/>
      <c r="FD1595" s="3"/>
      <c r="FE1595" s="3"/>
      <c r="FF1595" s="3"/>
      <c r="FG1595" s="3"/>
      <c r="FH1595" s="3"/>
      <c r="FI1595" s="3"/>
      <c r="FJ1595" s="3"/>
      <c r="FK1595" s="3"/>
      <c r="FL1595" s="3"/>
      <c r="FM1595" s="3"/>
      <c r="FN1595" s="3"/>
      <c r="FO1595" s="3"/>
      <c r="FP1595" s="3"/>
      <c r="FQ1595" s="3"/>
      <c r="FR1595" s="3"/>
      <c r="FS1595" s="3"/>
      <c r="FT1595" s="3"/>
      <c r="FU1595" s="3"/>
      <c r="FV1595" s="3"/>
      <c r="FW1595" s="3"/>
      <c r="FX1595" s="3"/>
      <c r="FY1595" s="3"/>
      <c r="FZ1595" s="3"/>
      <c r="GA1595" s="3"/>
      <c r="GB1595" s="3"/>
      <c r="GC1595" s="3"/>
      <c r="GD1595" s="3"/>
      <c r="GE1595" s="3"/>
      <c r="GF1595" s="3"/>
      <c r="GG1595" s="3"/>
      <c r="GH1595" s="3"/>
      <c r="GI1595" s="3"/>
      <c r="GJ1595" s="3"/>
      <c r="GK1595" s="3"/>
      <c r="GL1595" s="3"/>
      <c r="GM1595" s="3"/>
      <c r="GN1595" s="3"/>
      <c r="GO1595" s="3"/>
      <c r="GP1595" s="3"/>
      <c r="GQ1595" s="3"/>
      <c r="GR1595" s="3"/>
      <c r="GS1595" s="3"/>
      <c r="GT1595" s="3"/>
      <c r="GU1595" s="3"/>
      <c r="GV1595" s="3"/>
      <c r="GW1595" s="3"/>
      <c r="GX1595" s="3"/>
      <c r="GY1595" s="3"/>
      <c r="GZ1595" s="3"/>
      <c r="HA1595" s="3"/>
      <c r="HB1595" s="3"/>
      <c r="HC1595" s="3"/>
      <c r="HD1595" s="4"/>
      <c r="HE1595" s="4"/>
      <c r="HF1595" s="4"/>
      <c r="HG1595" s="3"/>
      <c r="HH1595" s="3"/>
      <c r="HI1595" s="3"/>
      <c r="HJ1595" s="3"/>
      <c r="HK1595" s="3"/>
      <c r="HL1595" s="3"/>
      <c r="HM1595" s="3"/>
      <c r="HN1595" s="3"/>
      <c r="HO1595" s="3"/>
      <c r="HP1595" s="3"/>
      <c r="HQ1595" s="3"/>
      <c r="HR1595" s="3"/>
      <c r="HS1595" s="3"/>
      <c r="HT1595" s="3"/>
      <c r="HU1595" s="3"/>
      <c r="HV1595" s="3"/>
      <c r="HW1595" s="3"/>
      <c r="HX1595" s="3"/>
      <c r="HY1595" s="3"/>
      <c r="HZ1595" s="3"/>
      <c r="IA1595" s="3"/>
      <c r="IB1595" s="3"/>
      <c r="IC1595" s="3"/>
      <c r="ID1595" s="3"/>
      <c r="IE1595" s="3"/>
      <c r="IF1595" s="3"/>
      <c r="IG1595" s="3"/>
      <c r="IH1595" s="3"/>
      <c r="II1595" s="3"/>
      <c r="IJ1595" s="3"/>
      <c r="IK1595" s="3"/>
      <c r="IL1595" s="3"/>
      <c r="IM1595" s="3"/>
      <c r="IN1595" s="3"/>
      <c r="IO1595" s="3"/>
      <c r="IP1595" s="3"/>
      <c r="IQ1595" s="3"/>
      <c r="IR1595" s="3"/>
      <c r="IS1595" s="3"/>
      <c r="IT1595" s="3"/>
      <c r="IU1595" s="3"/>
      <c r="IV1595" s="3"/>
      <c r="IW1595" s="3"/>
      <c r="IX1595" s="3"/>
      <c r="IY1595" s="3"/>
      <c r="IZ1595" s="3"/>
      <c r="JA1595" s="3"/>
      <c r="JB1595" s="3"/>
      <c r="JC1595" s="3"/>
      <c r="JD1595" s="3"/>
      <c r="JE1595" s="3"/>
      <c r="JF1595" s="3"/>
      <c r="JG1595" s="3"/>
      <c r="JH1595" s="3"/>
      <c r="JI1595" s="3"/>
      <c r="JJ1595" s="3"/>
      <c r="JK1595" s="3"/>
      <c r="JL1595" s="3"/>
      <c r="JM1595" s="3"/>
      <c r="JN1595" s="3"/>
      <c r="JO1595" s="3"/>
      <c r="JP1595" s="3"/>
      <c r="JQ1595" s="3"/>
      <c r="JR1595" s="3"/>
      <c r="JS1595" s="3"/>
      <c r="JT1595" s="3"/>
      <c r="JU1595" s="3"/>
      <c r="JV1595" s="3"/>
      <c r="JW1595" s="3"/>
      <c r="JX1595" s="3"/>
      <c r="JY1595" s="3"/>
      <c r="JZ1595" s="3"/>
      <c r="KA1595" s="3"/>
      <c r="KB1595" s="3"/>
      <c r="KC1595" s="3"/>
      <c r="KD1595" s="3"/>
      <c r="KE1595" s="3"/>
      <c r="KF1595" s="3"/>
      <c r="KG1595" s="3"/>
      <c r="KH1595" s="3"/>
      <c r="KI1595" s="3"/>
      <c r="KJ1595" s="3"/>
      <c r="KK1595" s="3"/>
      <c r="KL1595" s="3"/>
      <c r="KM1595" s="3"/>
      <c r="KN1595" s="3"/>
      <c r="KO1595" s="3"/>
      <c r="KP1595" s="3"/>
      <c r="KQ1595" s="3"/>
      <c r="KR1595" s="3"/>
      <c r="KS1595" s="3"/>
      <c r="KT1595" s="3"/>
      <c r="KU1595" s="3"/>
      <c r="KV1595" s="3"/>
      <c r="KW1595" s="3"/>
      <c r="KX1595" s="3"/>
      <c r="KY1595" s="3"/>
      <c r="KZ1595" s="3"/>
      <c r="LA1595" s="3"/>
      <c r="LB1595" s="3"/>
      <c r="LC1595" s="3"/>
      <c r="LD1595" s="3"/>
      <c r="LE1595" s="3"/>
      <c r="LF1595" s="3"/>
      <c r="LG1595" s="3"/>
      <c r="LH1595" s="3"/>
      <c r="LI1595" s="3"/>
      <c r="LJ1595" s="3"/>
      <c r="LK1595" s="3"/>
      <c r="LL1595" s="3"/>
      <c r="LM1595" s="3"/>
      <c r="LN1595" s="3"/>
      <c r="LO1595" s="3"/>
      <c r="LP1595" s="3"/>
      <c r="LQ1595" s="3"/>
      <c r="LR1595" s="3"/>
      <c r="LS1595" s="3"/>
      <c r="LT1595" s="3"/>
      <c r="LU1595" s="3"/>
      <c r="LV1595" s="3"/>
      <c r="LW1595" s="3"/>
      <c r="LX1595" s="3"/>
      <c r="LY1595" s="3"/>
      <c r="LZ1595" s="3"/>
      <c r="MA1595" s="3"/>
      <c r="MB1595" s="3"/>
      <c r="MC1595" s="3"/>
      <c r="MD1595" s="3"/>
      <c r="ME1595" s="3"/>
      <c r="MF1595" s="3"/>
      <c r="MG1595" s="3"/>
      <c r="MH1595" s="3"/>
      <c r="MI1595" s="3"/>
      <c r="MJ1595" s="3"/>
      <c r="MK1595" s="3"/>
      <c r="ML1595" s="4"/>
      <c r="MM1595" s="4"/>
      <c r="MN1595" s="4"/>
      <c r="MO1595" s="4"/>
      <c r="MP1595" s="4"/>
      <c r="MQ1595" s="4"/>
      <c r="MR1595" s="4"/>
      <c r="MS1595" s="4"/>
      <c r="MT1595" s="4"/>
      <c r="MU1595" s="4"/>
      <c r="MV1595" s="4"/>
      <c r="MW1595" s="3"/>
      <c r="MX1595" s="3"/>
      <c r="MY1595" s="3"/>
      <c r="MZ1595" s="3"/>
      <c r="NA1595" s="3"/>
      <c r="NB1595" s="3"/>
      <c r="NC1595" s="3"/>
      <c r="ND1595" s="3"/>
      <c r="NE1595" s="3"/>
      <c r="NF1595" s="3"/>
      <c r="NG1595" s="3"/>
      <c r="NH1595" s="3"/>
      <c r="NI1595" s="3"/>
      <c r="NJ1595" s="3"/>
      <c r="NK1595" s="3"/>
      <c r="NL1595" s="3"/>
      <c r="NM1595" s="3"/>
      <c r="NN1595" s="3"/>
      <c r="NO1595" s="3"/>
      <c r="NP1595" s="3"/>
      <c r="NQ1595" s="3"/>
      <c r="NR1595" s="3"/>
      <c r="NS1595" s="3"/>
      <c r="NT1595" s="3"/>
      <c r="NU1595" s="3"/>
      <c r="NV1595" s="3"/>
      <c r="NW1595" s="3"/>
      <c r="NX1595" s="3"/>
      <c r="NY1595" s="3"/>
      <c r="NZ1595" s="3"/>
      <c r="OA1595" s="3"/>
      <c r="OB1595" s="3"/>
    </row>
    <row r="1596" spans="1:392" ht="15">
      <c r="A1596" s="1"/>
      <c r="B1596" s="1"/>
      <c r="C1596" s="2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  <c r="BJ1596" s="3"/>
      <c r="BK1596" s="3"/>
      <c r="BL1596" s="3"/>
      <c r="BM1596" s="3"/>
      <c r="BN1596" s="3"/>
      <c r="BO1596" s="3"/>
      <c r="BP1596" s="3"/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  <c r="DA1596" s="3"/>
      <c r="DB1596" s="3"/>
      <c r="DC1596" s="3"/>
      <c r="DD1596" s="3"/>
      <c r="DE1596" s="3"/>
      <c r="DF1596" s="3"/>
      <c r="DG1596" s="3"/>
      <c r="DH1596" s="3"/>
      <c r="DI1596" s="3"/>
      <c r="DJ1596" s="3"/>
      <c r="DK1596" s="3"/>
      <c r="DL1596" s="3"/>
      <c r="DM1596" s="3"/>
      <c r="DN1596" s="3"/>
      <c r="DO1596" s="3"/>
      <c r="DP1596" s="3"/>
      <c r="DQ1596" s="3"/>
      <c r="DR1596" s="3"/>
      <c r="DS1596" s="3"/>
      <c r="DT1596" s="3"/>
      <c r="DU1596" s="3"/>
      <c r="DV1596" s="3"/>
      <c r="DW1596" s="3"/>
      <c r="DX1596" s="3"/>
      <c r="DY1596" s="3"/>
      <c r="DZ1596" s="3"/>
      <c r="EA1596" s="3"/>
      <c r="EB1596" s="3"/>
      <c r="EC1596" s="3"/>
      <c r="ED1596" s="3"/>
      <c r="EE1596" s="3"/>
      <c r="EF1596" s="3"/>
      <c r="EG1596" s="3"/>
      <c r="EH1596" s="3"/>
      <c r="EI1596" s="3"/>
      <c r="EJ1596" s="3"/>
      <c r="EK1596" s="3"/>
      <c r="EL1596" s="3"/>
      <c r="EM1596" s="3"/>
      <c r="EN1596" s="3"/>
      <c r="EO1596" s="3"/>
      <c r="EP1596" s="3"/>
      <c r="EQ1596" s="3"/>
      <c r="ER1596" s="3"/>
      <c r="ES1596" s="3"/>
      <c r="ET1596" s="3"/>
      <c r="EU1596" s="3"/>
      <c r="EV1596" s="3"/>
      <c r="EW1596" s="3"/>
      <c r="EX1596" s="3"/>
      <c r="EY1596" s="3"/>
      <c r="EZ1596" s="3"/>
      <c r="FA1596" s="3"/>
      <c r="FB1596" s="3"/>
      <c r="FC1596" s="3"/>
      <c r="FD1596" s="3"/>
      <c r="FE1596" s="3"/>
      <c r="FF1596" s="3"/>
      <c r="FG1596" s="3"/>
      <c r="FH1596" s="3"/>
      <c r="FI1596" s="3"/>
      <c r="FJ1596" s="3"/>
      <c r="FK1596" s="3"/>
      <c r="FL1596" s="3"/>
      <c r="FM1596" s="3"/>
      <c r="FN1596" s="3"/>
      <c r="FO1596" s="3"/>
      <c r="FP1596" s="3"/>
      <c r="FQ1596" s="3"/>
      <c r="FR1596" s="3"/>
      <c r="FS1596" s="3"/>
      <c r="FT1596" s="3"/>
      <c r="FU1596" s="3"/>
      <c r="FV1596" s="3"/>
      <c r="FW1596" s="3"/>
      <c r="FX1596" s="3"/>
      <c r="FY1596" s="3"/>
      <c r="FZ1596" s="3"/>
      <c r="GA1596" s="3"/>
      <c r="GB1596" s="3"/>
      <c r="GC1596" s="3"/>
      <c r="GD1596" s="3"/>
      <c r="GE1596" s="3"/>
      <c r="GF1596" s="3"/>
      <c r="GG1596" s="3"/>
      <c r="GH1596" s="3"/>
      <c r="GI1596" s="3"/>
      <c r="GJ1596" s="3"/>
      <c r="GK1596" s="3"/>
      <c r="GL1596" s="3"/>
      <c r="GM1596" s="3"/>
      <c r="GN1596" s="3"/>
      <c r="GO1596" s="3"/>
      <c r="GP1596" s="3"/>
      <c r="GQ1596" s="3"/>
      <c r="GR1596" s="3"/>
      <c r="GS1596" s="3"/>
      <c r="GT1596" s="3"/>
      <c r="GU1596" s="3"/>
      <c r="GV1596" s="3"/>
      <c r="GW1596" s="3"/>
      <c r="GX1596" s="3"/>
      <c r="GY1596" s="3"/>
      <c r="GZ1596" s="3"/>
      <c r="HA1596" s="3"/>
      <c r="HB1596" s="3"/>
      <c r="HC1596" s="3"/>
      <c r="HD1596" s="4"/>
      <c r="HE1596" s="4"/>
      <c r="HF1596" s="4"/>
      <c r="HG1596" s="3"/>
      <c r="HH1596" s="3"/>
      <c r="HI1596" s="3"/>
      <c r="HJ1596" s="3"/>
      <c r="HK1596" s="3"/>
      <c r="HL1596" s="3"/>
      <c r="HM1596" s="3"/>
      <c r="HN1596" s="3"/>
      <c r="HO1596" s="3"/>
      <c r="HP1596" s="3"/>
      <c r="HQ1596" s="3"/>
      <c r="HR1596" s="3"/>
      <c r="HS1596" s="3"/>
      <c r="HT1596" s="3"/>
      <c r="HU1596" s="3"/>
      <c r="HV1596" s="3"/>
      <c r="HW1596" s="3"/>
      <c r="HX1596" s="3"/>
      <c r="HY1596" s="3"/>
      <c r="HZ1596" s="3"/>
      <c r="IA1596" s="3"/>
      <c r="IB1596" s="3"/>
      <c r="IC1596" s="3"/>
      <c r="ID1596" s="3"/>
      <c r="IE1596" s="3"/>
      <c r="IF1596" s="3"/>
      <c r="IG1596" s="3"/>
      <c r="IH1596" s="3"/>
      <c r="II1596" s="3"/>
      <c r="IJ1596" s="3"/>
      <c r="IK1596" s="3"/>
      <c r="IL1596" s="3"/>
      <c r="IM1596" s="3"/>
      <c r="IN1596" s="3"/>
      <c r="IO1596" s="3"/>
      <c r="IP1596" s="3"/>
      <c r="IQ1596" s="3"/>
      <c r="IR1596" s="3"/>
      <c r="IS1596" s="3"/>
      <c r="IT1596" s="3"/>
      <c r="IU1596" s="3"/>
      <c r="IV1596" s="3"/>
      <c r="IW1596" s="3"/>
      <c r="IX1596" s="3"/>
      <c r="IY1596" s="3"/>
      <c r="IZ1596" s="3"/>
      <c r="JA1596" s="3"/>
      <c r="JB1596" s="3"/>
      <c r="JC1596" s="3"/>
      <c r="JD1596" s="3"/>
      <c r="JE1596" s="3"/>
      <c r="JF1596" s="3"/>
      <c r="JG1596" s="3"/>
      <c r="JH1596" s="3"/>
      <c r="JI1596" s="3"/>
      <c r="JJ1596" s="3"/>
      <c r="JK1596" s="3"/>
      <c r="JL1596" s="3"/>
      <c r="JM1596" s="3"/>
      <c r="JN1596" s="3"/>
      <c r="JO1596" s="3"/>
      <c r="JP1596" s="3"/>
      <c r="JQ1596" s="3"/>
      <c r="JR1596" s="3"/>
      <c r="JS1596" s="3"/>
      <c r="JT1596" s="3"/>
      <c r="JU1596" s="3"/>
      <c r="JV1596" s="3"/>
      <c r="JW1596" s="3"/>
      <c r="JX1596" s="3"/>
      <c r="JY1596" s="3"/>
      <c r="JZ1596" s="3"/>
      <c r="KA1596" s="3"/>
      <c r="KB1596" s="3"/>
      <c r="KC1596" s="3"/>
      <c r="KD1596" s="3"/>
      <c r="KE1596" s="3"/>
      <c r="KF1596" s="3"/>
      <c r="KG1596" s="3"/>
      <c r="KH1596" s="3"/>
      <c r="KI1596" s="3"/>
      <c r="KJ1596" s="3"/>
      <c r="KK1596" s="3"/>
      <c r="KL1596" s="3"/>
      <c r="KM1596" s="3"/>
      <c r="KN1596" s="3"/>
      <c r="KO1596" s="3"/>
      <c r="KP1596" s="3"/>
      <c r="KQ1596" s="3"/>
      <c r="KR1596" s="3"/>
      <c r="KS1596" s="3"/>
      <c r="KT1596" s="3"/>
      <c r="KU1596" s="3"/>
      <c r="KV1596" s="3"/>
      <c r="KW1596" s="3"/>
      <c r="KX1596" s="3"/>
      <c r="KY1596" s="3"/>
      <c r="KZ1596" s="3"/>
      <c r="LA1596" s="3"/>
      <c r="LB1596" s="3"/>
      <c r="LC1596" s="3"/>
      <c r="LD1596" s="3"/>
      <c r="LE1596" s="3"/>
      <c r="LF1596" s="3"/>
      <c r="LG1596" s="3"/>
      <c r="LH1596" s="3"/>
      <c r="LI1596" s="3"/>
      <c r="LJ1596" s="3"/>
      <c r="LK1596" s="3"/>
      <c r="LL1596" s="3"/>
      <c r="LM1596" s="3"/>
      <c r="LN1596" s="3"/>
      <c r="LO1596" s="3"/>
      <c r="LP1596" s="3"/>
      <c r="LQ1596" s="3"/>
      <c r="LR1596" s="3"/>
      <c r="LS1596" s="3"/>
      <c r="LT1596" s="3"/>
      <c r="LU1596" s="3"/>
      <c r="LV1596" s="3"/>
      <c r="LW1596" s="3"/>
      <c r="LX1596" s="3"/>
      <c r="LY1596" s="3"/>
      <c r="LZ1596" s="3"/>
      <c r="MA1596" s="3"/>
      <c r="MB1596" s="3"/>
      <c r="MC1596" s="3"/>
      <c r="MD1596" s="3"/>
      <c r="ME1596" s="3"/>
      <c r="MF1596" s="3"/>
      <c r="MG1596" s="3"/>
      <c r="MH1596" s="3"/>
      <c r="MI1596" s="3"/>
      <c r="MJ1596" s="3"/>
      <c r="MK1596" s="3"/>
      <c r="ML1596" s="4"/>
      <c r="MM1596" s="4"/>
      <c r="MN1596" s="4"/>
      <c r="MO1596" s="4"/>
      <c r="MP1596" s="4"/>
      <c r="MQ1596" s="4"/>
      <c r="MR1596" s="4"/>
      <c r="MS1596" s="4"/>
      <c r="MT1596" s="4"/>
      <c r="MU1596" s="4"/>
      <c r="MV1596" s="4"/>
      <c r="MW1596" s="3"/>
      <c r="MX1596" s="3"/>
      <c r="MY1596" s="3"/>
      <c r="MZ1596" s="3"/>
      <c r="NA1596" s="3"/>
      <c r="NB1596" s="3"/>
      <c r="NC1596" s="3"/>
      <c r="ND1596" s="3"/>
      <c r="NE1596" s="3"/>
      <c r="NF1596" s="3"/>
      <c r="NG1596" s="3"/>
      <c r="NH1596" s="3"/>
      <c r="NI1596" s="3"/>
      <c r="NJ1596" s="3"/>
      <c r="NK1596" s="3"/>
      <c r="NL1596" s="3"/>
      <c r="NM1596" s="3"/>
      <c r="NN1596" s="3"/>
      <c r="NO1596" s="3"/>
      <c r="NP1596" s="3"/>
      <c r="NQ1596" s="3"/>
      <c r="NR1596" s="3"/>
      <c r="NS1596" s="3"/>
      <c r="NT1596" s="3"/>
      <c r="NU1596" s="3"/>
      <c r="NV1596" s="3"/>
      <c r="NW1596" s="3"/>
      <c r="NX1596" s="3"/>
      <c r="NY1596" s="3"/>
      <c r="NZ1596" s="3"/>
      <c r="OA1596" s="3"/>
      <c r="OB1596" s="3"/>
    </row>
    <row r="1597" spans="1:392" ht="15">
      <c r="A1597" s="1"/>
      <c r="B1597" s="1"/>
      <c r="C1597" s="2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  <c r="BO1597" s="3"/>
      <c r="BP1597" s="3"/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  <c r="DA1597" s="3"/>
      <c r="DB1597" s="3"/>
      <c r="DC1597" s="3"/>
      <c r="DD1597" s="3"/>
      <c r="DE1597" s="3"/>
      <c r="DF1597" s="3"/>
      <c r="DG1597" s="3"/>
      <c r="DH1597" s="3"/>
      <c r="DI1597" s="3"/>
      <c r="DJ1597" s="3"/>
      <c r="DK1597" s="3"/>
      <c r="DL1597" s="3"/>
      <c r="DM1597" s="3"/>
      <c r="DN1597" s="3"/>
      <c r="DO1597" s="3"/>
      <c r="DP1597" s="3"/>
      <c r="DQ1597" s="3"/>
      <c r="DR1597" s="3"/>
      <c r="DS1597" s="3"/>
      <c r="DT1597" s="3"/>
      <c r="DU1597" s="3"/>
      <c r="DV1597" s="3"/>
      <c r="DW1597" s="3"/>
      <c r="DX1597" s="3"/>
      <c r="DY1597" s="3"/>
      <c r="DZ1597" s="3"/>
      <c r="EA1597" s="3"/>
      <c r="EB1597" s="3"/>
      <c r="EC1597" s="3"/>
      <c r="ED1597" s="3"/>
      <c r="EE1597" s="3"/>
      <c r="EF1597" s="3"/>
      <c r="EG1597" s="3"/>
      <c r="EH1597" s="3"/>
      <c r="EI1597" s="3"/>
      <c r="EJ1597" s="3"/>
      <c r="EK1597" s="3"/>
      <c r="EL1597" s="3"/>
      <c r="EM1597" s="3"/>
      <c r="EN1597" s="3"/>
      <c r="EO1597" s="3"/>
      <c r="EP1597" s="3"/>
      <c r="EQ1597" s="3"/>
      <c r="ER1597" s="3"/>
      <c r="ES1597" s="3"/>
      <c r="ET1597" s="3"/>
      <c r="EU1597" s="3"/>
      <c r="EV1597" s="3"/>
      <c r="EW1597" s="3"/>
      <c r="EX1597" s="3"/>
      <c r="EY1597" s="3"/>
      <c r="EZ1597" s="3"/>
      <c r="FA1597" s="3"/>
      <c r="FB1597" s="3"/>
      <c r="FC1597" s="3"/>
      <c r="FD1597" s="3"/>
      <c r="FE1597" s="3"/>
      <c r="FF1597" s="3"/>
      <c r="FG1597" s="3"/>
      <c r="FH1597" s="3"/>
      <c r="FI1597" s="3"/>
      <c r="FJ1597" s="3"/>
      <c r="FK1597" s="3"/>
      <c r="FL1597" s="3"/>
      <c r="FM1597" s="3"/>
      <c r="FN1597" s="3"/>
      <c r="FO1597" s="3"/>
      <c r="FP1597" s="3"/>
      <c r="FQ1597" s="3"/>
      <c r="FR1597" s="3"/>
      <c r="FS1597" s="3"/>
      <c r="FT1597" s="3"/>
      <c r="FU1597" s="3"/>
      <c r="FV1597" s="3"/>
      <c r="FW1597" s="3"/>
      <c r="FX1597" s="3"/>
      <c r="FY1597" s="3"/>
      <c r="FZ1597" s="3"/>
      <c r="GA1597" s="3"/>
      <c r="GB1597" s="3"/>
      <c r="GC1597" s="3"/>
      <c r="GD1597" s="3"/>
      <c r="GE1597" s="3"/>
      <c r="GF1597" s="3"/>
      <c r="GG1597" s="3"/>
      <c r="GH1597" s="3"/>
      <c r="GI1597" s="3"/>
      <c r="GJ1597" s="3"/>
      <c r="GK1597" s="3"/>
      <c r="GL1597" s="3"/>
      <c r="GM1597" s="3"/>
      <c r="GN1597" s="3"/>
      <c r="GO1597" s="3"/>
      <c r="GP1597" s="3"/>
      <c r="GQ1597" s="3"/>
      <c r="GR1597" s="3"/>
      <c r="GS1597" s="3"/>
      <c r="GT1597" s="3"/>
      <c r="GU1597" s="3"/>
      <c r="GV1597" s="3"/>
      <c r="GW1597" s="3"/>
      <c r="GX1597" s="3"/>
      <c r="GY1597" s="3"/>
      <c r="GZ1597" s="3"/>
      <c r="HA1597" s="3"/>
      <c r="HB1597" s="3"/>
      <c r="HC1597" s="3"/>
      <c r="HD1597" s="4"/>
      <c r="HE1597" s="4"/>
      <c r="HF1597" s="4"/>
      <c r="HG1597" s="3"/>
      <c r="HH1597" s="3"/>
      <c r="HI1597" s="3"/>
      <c r="HJ1597" s="3"/>
      <c r="HK1597" s="3"/>
      <c r="HL1597" s="3"/>
      <c r="HM1597" s="3"/>
      <c r="HN1597" s="3"/>
      <c r="HO1597" s="3"/>
      <c r="HP1597" s="3"/>
      <c r="HQ1597" s="3"/>
      <c r="HR1597" s="3"/>
      <c r="HS1597" s="3"/>
      <c r="HT1597" s="3"/>
      <c r="HU1597" s="3"/>
      <c r="HV1597" s="3"/>
      <c r="HW1597" s="3"/>
      <c r="HX1597" s="3"/>
      <c r="HY1597" s="3"/>
      <c r="HZ1597" s="3"/>
      <c r="IA1597" s="3"/>
      <c r="IB1597" s="3"/>
      <c r="IC1597" s="3"/>
      <c r="ID1597" s="3"/>
      <c r="IE1597" s="3"/>
      <c r="IF1597" s="3"/>
      <c r="IG1597" s="3"/>
      <c r="IH1597" s="3"/>
      <c r="II1597" s="3"/>
      <c r="IJ1597" s="3"/>
      <c r="IK1597" s="3"/>
      <c r="IL1597" s="3"/>
      <c r="IM1597" s="3"/>
      <c r="IN1597" s="3"/>
      <c r="IO1597" s="3"/>
      <c r="IP1597" s="3"/>
      <c r="IQ1597" s="3"/>
      <c r="IR1597" s="3"/>
      <c r="IS1597" s="3"/>
      <c r="IT1597" s="3"/>
      <c r="IU1597" s="3"/>
      <c r="IV1597" s="3"/>
      <c r="IW1597" s="3"/>
      <c r="IX1597" s="3"/>
      <c r="IY1597" s="3"/>
      <c r="IZ1597" s="3"/>
      <c r="JA1597" s="3"/>
      <c r="JB1597" s="3"/>
      <c r="JC1597" s="3"/>
      <c r="JD1597" s="3"/>
      <c r="JE1597" s="3"/>
      <c r="JF1597" s="3"/>
      <c r="JG1597" s="3"/>
      <c r="JH1597" s="3"/>
      <c r="JI1597" s="3"/>
      <c r="JJ1597" s="3"/>
      <c r="JK1597" s="3"/>
      <c r="JL1597" s="3"/>
      <c r="JM1597" s="3"/>
      <c r="JN1597" s="3"/>
      <c r="JO1597" s="3"/>
      <c r="JP1597" s="3"/>
      <c r="JQ1597" s="3"/>
      <c r="JR1597" s="3"/>
      <c r="JS1597" s="3"/>
      <c r="JT1597" s="3"/>
      <c r="JU1597" s="3"/>
      <c r="JV1597" s="3"/>
      <c r="JW1597" s="3"/>
      <c r="JX1597" s="3"/>
      <c r="JY1597" s="3"/>
      <c r="JZ1597" s="3"/>
      <c r="KA1597" s="3"/>
      <c r="KB1597" s="3"/>
      <c r="KC1597" s="3"/>
      <c r="KD1597" s="3"/>
      <c r="KE1597" s="3"/>
      <c r="KF1597" s="3"/>
      <c r="KG1597" s="3"/>
      <c r="KH1597" s="3"/>
      <c r="KI1597" s="3"/>
      <c r="KJ1597" s="3"/>
      <c r="KK1597" s="3"/>
      <c r="KL1597" s="3"/>
      <c r="KM1597" s="3"/>
      <c r="KN1597" s="3"/>
      <c r="KO1597" s="3"/>
      <c r="KP1597" s="3"/>
      <c r="KQ1597" s="3"/>
      <c r="KR1597" s="3"/>
      <c r="KS1597" s="3"/>
      <c r="KT1597" s="3"/>
      <c r="KU1597" s="3"/>
      <c r="KV1597" s="3"/>
      <c r="KW1597" s="3"/>
      <c r="KX1597" s="3"/>
      <c r="KY1597" s="3"/>
      <c r="KZ1597" s="3"/>
      <c r="LA1597" s="3"/>
      <c r="LB1597" s="3"/>
      <c r="LC1597" s="3"/>
      <c r="LD1597" s="3"/>
      <c r="LE1597" s="3"/>
      <c r="LF1597" s="3"/>
      <c r="LG1597" s="3"/>
      <c r="LH1597" s="3"/>
      <c r="LI1597" s="3"/>
      <c r="LJ1597" s="3"/>
      <c r="LK1597" s="3"/>
      <c r="LL1597" s="3"/>
      <c r="LM1597" s="3"/>
      <c r="LN1597" s="3"/>
      <c r="LO1597" s="3"/>
      <c r="LP1597" s="3"/>
      <c r="LQ1597" s="3"/>
      <c r="LR1597" s="3"/>
      <c r="LS1597" s="3"/>
      <c r="LT1597" s="3"/>
      <c r="LU1597" s="3"/>
      <c r="LV1597" s="3"/>
      <c r="LW1597" s="3"/>
      <c r="LX1597" s="3"/>
      <c r="LY1597" s="3"/>
      <c r="LZ1597" s="3"/>
      <c r="MA1597" s="3"/>
      <c r="MB1597" s="3"/>
      <c r="MC1597" s="3"/>
      <c r="MD1597" s="3"/>
      <c r="ME1597" s="3"/>
      <c r="MF1597" s="3"/>
      <c r="MG1597" s="3"/>
      <c r="MH1597" s="3"/>
      <c r="MI1597" s="3"/>
      <c r="MJ1597" s="3"/>
      <c r="MK1597" s="3"/>
      <c r="ML1597" s="4"/>
      <c r="MM1597" s="4"/>
      <c r="MN1597" s="4"/>
      <c r="MO1597" s="4"/>
      <c r="MP1597" s="4"/>
      <c r="MQ1597" s="4"/>
      <c r="MR1597" s="4"/>
      <c r="MS1597" s="4"/>
      <c r="MT1597" s="4"/>
      <c r="MU1597" s="4"/>
      <c r="MV1597" s="4"/>
      <c r="MW1597" s="3"/>
      <c r="MX1597" s="3"/>
      <c r="MY1597" s="3"/>
      <c r="MZ1597" s="3"/>
      <c r="NA1597" s="3"/>
      <c r="NB1597" s="3"/>
      <c r="NC1597" s="3"/>
      <c r="ND1597" s="3"/>
      <c r="NE1597" s="3"/>
      <c r="NF1597" s="3"/>
      <c r="NG1597" s="3"/>
      <c r="NH1597" s="3"/>
      <c r="NI1597" s="3"/>
      <c r="NJ1597" s="3"/>
      <c r="NK1597" s="3"/>
      <c r="NL1597" s="3"/>
      <c r="NM1597" s="3"/>
      <c r="NN1597" s="3"/>
      <c r="NO1597" s="3"/>
      <c r="NP1597" s="3"/>
      <c r="NQ1597" s="3"/>
      <c r="NR1597" s="3"/>
      <c r="NS1597" s="3"/>
      <c r="NT1597" s="3"/>
      <c r="NU1597" s="3"/>
      <c r="NV1597" s="3"/>
      <c r="NW1597" s="3"/>
      <c r="NX1597" s="3"/>
      <c r="NY1597" s="3"/>
      <c r="NZ1597" s="3"/>
      <c r="OA1597" s="3"/>
      <c r="OB1597" s="3"/>
    </row>
    <row r="1598" spans="1:392" ht="15">
      <c r="A1598" s="1"/>
      <c r="B1598" s="1"/>
      <c r="C1598" s="2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  <c r="BO1598" s="3"/>
      <c r="BP1598" s="3"/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  <c r="DA1598" s="3"/>
      <c r="DB1598" s="3"/>
      <c r="DC1598" s="3"/>
      <c r="DD1598" s="3"/>
      <c r="DE1598" s="3"/>
      <c r="DF1598" s="3"/>
      <c r="DG1598" s="3"/>
      <c r="DH1598" s="3"/>
      <c r="DI1598" s="3"/>
      <c r="DJ1598" s="3"/>
      <c r="DK1598" s="3"/>
      <c r="DL1598" s="3"/>
      <c r="DM1598" s="3"/>
      <c r="DN1598" s="3"/>
      <c r="DO1598" s="3"/>
      <c r="DP1598" s="3"/>
      <c r="DQ1598" s="3"/>
      <c r="DR1598" s="3"/>
      <c r="DS1598" s="3"/>
      <c r="DT1598" s="3"/>
      <c r="DU1598" s="3"/>
      <c r="DV1598" s="3"/>
      <c r="DW1598" s="3"/>
      <c r="DX1598" s="3"/>
      <c r="DY1598" s="3"/>
      <c r="DZ1598" s="3"/>
      <c r="EA1598" s="3"/>
      <c r="EB1598" s="3"/>
      <c r="EC1598" s="3"/>
      <c r="ED1598" s="3"/>
      <c r="EE1598" s="3"/>
      <c r="EF1598" s="3"/>
      <c r="EG1598" s="3"/>
      <c r="EH1598" s="3"/>
      <c r="EI1598" s="3"/>
      <c r="EJ1598" s="3"/>
      <c r="EK1598" s="3"/>
      <c r="EL1598" s="3"/>
      <c r="EM1598" s="3"/>
      <c r="EN1598" s="3"/>
      <c r="EO1598" s="3"/>
      <c r="EP1598" s="3"/>
      <c r="EQ1598" s="3"/>
      <c r="ER1598" s="3"/>
      <c r="ES1598" s="3"/>
      <c r="ET1598" s="3"/>
      <c r="EU1598" s="3"/>
      <c r="EV1598" s="3"/>
      <c r="EW1598" s="3"/>
      <c r="EX1598" s="3"/>
      <c r="EY1598" s="3"/>
      <c r="EZ1598" s="3"/>
      <c r="FA1598" s="3"/>
      <c r="FB1598" s="3"/>
      <c r="FC1598" s="3"/>
      <c r="FD1598" s="3"/>
      <c r="FE1598" s="3"/>
      <c r="FF1598" s="3"/>
      <c r="FG1598" s="3"/>
      <c r="FH1598" s="3"/>
      <c r="FI1598" s="3"/>
      <c r="FJ1598" s="3"/>
      <c r="FK1598" s="3"/>
      <c r="FL1598" s="3"/>
      <c r="FM1598" s="3"/>
      <c r="FN1598" s="3"/>
      <c r="FO1598" s="3"/>
      <c r="FP1598" s="3"/>
      <c r="FQ1598" s="3"/>
      <c r="FR1598" s="3"/>
      <c r="FS1598" s="3"/>
      <c r="FT1598" s="3"/>
      <c r="FU1598" s="3"/>
      <c r="FV1598" s="3"/>
      <c r="FW1598" s="3"/>
      <c r="FX1598" s="3"/>
      <c r="FY1598" s="3"/>
      <c r="FZ1598" s="3"/>
      <c r="GA1598" s="3"/>
      <c r="GB1598" s="3"/>
      <c r="GC1598" s="3"/>
      <c r="GD1598" s="3"/>
      <c r="GE1598" s="3"/>
      <c r="GF1598" s="3"/>
      <c r="GG1598" s="3"/>
      <c r="GH1598" s="3"/>
      <c r="GI1598" s="3"/>
      <c r="GJ1598" s="3"/>
      <c r="GK1598" s="3"/>
      <c r="GL1598" s="3"/>
      <c r="GM1598" s="3"/>
      <c r="GN1598" s="3"/>
      <c r="GO1598" s="3"/>
      <c r="GP1598" s="3"/>
      <c r="GQ1598" s="3"/>
      <c r="GR1598" s="3"/>
      <c r="GS1598" s="3"/>
      <c r="GT1598" s="3"/>
      <c r="GU1598" s="3"/>
      <c r="GV1598" s="3"/>
      <c r="GW1598" s="3"/>
      <c r="GX1598" s="3"/>
      <c r="GY1598" s="3"/>
      <c r="GZ1598" s="3"/>
      <c r="HA1598" s="3"/>
      <c r="HB1598" s="3"/>
      <c r="HC1598" s="3"/>
      <c r="HD1598" s="4"/>
      <c r="HE1598" s="4"/>
      <c r="HF1598" s="4"/>
      <c r="HG1598" s="3"/>
      <c r="HH1598" s="3"/>
      <c r="HI1598" s="3"/>
      <c r="HJ1598" s="3"/>
      <c r="HK1598" s="3"/>
      <c r="HL1598" s="3"/>
      <c r="HM1598" s="3"/>
      <c r="HN1598" s="3"/>
      <c r="HO1598" s="3"/>
      <c r="HP1598" s="3"/>
      <c r="HQ1598" s="3"/>
      <c r="HR1598" s="3"/>
      <c r="HS1598" s="3"/>
      <c r="HT1598" s="3"/>
      <c r="HU1598" s="3"/>
      <c r="HV1598" s="3"/>
      <c r="HW1598" s="3"/>
      <c r="HX1598" s="3"/>
      <c r="HY1598" s="3"/>
      <c r="HZ1598" s="3"/>
      <c r="IA1598" s="3"/>
      <c r="IB1598" s="3"/>
      <c r="IC1598" s="3"/>
      <c r="ID1598" s="3"/>
      <c r="IE1598" s="3"/>
      <c r="IF1598" s="3"/>
      <c r="IG1598" s="3"/>
      <c r="IH1598" s="3"/>
      <c r="II1598" s="3"/>
      <c r="IJ1598" s="3"/>
      <c r="IK1598" s="3"/>
      <c r="IL1598" s="3"/>
      <c r="IM1598" s="3"/>
      <c r="IN1598" s="3"/>
      <c r="IO1598" s="3"/>
      <c r="IP1598" s="3"/>
      <c r="IQ1598" s="3"/>
      <c r="IR1598" s="3"/>
      <c r="IS1598" s="3"/>
      <c r="IT1598" s="3"/>
      <c r="IU1598" s="3"/>
      <c r="IV1598" s="3"/>
      <c r="IW1598" s="3"/>
      <c r="IX1598" s="3"/>
      <c r="IY1598" s="3"/>
      <c r="IZ1598" s="3"/>
      <c r="JA1598" s="3"/>
      <c r="JB1598" s="3"/>
      <c r="JC1598" s="3"/>
      <c r="JD1598" s="3"/>
      <c r="JE1598" s="3"/>
      <c r="JF1598" s="3"/>
      <c r="JG1598" s="3"/>
      <c r="JH1598" s="3"/>
      <c r="JI1598" s="3"/>
      <c r="JJ1598" s="3"/>
      <c r="JK1598" s="3"/>
      <c r="JL1598" s="3"/>
      <c r="JM1598" s="3"/>
      <c r="JN1598" s="3"/>
      <c r="JO1598" s="3"/>
      <c r="JP1598" s="3"/>
      <c r="JQ1598" s="3"/>
      <c r="JR1598" s="3"/>
      <c r="JS1598" s="3"/>
      <c r="JT1598" s="3"/>
      <c r="JU1598" s="3"/>
      <c r="JV1598" s="3"/>
      <c r="JW1598" s="3"/>
      <c r="JX1598" s="3"/>
      <c r="JY1598" s="3"/>
      <c r="JZ1598" s="3"/>
      <c r="KA1598" s="3"/>
      <c r="KB1598" s="3"/>
      <c r="KC1598" s="3"/>
      <c r="KD1598" s="3"/>
      <c r="KE1598" s="3"/>
      <c r="KF1598" s="3"/>
      <c r="KG1598" s="3"/>
      <c r="KH1598" s="3"/>
      <c r="KI1598" s="3"/>
      <c r="KJ1598" s="3"/>
      <c r="KK1598" s="3"/>
      <c r="KL1598" s="3"/>
      <c r="KM1598" s="3"/>
      <c r="KN1598" s="3"/>
      <c r="KO1598" s="3"/>
      <c r="KP1598" s="3"/>
      <c r="KQ1598" s="3"/>
      <c r="KR1598" s="3"/>
      <c r="KS1598" s="3"/>
      <c r="KT1598" s="3"/>
      <c r="KU1598" s="3"/>
      <c r="KV1598" s="3"/>
      <c r="KW1598" s="3"/>
      <c r="KX1598" s="3"/>
      <c r="KY1598" s="3"/>
      <c r="KZ1598" s="3"/>
      <c r="LA1598" s="3"/>
      <c r="LB1598" s="3"/>
      <c r="LC1598" s="3"/>
      <c r="LD1598" s="3"/>
      <c r="LE1598" s="3"/>
      <c r="LF1598" s="3"/>
      <c r="LG1598" s="3"/>
      <c r="LH1598" s="3"/>
      <c r="LI1598" s="3"/>
      <c r="LJ1598" s="3"/>
      <c r="LK1598" s="3"/>
      <c r="LL1598" s="3"/>
      <c r="LM1598" s="3"/>
      <c r="LN1598" s="3"/>
      <c r="LO1598" s="3"/>
      <c r="LP1598" s="3"/>
      <c r="LQ1598" s="3"/>
      <c r="LR1598" s="3"/>
      <c r="LS1598" s="3"/>
      <c r="LT1598" s="3"/>
      <c r="LU1598" s="3"/>
      <c r="LV1598" s="3"/>
      <c r="LW1598" s="3"/>
      <c r="LX1598" s="3"/>
      <c r="LY1598" s="3"/>
      <c r="LZ1598" s="3"/>
      <c r="MA1598" s="3"/>
      <c r="MB1598" s="3"/>
      <c r="MC1598" s="3"/>
      <c r="MD1598" s="3"/>
      <c r="ME1598" s="3"/>
      <c r="MF1598" s="3"/>
      <c r="MG1598" s="3"/>
      <c r="MH1598" s="3"/>
      <c r="MI1598" s="3"/>
      <c r="MJ1598" s="3"/>
      <c r="MK1598" s="3"/>
      <c r="ML1598" s="4"/>
      <c r="MM1598" s="4"/>
      <c r="MN1598" s="4"/>
      <c r="MO1598" s="4"/>
      <c r="MP1598" s="4"/>
      <c r="MQ1598" s="4"/>
      <c r="MR1598" s="4"/>
      <c r="MS1598" s="4"/>
      <c r="MT1598" s="4"/>
      <c r="MU1598" s="4"/>
      <c r="MV1598" s="4"/>
      <c r="MW1598" s="3"/>
      <c r="MX1598" s="3"/>
      <c r="MY1598" s="3"/>
      <c r="MZ1598" s="3"/>
      <c r="NA1598" s="3"/>
      <c r="NB1598" s="3"/>
      <c r="NC1598" s="3"/>
      <c r="ND1598" s="3"/>
      <c r="NE1598" s="3"/>
      <c r="NF1598" s="3"/>
      <c r="NG1598" s="3"/>
      <c r="NH1598" s="3"/>
      <c r="NI1598" s="3"/>
      <c r="NJ1598" s="3"/>
      <c r="NK1598" s="3"/>
      <c r="NL1598" s="3"/>
      <c r="NM1598" s="3"/>
      <c r="NN1598" s="3"/>
      <c r="NO1598" s="3"/>
      <c r="NP1598" s="3"/>
      <c r="NQ1598" s="3"/>
      <c r="NR1598" s="3"/>
      <c r="NS1598" s="3"/>
      <c r="NT1598" s="3"/>
      <c r="NU1598" s="3"/>
      <c r="NV1598" s="3"/>
      <c r="NW1598" s="3"/>
      <c r="NX1598" s="3"/>
      <c r="NY1598" s="3"/>
      <c r="NZ1598" s="3"/>
      <c r="OA1598" s="3"/>
      <c r="OB1598" s="3"/>
    </row>
    <row r="1599" spans="1:392" ht="15">
      <c r="A1599" s="1"/>
      <c r="B1599" s="1"/>
      <c r="C1599" s="2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  <c r="BO1599" s="3"/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  <c r="DA1599" s="3"/>
      <c r="DB1599" s="3"/>
      <c r="DC1599" s="3"/>
      <c r="DD1599" s="3"/>
      <c r="DE1599" s="3"/>
      <c r="DF1599" s="3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/>
      <c r="GY1599" s="3"/>
      <c r="GZ1599" s="3"/>
      <c r="HA1599" s="3"/>
      <c r="HB1599" s="3"/>
      <c r="HC1599" s="3"/>
      <c r="HD1599" s="4"/>
      <c r="HE1599" s="4"/>
      <c r="HF1599" s="4"/>
      <c r="HG1599" s="3"/>
      <c r="HH1599" s="3"/>
      <c r="HI1599" s="3"/>
      <c r="HJ1599" s="3"/>
      <c r="HK1599" s="3"/>
      <c r="HL1599" s="3"/>
      <c r="HM1599" s="3"/>
      <c r="HN1599" s="3"/>
      <c r="HO1599" s="3"/>
      <c r="HP1599" s="3"/>
      <c r="HQ1599" s="3"/>
      <c r="HR1599" s="3"/>
      <c r="HS1599" s="3"/>
      <c r="HT1599" s="3"/>
      <c r="HU1599" s="3"/>
      <c r="HV1599" s="3"/>
      <c r="HW1599" s="3"/>
      <c r="HX1599" s="3"/>
      <c r="HY1599" s="3"/>
      <c r="HZ1599" s="3"/>
      <c r="IA1599" s="3"/>
      <c r="IB1599" s="3"/>
      <c r="IC1599" s="3"/>
      <c r="ID1599" s="3"/>
      <c r="IE1599" s="3"/>
      <c r="IF1599" s="3"/>
      <c r="IG1599" s="3"/>
      <c r="IH1599" s="3"/>
      <c r="II1599" s="3"/>
      <c r="IJ1599" s="3"/>
      <c r="IK1599" s="3"/>
      <c r="IL1599" s="3"/>
      <c r="IM1599" s="3"/>
      <c r="IN1599" s="3"/>
      <c r="IO1599" s="3"/>
      <c r="IP1599" s="3"/>
      <c r="IQ1599" s="3"/>
      <c r="IR1599" s="3"/>
      <c r="IS1599" s="3"/>
      <c r="IT1599" s="3"/>
      <c r="IU1599" s="3"/>
      <c r="IV1599" s="3"/>
      <c r="IW1599" s="3"/>
      <c r="IX1599" s="3"/>
      <c r="IY1599" s="3"/>
      <c r="IZ1599" s="3"/>
      <c r="JA1599" s="3"/>
      <c r="JB1599" s="3"/>
      <c r="JC1599" s="3"/>
      <c r="JD1599" s="3"/>
      <c r="JE1599" s="3"/>
      <c r="JF1599" s="3"/>
      <c r="JG1599" s="3"/>
      <c r="JH1599" s="3"/>
      <c r="JI1599" s="3"/>
      <c r="JJ1599" s="3"/>
      <c r="JK1599" s="3"/>
      <c r="JL1599" s="3"/>
      <c r="JM1599" s="3"/>
      <c r="JN1599" s="3"/>
      <c r="JO1599" s="3"/>
      <c r="JP1599" s="3"/>
      <c r="JQ1599" s="3"/>
      <c r="JR1599" s="3"/>
      <c r="JS1599" s="3"/>
      <c r="JT1599" s="3"/>
      <c r="JU1599" s="3"/>
      <c r="JV1599" s="3"/>
      <c r="JW1599" s="3"/>
      <c r="JX1599" s="3"/>
      <c r="JY1599" s="3"/>
      <c r="JZ1599" s="3"/>
      <c r="KA1599" s="3"/>
      <c r="KB1599" s="3"/>
      <c r="KC1599" s="3"/>
      <c r="KD1599" s="3"/>
      <c r="KE1599" s="3"/>
      <c r="KF1599" s="3"/>
      <c r="KG1599" s="3"/>
      <c r="KH1599" s="3"/>
      <c r="KI1599" s="3"/>
      <c r="KJ1599" s="3"/>
      <c r="KK1599" s="3"/>
      <c r="KL1599" s="3"/>
      <c r="KM1599" s="3"/>
      <c r="KN1599" s="3"/>
      <c r="KO1599" s="3"/>
      <c r="KP1599" s="3"/>
      <c r="KQ1599" s="3"/>
      <c r="KR1599" s="3"/>
      <c r="KS1599" s="3"/>
      <c r="KT1599" s="3"/>
      <c r="KU1599" s="3"/>
      <c r="KV1599" s="3"/>
      <c r="KW1599" s="3"/>
      <c r="KX1599" s="3"/>
      <c r="KY1599" s="3"/>
      <c r="KZ1599" s="3"/>
      <c r="LA1599" s="3"/>
      <c r="LB1599" s="3"/>
      <c r="LC1599" s="3"/>
      <c r="LD1599" s="3"/>
      <c r="LE1599" s="3"/>
      <c r="LF1599" s="3"/>
      <c r="LG1599" s="3"/>
      <c r="LH1599" s="3"/>
      <c r="LI1599" s="3"/>
      <c r="LJ1599" s="3"/>
      <c r="LK1599" s="3"/>
      <c r="LL1599" s="3"/>
      <c r="LM1599" s="3"/>
      <c r="LN1599" s="3"/>
      <c r="LO1599" s="3"/>
      <c r="LP1599" s="3"/>
      <c r="LQ1599" s="3"/>
      <c r="LR1599" s="3"/>
      <c r="LS1599" s="3"/>
      <c r="LT1599" s="3"/>
      <c r="LU1599" s="3"/>
      <c r="LV1599" s="3"/>
      <c r="LW1599" s="3"/>
      <c r="LX1599" s="3"/>
      <c r="LY1599" s="3"/>
      <c r="LZ1599" s="3"/>
      <c r="MA1599" s="3"/>
      <c r="MB1599" s="3"/>
      <c r="MC1599" s="3"/>
      <c r="MD1599" s="3"/>
      <c r="ME1599" s="3"/>
      <c r="MF1599" s="3"/>
      <c r="MG1599" s="3"/>
      <c r="MH1599" s="3"/>
      <c r="MI1599" s="3"/>
      <c r="MJ1599" s="3"/>
      <c r="MK1599" s="3"/>
      <c r="ML1599" s="4"/>
      <c r="MM1599" s="4"/>
      <c r="MN1599" s="4"/>
      <c r="MO1599" s="4"/>
      <c r="MP1599" s="4"/>
      <c r="MQ1599" s="4"/>
      <c r="MR1599" s="4"/>
      <c r="MS1599" s="4"/>
      <c r="MT1599" s="4"/>
      <c r="MU1599" s="4"/>
      <c r="MV1599" s="4"/>
      <c r="MW1599" s="3"/>
      <c r="MX1599" s="3"/>
      <c r="MY1599" s="3"/>
      <c r="MZ1599" s="3"/>
      <c r="NA1599" s="3"/>
      <c r="NB1599" s="3"/>
      <c r="NC1599" s="3"/>
      <c r="ND1599" s="3"/>
      <c r="NE1599" s="3"/>
      <c r="NF1599" s="3"/>
      <c r="NG1599" s="3"/>
      <c r="NH1599" s="3"/>
      <c r="NI1599" s="3"/>
      <c r="NJ1599" s="3"/>
      <c r="NK1599" s="3"/>
      <c r="NL1599" s="3"/>
      <c r="NM1599" s="3"/>
      <c r="NN1599" s="3"/>
      <c r="NO1599" s="3"/>
      <c r="NP1599" s="3"/>
      <c r="NQ1599" s="3"/>
      <c r="NR1599" s="3"/>
      <c r="NS1599" s="3"/>
      <c r="NT1599" s="3"/>
      <c r="NU1599" s="3"/>
      <c r="NV1599" s="3"/>
      <c r="NW1599" s="3"/>
      <c r="NX1599" s="3"/>
      <c r="NY1599" s="3"/>
      <c r="NZ1599" s="3"/>
      <c r="OA1599" s="3"/>
      <c r="OB1599" s="3"/>
    </row>
    <row r="1600" spans="1:392" ht="15">
      <c r="A1600" s="1"/>
      <c r="B1600" s="1"/>
      <c r="C1600" s="2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  <c r="BO1600" s="3"/>
      <c r="BP1600" s="3"/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  <c r="DA1600" s="3"/>
      <c r="DB1600" s="3"/>
      <c r="DC1600" s="3"/>
      <c r="DD1600" s="3"/>
      <c r="DE1600" s="3"/>
      <c r="DF1600" s="3"/>
      <c r="DG1600" s="3"/>
      <c r="DH1600" s="3"/>
      <c r="DI1600" s="3"/>
      <c r="DJ1600" s="3"/>
      <c r="DK1600" s="3"/>
      <c r="DL1600" s="3"/>
      <c r="DM1600" s="3"/>
      <c r="DN1600" s="3"/>
      <c r="DO1600" s="3"/>
      <c r="DP1600" s="3"/>
      <c r="DQ1600" s="3"/>
      <c r="DR1600" s="3"/>
      <c r="DS1600" s="3"/>
      <c r="DT1600" s="3"/>
      <c r="DU1600" s="3"/>
      <c r="DV1600" s="3"/>
      <c r="DW1600" s="3"/>
      <c r="DX1600" s="3"/>
      <c r="DY1600" s="3"/>
      <c r="DZ1600" s="3"/>
      <c r="EA1600" s="3"/>
      <c r="EB1600" s="3"/>
      <c r="EC1600" s="3"/>
      <c r="ED1600" s="3"/>
      <c r="EE1600" s="3"/>
      <c r="EF1600" s="3"/>
      <c r="EG1600" s="3"/>
      <c r="EH1600" s="3"/>
      <c r="EI1600" s="3"/>
      <c r="EJ1600" s="3"/>
      <c r="EK1600" s="3"/>
      <c r="EL1600" s="3"/>
      <c r="EM1600" s="3"/>
      <c r="EN1600" s="3"/>
      <c r="EO1600" s="3"/>
      <c r="EP1600" s="3"/>
      <c r="EQ1600" s="3"/>
      <c r="ER1600" s="3"/>
      <c r="ES1600" s="3"/>
      <c r="ET1600" s="3"/>
      <c r="EU1600" s="3"/>
      <c r="EV1600" s="3"/>
      <c r="EW1600" s="3"/>
      <c r="EX1600" s="3"/>
      <c r="EY1600" s="3"/>
      <c r="EZ1600" s="3"/>
      <c r="FA1600" s="3"/>
      <c r="FB1600" s="3"/>
      <c r="FC1600" s="3"/>
      <c r="FD1600" s="3"/>
      <c r="FE1600" s="3"/>
      <c r="FF1600" s="3"/>
      <c r="FG1600" s="3"/>
      <c r="FH1600" s="3"/>
      <c r="FI1600" s="3"/>
      <c r="FJ1600" s="3"/>
      <c r="FK1600" s="3"/>
      <c r="FL1600" s="3"/>
      <c r="FM1600" s="3"/>
      <c r="FN1600" s="3"/>
      <c r="FO1600" s="3"/>
      <c r="FP1600" s="3"/>
      <c r="FQ1600" s="3"/>
      <c r="FR1600" s="3"/>
      <c r="FS1600" s="3"/>
      <c r="FT1600" s="3"/>
      <c r="FU1600" s="3"/>
      <c r="FV1600" s="3"/>
      <c r="FW1600" s="3"/>
      <c r="FX1600" s="3"/>
      <c r="FY1600" s="3"/>
      <c r="FZ1600" s="3"/>
      <c r="GA1600" s="3"/>
      <c r="GB1600" s="3"/>
      <c r="GC1600" s="3"/>
      <c r="GD1600" s="3"/>
      <c r="GE1600" s="3"/>
      <c r="GF1600" s="3"/>
      <c r="GG1600" s="3"/>
      <c r="GH1600" s="3"/>
      <c r="GI1600" s="3"/>
      <c r="GJ1600" s="3"/>
      <c r="GK1600" s="3"/>
      <c r="GL1600" s="3"/>
      <c r="GM1600" s="3"/>
      <c r="GN1600" s="3"/>
      <c r="GO1600" s="3"/>
      <c r="GP1600" s="3"/>
      <c r="GQ1600" s="3"/>
      <c r="GR1600" s="3"/>
      <c r="GS1600" s="3"/>
      <c r="GT1600" s="3"/>
      <c r="GU1600" s="3"/>
      <c r="GV1600" s="3"/>
      <c r="GW1600" s="3"/>
      <c r="GX1600" s="3"/>
      <c r="GY1600" s="3"/>
      <c r="GZ1600" s="3"/>
      <c r="HA1600" s="3"/>
      <c r="HB1600" s="3"/>
      <c r="HC1600" s="3"/>
      <c r="HD1600" s="4"/>
      <c r="HE1600" s="4"/>
      <c r="HF1600" s="4"/>
      <c r="HG1600" s="3"/>
      <c r="HH1600" s="3"/>
      <c r="HI1600" s="3"/>
      <c r="HJ1600" s="3"/>
      <c r="HK1600" s="3"/>
      <c r="HL1600" s="3"/>
      <c r="HM1600" s="3"/>
      <c r="HN1600" s="3"/>
      <c r="HO1600" s="3"/>
      <c r="HP1600" s="3"/>
      <c r="HQ1600" s="3"/>
      <c r="HR1600" s="3"/>
      <c r="HS1600" s="3"/>
      <c r="HT1600" s="3"/>
      <c r="HU1600" s="3"/>
      <c r="HV1600" s="3"/>
      <c r="HW1600" s="3"/>
      <c r="HX1600" s="3"/>
      <c r="HY1600" s="3"/>
      <c r="HZ1600" s="3"/>
      <c r="IA1600" s="3"/>
      <c r="IB1600" s="3"/>
      <c r="IC1600" s="3"/>
      <c r="ID1600" s="3"/>
      <c r="IE1600" s="3"/>
      <c r="IF1600" s="3"/>
      <c r="IG1600" s="3"/>
      <c r="IH1600" s="3"/>
      <c r="II1600" s="3"/>
      <c r="IJ1600" s="3"/>
      <c r="IK1600" s="3"/>
      <c r="IL1600" s="3"/>
      <c r="IM1600" s="3"/>
      <c r="IN1600" s="3"/>
      <c r="IO1600" s="3"/>
      <c r="IP1600" s="3"/>
      <c r="IQ1600" s="3"/>
      <c r="IR1600" s="3"/>
      <c r="IS1600" s="3"/>
      <c r="IT1600" s="3"/>
      <c r="IU1600" s="3"/>
      <c r="IV1600" s="3"/>
      <c r="IW1600" s="3"/>
      <c r="IX1600" s="3"/>
      <c r="IY1600" s="3"/>
      <c r="IZ1600" s="3"/>
      <c r="JA1600" s="3"/>
      <c r="JB1600" s="3"/>
      <c r="JC1600" s="3"/>
      <c r="JD1600" s="3"/>
      <c r="JE1600" s="3"/>
      <c r="JF1600" s="3"/>
      <c r="JG1600" s="3"/>
      <c r="JH1600" s="3"/>
      <c r="JI1600" s="3"/>
      <c r="JJ1600" s="3"/>
      <c r="JK1600" s="3"/>
      <c r="JL1600" s="3"/>
      <c r="JM1600" s="3"/>
      <c r="JN1600" s="3"/>
      <c r="JO1600" s="3"/>
      <c r="JP1600" s="3"/>
      <c r="JQ1600" s="3"/>
      <c r="JR1600" s="3"/>
      <c r="JS1600" s="3"/>
      <c r="JT1600" s="3"/>
      <c r="JU1600" s="3"/>
      <c r="JV1600" s="3"/>
      <c r="JW1600" s="3"/>
      <c r="JX1600" s="3"/>
      <c r="JY1600" s="3"/>
      <c r="JZ1600" s="3"/>
      <c r="KA1600" s="3"/>
      <c r="KB1600" s="3"/>
      <c r="KC1600" s="3"/>
      <c r="KD1600" s="3"/>
      <c r="KE1600" s="3"/>
      <c r="KF1600" s="3"/>
      <c r="KG1600" s="3"/>
      <c r="KH1600" s="3"/>
      <c r="KI1600" s="3"/>
      <c r="KJ1600" s="3"/>
      <c r="KK1600" s="3"/>
      <c r="KL1600" s="3"/>
      <c r="KM1600" s="3"/>
      <c r="KN1600" s="3"/>
      <c r="KO1600" s="3"/>
      <c r="KP1600" s="3"/>
      <c r="KQ1600" s="3"/>
      <c r="KR1600" s="3"/>
      <c r="KS1600" s="3"/>
      <c r="KT1600" s="3"/>
      <c r="KU1600" s="3"/>
      <c r="KV1600" s="3"/>
      <c r="KW1600" s="3"/>
      <c r="KX1600" s="3"/>
      <c r="KY1600" s="3"/>
      <c r="KZ1600" s="3"/>
      <c r="LA1600" s="3"/>
      <c r="LB1600" s="3"/>
      <c r="LC1600" s="3"/>
      <c r="LD1600" s="3"/>
      <c r="LE1600" s="3"/>
      <c r="LF1600" s="3"/>
      <c r="LG1600" s="3"/>
      <c r="LH1600" s="3"/>
      <c r="LI1600" s="3"/>
      <c r="LJ1600" s="3"/>
      <c r="LK1600" s="3"/>
      <c r="LL1600" s="3"/>
      <c r="LM1600" s="3"/>
      <c r="LN1600" s="3"/>
      <c r="LO1600" s="3"/>
      <c r="LP1600" s="3"/>
      <c r="LQ1600" s="3"/>
      <c r="LR1600" s="3"/>
      <c r="LS1600" s="3"/>
      <c r="LT1600" s="3"/>
      <c r="LU1600" s="3"/>
      <c r="LV1600" s="3"/>
      <c r="LW1600" s="3"/>
      <c r="LX1600" s="3"/>
      <c r="LY1600" s="3"/>
      <c r="LZ1600" s="3"/>
      <c r="MA1600" s="3"/>
      <c r="MB1600" s="3"/>
      <c r="MC1600" s="3"/>
      <c r="MD1600" s="3"/>
      <c r="ME1600" s="3"/>
      <c r="MF1600" s="3"/>
      <c r="MG1600" s="3"/>
      <c r="MH1600" s="3"/>
      <c r="MI1600" s="3"/>
      <c r="MJ1600" s="3"/>
      <c r="MK1600" s="3"/>
      <c r="ML1600" s="4"/>
      <c r="MM1600" s="4"/>
      <c r="MN1600" s="4"/>
      <c r="MO1600" s="4"/>
      <c r="MP1600" s="4"/>
      <c r="MQ1600" s="4"/>
      <c r="MR1600" s="4"/>
      <c r="MS1600" s="4"/>
      <c r="MT1600" s="4"/>
      <c r="MU1600" s="4"/>
      <c r="MV1600" s="4"/>
      <c r="MW1600" s="3"/>
      <c r="MX1600" s="3"/>
      <c r="MY1600" s="3"/>
      <c r="MZ1600" s="3"/>
      <c r="NA1600" s="3"/>
      <c r="NB1600" s="3"/>
      <c r="NC1600" s="3"/>
      <c r="ND1600" s="3"/>
      <c r="NE1600" s="3"/>
      <c r="NF1600" s="3"/>
      <c r="NG1600" s="3"/>
      <c r="NH1600" s="3"/>
      <c r="NI1600" s="3"/>
      <c r="NJ1600" s="3"/>
      <c r="NK1600" s="3"/>
      <c r="NL1600" s="3"/>
      <c r="NM1600" s="3"/>
      <c r="NN1600" s="3"/>
      <c r="NO1600" s="3"/>
      <c r="NP1600" s="3"/>
      <c r="NQ1600" s="3"/>
      <c r="NR1600" s="3"/>
      <c r="NS1600" s="3"/>
      <c r="NT1600" s="3"/>
      <c r="NU1600" s="3"/>
      <c r="NV1600" s="3"/>
      <c r="NW1600" s="3"/>
      <c r="NX1600" s="3"/>
      <c r="NY1600" s="3"/>
      <c r="NZ1600" s="3"/>
      <c r="OA1600" s="3"/>
      <c r="OB1600" s="3"/>
    </row>
    <row r="1601" spans="1:392" ht="15">
      <c r="A1601" s="1"/>
      <c r="B1601" s="1"/>
      <c r="C1601" s="2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  <c r="BO1601" s="3"/>
      <c r="BP1601" s="3"/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  <c r="DA1601" s="3"/>
      <c r="DB1601" s="3"/>
      <c r="DC1601" s="3"/>
      <c r="DD1601" s="3"/>
      <c r="DE1601" s="3"/>
      <c r="DF1601" s="3"/>
      <c r="DG1601" s="3"/>
      <c r="DH1601" s="3"/>
      <c r="DI1601" s="3"/>
      <c r="DJ1601" s="3"/>
      <c r="DK1601" s="3"/>
      <c r="DL1601" s="3"/>
      <c r="DM1601" s="3"/>
      <c r="DN1601" s="3"/>
      <c r="DO1601" s="3"/>
      <c r="DP1601" s="3"/>
      <c r="DQ1601" s="3"/>
      <c r="DR1601" s="3"/>
      <c r="DS1601" s="3"/>
      <c r="DT1601" s="3"/>
      <c r="DU1601" s="3"/>
      <c r="DV1601" s="3"/>
      <c r="DW1601" s="3"/>
      <c r="DX1601" s="3"/>
      <c r="DY1601" s="3"/>
      <c r="DZ1601" s="3"/>
      <c r="EA1601" s="3"/>
      <c r="EB1601" s="3"/>
      <c r="EC1601" s="3"/>
      <c r="ED1601" s="3"/>
      <c r="EE1601" s="3"/>
      <c r="EF1601" s="3"/>
      <c r="EG1601" s="3"/>
      <c r="EH1601" s="3"/>
      <c r="EI1601" s="3"/>
      <c r="EJ1601" s="3"/>
      <c r="EK1601" s="3"/>
      <c r="EL1601" s="3"/>
      <c r="EM1601" s="3"/>
      <c r="EN1601" s="3"/>
      <c r="EO1601" s="3"/>
      <c r="EP1601" s="3"/>
      <c r="EQ1601" s="3"/>
      <c r="ER1601" s="3"/>
      <c r="ES1601" s="3"/>
      <c r="ET1601" s="3"/>
      <c r="EU1601" s="3"/>
      <c r="EV1601" s="3"/>
      <c r="EW1601" s="3"/>
      <c r="EX1601" s="3"/>
      <c r="EY1601" s="3"/>
      <c r="EZ1601" s="3"/>
      <c r="FA1601" s="3"/>
      <c r="FB1601" s="3"/>
      <c r="FC1601" s="3"/>
      <c r="FD1601" s="3"/>
      <c r="FE1601" s="3"/>
      <c r="FF1601" s="3"/>
      <c r="FG1601" s="3"/>
      <c r="FH1601" s="3"/>
      <c r="FI1601" s="3"/>
      <c r="FJ1601" s="3"/>
      <c r="FK1601" s="3"/>
      <c r="FL1601" s="3"/>
      <c r="FM1601" s="3"/>
      <c r="FN1601" s="3"/>
      <c r="FO1601" s="3"/>
      <c r="FP1601" s="3"/>
      <c r="FQ1601" s="3"/>
      <c r="FR1601" s="3"/>
      <c r="FS1601" s="3"/>
      <c r="FT1601" s="3"/>
      <c r="FU1601" s="3"/>
      <c r="FV1601" s="3"/>
      <c r="FW1601" s="3"/>
      <c r="FX1601" s="3"/>
      <c r="FY1601" s="3"/>
      <c r="FZ1601" s="3"/>
      <c r="GA1601" s="3"/>
      <c r="GB1601" s="3"/>
      <c r="GC1601" s="3"/>
      <c r="GD1601" s="3"/>
      <c r="GE1601" s="3"/>
      <c r="GF1601" s="3"/>
      <c r="GG1601" s="3"/>
      <c r="GH1601" s="3"/>
      <c r="GI1601" s="3"/>
      <c r="GJ1601" s="3"/>
      <c r="GK1601" s="3"/>
      <c r="GL1601" s="3"/>
      <c r="GM1601" s="3"/>
      <c r="GN1601" s="3"/>
      <c r="GO1601" s="3"/>
      <c r="GP1601" s="3"/>
      <c r="GQ1601" s="3"/>
      <c r="GR1601" s="3"/>
      <c r="GS1601" s="3"/>
      <c r="GT1601" s="3"/>
      <c r="GU1601" s="3"/>
      <c r="GV1601" s="3"/>
      <c r="GW1601" s="3"/>
      <c r="GX1601" s="3"/>
      <c r="GY1601" s="3"/>
      <c r="GZ1601" s="3"/>
      <c r="HA1601" s="3"/>
      <c r="HB1601" s="3"/>
      <c r="HC1601" s="3"/>
      <c r="HD1601" s="4"/>
      <c r="HE1601" s="4"/>
      <c r="HF1601" s="4"/>
      <c r="HG1601" s="3"/>
      <c r="HH1601" s="3"/>
      <c r="HI1601" s="3"/>
      <c r="HJ1601" s="3"/>
      <c r="HK1601" s="3"/>
      <c r="HL1601" s="3"/>
      <c r="HM1601" s="3"/>
      <c r="HN1601" s="3"/>
      <c r="HO1601" s="3"/>
      <c r="HP1601" s="3"/>
      <c r="HQ1601" s="3"/>
      <c r="HR1601" s="3"/>
      <c r="HS1601" s="3"/>
      <c r="HT1601" s="3"/>
      <c r="HU1601" s="3"/>
      <c r="HV1601" s="3"/>
      <c r="HW1601" s="3"/>
      <c r="HX1601" s="3"/>
      <c r="HY1601" s="3"/>
      <c r="HZ1601" s="3"/>
      <c r="IA1601" s="3"/>
      <c r="IB1601" s="3"/>
      <c r="IC1601" s="3"/>
      <c r="ID1601" s="3"/>
      <c r="IE1601" s="3"/>
      <c r="IF1601" s="3"/>
      <c r="IG1601" s="3"/>
      <c r="IH1601" s="3"/>
      <c r="II1601" s="3"/>
      <c r="IJ1601" s="3"/>
      <c r="IK1601" s="3"/>
      <c r="IL1601" s="3"/>
      <c r="IM1601" s="3"/>
      <c r="IN1601" s="3"/>
      <c r="IO1601" s="3"/>
      <c r="IP1601" s="3"/>
      <c r="IQ1601" s="3"/>
      <c r="IR1601" s="3"/>
      <c r="IS1601" s="3"/>
      <c r="IT1601" s="3"/>
      <c r="IU1601" s="3"/>
      <c r="IV1601" s="3"/>
      <c r="IW1601" s="3"/>
      <c r="IX1601" s="3"/>
      <c r="IY1601" s="3"/>
      <c r="IZ1601" s="3"/>
      <c r="JA1601" s="3"/>
      <c r="JB1601" s="3"/>
      <c r="JC1601" s="3"/>
      <c r="JD1601" s="3"/>
      <c r="JE1601" s="3"/>
      <c r="JF1601" s="3"/>
      <c r="JG1601" s="3"/>
      <c r="JH1601" s="3"/>
      <c r="JI1601" s="3"/>
      <c r="JJ1601" s="3"/>
      <c r="JK1601" s="3"/>
      <c r="JL1601" s="3"/>
      <c r="JM1601" s="3"/>
      <c r="JN1601" s="3"/>
      <c r="JO1601" s="3"/>
      <c r="JP1601" s="3"/>
      <c r="JQ1601" s="3"/>
      <c r="JR1601" s="3"/>
      <c r="JS1601" s="3"/>
      <c r="JT1601" s="3"/>
      <c r="JU1601" s="3"/>
      <c r="JV1601" s="3"/>
      <c r="JW1601" s="3"/>
      <c r="JX1601" s="3"/>
      <c r="JY1601" s="3"/>
      <c r="JZ1601" s="3"/>
      <c r="KA1601" s="3"/>
      <c r="KB1601" s="3"/>
      <c r="KC1601" s="3"/>
      <c r="KD1601" s="3"/>
      <c r="KE1601" s="3"/>
      <c r="KF1601" s="3"/>
      <c r="KG1601" s="3"/>
      <c r="KH1601" s="3"/>
      <c r="KI1601" s="3"/>
      <c r="KJ1601" s="3"/>
      <c r="KK1601" s="3"/>
      <c r="KL1601" s="3"/>
      <c r="KM1601" s="3"/>
      <c r="KN1601" s="3"/>
      <c r="KO1601" s="3"/>
      <c r="KP1601" s="3"/>
      <c r="KQ1601" s="3"/>
      <c r="KR1601" s="3"/>
      <c r="KS1601" s="3"/>
      <c r="KT1601" s="3"/>
      <c r="KU1601" s="3"/>
      <c r="KV1601" s="3"/>
      <c r="KW1601" s="3"/>
      <c r="KX1601" s="3"/>
      <c r="KY1601" s="3"/>
      <c r="KZ1601" s="3"/>
      <c r="LA1601" s="3"/>
      <c r="LB1601" s="3"/>
      <c r="LC1601" s="3"/>
      <c r="LD1601" s="3"/>
      <c r="LE1601" s="3"/>
      <c r="LF1601" s="3"/>
      <c r="LG1601" s="3"/>
      <c r="LH1601" s="3"/>
      <c r="LI1601" s="3"/>
      <c r="LJ1601" s="3"/>
      <c r="LK1601" s="3"/>
      <c r="LL1601" s="3"/>
      <c r="LM1601" s="3"/>
      <c r="LN1601" s="3"/>
      <c r="LO1601" s="3"/>
      <c r="LP1601" s="3"/>
      <c r="LQ1601" s="3"/>
      <c r="LR1601" s="3"/>
      <c r="LS1601" s="3"/>
      <c r="LT1601" s="3"/>
      <c r="LU1601" s="3"/>
      <c r="LV1601" s="3"/>
      <c r="LW1601" s="3"/>
      <c r="LX1601" s="3"/>
      <c r="LY1601" s="3"/>
      <c r="LZ1601" s="3"/>
      <c r="MA1601" s="3"/>
      <c r="MB1601" s="3"/>
      <c r="MC1601" s="3"/>
      <c r="MD1601" s="3"/>
      <c r="ME1601" s="3"/>
      <c r="MF1601" s="3"/>
      <c r="MG1601" s="3"/>
      <c r="MH1601" s="3"/>
      <c r="MI1601" s="3"/>
      <c r="MJ1601" s="3"/>
      <c r="MK1601" s="3"/>
      <c r="ML1601" s="4"/>
      <c r="MM1601" s="4"/>
      <c r="MN1601" s="4"/>
      <c r="MO1601" s="4"/>
      <c r="MP1601" s="4"/>
      <c r="MQ1601" s="4"/>
      <c r="MR1601" s="4"/>
      <c r="MS1601" s="4"/>
      <c r="MT1601" s="4"/>
      <c r="MU1601" s="4"/>
      <c r="MV1601" s="4"/>
      <c r="MW1601" s="3"/>
      <c r="MX1601" s="3"/>
      <c r="MY1601" s="3"/>
      <c r="MZ1601" s="3"/>
      <c r="NA1601" s="3"/>
      <c r="NB1601" s="3"/>
      <c r="NC1601" s="3"/>
      <c r="ND1601" s="3"/>
      <c r="NE1601" s="3"/>
      <c r="NF1601" s="3"/>
      <c r="NG1601" s="3"/>
      <c r="NH1601" s="3"/>
      <c r="NI1601" s="3"/>
      <c r="NJ1601" s="3"/>
      <c r="NK1601" s="3"/>
      <c r="NL1601" s="3"/>
      <c r="NM1601" s="3"/>
      <c r="NN1601" s="3"/>
      <c r="NO1601" s="3"/>
      <c r="NP1601" s="3"/>
      <c r="NQ1601" s="3"/>
      <c r="NR1601" s="3"/>
      <c r="NS1601" s="3"/>
      <c r="NT1601" s="3"/>
      <c r="NU1601" s="3"/>
      <c r="NV1601" s="3"/>
      <c r="NW1601" s="3"/>
      <c r="NX1601" s="3"/>
      <c r="NY1601" s="3"/>
      <c r="NZ1601" s="3"/>
      <c r="OA1601" s="3"/>
      <c r="OB1601" s="3"/>
    </row>
    <row r="1602" spans="1:392" ht="15">
      <c r="A1602" s="1"/>
      <c r="B1602" s="1"/>
      <c r="C1602" s="2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  <c r="BO1602" s="3"/>
      <c r="BP1602" s="3"/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  <c r="DA1602" s="3"/>
      <c r="DB1602" s="3"/>
      <c r="DC1602" s="3"/>
      <c r="DD1602" s="3"/>
      <c r="DE1602" s="3"/>
      <c r="DF1602" s="3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/>
      <c r="GY1602" s="3"/>
      <c r="GZ1602" s="3"/>
      <c r="HA1602" s="3"/>
      <c r="HB1602" s="3"/>
      <c r="HC1602" s="3"/>
      <c r="HD1602" s="4"/>
      <c r="HE1602" s="4"/>
      <c r="HF1602" s="4"/>
      <c r="HG1602" s="3"/>
      <c r="HH1602" s="3"/>
      <c r="HI1602" s="3"/>
      <c r="HJ1602" s="3"/>
      <c r="HK1602" s="3"/>
      <c r="HL1602" s="3"/>
      <c r="HM1602" s="3"/>
      <c r="HN1602" s="3"/>
      <c r="HO1602" s="3"/>
      <c r="HP1602" s="3"/>
      <c r="HQ1602" s="3"/>
      <c r="HR1602" s="3"/>
      <c r="HS1602" s="3"/>
      <c r="HT1602" s="3"/>
      <c r="HU1602" s="3"/>
      <c r="HV1602" s="3"/>
      <c r="HW1602" s="3"/>
      <c r="HX1602" s="3"/>
      <c r="HY1602" s="3"/>
      <c r="HZ1602" s="3"/>
      <c r="IA1602" s="3"/>
      <c r="IB1602" s="3"/>
      <c r="IC1602" s="3"/>
      <c r="ID1602" s="3"/>
      <c r="IE1602" s="3"/>
      <c r="IF1602" s="3"/>
      <c r="IG1602" s="3"/>
      <c r="IH1602" s="3"/>
      <c r="II1602" s="3"/>
      <c r="IJ1602" s="3"/>
      <c r="IK1602" s="3"/>
      <c r="IL1602" s="3"/>
      <c r="IM1602" s="3"/>
      <c r="IN1602" s="3"/>
      <c r="IO1602" s="3"/>
      <c r="IP1602" s="3"/>
      <c r="IQ1602" s="3"/>
      <c r="IR1602" s="3"/>
      <c r="IS1602" s="3"/>
      <c r="IT1602" s="3"/>
      <c r="IU1602" s="3"/>
      <c r="IV1602" s="3"/>
      <c r="IW1602" s="3"/>
      <c r="IX1602" s="3"/>
      <c r="IY1602" s="3"/>
      <c r="IZ1602" s="3"/>
      <c r="JA1602" s="3"/>
      <c r="JB1602" s="3"/>
      <c r="JC1602" s="3"/>
      <c r="JD1602" s="3"/>
      <c r="JE1602" s="3"/>
      <c r="JF1602" s="3"/>
      <c r="JG1602" s="3"/>
      <c r="JH1602" s="3"/>
      <c r="JI1602" s="3"/>
      <c r="JJ1602" s="3"/>
      <c r="JK1602" s="3"/>
      <c r="JL1602" s="3"/>
      <c r="JM1602" s="3"/>
      <c r="JN1602" s="3"/>
      <c r="JO1602" s="3"/>
      <c r="JP1602" s="3"/>
      <c r="JQ1602" s="3"/>
      <c r="JR1602" s="3"/>
      <c r="JS1602" s="3"/>
      <c r="JT1602" s="3"/>
      <c r="JU1602" s="3"/>
      <c r="JV1602" s="3"/>
      <c r="JW1602" s="3"/>
      <c r="JX1602" s="3"/>
      <c r="JY1602" s="3"/>
      <c r="JZ1602" s="3"/>
      <c r="KA1602" s="3"/>
      <c r="KB1602" s="3"/>
      <c r="KC1602" s="3"/>
      <c r="KD1602" s="3"/>
      <c r="KE1602" s="3"/>
      <c r="KF1602" s="3"/>
      <c r="KG1602" s="3"/>
      <c r="KH1602" s="3"/>
      <c r="KI1602" s="3"/>
      <c r="KJ1602" s="3"/>
      <c r="KK1602" s="3"/>
      <c r="KL1602" s="3"/>
      <c r="KM1602" s="3"/>
      <c r="KN1602" s="3"/>
      <c r="KO1602" s="3"/>
      <c r="KP1602" s="3"/>
      <c r="KQ1602" s="3"/>
      <c r="KR1602" s="3"/>
      <c r="KS1602" s="3"/>
      <c r="KT1602" s="3"/>
      <c r="KU1602" s="3"/>
      <c r="KV1602" s="3"/>
      <c r="KW1602" s="3"/>
      <c r="KX1602" s="3"/>
      <c r="KY1602" s="3"/>
      <c r="KZ1602" s="3"/>
      <c r="LA1602" s="3"/>
      <c r="LB1602" s="3"/>
      <c r="LC1602" s="3"/>
      <c r="LD1602" s="3"/>
      <c r="LE1602" s="3"/>
      <c r="LF1602" s="3"/>
      <c r="LG1602" s="3"/>
      <c r="LH1602" s="3"/>
      <c r="LI1602" s="3"/>
      <c r="LJ1602" s="3"/>
      <c r="LK1602" s="3"/>
      <c r="LL1602" s="3"/>
      <c r="LM1602" s="3"/>
      <c r="LN1602" s="3"/>
      <c r="LO1602" s="3"/>
      <c r="LP1602" s="3"/>
      <c r="LQ1602" s="3"/>
      <c r="LR1602" s="3"/>
      <c r="LS1602" s="3"/>
      <c r="LT1602" s="3"/>
      <c r="LU1602" s="3"/>
      <c r="LV1602" s="3"/>
      <c r="LW1602" s="3"/>
      <c r="LX1602" s="3"/>
      <c r="LY1602" s="3"/>
      <c r="LZ1602" s="3"/>
      <c r="MA1602" s="3"/>
      <c r="MB1602" s="3"/>
      <c r="MC1602" s="3"/>
      <c r="MD1602" s="3"/>
      <c r="ME1602" s="3"/>
      <c r="MF1602" s="3"/>
      <c r="MG1602" s="3"/>
      <c r="MH1602" s="3"/>
      <c r="MI1602" s="3"/>
      <c r="MJ1602" s="3"/>
      <c r="MK1602" s="3"/>
      <c r="ML1602" s="4"/>
      <c r="MM1602" s="4"/>
      <c r="MN1602" s="4"/>
      <c r="MO1602" s="4"/>
      <c r="MP1602" s="4"/>
      <c r="MQ1602" s="4"/>
      <c r="MR1602" s="4"/>
      <c r="MS1602" s="4"/>
      <c r="MT1602" s="4"/>
      <c r="MU1602" s="4"/>
      <c r="MV1602" s="4"/>
      <c r="MW1602" s="3"/>
      <c r="MX1602" s="3"/>
      <c r="MY1602" s="3"/>
      <c r="MZ1602" s="3"/>
      <c r="NA1602" s="3"/>
      <c r="NB1602" s="3"/>
      <c r="NC1602" s="3"/>
      <c r="ND1602" s="3"/>
      <c r="NE1602" s="3"/>
      <c r="NF1602" s="3"/>
      <c r="NG1602" s="3"/>
      <c r="NH1602" s="3"/>
      <c r="NI1602" s="3"/>
      <c r="NJ1602" s="3"/>
      <c r="NK1602" s="3"/>
      <c r="NL1602" s="3"/>
      <c r="NM1602" s="3"/>
      <c r="NN1602" s="3"/>
      <c r="NO1602" s="3"/>
      <c r="NP1602" s="3"/>
      <c r="NQ1602" s="3"/>
      <c r="NR1602" s="3"/>
      <c r="NS1602" s="3"/>
      <c r="NT1602" s="3"/>
      <c r="NU1602" s="3"/>
      <c r="NV1602" s="3"/>
      <c r="NW1602" s="3"/>
      <c r="NX1602" s="3"/>
      <c r="NY1602" s="3"/>
      <c r="NZ1602" s="3"/>
      <c r="OA1602" s="3"/>
      <c r="OB1602" s="3"/>
    </row>
    <row r="1603" spans="1:392" ht="15">
      <c r="A1603" s="1"/>
      <c r="B1603" s="1"/>
      <c r="C1603" s="2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  <c r="BJ1603" s="3"/>
      <c r="BK1603" s="3"/>
      <c r="BL1603" s="3"/>
      <c r="BM1603" s="3"/>
      <c r="BN1603" s="3"/>
      <c r="BO1603" s="3"/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  <c r="DA1603" s="3"/>
      <c r="DB1603" s="3"/>
      <c r="DC1603" s="3"/>
      <c r="DD1603" s="3"/>
      <c r="DE1603" s="3"/>
      <c r="DF1603" s="3"/>
      <c r="DG1603" s="3"/>
      <c r="DH1603" s="3"/>
      <c r="DI1603" s="3"/>
      <c r="DJ1603" s="3"/>
      <c r="DK1603" s="3"/>
      <c r="DL1603" s="3"/>
      <c r="DM1603" s="3"/>
      <c r="DN1603" s="3"/>
      <c r="DO1603" s="3"/>
      <c r="DP1603" s="3"/>
      <c r="DQ1603" s="3"/>
      <c r="DR1603" s="3"/>
      <c r="DS1603" s="3"/>
      <c r="DT1603" s="3"/>
      <c r="DU1603" s="3"/>
      <c r="DV1603" s="3"/>
      <c r="DW1603" s="3"/>
      <c r="DX1603" s="3"/>
      <c r="DY1603" s="3"/>
      <c r="DZ1603" s="3"/>
      <c r="EA1603" s="3"/>
      <c r="EB1603" s="3"/>
      <c r="EC1603" s="3"/>
      <c r="ED1603" s="3"/>
      <c r="EE1603" s="3"/>
      <c r="EF1603" s="3"/>
      <c r="EG1603" s="3"/>
      <c r="EH1603" s="3"/>
      <c r="EI1603" s="3"/>
      <c r="EJ1603" s="3"/>
      <c r="EK1603" s="3"/>
      <c r="EL1603" s="3"/>
      <c r="EM1603" s="3"/>
      <c r="EN1603" s="3"/>
      <c r="EO1603" s="3"/>
      <c r="EP1603" s="3"/>
      <c r="EQ1603" s="3"/>
      <c r="ER1603" s="3"/>
      <c r="ES1603" s="3"/>
      <c r="ET1603" s="3"/>
      <c r="EU1603" s="3"/>
      <c r="EV1603" s="3"/>
      <c r="EW1603" s="3"/>
      <c r="EX1603" s="3"/>
      <c r="EY1603" s="3"/>
      <c r="EZ1603" s="3"/>
      <c r="FA1603" s="3"/>
      <c r="FB1603" s="3"/>
      <c r="FC1603" s="3"/>
      <c r="FD1603" s="3"/>
      <c r="FE1603" s="3"/>
      <c r="FF1603" s="3"/>
      <c r="FG1603" s="3"/>
      <c r="FH1603" s="3"/>
      <c r="FI1603" s="3"/>
      <c r="FJ1603" s="3"/>
      <c r="FK1603" s="3"/>
      <c r="FL1603" s="3"/>
      <c r="FM1603" s="3"/>
      <c r="FN1603" s="3"/>
      <c r="FO1603" s="3"/>
      <c r="FP1603" s="3"/>
      <c r="FQ1603" s="3"/>
      <c r="FR1603" s="3"/>
      <c r="FS1603" s="3"/>
      <c r="FT1603" s="3"/>
      <c r="FU1603" s="3"/>
      <c r="FV1603" s="3"/>
      <c r="FW1603" s="3"/>
      <c r="FX1603" s="3"/>
      <c r="FY1603" s="3"/>
      <c r="FZ1603" s="3"/>
      <c r="GA1603" s="3"/>
      <c r="GB1603" s="3"/>
      <c r="GC1603" s="3"/>
      <c r="GD1603" s="3"/>
      <c r="GE1603" s="3"/>
      <c r="GF1603" s="3"/>
      <c r="GG1603" s="3"/>
      <c r="GH1603" s="3"/>
      <c r="GI1603" s="3"/>
      <c r="GJ1603" s="3"/>
      <c r="GK1603" s="3"/>
      <c r="GL1603" s="3"/>
      <c r="GM1603" s="3"/>
      <c r="GN1603" s="3"/>
      <c r="GO1603" s="3"/>
      <c r="GP1603" s="3"/>
      <c r="GQ1603" s="3"/>
      <c r="GR1603" s="3"/>
      <c r="GS1603" s="3"/>
      <c r="GT1603" s="3"/>
      <c r="GU1603" s="3"/>
      <c r="GV1603" s="3"/>
      <c r="GW1603" s="3"/>
      <c r="GX1603" s="3"/>
      <c r="GY1603" s="3"/>
      <c r="GZ1603" s="3"/>
      <c r="HA1603" s="3"/>
      <c r="HB1603" s="3"/>
      <c r="HC1603" s="3"/>
      <c r="HD1603" s="4"/>
      <c r="HE1603" s="4"/>
      <c r="HF1603" s="4"/>
      <c r="HG1603" s="3"/>
      <c r="HH1603" s="3"/>
      <c r="HI1603" s="3"/>
      <c r="HJ1603" s="3"/>
      <c r="HK1603" s="3"/>
      <c r="HL1603" s="3"/>
      <c r="HM1603" s="3"/>
      <c r="HN1603" s="3"/>
      <c r="HO1603" s="3"/>
      <c r="HP1603" s="3"/>
      <c r="HQ1603" s="3"/>
      <c r="HR1603" s="3"/>
      <c r="HS1603" s="3"/>
      <c r="HT1603" s="3"/>
      <c r="HU1603" s="3"/>
      <c r="HV1603" s="3"/>
      <c r="HW1603" s="3"/>
      <c r="HX1603" s="3"/>
      <c r="HY1603" s="3"/>
      <c r="HZ1603" s="3"/>
      <c r="IA1603" s="3"/>
      <c r="IB1603" s="3"/>
      <c r="IC1603" s="3"/>
      <c r="ID1603" s="3"/>
      <c r="IE1603" s="3"/>
      <c r="IF1603" s="3"/>
      <c r="IG1603" s="3"/>
      <c r="IH1603" s="3"/>
      <c r="II1603" s="3"/>
      <c r="IJ1603" s="3"/>
      <c r="IK1603" s="3"/>
      <c r="IL1603" s="3"/>
      <c r="IM1603" s="3"/>
      <c r="IN1603" s="3"/>
      <c r="IO1603" s="3"/>
      <c r="IP1603" s="3"/>
      <c r="IQ1603" s="3"/>
      <c r="IR1603" s="3"/>
      <c r="IS1603" s="3"/>
      <c r="IT1603" s="3"/>
      <c r="IU1603" s="3"/>
      <c r="IV1603" s="3"/>
      <c r="IW1603" s="3"/>
      <c r="IX1603" s="3"/>
      <c r="IY1603" s="3"/>
      <c r="IZ1603" s="3"/>
      <c r="JA1603" s="3"/>
      <c r="JB1603" s="3"/>
      <c r="JC1603" s="3"/>
      <c r="JD1603" s="3"/>
      <c r="JE1603" s="3"/>
      <c r="JF1603" s="3"/>
      <c r="JG1603" s="3"/>
      <c r="JH1603" s="3"/>
      <c r="JI1603" s="3"/>
      <c r="JJ1603" s="3"/>
      <c r="JK1603" s="3"/>
      <c r="JL1603" s="3"/>
      <c r="JM1603" s="3"/>
      <c r="JN1603" s="3"/>
      <c r="JO1603" s="3"/>
      <c r="JP1603" s="3"/>
      <c r="JQ1603" s="3"/>
      <c r="JR1603" s="3"/>
      <c r="JS1603" s="3"/>
      <c r="JT1603" s="3"/>
      <c r="JU1603" s="3"/>
      <c r="JV1603" s="3"/>
      <c r="JW1603" s="3"/>
      <c r="JX1603" s="3"/>
      <c r="JY1603" s="3"/>
      <c r="JZ1603" s="3"/>
      <c r="KA1603" s="3"/>
      <c r="KB1603" s="3"/>
      <c r="KC1603" s="3"/>
      <c r="KD1603" s="3"/>
      <c r="KE1603" s="3"/>
      <c r="KF1603" s="3"/>
      <c r="KG1603" s="3"/>
      <c r="KH1603" s="3"/>
      <c r="KI1603" s="3"/>
      <c r="KJ1603" s="3"/>
      <c r="KK1603" s="3"/>
      <c r="KL1603" s="3"/>
      <c r="KM1603" s="3"/>
      <c r="KN1603" s="3"/>
      <c r="KO1603" s="3"/>
      <c r="KP1603" s="3"/>
      <c r="KQ1603" s="3"/>
      <c r="KR1603" s="3"/>
      <c r="KS1603" s="3"/>
      <c r="KT1603" s="3"/>
      <c r="KU1603" s="3"/>
      <c r="KV1603" s="3"/>
      <c r="KW1603" s="3"/>
      <c r="KX1603" s="3"/>
      <c r="KY1603" s="3"/>
      <c r="KZ1603" s="3"/>
      <c r="LA1603" s="3"/>
      <c r="LB1603" s="3"/>
      <c r="LC1603" s="3"/>
      <c r="LD1603" s="3"/>
      <c r="LE1603" s="3"/>
      <c r="LF1603" s="3"/>
      <c r="LG1603" s="3"/>
      <c r="LH1603" s="3"/>
      <c r="LI1603" s="3"/>
      <c r="LJ1603" s="3"/>
      <c r="LK1603" s="3"/>
      <c r="LL1603" s="3"/>
      <c r="LM1603" s="3"/>
      <c r="LN1603" s="3"/>
      <c r="LO1603" s="3"/>
      <c r="LP1603" s="3"/>
      <c r="LQ1603" s="3"/>
      <c r="LR1603" s="3"/>
      <c r="LS1603" s="3"/>
      <c r="LT1603" s="3"/>
      <c r="LU1603" s="3"/>
      <c r="LV1603" s="3"/>
      <c r="LW1603" s="3"/>
      <c r="LX1603" s="3"/>
      <c r="LY1603" s="3"/>
      <c r="LZ1603" s="3"/>
      <c r="MA1603" s="3"/>
      <c r="MB1603" s="3"/>
      <c r="MC1603" s="3"/>
      <c r="MD1603" s="3"/>
      <c r="ME1603" s="3"/>
      <c r="MF1603" s="3"/>
      <c r="MG1603" s="3"/>
      <c r="MH1603" s="3"/>
      <c r="MI1603" s="3"/>
      <c r="MJ1603" s="3"/>
      <c r="MK1603" s="3"/>
      <c r="ML1603" s="4"/>
      <c r="MM1603" s="4"/>
      <c r="MN1603" s="4"/>
      <c r="MO1603" s="4"/>
      <c r="MP1603" s="4"/>
      <c r="MQ1603" s="4"/>
      <c r="MR1603" s="4"/>
      <c r="MS1603" s="4"/>
      <c r="MT1603" s="4"/>
      <c r="MU1603" s="4"/>
      <c r="MV1603" s="4"/>
      <c r="MW1603" s="3"/>
      <c r="MX1603" s="3"/>
      <c r="MY1603" s="3"/>
      <c r="MZ1603" s="3"/>
      <c r="NA1603" s="3"/>
      <c r="NB1603" s="3"/>
      <c r="NC1603" s="3"/>
      <c r="ND1603" s="3"/>
      <c r="NE1603" s="3"/>
      <c r="NF1603" s="3"/>
      <c r="NG1603" s="3"/>
      <c r="NH1603" s="3"/>
      <c r="NI1603" s="3"/>
      <c r="NJ1603" s="3"/>
      <c r="NK1603" s="3"/>
      <c r="NL1603" s="3"/>
      <c r="NM1603" s="3"/>
      <c r="NN1603" s="3"/>
      <c r="NO1603" s="3"/>
      <c r="NP1603" s="3"/>
      <c r="NQ1603" s="3"/>
      <c r="NR1603" s="3"/>
      <c r="NS1603" s="3"/>
      <c r="NT1603" s="3"/>
      <c r="NU1603" s="3"/>
      <c r="NV1603" s="3"/>
      <c r="NW1603" s="3"/>
      <c r="NX1603" s="3"/>
      <c r="NY1603" s="3"/>
      <c r="NZ1603" s="3"/>
      <c r="OA1603" s="3"/>
      <c r="OB1603" s="3"/>
    </row>
    <row r="1604" spans="1:392" ht="15">
      <c r="A1604" s="1"/>
      <c r="B1604" s="1"/>
      <c r="C1604" s="2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  <c r="BO1604" s="3"/>
      <c r="BP1604" s="3"/>
      <c r="BQ1604" s="3"/>
      <c r="BR1604" s="3"/>
      <c r="BS1604" s="3"/>
      <c r="BT1604" s="3"/>
      <c r="BU1604" s="3"/>
      <c r="BV1604" s="3"/>
      <c r="BW1604" s="3"/>
      <c r="BX1604" s="3"/>
      <c r="BY1604" s="3"/>
      <c r="BZ1604" s="3"/>
      <c r="CA1604" s="3"/>
      <c r="CB1604" s="3"/>
      <c r="CC1604" s="3"/>
      <c r="CD1604" s="3"/>
      <c r="CE1604" s="3"/>
      <c r="CF1604" s="3"/>
      <c r="CG1604" s="3"/>
      <c r="CH1604" s="3"/>
      <c r="CI1604" s="3"/>
      <c r="CJ1604" s="3"/>
      <c r="CK1604" s="3"/>
      <c r="CL1604" s="3"/>
      <c r="CM1604" s="3"/>
      <c r="CN1604" s="3"/>
      <c r="CO1604" s="3"/>
      <c r="CP1604" s="3"/>
      <c r="CQ1604" s="3"/>
      <c r="CR1604" s="3"/>
      <c r="CS1604" s="3"/>
      <c r="CT1604" s="3"/>
      <c r="CU1604" s="3"/>
      <c r="CV1604" s="3"/>
      <c r="CW1604" s="3"/>
      <c r="CX1604" s="3"/>
      <c r="CY1604" s="3"/>
      <c r="CZ1604" s="3"/>
      <c r="DA1604" s="3"/>
      <c r="DB1604" s="3"/>
      <c r="DC1604" s="3"/>
      <c r="DD1604" s="3"/>
      <c r="DE1604" s="3"/>
      <c r="DF1604" s="3"/>
      <c r="DG1604" s="3"/>
      <c r="DH1604" s="3"/>
      <c r="DI1604" s="3"/>
      <c r="DJ1604" s="3"/>
      <c r="DK1604" s="3"/>
      <c r="DL1604" s="3"/>
      <c r="DM1604" s="3"/>
      <c r="DN1604" s="3"/>
      <c r="DO1604" s="3"/>
      <c r="DP1604" s="3"/>
      <c r="DQ1604" s="3"/>
      <c r="DR1604" s="3"/>
      <c r="DS1604" s="3"/>
      <c r="DT1604" s="3"/>
      <c r="DU1604" s="3"/>
      <c r="DV1604" s="3"/>
      <c r="DW1604" s="3"/>
      <c r="DX1604" s="3"/>
      <c r="DY1604" s="3"/>
      <c r="DZ1604" s="3"/>
      <c r="EA1604" s="3"/>
      <c r="EB1604" s="3"/>
      <c r="EC1604" s="3"/>
      <c r="ED1604" s="3"/>
      <c r="EE1604" s="3"/>
      <c r="EF1604" s="3"/>
      <c r="EG1604" s="3"/>
      <c r="EH1604" s="3"/>
      <c r="EI1604" s="3"/>
      <c r="EJ1604" s="3"/>
      <c r="EK1604" s="3"/>
      <c r="EL1604" s="3"/>
      <c r="EM1604" s="3"/>
      <c r="EN1604" s="3"/>
      <c r="EO1604" s="3"/>
      <c r="EP1604" s="3"/>
      <c r="EQ1604" s="3"/>
      <c r="ER1604" s="3"/>
      <c r="ES1604" s="3"/>
      <c r="ET1604" s="3"/>
      <c r="EU1604" s="3"/>
      <c r="EV1604" s="3"/>
      <c r="EW1604" s="3"/>
      <c r="EX1604" s="3"/>
      <c r="EY1604" s="3"/>
      <c r="EZ1604" s="3"/>
      <c r="FA1604" s="3"/>
      <c r="FB1604" s="3"/>
      <c r="FC1604" s="3"/>
      <c r="FD1604" s="3"/>
      <c r="FE1604" s="3"/>
      <c r="FF1604" s="3"/>
      <c r="FG1604" s="3"/>
      <c r="FH1604" s="3"/>
      <c r="FI1604" s="3"/>
      <c r="FJ1604" s="3"/>
      <c r="FK1604" s="3"/>
      <c r="FL1604" s="3"/>
      <c r="FM1604" s="3"/>
      <c r="FN1604" s="3"/>
      <c r="FO1604" s="3"/>
      <c r="FP1604" s="3"/>
      <c r="FQ1604" s="3"/>
      <c r="FR1604" s="3"/>
      <c r="FS1604" s="3"/>
      <c r="FT1604" s="3"/>
      <c r="FU1604" s="3"/>
      <c r="FV1604" s="3"/>
      <c r="FW1604" s="3"/>
      <c r="FX1604" s="3"/>
      <c r="FY1604" s="3"/>
      <c r="FZ1604" s="3"/>
      <c r="GA1604" s="3"/>
      <c r="GB1604" s="3"/>
      <c r="GC1604" s="3"/>
      <c r="GD1604" s="3"/>
      <c r="GE1604" s="3"/>
      <c r="GF1604" s="3"/>
      <c r="GG1604" s="3"/>
      <c r="GH1604" s="3"/>
      <c r="GI1604" s="3"/>
      <c r="GJ1604" s="3"/>
      <c r="GK1604" s="3"/>
      <c r="GL1604" s="3"/>
      <c r="GM1604" s="3"/>
      <c r="GN1604" s="3"/>
      <c r="GO1604" s="3"/>
      <c r="GP1604" s="3"/>
      <c r="GQ1604" s="3"/>
      <c r="GR1604" s="3"/>
      <c r="GS1604" s="3"/>
      <c r="GT1604" s="3"/>
      <c r="GU1604" s="3"/>
      <c r="GV1604" s="3"/>
      <c r="GW1604" s="3"/>
      <c r="GX1604" s="3"/>
      <c r="GY1604" s="3"/>
      <c r="GZ1604" s="3"/>
      <c r="HA1604" s="3"/>
      <c r="HB1604" s="3"/>
      <c r="HC1604" s="3"/>
      <c r="HD1604" s="4"/>
      <c r="HE1604" s="4"/>
      <c r="HF1604" s="4"/>
      <c r="HG1604" s="3"/>
      <c r="HH1604" s="3"/>
      <c r="HI1604" s="3"/>
      <c r="HJ1604" s="3"/>
      <c r="HK1604" s="3"/>
      <c r="HL1604" s="3"/>
      <c r="HM1604" s="3"/>
      <c r="HN1604" s="3"/>
      <c r="HO1604" s="3"/>
      <c r="HP1604" s="3"/>
      <c r="HQ1604" s="3"/>
      <c r="HR1604" s="3"/>
      <c r="HS1604" s="3"/>
      <c r="HT1604" s="3"/>
      <c r="HU1604" s="3"/>
      <c r="HV1604" s="3"/>
      <c r="HW1604" s="3"/>
      <c r="HX1604" s="3"/>
      <c r="HY1604" s="3"/>
      <c r="HZ1604" s="3"/>
      <c r="IA1604" s="3"/>
      <c r="IB1604" s="3"/>
      <c r="IC1604" s="3"/>
      <c r="ID1604" s="3"/>
      <c r="IE1604" s="3"/>
      <c r="IF1604" s="3"/>
      <c r="IG1604" s="3"/>
      <c r="IH1604" s="3"/>
      <c r="II1604" s="3"/>
      <c r="IJ1604" s="3"/>
      <c r="IK1604" s="3"/>
      <c r="IL1604" s="3"/>
      <c r="IM1604" s="3"/>
      <c r="IN1604" s="3"/>
      <c r="IO1604" s="3"/>
      <c r="IP1604" s="3"/>
      <c r="IQ1604" s="3"/>
      <c r="IR1604" s="3"/>
      <c r="IS1604" s="3"/>
      <c r="IT1604" s="3"/>
      <c r="IU1604" s="3"/>
      <c r="IV1604" s="3"/>
      <c r="IW1604" s="3"/>
      <c r="IX1604" s="3"/>
      <c r="IY1604" s="3"/>
      <c r="IZ1604" s="3"/>
      <c r="JA1604" s="3"/>
      <c r="JB1604" s="3"/>
      <c r="JC1604" s="3"/>
      <c r="JD1604" s="3"/>
      <c r="JE1604" s="3"/>
      <c r="JF1604" s="3"/>
      <c r="JG1604" s="3"/>
      <c r="JH1604" s="3"/>
      <c r="JI1604" s="3"/>
      <c r="JJ1604" s="3"/>
      <c r="JK1604" s="3"/>
      <c r="JL1604" s="3"/>
      <c r="JM1604" s="3"/>
      <c r="JN1604" s="3"/>
      <c r="JO1604" s="3"/>
      <c r="JP1604" s="3"/>
      <c r="JQ1604" s="3"/>
      <c r="JR1604" s="3"/>
      <c r="JS1604" s="3"/>
      <c r="JT1604" s="3"/>
      <c r="JU1604" s="3"/>
      <c r="JV1604" s="3"/>
      <c r="JW1604" s="3"/>
      <c r="JX1604" s="3"/>
      <c r="JY1604" s="3"/>
      <c r="JZ1604" s="3"/>
      <c r="KA1604" s="3"/>
      <c r="KB1604" s="3"/>
      <c r="KC1604" s="3"/>
      <c r="KD1604" s="3"/>
      <c r="KE1604" s="3"/>
      <c r="KF1604" s="3"/>
      <c r="KG1604" s="3"/>
      <c r="KH1604" s="3"/>
      <c r="KI1604" s="3"/>
      <c r="KJ1604" s="3"/>
      <c r="KK1604" s="3"/>
      <c r="KL1604" s="3"/>
      <c r="KM1604" s="3"/>
      <c r="KN1604" s="3"/>
      <c r="KO1604" s="3"/>
      <c r="KP1604" s="3"/>
      <c r="KQ1604" s="3"/>
      <c r="KR1604" s="3"/>
      <c r="KS1604" s="3"/>
      <c r="KT1604" s="3"/>
      <c r="KU1604" s="3"/>
      <c r="KV1604" s="3"/>
      <c r="KW1604" s="3"/>
      <c r="KX1604" s="3"/>
      <c r="KY1604" s="3"/>
      <c r="KZ1604" s="3"/>
      <c r="LA1604" s="3"/>
      <c r="LB1604" s="3"/>
      <c r="LC1604" s="3"/>
      <c r="LD1604" s="3"/>
      <c r="LE1604" s="3"/>
      <c r="LF1604" s="3"/>
      <c r="LG1604" s="3"/>
      <c r="LH1604" s="3"/>
      <c r="LI1604" s="3"/>
      <c r="LJ1604" s="3"/>
      <c r="LK1604" s="3"/>
      <c r="LL1604" s="3"/>
      <c r="LM1604" s="3"/>
      <c r="LN1604" s="3"/>
      <c r="LO1604" s="3"/>
      <c r="LP1604" s="3"/>
      <c r="LQ1604" s="3"/>
      <c r="LR1604" s="3"/>
      <c r="LS1604" s="3"/>
      <c r="LT1604" s="3"/>
      <c r="LU1604" s="3"/>
      <c r="LV1604" s="3"/>
      <c r="LW1604" s="3"/>
      <c r="LX1604" s="3"/>
      <c r="LY1604" s="3"/>
      <c r="LZ1604" s="3"/>
      <c r="MA1604" s="3"/>
      <c r="MB1604" s="3"/>
      <c r="MC1604" s="3"/>
      <c r="MD1604" s="3"/>
      <c r="ME1604" s="3"/>
      <c r="MF1604" s="3"/>
      <c r="MG1604" s="3"/>
      <c r="MH1604" s="3"/>
      <c r="MI1604" s="3"/>
      <c r="MJ1604" s="3"/>
      <c r="MK1604" s="3"/>
      <c r="ML1604" s="4"/>
      <c r="MM1604" s="4"/>
      <c r="MN1604" s="4"/>
      <c r="MO1604" s="4"/>
      <c r="MP1604" s="4"/>
      <c r="MQ1604" s="4"/>
      <c r="MR1604" s="4"/>
      <c r="MS1604" s="4"/>
      <c r="MT1604" s="4"/>
      <c r="MU1604" s="4"/>
      <c r="MV1604" s="4"/>
      <c r="MW1604" s="3"/>
      <c r="MX1604" s="3"/>
      <c r="MY1604" s="3"/>
      <c r="MZ1604" s="3"/>
      <c r="NA1604" s="3"/>
      <c r="NB1604" s="3"/>
      <c r="NC1604" s="3"/>
      <c r="ND1604" s="3"/>
      <c r="NE1604" s="3"/>
      <c r="NF1604" s="3"/>
      <c r="NG1604" s="3"/>
      <c r="NH1604" s="3"/>
      <c r="NI1604" s="3"/>
      <c r="NJ1604" s="3"/>
      <c r="NK1604" s="3"/>
      <c r="NL1604" s="3"/>
      <c r="NM1604" s="3"/>
      <c r="NN1604" s="3"/>
      <c r="NO1604" s="3"/>
      <c r="NP1604" s="3"/>
      <c r="NQ1604" s="3"/>
      <c r="NR1604" s="3"/>
      <c r="NS1604" s="3"/>
      <c r="NT1604" s="3"/>
      <c r="NU1604" s="3"/>
      <c r="NV1604" s="3"/>
      <c r="NW1604" s="3"/>
      <c r="NX1604" s="3"/>
      <c r="NY1604" s="3"/>
      <c r="NZ1604" s="3"/>
      <c r="OA1604" s="3"/>
      <c r="OB1604" s="3"/>
    </row>
    <row r="1605" spans="1:392" ht="15">
      <c r="A1605" s="1"/>
      <c r="B1605" s="1"/>
      <c r="C1605" s="2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  <c r="BO1605" s="3"/>
      <c r="BP1605" s="3"/>
      <c r="BQ1605" s="3"/>
      <c r="BR1605" s="3"/>
      <c r="BS1605" s="3"/>
      <c r="BT1605" s="3"/>
      <c r="BU1605" s="3"/>
      <c r="BV1605" s="3"/>
      <c r="BW1605" s="3"/>
      <c r="BX1605" s="3"/>
      <c r="BY1605" s="3"/>
      <c r="BZ1605" s="3"/>
      <c r="CA1605" s="3"/>
      <c r="CB1605" s="3"/>
      <c r="CC1605" s="3"/>
      <c r="CD1605" s="3"/>
      <c r="CE1605" s="3"/>
      <c r="CF1605" s="3"/>
      <c r="CG1605" s="3"/>
      <c r="CH1605" s="3"/>
      <c r="CI1605" s="3"/>
      <c r="CJ1605" s="3"/>
      <c r="CK1605" s="3"/>
      <c r="CL1605" s="3"/>
      <c r="CM1605" s="3"/>
      <c r="CN1605" s="3"/>
      <c r="CO1605" s="3"/>
      <c r="CP1605" s="3"/>
      <c r="CQ1605" s="3"/>
      <c r="CR1605" s="3"/>
      <c r="CS1605" s="3"/>
      <c r="CT1605" s="3"/>
      <c r="CU1605" s="3"/>
      <c r="CV1605" s="3"/>
      <c r="CW1605" s="3"/>
      <c r="CX1605" s="3"/>
      <c r="CY1605" s="3"/>
      <c r="CZ1605" s="3"/>
      <c r="DA1605" s="3"/>
      <c r="DB1605" s="3"/>
      <c r="DC1605" s="3"/>
      <c r="DD1605" s="3"/>
      <c r="DE1605" s="3"/>
      <c r="DF1605" s="3"/>
      <c r="DG1605" s="3"/>
      <c r="DH1605" s="3"/>
      <c r="DI1605" s="3"/>
      <c r="DJ1605" s="3"/>
      <c r="DK1605" s="3"/>
      <c r="DL1605" s="3"/>
      <c r="DM1605" s="3"/>
      <c r="DN1605" s="3"/>
      <c r="DO1605" s="3"/>
      <c r="DP1605" s="3"/>
      <c r="DQ1605" s="3"/>
      <c r="DR1605" s="3"/>
      <c r="DS1605" s="3"/>
      <c r="DT1605" s="3"/>
      <c r="DU1605" s="3"/>
      <c r="DV1605" s="3"/>
      <c r="DW1605" s="3"/>
      <c r="DX1605" s="3"/>
      <c r="DY1605" s="3"/>
      <c r="DZ1605" s="3"/>
      <c r="EA1605" s="3"/>
      <c r="EB1605" s="3"/>
      <c r="EC1605" s="3"/>
      <c r="ED1605" s="3"/>
      <c r="EE1605" s="3"/>
      <c r="EF1605" s="3"/>
      <c r="EG1605" s="3"/>
      <c r="EH1605" s="3"/>
      <c r="EI1605" s="3"/>
      <c r="EJ1605" s="3"/>
      <c r="EK1605" s="3"/>
      <c r="EL1605" s="3"/>
      <c r="EM1605" s="3"/>
      <c r="EN1605" s="3"/>
      <c r="EO1605" s="3"/>
      <c r="EP1605" s="3"/>
      <c r="EQ1605" s="3"/>
      <c r="ER1605" s="3"/>
      <c r="ES1605" s="3"/>
      <c r="ET1605" s="3"/>
      <c r="EU1605" s="3"/>
      <c r="EV1605" s="3"/>
      <c r="EW1605" s="3"/>
      <c r="EX1605" s="3"/>
      <c r="EY1605" s="3"/>
      <c r="EZ1605" s="3"/>
      <c r="FA1605" s="3"/>
      <c r="FB1605" s="3"/>
      <c r="FC1605" s="3"/>
      <c r="FD1605" s="3"/>
      <c r="FE1605" s="3"/>
      <c r="FF1605" s="3"/>
      <c r="FG1605" s="3"/>
      <c r="FH1605" s="3"/>
      <c r="FI1605" s="3"/>
      <c r="FJ1605" s="3"/>
      <c r="FK1605" s="3"/>
      <c r="FL1605" s="3"/>
      <c r="FM1605" s="3"/>
      <c r="FN1605" s="3"/>
      <c r="FO1605" s="3"/>
      <c r="FP1605" s="3"/>
      <c r="FQ1605" s="3"/>
      <c r="FR1605" s="3"/>
      <c r="FS1605" s="3"/>
      <c r="FT1605" s="3"/>
      <c r="FU1605" s="3"/>
      <c r="FV1605" s="3"/>
      <c r="FW1605" s="3"/>
      <c r="FX1605" s="3"/>
      <c r="FY1605" s="3"/>
      <c r="FZ1605" s="3"/>
      <c r="GA1605" s="3"/>
      <c r="GB1605" s="3"/>
      <c r="GC1605" s="3"/>
      <c r="GD1605" s="3"/>
      <c r="GE1605" s="3"/>
      <c r="GF1605" s="3"/>
      <c r="GG1605" s="3"/>
      <c r="GH1605" s="3"/>
      <c r="GI1605" s="3"/>
      <c r="GJ1605" s="3"/>
      <c r="GK1605" s="3"/>
      <c r="GL1605" s="3"/>
      <c r="GM1605" s="3"/>
      <c r="GN1605" s="3"/>
      <c r="GO1605" s="3"/>
      <c r="GP1605" s="3"/>
      <c r="GQ1605" s="3"/>
      <c r="GR1605" s="3"/>
      <c r="GS1605" s="3"/>
      <c r="GT1605" s="3"/>
      <c r="GU1605" s="3"/>
      <c r="GV1605" s="3"/>
      <c r="GW1605" s="3"/>
      <c r="GX1605" s="3"/>
      <c r="GY1605" s="3"/>
      <c r="GZ1605" s="3"/>
      <c r="HA1605" s="3"/>
      <c r="HB1605" s="3"/>
      <c r="HC1605" s="3"/>
      <c r="HD1605" s="4"/>
      <c r="HE1605" s="4"/>
      <c r="HF1605" s="4"/>
      <c r="HG1605" s="3"/>
      <c r="HH1605" s="3"/>
      <c r="HI1605" s="3"/>
      <c r="HJ1605" s="3"/>
      <c r="HK1605" s="3"/>
      <c r="HL1605" s="3"/>
      <c r="HM1605" s="3"/>
      <c r="HN1605" s="3"/>
      <c r="HO1605" s="3"/>
      <c r="HP1605" s="3"/>
      <c r="HQ1605" s="3"/>
      <c r="HR1605" s="3"/>
      <c r="HS1605" s="3"/>
      <c r="HT1605" s="3"/>
      <c r="HU1605" s="3"/>
      <c r="HV1605" s="3"/>
      <c r="HW1605" s="3"/>
      <c r="HX1605" s="3"/>
      <c r="HY1605" s="3"/>
      <c r="HZ1605" s="3"/>
      <c r="IA1605" s="3"/>
      <c r="IB1605" s="3"/>
      <c r="IC1605" s="3"/>
      <c r="ID1605" s="3"/>
      <c r="IE1605" s="3"/>
      <c r="IF1605" s="3"/>
      <c r="IG1605" s="3"/>
      <c r="IH1605" s="3"/>
      <c r="II1605" s="3"/>
      <c r="IJ1605" s="3"/>
      <c r="IK1605" s="3"/>
      <c r="IL1605" s="3"/>
      <c r="IM1605" s="3"/>
      <c r="IN1605" s="3"/>
      <c r="IO1605" s="3"/>
      <c r="IP1605" s="3"/>
      <c r="IQ1605" s="3"/>
      <c r="IR1605" s="3"/>
      <c r="IS1605" s="3"/>
      <c r="IT1605" s="3"/>
      <c r="IU1605" s="3"/>
      <c r="IV1605" s="3"/>
      <c r="IW1605" s="3"/>
      <c r="IX1605" s="3"/>
      <c r="IY1605" s="3"/>
      <c r="IZ1605" s="3"/>
      <c r="JA1605" s="3"/>
      <c r="JB1605" s="3"/>
      <c r="JC1605" s="3"/>
      <c r="JD1605" s="3"/>
      <c r="JE1605" s="3"/>
      <c r="JF1605" s="3"/>
      <c r="JG1605" s="3"/>
      <c r="JH1605" s="3"/>
      <c r="JI1605" s="3"/>
      <c r="JJ1605" s="3"/>
      <c r="JK1605" s="3"/>
      <c r="JL1605" s="3"/>
      <c r="JM1605" s="3"/>
      <c r="JN1605" s="3"/>
      <c r="JO1605" s="3"/>
      <c r="JP1605" s="3"/>
      <c r="JQ1605" s="3"/>
      <c r="JR1605" s="3"/>
      <c r="JS1605" s="3"/>
      <c r="JT1605" s="3"/>
      <c r="JU1605" s="3"/>
      <c r="JV1605" s="3"/>
      <c r="JW1605" s="3"/>
      <c r="JX1605" s="3"/>
      <c r="JY1605" s="3"/>
      <c r="JZ1605" s="3"/>
      <c r="KA1605" s="3"/>
      <c r="KB1605" s="3"/>
      <c r="KC1605" s="3"/>
      <c r="KD1605" s="3"/>
      <c r="KE1605" s="3"/>
      <c r="KF1605" s="3"/>
      <c r="KG1605" s="3"/>
      <c r="KH1605" s="3"/>
      <c r="KI1605" s="3"/>
      <c r="KJ1605" s="3"/>
      <c r="KK1605" s="3"/>
      <c r="KL1605" s="3"/>
      <c r="KM1605" s="3"/>
      <c r="KN1605" s="3"/>
      <c r="KO1605" s="3"/>
      <c r="KP1605" s="3"/>
      <c r="KQ1605" s="3"/>
      <c r="KR1605" s="3"/>
      <c r="KS1605" s="3"/>
      <c r="KT1605" s="3"/>
      <c r="KU1605" s="3"/>
      <c r="KV1605" s="3"/>
      <c r="KW1605" s="3"/>
      <c r="KX1605" s="3"/>
      <c r="KY1605" s="3"/>
      <c r="KZ1605" s="3"/>
      <c r="LA1605" s="3"/>
      <c r="LB1605" s="3"/>
      <c r="LC1605" s="3"/>
      <c r="LD1605" s="3"/>
      <c r="LE1605" s="3"/>
      <c r="LF1605" s="3"/>
      <c r="LG1605" s="3"/>
      <c r="LH1605" s="3"/>
      <c r="LI1605" s="3"/>
      <c r="LJ1605" s="3"/>
      <c r="LK1605" s="3"/>
      <c r="LL1605" s="3"/>
      <c r="LM1605" s="3"/>
      <c r="LN1605" s="3"/>
      <c r="LO1605" s="3"/>
      <c r="LP1605" s="3"/>
      <c r="LQ1605" s="3"/>
      <c r="LR1605" s="3"/>
      <c r="LS1605" s="3"/>
      <c r="LT1605" s="3"/>
      <c r="LU1605" s="3"/>
      <c r="LV1605" s="3"/>
      <c r="LW1605" s="3"/>
      <c r="LX1605" s="3"/>
      <c r="LY1605" s="3"/>
      <c r="LZ1605" s="3"/>
      <c r="MA1605" s="3"/>
      <c r="MB1605" s="3"/>
      <c r="MC1605" s="3"/>
      <c r="MD1605" s="3"/>
      <c r="ME1605" s="3"/>
      <c r="MF1605" s="3"/>
      <c r="MG1605" s="3"/>
      <c r="MH1605" s="3"/>
      <c r="MI1605" s="3"/>
      <c r="MJ1605" s="3"/>
      <c r="MK1605" s="3"/>
      <c r="ML1605" s="4"/>
      <c r="MM1605" s="4"/>
      <c r="MN1605" s="4"/>
      <c r="MO1605" s="4"/>
      <c r="MP1605" s="4"/>
      <c r="MQ1605" s="4"/>
      <c r="MR1605" s="4"/>
      <c r="MS1605" s="4"/>
      <c r="MT1605" s="4"/>
      <c r="MU1605" s="4"/>
      <c r="MV1605" s="4"/>
      <c r="MW1605" s="3"/>
      <c r="MX1605" s="3"/>
      <c r="MY1605" s="3"/>
      <c r="MZ1605" s="3"/>
      <c r="NA1605" s="3"/>
      <c r="NB1605" s="3"/>
      <c r="NC1605" s="3"/>
      <c r="ND1605" s="3"/>
      <c r="NE1605" s="3"/>
      <c r="NF1605" s="3"/>
      <c r="NG1605" s="3"/>
      <c r="NH1605" s="3"/>
      <c r="NI1605" s="3"/>
      <c r="NJ1605" s="3"/>
      <c r="NK1605" s="3"/>
      <c r="NL1605" s="3"/>
      <c r="NM1605" s="3"/>
      <c r="NN1605" s="3"/>
      <c r="NO1605" s="3"/>
      <c r="NP1605" s="3"/>
      <c r="NQ1605" s="3"/>
      <c r="NR1605" s="3"/>
      <c r="NS1605" s="3"/>
      <c r="NT1605" s="3"/>
      <c r="NU1605" s="3"/>
      <c r="NV1605" s="3"/>
      <c r="NW1605" s="3"/>
      <c r="NX1605" s="3"/>
      <c r="NY1605" s="3"/>
      <c r="NZ1605" s="3"/>
      <c r="OA1605" s="3"/>
      <c r="OB1605" s="3"/>
    </row>
    <row r="1606" spans="1:392" ht="15">
      <c r="A1606" s="1"/>
      <c r="B1606" s="1"/>
      <c r="C1606" s="2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  <c r="BO1606" s="3"/>
      <c r="BP1606" s="3"/>
      <c r="BQ1606" s="3"/>
      <c r="BR1606" s="3"/>
      <c r="BS1606" s="3"/>
      <c r="BT1606" s="3"/>
      <c r="BU1606" s="3"/>
      <c r="BV1606" s="3"/>
      <c r="BW1606" s="3"/>
      <c r="BX1606" s="3"/>
      <c r="BY1606" s="3"/>
      <c r="BZ1606" s="3"/>
      <c r="CA1606" s="3"/>
      <c r="CB1606" s="3"/>
      <c r="CC1606" s="3"/>
      <c r="CD1606" s="3"/>
      <c r="CE1606" s="3"/>
      <c r="CF1606" s="3"/>
      <c r="CG1606" s="3"/>
      <c r="CH1606" s="3"/>
      <c r="CI1606" s="3"/>
      <c r="CJ1606" s="3"/>
      <c r="CK1606" s="3"/>
      <c r="CL1606" s="3"/>
      <c r="CM1606" s="3"/>
      <c r="CN1606" s="3"/>
      <c r="CO1606" s="3"/>
      <c r="CP1606" s="3"/>
      <c r="CQ1606" s="3"/>
      <c r="CR1606" s="3"/>
      <c r="CS1606" s="3"/>
      <c r="CT1606" s="3"/>
      <c r="CU1606" s="3"/>
      <c r="CV1606" s="3"/>
      <c r="CW1606" s="3"/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/>
      <c r="EA1606" s="3"/>
      <c r="EB1606" s="3"/>
      <c r="EC1606" s="3"/>
      <c r="ED1606" s="3"/>
      <c r="EE1606" s="3"/>
      <c r="EF1606" s="3"/>
      <c r="EG1606" s="3"/>
      <c r="EH1606" s="3"/>
      <c r="EI1606" s="3"/>
      <c r="EJ1606" s="3"/>
      <c r="EK1606" s="3"/>
      <c r="EL1606" s="3"/>
      <c r="EM1606" s="3"/>
      <c r="EN1606" s="3"/>
      <c r="EO1606" s="3"/>
      <c r="EP1606" s="3"/>
      <c r="EQ1606" s="3"/>
      <c r="ER1606" s="3"/>
      <c r="ES1606" s="3"/>
      <c r="ET1606" s="3"/>
      <c r="EU1606" s="3"/>
      <c r="EV1606" s="3"/>
      <c r="EW1606" s="3"/>
      <c r="EX1606" s="3"/>
      <c r="EY1606" s="3"/>
      <c r="EZ1606" s="3"/>
      <c r="FA1606" s="3"/>
      <c r="FB1606" s="3"/>
      <c r="FC1606" s="3"/>
      <c r="FD1606" s="3"/>
      <c r="FE1606" s="3"/>
      <c r="FF1606" s="3"/>
      <c r="FG1606" s="3"/>
      <c r="FH1606" s="3"/>
      <c r="FI1606" s="3"/>
      <c r="FJ1606" s="3"/>
      <c r="FK1606" s="3"/>
      <c r="FL1606" s="3"/>
      <c r="FM1606" s="3"/>
      <c r="FN1606" s="3"/>
      <c r="FO1606" s="3"/>
      <c r="FP1606" s="3"/>
      <c r="FQ1606" s="3"/>
      <c r="FR1606" s="3"/>
      <c r="FS1606" s="3"/>
      <c r="FT1606" s="3"/>
      <c r="FU1606" s="3"/>
      <c r="FV1606" s="3"/>
      <c r="FW1606" s="3"/>
      <c r="FX1606" s="3"/>
      <c r="FY1606" s="3"/>
      <c r="FZ1606" s="3"/>
      <c r="GA1606" s="3"/>
      <c r="GB1606" s="3"/>
      <c r="GC1606" s="3"/>
      <c r="GD1606" s="3"/>
      <c r="GE1606" s="3"/>
      <c r="GF1606" s="3"/>
      <c r="GG1606" s="3"/>
      <c r="GH1606" s="3"/>
      <c r="GI1606" s="3"/>
      <c r="GJ1606" s="3"/>
      <c r="GK1606" s="3"/>
      <c r="GL1606" s="3"/>
      <c r="GM1606" s="3"/>
      <c r="GN1606" s="3"/>
      <c r="GO1606" s="3"/>
      <c r="GP1606" s="3"/>
      <c r="GQ1606" s="3"/>
      <c r="GR1606" s="3"/>
      <c r="GS1606" s="3"/>
      <c r="GT1606" s="3"/>
      <c r="GU1606" s="3"/>
      <c r="GV1606" s="3"/>
      <c r="GW1606" s="3"/>
      <c r="GX1606" s="3"/>
      <c r="GY1606" s="3"/>
      <c r="GZ1606" s="3"/>
      <c r="HA1606" s="3"/>
      <c r="HB1606" s="3"/>
      <c r="HC1606" s="3"/>
      <c r="HD1606" s="4"/>
      <c r="HE1606" s="4"/>
      <c r="HF1606" s="4"/>
      <c r="HG1606" s="3"/>
      <c r="HH1606" s="3"/>
      <c r="HI1606" s="3"/>
      <c r="HJ1606" s="3"/>
      <c r="HK1606" s="3"/>
      <c r="HL1606" s="3"/>
      <c r="HM1606" s="3"/>
      <c r="HN1606" s="3"/>
      <c r="HO1606" s="3"/>
      <c r="HP1606" s="3"/>
      <c r="HQ1606" s="3"/>
      <c r="HR1606" s="3"/>
      <c r="HS1606" s="3"/>
      <c r="HT1606" s="3"/>
      <c r="HU1606" s="3"/>
      <c r="HV1606" s="3"/>
      <c r="HW1606" s="3"/>
      <c r="HX1606" s="3"/>
      <c r="HY1606" s="3"/>
      <c r="HZ1606" s="3"/>
      <c r="IA1606" s="3"/>
      <c r="IB1606" s="3"/>
      <c r="IC1606" s="3"/>
      <c r="ID1606" s="3"/>
      <c r="IE1606" s="3"/>
      <c r="IF1606" s="3"/>
      <c r="IG1606" s="3"/>
      <c r="IH1606" s="3"/>
      <c r="II1606" s="3"/>
      <c r="IJ1606" s="3"/>
      <c r="IK1606" s="3"/>
      <c r="IL1606" s="3"/>
      <c r="IM1606" s="3"/>
      <c r="IN1606" s="3"/>
      <c r="IO1606" s="3"/>
      <c r="IP1606" s="3"/>
      <c r="IQ1606" s="3"/>
      <c r="IR1606" s="3"/>
      <c r="IS1606" s="3"/>
      <c r="IT1606" s="3"/>
      <c r="IU1606" s="3"/>
      <c r="IV1606" s="3"/>
      <c r="IW1606" s="3"/>
      <c r="IX1606" s="3"/>
      <c r="IY1606" s="3"/>
      <c r="IZ1606" s="3"/>
      <c r="JA1606" s="3"/>
      <c r="JB1606" s="3"/>
      <c r="JC1606" s="3"/>
      <c r="JD1606" s="3"/>
      <c r="JE1606" s="3"/>
      <c r="JF1606" s="3"/>
      <c r="JG1606" s="3"/>
      <c r="JH1606" s="3"/>
      <c r="JI1606" s="3"/>
      <c r="JJ1606" s="3"/>
      <c r="JK1606" s="3"/>
      <c r="JL1606" s="3"/>
      <c r="JM1606" s="3"/>
      <c r="JN1606" s="3"/>
      <c r="JO1606" s="3"/>
      <c r="JP1606" s="3"/>
      <c r="JQ1606" s="3"/>
      <c r="JR1606" s="3"/>
      <c r="JS1606" s="3"/>
      <c r="JT1606" s="3"/>
      <c r="JU1606" s="3"/>
      <c r="JV1606" s="3"/>
      <c r="JW1606" s="3"/>
      <c r="JX1606" s="3"/>
      <c r="JY1606" s="3"/>
      <c r="JZ1606" s="3"/>
      <c r="KA1606" s="3"/>
      <c r="KB1606" s="3"/>
      <c r="KC1606" s="3"/>
      <c r="KD1606" s="3"/>
      <c r="KE1606" s="3"/>
      <c r="KF1606" s="3"/>
      <c r="KG1606" s="3"/>
      <c r="KH1606" s="3"/>
      <c r="KI1606" s="3"/>
      <c r="KJ1606" s="3"/>
      <c r="KK1606" s="3"/>
      <c r="KL1606" s="3"/>
      <c r="KM1606" s="3"/>
      <c r="KN1606" s="3"/>
      <c r="KO1606" s="3"/>
      <c r="KP1606" s="3"/>
      <c r="KQ1606" s="3"/>
      <c r="KR1606" s="3"/>
      <c r="KS1606" s="3"/>
      <c r="KT1606" s="3"/>
      <c r="KU1606" s="3"/>
      <c r="KV1606" s="3"/>
      <c r="KW1606" s="3"/>
      <c r="KX1606" s="3"/>
      <c r="KY1606" s="3"/>
      <c r="KZ1606" s="3"/>
      <c r="LA1606" s="3"/>
      <c r="LB1606" s="3"/>
      <c r="LC1606" s="3"/>
      <c r="LD1606" s="3"/>
      <c r="LE1606" s="3"/>
      <c r="LF1606" s="3"/>
      <c r="LG1606" s="3"/>
      <c r="LH1606" s="3"/>
      <c r="LI1606" s="3"/>
      <c r="LJ1606" s="3"/>
      <c r="LK1606" s="3"/>
      <c r="LL1606" s="3"/>
      <c r="LM1606" s="3"/>
      <c r="LN1606" s="3"/>
      <c r="LO1606" s="3"/>
      <c r="LP1606" s="3"/>
      <c r="LQ1606" s="3"/>
      <c r="LR1606" s="3"/>
      <c r="LS1606" s="3"/>
      <c r="LT1606" s="3"/>
      <c r="LU1606" s="3"/>
      <c r="LV1606" s="3"/>
      <c r="LW1606" s="3"/>
      <c r="LX1606" s="3"/>
      <c r="LY1606" s="3"/>
      <c r="LZ1606" s="3"/>
      <c r="MA1606" s="3"/>
      <c r="MB1606" s="3"/>
      <c r="MC1606" s="3"/>
      <c r="MD1606" s="3"/>
      <c r="ME1606" s="3"/>
      <c r="MF1606" s="3"/>
      <c r="MG1606" s="3"/>
      <c r="MH1606" s="3"/>
      <c r="MI1606" s="3"/>
      <c r="MJ1606" s="3"/>
      <c r="MK1606" s="3"/>
      <c r="ML1606" s="4"/>
      <c r="MM1606" s="4"/>
      <c r="MN1606" s="4"/>
      <c r="MO1606" s="4"/>
      <c r="MP1606" s="4"/>
      <c r="MQ1606" s="4"/>
      <c r="MR1606" s="4"/>
      <c r="MS1606" s="4"/>
      <c r="MT1606" s="4"/>
      <c r="MU1606" s="4"/>
      <c r="MV1606" s="4"/>
      <c r="MW1606" s="3"/>
      <c r="MX1606" s="3"/>
      <c r="MY1606" s="3"/>
      <c r="MZ1606" s="3"/>
      <c r="NA1606" s="3"/>
      <c r="NB1606" s="3"/>
      <c r="NC1606" s="3"/>
      <c r="ND1606" s="3"/>
      <c r="NE1606" s="3"/>
      <c r="NF1606" s="3"/>
      <c r="NG1606" s="3"/>
      <c r="NH1606" s="3"/>
      <c r="NI1606" s="3"/>
      <c r="NJ1606" s="3"/>
      <c r="NK1606" s="3"/>
      <c r="NL1606" s="3"/>
      <c r="NM1606" s="3"/>
      <c r="NN1606" s="3"/>
      <c r="NO1606" s="3"/>
      <c r="NP1606" s="3"/>
      <c r="NQ1606" s="3"/>
      <c r="NR1606" s="3"/>
      <c r="NS1606" s="3"/>
      <c r="NT1606" s="3"/>
      <c r="NU1606" s="3"/>
      <c r="NV1606" s="3"/>
      <c r="NW1606" s="3"/>
      <c r="NX1606" s="3"/>
      <c r="NY1606" s="3"/>
      <c r="NZ1606" s="3"/>
      <c r="OA1606" s="3"/>
      <c r="OB1606" s="3"/>
    </row>
    <row r="1607" spans="1:392" ht="15">
      <c r="A1607" s="1"/>
      <c r="B1607" s="1"/>
      <c r="C1607" s="2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3"/>
      <c r="CA1607" s="3"/>
      <c r="CB1607" s="3"/>
      <c r="CC1607" s="3"/>
      <c r="CD1607" s="3"/>
      <c r="CE1607" s="3"/>
      <c r="CF1607" s="3"/>
      <c r="CG1607" s="3"/>
      <c r="CH1607" s="3"/>
      <c r="CI1607" s="3"/>
      <c r="CJ1607" s="3"/>
      <c r="CK1607" s="3"/>
      <c r="CL1607" s="3"/>
      <c r="CM1607" s="3"/>
      <c r="CN1607" s="3"/>
      <c r="CO1607" s="3"/>
      <c r="CP1607" s="3"/>
      <c r="CQ1607" s="3"/>
      <c r="CR1607" s="3"/>
      <c r="CS1607" s="3"/>
      <c r="CT1607" s="3"/>
      <c r="CU1607" s="3"/>
      <c r="CV1607" s="3"/>
      <c r="CW1607" s="3"/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/>
      <c r="EA1607" s="3"/>
      <c r="EB1607" s="3"/>
      <c r="EC1607" s="3"/>
      <c r="ED1607" s="3"/>
      <c r="EE1607" s="3"/>
      <c r="EF1607" s="3"/>
      <c r="EG1607" s="3"/>
      <c r="EH1607" s="3"/>
      <c r="EI1607" s="3"/>
      <c r="EJ1607" s="3"/>
      <c r="EK1607" s="3"/>
      <c r="EL1607" s="3"/>
      <c r="EM1607" s="3"/>
      <c r="EN1607" s="3"/>
      <c r="EO1607" s="3"/>
      <c r="EP1607" s="3"/>
      <c r="EQ1607" s="3"/>
      <c r="ER1607" s="3"/>
      <c r="ES1607" s="3"/>
      <c r="ET1607" s="3"/>
      <c r="EU1607" s="3"/>
      <c r="EV1607" s="3"/>
      <c r="EW1607" s="3"/>
      <c r="EX1607" s="3"/>
      <c r="EY1607" s="3"/>
      <c r="EZ1607" s="3"/>
      <c r="FA1607" s="3"/>
      <c r="FB1607" s="3"/>
      <c r="FC1607" s="3"/>
      <c r="FD1607" s="3"/>
      <c r="FE1607" s="3"/>
      <c r="FF1607" s="3"/>
      <c r="FG1607" s="3"/>
      <c r="FH1607" s="3"/>
      <c r="FI1607" s="3"/>
      <c r="FJ1607" s="3"/>
      <c r="FK1607" s="3"/>
      <c r="FL1607" s="3"/>
      <c r="FM1607" s="3"/>
      <c r="FN1607" s="3"/>
      <c r="FO1607" s="3"/>
      <c r="FP1607" s="3"/>
      <c r="FQ1607" s="3"/>
      <c r="FR1607" s="3"/>
      <c r="FS1607" s="3"/>
      <c r="FT1607" s="3"/>
      <c r="FU1607" s="3"/>
      <c r="FV1607" s="3"/>
      <c r="FW1607" s="3"/>
      <c r="FX1607" s="3"/>
      <c r="FY1607" s="3"/>
      <c r="FZ1607" s="3"/>
      <c r="GA1607" s="3"/>
      <c r="GB1607" s="3"/>
      <c r="GC1607" s="3"/>
      <c r="GD1607" s="3"/>
      <c r="GE1607" s="3"/>
      <c r="GF1607" s="3"/>
      <c r="GG1607" s="3"/>
      <c r="GH1607" s="3"/>
      <c r="GI1607" s="3"/>
      <c r="GJ1607" s="3"/>
      <c r="GK1607" s="3"/>
      <c r="GL1607" s="3"/>
      <c r="GM1607" s="3"/>
      <c r="GN1607" s="3"/>
      <c r="GO1607" s="3"/>
      <c r="GP1607" s="3"/>
      <c r="GQ1607" s="3"/>
      <c r="GR1607" s="3"/>
      <c r="GS1607" s="3"/>
      <c r="GT1607" s="3"/>
      <c r="GU1607" s="3"/>
      <c r="GV1607" s="3"/>
      <c r="GW1607" s="3"/>
      <c r="GX1607" s="3"/>
      <c r="GY1607" s="3"/>
      <c r="GZ1607" s="3"/>
      <c r="HA1607" s="3"/>
      <c r="HB1607" s="3"/>
      <c r="HC1607" s="3"/>
      <c r="HD1607" s="4"/>
      <c r="HE1607" s="4"/>
      <c r="HF1607" s="4"/>
      <c r="HG1607" s="3"/>
      <c r="HH1607" s="3"/>
      <c r="HI1607" s="3"/>
      <c r="HJ1607" s="3"/>
      <c r="HK1607" s="3"/>
      <c r="HL1607" s="3"/>
      <c r="HM1607" s="3"/>
      <c r="HN1607" s="3"/>
      <c r="HO1607" s="3"/>
      <c r="HP1607" s="3"/>
      <c r="HQ1607" s="3"/>
      <c r="HR1607" s="3"/>
      <c r="HS1607" s="3"/>
      <c r="HT1607" s="3"/>
      <c r="HU1607" s="3"/>
      <c r="HV1607" s="3"/>
      <c r="HW1607" s="3"/>
      <c r="HX1607" s="3"/>
      <c r="HY1607" s="3"/>
      <c r="HZ1607" s="3"/>
      <c r="IA1607" s="3"/>
      <c r="IB1607" s="3"/>
      <c r="IC1607" s="3"/>
      <c r="ID1607" s="3"/>
      <c r="IE1607" s="3"/>
      <c r="IF1607" s="3"/>
      <c r="IG1607" s="3"/>
      <c r="IH1607" s="3"/>
      <c r="II1607" s="3"/>
      <c r="IJ1607" s="3"/>
      <c r="IK1607" s="3"/>
      <c r="IL1607" s="3"/>
      <c r="IM1607" s="3"/>
      <c r="IN1607" s="3"/>
      <c r="IO1607" s="3"/>
      <c r="IP1607" s="3"/>
      <c r="IQ1607" s="3"/>
      <c r="IR1607" s="3"/>
      <c r="IS1607" s="3"/>
      <c r="IT1607" s="3"/>
      <c r="IU1607" s="3"/>
      <c r="IV1607" s="3"/>
      <c r="IW1607" s="3"/>
      <c r="IX1607" s="3"/>
      <c r="IY1607" s="3"/>
      <c r="IZ1607" s="3"/>
      <c r="JA1607" s="3"/>
      <c r="JB1607" s="3"/>
      <c r="JC1607" s="3"/>
      <c r="JD1607" s="3"/>
      <c r="JE1607" s="3"/>
      <c r="JF1607" s="3"/>
      <c r="JG1607" s="3"/>
      <c r="JH1607" s="3"/>
      <c r="JI1607" s="3"/>
      <c r="JJ1607" s="3"/>
      <c r="JK1607" s="3"/>
      <c r="JL1607" s="3"/>
      <c r="JM1607" s="3"/>
      <c r="JN1607" s="3"/>
      <c r="JO1607" s="3"/>
      <c r="JP1607" s="3"/>
      <c r="JQ1607" s="3"/>
      <c r="JR1607" s="3"/>
      <c r="JS1607" s="3"/>
      <c r="JT1607" s="3"/>
      <c r="JU1607" s="3"/>
      <c r="JV1607" s="3"/>
      <c r="JW1607" s="3"/>
      <c r="JX1607" s="3"/>
      <c r="JY1607" s="3"/>
      <c r="JZ1607" s="3"/>
      <c r="KA1607" s="3"/>
      <c r="KB1607" s="3"/>
      <c r="KC1607" s="3"/>
      <c r="KD1607" s="3"/>
      <c r="KE1607" s="3"/>
      <c r="KF1607" s="3"/>
      <c r="KG1607" s="3"/>
      <c r="KH1607" s="3"/>
      <c r="KI1607" s="3"/>
      <c r="KJ1607" s="3"/>
      <c r="KK1607" s="3"/>
      <c r="KL1607" s="3"/>
      <c r="KM1607" s="3"/>
      <c r="KN1607" s="3"/>
      <c r="KO1607" s="3"/>
      <c r="KP1607" s="3"/>
      <c r="KQ1607" s="3"/>
      <c r="KR1607" s="3"/>
      <c r="KS1607" s="3"/>
      <c r="KT1607" s="3"/>
      <c r="KU1607" s="3"/>
      <c r="KV1607" s="3"/>
      <c r="KW1607" s="3"/>
      <c r="KX1607" s="3"/>
      <c r="KY1607" s="3"/>
      <c r="KZ1607" s="3"/>
      <c r="LA1607" s="3"/>
      <c r="LB1607" s="3"/>
      <c r="LC1607" s="3"/>
      <c r="LD1607" s="3"/>
      <c r="LE1607" s="3"/>
      <c r="LF1607" s="3"/>
      <c r="LG1607" s="3"/>
      <c r="LH1607" s="3"/>
      <c r="LI1607" s="3"/>
      <c r="LJ1607" s="3"/>
      <c r="LK1607" s="3"/>
      <c r="LL1607" s="3"/>
      <c r="LM1607" s="3"/>
      <c r="LN1607" s="3"/>
      <c r="LO1607" s="3"/>
      <c r="LP1607" s="3"/>
      <c r="LQ1607" s="3"/>
      <c r="LR1607" s="3"/>
      <c r="LS1607" s="3"/>
      <c r="LT1607" s="3"/>
      <c r="LU1607" s="3"/>
      <c r="LV1607" s="3"/>
      <c r="LW1607" s="3"/>
      <c r="LX1607" s="3"/>
      <c r="LY1607" s="3"/>
      <c r="LZ1607" s="3"/>
      <c r="MA1607" s="3"/>
      <c r="MB1607" s="3"/>
      <c r="MC1607" s="3"/>
      <c r="MD1607" s="3"/>
      <c r="ME1607" s="3"/>
      <c r="MF1607" s="3"/>
      <c r="MG1607" s="3"/>
      <c r="MH1607" s="3"/>
      <c r="MI1607" s="3"/>
      <c r="MJ1607" s="3"/>
      <c r="MK1607" s="3"/>
      <c r="ML1607" s="4"/>
      <c r="MM1607" s="4"/>
      <c r="MN1607" s="4"/>
      <c r="MO1607" s="4"/>
      <c r="MP1607" s="4"/>
      <c r="MQ1607" s="4"/>
      <c r="MR1607" s="4"/>
      <c r="MS1607" s="4"/>
      <c r="MT1607" s="4"/>
      <c r="MU1607" s="4"/>
      <c r="MV1607" s="4"/>
      <c r="MW1607" s="3"/>
      <c r="MX1607" s="3"/>
      <c r="MY1607" s="3"/>
      <c r="MZ1607" s="3"/>
      <c r="NA1607" s="3"/>
      <c r="NB1607" s="3"/>
      <c r="NC1607" s="3"/>
      <c r="ND1607" s="3"/>
      <c r="NE1607" s="3"/>
      <c r="NF1607" s="3"/>
      <c r="NG1607" s="3"/>
      <c r="NH1607" s="3"/>
      <c r="NI1607" s="3"/>
      <c r="NJ1607" s="3"/>
      <c r="NK1607" s="3"/>
      <c r="NL1607" s="3"/>
      <c r="NM1607" s="3"/>
      <c r="NN1607" s="3"/>
      <c r="NO1607" s="3"/>
      <c r="NP1607" s="3"/>
      <c r="NQ1607" s="3"/>
      <c r="NR1607" s="3"/>
      <c r="NS1607" s="3"/>
      <c r="NT1607" s="3"/>
      <c r="NU1607" s="3"/>
      <c r="NV1607" s="3"/>
      <c r="NW1607" s="3"/>
      <c r="NX1607" s="3"/>
      <c r="NY1607" s="3"/>
      <c r="NZ1607" s="3"/>
      <c r="OA1607" s="3"/>
      <c r="OB1607" s="3"/>
    </row>
    <row r="1608" spans="1:392" ht="15">
      <c r="A1608" s="1"/>
      <c r="B1608" s="1"/>
      <c r="C1608" s="2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  <c r="BO1608" s="3"/>
      <c r="BP1608" s="3"/>
      <c r="BQ1608" s="3"/>
      <c r="BR1608" s="3"/>
      <c r="BS1608" s="3"/>
      <c r="BT1608" s="3"/>
      <c r="BU1608" s="3"/>
      <c r="BV1608" s="3"/>
      <c r="BW1608" s="3"/>
      <c r="BX1608" s="3"/>
      <c r="BY1608" s="3"/>
      <c r="BZ1608" s="3"/>
      <c r="CA1608" s="3"/>
      <c r="CB1608" s="3"/>
      <c r="CC1608" s="3"/>
      <c r="CD1608" s="3"/>
      <c r="CE1608" s="3"/>
      <c r="CF1608" s="3"/>
      <c r="CG1608" s="3"/>
      <c r="CH1608" s="3"/>
      <c r="CI1608" s="3"/>
      <c r="CJ1608" s="3"/>
      <c r="CK1608" s="3"/>
      <c r="CL1608" s="3"/>
      <c r="CM1608" s="3"/>
      <c r="CN1608" s="3"/>
      <c r="CO1608" s="3"/>
      <c r="CP1608" s="3"/>
      <c r="CQ1608" s="3"/>
      <c r="CR1608" s="3"/>
      <c r="CS1608" s="3"/>
      <c r="CT1608" s="3"/>
      <c r="CU1608" s="3"/>
      <c r="CV1608" s="3"/>
      <c r="CW1608" s="3"/>
      <c r="CX1608" s="3"/>
      <c r="CY1608" s="3"/>
      <c r="CZ1608" s="3"/>
      <c r="DA1608" s="3"/>
      <c r="DB1608" s="3"/>
      <c r="DC1608" s="3"/>
      <c r="DD1608" s="3"/>
      <c r="DE1608" s="3"/>
      <c r="DF1608" s="3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/>
      <c r="GY1608" s="3"/>
      <c r="GZ1608" s="3"/>
      <c r="HA1608" s="3"/>
      <c r="HB1608" s="3"/>
      <c r="HC1608" s="3"/>
      <c r="HD1608" s="4"/>
      <c r="HE1608" s="4"/>
      <c r="HF1608" s="4"/>
      <c r="HG1608" s="3"/>
      <c r="HH1608" s="3"/>
      <c r="HI1608" s="3"/>
      <c r="HJ1608" s="3"/>
      <c r="HK1608" s="3"/>
      <c r="HL1608" s="3"/>
      <c r="HM1608" s="3"/>
      <c r="HN1608" s="3"/>
      <c r="HO1608" s="3"/>
      <c r="HP1608" s="3"/>
      <c r="HQ1608" s="3"/>
      <c r="HR1608" s="3"/>
      <c r="HS1608" s="3"/>
      <c r="HT1608" s="3"/>
      <c r="HU1608" s="3"/>
      <c r="HV1608" s="3"/>
      <c r="HW1608" s="3"/>
      <c r="HX1608" s="3"/>
      <c r="HY1608" s="3"/>
      <c r="HZ1608" s="3"/>
      <c r="IA1608" s="3"/>
      <c r="IB1608" s="3"/>
      <c r="IC1608" s="3"/>
      <c r="ID1608" s="3"/>
      <c r="IE1608" s="3"/>
      <c r="IF1608" s="3"/>
      <c r="IG1608" s="3"/>
      <c r="IH1608" s="3"/>
      <c r="II1608" s="3"/>
      <c r="IJ1608" s="3"/>
      <c r="IK1608" s="3"/>
      <c r="IL1608" s="3"/>
      <c r="IM1608" s="3"/>
      <c r="IN1608" s="3"/>
      <c r="IO1608" s="3"/>
      <c r="IP1608" s="3"/>
      <c r="IQ1608" s="3"/>
      <c r="IR1608" s="3"/>
      <c r="IS1608" s="3"/>
      <c r="IT1608" s="3"/>
      <c r="IU1608" s="3"/>
      <c r="IV1608" s="3"/>
      <c r="IW1608" s="3"/>
      <c r="IX1608" s="3"/>
      <c r="IY1608" s="3"/>
      <c r="IZ1608" s="3"/>
      <c r="JA1608" s="3"/>
      <c r="JB1608" s="3"/>
      <c r="JC1608" s="3"/>
      <c r="JD1608" s="3"/>
      <c r="JE1608" s="3"/>
      <c r="JF1608" s="3"/>
      <c r="JG1608" s="3"/>
      <c r="JH1608" s="3"/>
      <c r="JI1608" s="3"/>
      <c r="JJ1608" s="3"/>
      <c r="JK1608" s="3"/>
      <c r="JL1608" s="3"/>
      <c r="JM1608" s="3"/>
      <c r="JN1608" s="3"/>
      <c r="JO1608" s="3"/>
      <c r="JP1608" s="3"/>
      <c r="JQ1608" s="3"/>
      <c r="JR1608" s="3"/>
      <c r="JS1608" s="3"/>
      <c r="JT1608" s="3"/>
      <c r="JU1608" s="3"/>
      <c r="JV1608" s="3"/>
      <c r="JW1608" s="3"/>
      <c r="JX1608" s="3"/>
      <c r="JY1608" s="3"/>
      <c r="JZ1608" s="3"/>
      <c r="KA1608" s="3"/>
      <c r="KB1608" s="3"/>
      <c r="KC1608" s="3"/>
      <c r="KD1608" s="3"/>
      <c r="KE1608" s="3"/>
      <c r="KF1608" s="3"/>
      <c r="KG1608" s="3"/>
      <c r="KH1608" s="3"/>
      <c r="KI1608" s="3"/>
      <c r="KJ1608" s="3"/>
      <c r="KK1608" s="3"/>
      <c r="KL1608" s="3"/>
      <c r="KM1608" s="3"/>
      <c r="KN1608" s="3"/>
      <c r="KO1608" s="3"/>
      <c r="KP1608" s="3"/>
      <c r="KQ1608" s="3"/>
      <c r="KR1608" s="3"/>
      <c r="KS1608" s="3"/>
      <c r="KT1608" s="3"/>
      <c r="KU1608" s="3"/>
      <c r="KV1608" s="3"/>
      <c r="KW1608" s="3"/>
      <c r="KX1608" s="3"/>
      <c r="KY1608" s="3"/>
      <c r="KZ1608" s="3"/>
      <c r="LA1608" s="3"/>
      <c r="LB1608" s="3"/>
      <c r="LC1608" s="3"/>
      <c r="LD1608" s="3"/>
      <c r="LE1608" s="3"/>
      <c r="LF1608" s="3"/>
      <c r="LG1608" s="3"/>
      <c r="LH1608" s="3"/>
      <c r="LI1608" s="3"/>
      <c r="LJ1608" s="3"/>
      <c r="LK1608" s="3"/>
      <c r="LL1608" s="3"/>
      <c r="LM1608" s="3"/>
      <c r="LN1608" s="3"/>
      <c r="LO1608" s="3"/>
      <c r="LP1608" s="3"/>
      <c r="LQ1608" s="3"/>
      <c r="LR1608" s="3"/>
      <c r="LS1608" s="3"/>
      <c r="LT1608" s="3"/>
      <c r="LU1608" s="3"/>
      <c r="LV1608" s="3"/>
      <c r="LW1608" s="3"/>
      <c r="LX1608" s="3"/>
      <c r="LY1608" s="3"/>
      <c r="LZ1608" s="3"/>
      <c r="MA1608" s="3"/>
      <c r="MB1608" s="3"/>
      <c r="MC1608" s="3"/>
      <c r="MD1608" s="3"/>
      <c r="ME1608" s="3"/>
      <c r="MF1608" s="3"/>
      <c r="MG1608" s="3"/>
      <c r="MH1608" s="3"/>
      <c r="MI1608" s="3"/>
      <c r="MJ1608" s="3"/>
      <c r="MK1608" s="3"/>
      <c r="ML1608" s="4"/>
      <c r="MM1608" s="4"/>
      <c r="MN1608" s="4"/>
      <c r="MO1608" s="4"/>
      <c r="MP1608" s="4"/>
      <c r="MQ1608" s="4"/>
      <c r="MR1608" s="4"/>
      <c r="MS1608" s="4"/>
      <c r="MT1608" s="4"/>
      <c r="MU1608" s="4"/>
      <c r="MV1608" s="4"/>
      <c r="MW1608" s="3"/>
      <c r="MX1608" s="3"/>
      <c r="MY1608" s="3"/>
      <c r="MZ1608" s="3"/>
      <c r="NA1608" s="3"/>
      <c r="NB1608" s="3"/>
      <c r="NC1608" s="3"/>
      <c r="ND1608" s="3"/>
      <c r="NE1608" s="3"/>
      <c r="NF1608" s="3"/>
      <c r="NG1608" s="3"/>
      <c r="NH1608" s="3"/>
      <c r="NI1608" s="3"/>
      <c r="NJ1608" s="3"/>
      <c r="NK1608" s="3"/>
      <c r="NL1608" s="3"/>
      <c r="NM1608" s="3"/>
      <c r="NN1608" s="3"/>
      <c r="NO1608" s="3"/>
      <c r="NP1608" s="3"/>
      <c r="NQ1608" s="3"/>
      <c r="NR1608" s="3"/>
      <c r="NS1608" s="3"/>
      <c r="NT1608" s="3"/>
      <c r="NU1608" s="3"/>
      <c r="NV1608" s="3"/>
      <c r="NW1608" s="3"/>
      <c r="NX1608" s="3"/>
      <c r="NY1608" s="3"/>
      <c r="NZ1608" s="3"/>
      <c r="OA1608" s="3"/>
      <c r="OB1608" s="3"/>
    </row>
    <row r="1609" spans="1:392" ht="15">
      <c r="A1609" s="1"/>
      <c r="B1609" s="1"/>
      <c r="C1609" s="2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  <c r="BO1609" s="3"/>
      <c r="BP1609" s="3"/>
      <c r="BQ1609" s="3"/>
      <c r="BR1609" s="3"/>
      <c r="BS1609" s="3"/>
      <c r="BT1609" s="3"/>
      <c r="BU1609" s="3"/>
      <c r="BV1609" s="3"/>
      <c r="BW1609" s="3"/>
      <c r="BX1609" s="3"/>
      <c r="BY1609" s="3"/>
      <c r="BZ1609" s="3"/>
      <c r="CA1609" s="3"/>
      <c r="CB1609" s="3"/>
      <c r="CC1609" s="3"/>
      <c r="CD1609" s="3"/>
      <c r="CE1609" s="3"/>
      <c r="CF1609" s="3"/>
      <c r="CG1609" s="3"/>
      <c r="CH1609" s="3"/>
      <c r="CI1609" s="3"/>
      <c r="CJ1609" s="3"/>
      <c r="CK1609" s="3"/>
      <c r="CL1609" s="3"/>
      <c r="CM1609" s="3"/>
      <c r="CN1609" s="3"/>
      <c r="CO1609" s="3"/>
      <c r="CP1609" s="3"/>
      <c r="CQ1609" s="3"/>
      <c r="CR1609" s="3"/>
      <c r="CS1609" s="3"/>
      <c r="CT1609" s="3"/>
      <c r="CU1609" s="3"/>
      <c r="CV1609" s="3"/>
      <c r="CW1609" s="3"/>
      <c r="CX1609" s="3"/>
      <c r="CY1609" s="3"/>
      <c r="CZ1609" s="3"/>
      <c r="DA1609" s="3"/>
      <c r="DB1609" s="3"/>
      <c r="DC1609" s="3"/>
      <c r="DD1609" s="3"/>
      <c r="DE1609" s="3"/>
      <c r="DF1609" s="3"/>
      <c r="DG1609" s="3"/>
      <c r="DH1609" s="3"/>
      <c r="DI1609" s="3"/>
      <c r="DJ1609" s="3"/>
      <c r="DK1609" s="3"/>
      <c r="DL1609" s="3"/>
      <c r="DM1609" s="3"/>
      <c r="DN1609" s="3"/>
      <c r="DO1609" s="3"/>
      <c r="DP1609" s="3"/>
      <c r="DQ1609" s="3"/>
      <c r="DR1609" s="3"/>
      <c r="DS1609" s="3"/>
      <c r="DT1609" s="3"/>
      <c r="DU1609" s="3"/>
      <c r="DV1609" s="3"/>
      <c r="DW1609" s="3"/>
      <c r="DX1609" s="3"/>
      <c r="DY1609" s="3"/>
      <c r="DZ1609" s="3"/>
      <c r="EA1609" s="3"/>
      <c r="EB1609" s="3"/>
      <c r="EC1609" s="3"/>
      <c r="ED1609" s="3"/>
      <c r="EE1609" s="3"/>
      <c r="EF1609" s="3"/>
      <c r="EG1609" s="3"/>
      <c r="EH1609" s="3"/>
      <c r="EI1609" s="3"/>
      <c r="EJ1609" s="3"/>
      <c r="EK1609" s="3"/>
      <c r="EL1609" s="3"/>
      <c r="EM1609" s="3"/>
      <c r="EN1609" s="3"/>
      <c r="EO1609" s="3"/>
      <c r="EP1609" s="3"/>
      <c r="EQ1609" s="3"/>
      <c r="ER1609" s="3"/>
      <c r="ES1609" s="3"/>
      <c r="ET1609" s="3"/>
      <c r="EU1609" s="3"/>
      <c r="EV1609" s="3"/>
      <c r="EW1609" s="3"/>
      <c r="EX1609" s="3"/>
      <c r="EY1609" s="3"/>
      <c r="EZ1609" s="3"/>
      <c r="FA1609" s="3"/>
      <c r="FB1609" s="3"/>
      <c r="FC1609" s="3"/>
      <c r="FD1609" s="3"/>
      <c r="FE1609" s="3"/>
      <c r="FF1609" s="3"/>
      <c r="FG1609" s="3"/>
      <c r="FH1609" s="3"/>
      <c r="FI1609" s="3"/>
      <c r="FJ1609" s="3"/>
      <c r="FK1609" s="3"/>
      <c r="FL1609" s="3"/>
      <c r="FM1609" s="3"/>
      <c r="FN1609" s="3"/>
      <c r="FO1609" s="3"/>
      <c r="FP1609" s="3"/>
      <c r="FQ1609" s="3"/>
      <c r="FR1609" s="3"/>
      <c r="FS1609" s="3"/>
      <c r="FT1609" s="3"/>
      <c r="FU1609" s="3"/>
      <c r="FV1609" s="3"/>
      <c r="FW1609" s="3"/>
      <c r="FX1609" s="3"/>
      <c r="FY1609" s="3"/>
      <c r="FZ1609" s="3"/>
      <c r="GA1609" s="3"/>
      <c r="GB1609" s="3"/>
      <c r="GC1609" s="3"/>
      <c r="GD1609" s="3"/>
      <c r="GE1609" s="3"/>
      <c r="GF1609" s="3"/>
      <c r="GG1609" s="3"/>
      <c r="GH1609" s="3"/>
      <c r="GI1609" s="3"/>
      <c r="GJ1609" s="3"/>
      <c r="GK1609" s="3"/>
      <c r="GL1609" s="3"/>
      <c r="GM1609" s="3"/>
      <c r="GN1609" s="3"/>
      <c r="GO1609" s="3"/>
      <c r="GP1609" s="3"/>
      <c r="GQ1609" s="3"/>
      <c r="GR1609" s="3"/>
      <c r="GS1609" s="3"/>
      <c r="GT1609" s="3"/>
      <c r="GU1609" s="3"/>
      <c r="GV1609" s="3"/>
      <c r="GW1609" s="3"/>
      <c r="GX1609" s="3"/>
      <c r="GY1609" s="3"/>
      <c r="GZ1609" s="3"/>
      <c r="HA1609" s="3"/>
      <c r="HB1609" s="3"/>
      <c r="HC1609" s="3"/>
      <c r="HD1609" s="4"/>
      <c r="HE1609" s="4"/>
      <c r="HF1609" s="4"/>
      <c r="HG1609" s="3"/>
      <c r="HH1609" s="3"/>
      <c r="HI1609" s="3"/>
      <c r="HJ1609" s="3"/>
      <c r="HK1609" s="3"/>
      <c r="HL1609" s="3"/>
      <c r="HM1609" s="3"/>
      <c r="HN1609" s="3"/>
      <c r="HO1609" s="3"/>
      <c r="HP1609" s="3"/>
      <c r="HQ1609" s="3"/>
      <c r="HR1609" s="3"/>
      <c r="HS1609" s="3"/>
      <c r="HT1609" s="3"/>
      <c r="HU1609" s="3"/>
      <c r="HV1609" s="3"/>
      <c r="HW1609" s="3"/>
      <c r="HX1609" s="3"/>
      <c r="HY1609" s="3"/>
      <c r="HZ1609" s="3"/>
      <c r="IA1609" s="3"/>
      <c r="IB1609" s="3"/>
      <c r="IC1609" s="3"/>
      <c r="ID1609" s="3"/>
      <c r="IE1609" s="3"/>
      <c r="IF1609" s="3"/>
      <c r="IG1609" s="3"/>
      <c r="IH1609" s="3"/>
      <c r="II1609" s="3"/>
      <c r="IJ1609" s="3"/>
      <c r="IK1609" s="3"/>
      <c r="IL1609" s="3"/>
      <c r="IM1609" s="3"/>
      <c r="IN1609" s="3"/>
      <c r="IO1609" s="3"/>
      <c r="IP1609" s="3"/>
      <c r="IQ1609" s="3"/>
      <c r="IR1609" s="3"/>
      <c r="IS1609" s="3"/>
      <c r="IT1609" s="3"/>
      <c r="IU1609" s="3"/>
      <c r="IV1609" s="3"/>
      <c r="IW1609" s="3"/>
      <c r="IX1609" s="3"/>
      <c r="IY1609" s="3"/>
      <c r="IZ1609" s="3"/>
      <c r="JA1609" s="3"/>
      <c r="JB1609" s="3"/>
      <c r="JC1609" s="3"/>
      <c r="JD1609" s="3"/>
      <c r="JE1609" s="3"/>
      <c r="JF1609" s="3"/>
      <c r="JG1609" s="3"/>
      <c r="JH1609" s="3"/>
      <c r="JI1609" s="3"/>
      <c r="JJ1609" s="3"/>
      <c r="JK1609" s="3"/>
      <c r="JL1609" s="3"/>
      <c r="JM1609" s="3"/>
      <c r="JN1609" s="3"/>
      <c r="JO1609" s="3"/>
      <c r="JP1609" s="3"/>
      <c r="JQ1609" s="3"/>
      <c r="JR1609" s="3"/>
      <c r="JS1609" s="3"/>
      <c r="JT1609" s="3"/>
      <c r="JU1609" s="3"/>
      <c r="JV1609" s="3"/>
      <c r="JW1609" s="3"/>
      <c r="JX1609" s="3"/>
      <c r="JY1609" s="3"/>
      <c r="JZ1609" s="3"/>
      <c r="KA1609" s="3"/>
      <c r="KB1609" s="3"/>
      <c r="KC1609" s="3"/>
      <c r="KD1609" s="3"/>
      <c r="KE1609" s="3"/>
      <c r="KF1609" s="3"/>
      <c r="KG1609" s="3"/>
      <c r="KH1609" s="3"/>
      <c r="KI1609" s="3"/>
      <c r="KJ1609" s="3"/>
      <c r="KK1609" s="3"/>
      <c r="KL1609" s="3"/>
      <c r="KM1609" s="3"/>
      <c r="KN1609" s="3"/>
      <c r="KO1609" s="3"/>
      <c r="KP1609" s="3"/>
      <c r="KQ1609" s="3"/>
      <c r="KR1609" s="3"/>
      <c r="KS1609" s="3"/>
      <c r="KT1609" s="3"/>
      <c r="KU1609" s="3"/>
      <c r="KV1609" s="3"/>
      <c r="KW1609" s="3"/>
      <c r="KX1609" s="3"/>
      <c r="KY1609" s="3"/>
      <c r="KZ1609" s="3"/>
      <c r="LA1609" s="3"/>
      <c r="LB1609" s="3"/>
      <c r="LC1609" s="3"/>
      <c r="LD1609" s="3"/>
      <c r="LE1609" s="3"/>
      <c r="LF1609" s="3"/>
      <c r="LG1609" s="3"/>
      <c r="LH1609" s="3"/>
      <c r="LI1609" s="3"/>
      <c r="LJ1609" s="3"/>
      <c r="LK1609" s="3"/>
      <c r="LL1609" s="3"/>
      <c r="LM1609" s="3"/>
      <c r="LN1609" s="3"/>
      <c r="LO1609" s="3"/>
      <c r="LP1609" s="3"/>
      <c r="LQ1609" s="3"/>
      <c r="LR1609" s="3"/>
      <c r="LS1609" s="3"/>
      <c r="LT1609" s="3"/>
      <c r="LU1609" s="3"/>
      <c r="LV1609" s="3"/>
      <c r="LW1609" s="3"/>
      <c r="LX1609" s="3"/>
      <c r="LY1609" s="3"/>
      <c r="LZ1609" s="3"/>
      <c r="MA1609" s="3"/>
      <c r="MB1609" s="3"/>
      <c r="MC1609" s="3"/>
      <c r="MD1609" s="3"/>
      <c r="ME1609" s="3"/>
      <c r="MF1609" s="3"/>
      <c r="MG1609" s="3"/>
      <c r="MH1609" s="3"/>
      <c r="MI1609" s="3"/>
      <c r="MJ1609" s="3"/>
      <c r="MK1609" s="3"/>
      <c r="ML1609" s="4"/>
      <c r="MM1609" s="4"/>
      <c r="MN1609" s="4"/>
      <c r="MO1609" s="4"/>
      <c r="MP1609" s="4"/>
      <c r="MQ1609" s="4"/>
      <c r="MR1609" s="4"/>
      <c r="MS1609" s="4"/>
      <c r="MT1609" s="4"/>
      <c r="MU1609" s="4"/>
      <c r="MV1609" s="4"/>
      <c r="MW1609" s="3"/>
      <c r="MX1609" s="3"/>
      <c r="MY1609" s="3"/>
      <c r="MZ1609" s="3"/>
      <c r="NA1609" s="3"/>
      <c r="NB1609" s="3"/>
      <c r="NC1609" s="3"/>
      <c r="ND1609" s="3"/>
      <c r="NE1609" s="3"/>
      <c r="NF1609" s="3"/>
      <c r="NG1609" s="3"/>
      <c r="NH1609" s="3"/>
      <c r="NI1609" s="3"/>
      <c r="NJ1609" s="3"/>
      <c r="NK1609" s="3"/>
      <c r="NL1609" s="3"/>
      <c r="NM1609" s="3"/>
      <c r="NN1609" s="3"/>
      <c r="NO1609" s="3"/>
      <c r="NP1609" s="3"/>
      <c r="NQ1609" s="3"/>
      <c r="NR1609" s="3"/>
      <c r="NS1609" s="3"/>
      <c r="NT1609" s="3"/>
      <c r="NU1609" s="3"/>
      <c r="NV1609" s="3"/>
      <c r="NW1609" s="3"/>
      <c r="NX1609" s="3"/>
      <c r="NY1609" s="3"/>
      <c r="NZ1609" s="3"/>
      <c r="OA1609" s="3"/>
      <c r="OB1609" s="3"/>
    </row>
    <row r="1610" spans="1:392" ht="15">
      <c r="A1610" s="1"/>
      <c r="B1610" s="1"/>
      <c r="C1610" s="2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  <c r="BO1610" s="3"/>
      <c r="BP1610" s="3"/>
      <c r="BQ1610" s="3"/>
      <c r="BR1610" s="3"/>
      <c r="BS1610" s="3"/>
      <c r="BT1610" s="3"/>
      <c r="BU1610" s="3"/>
      <c r="BV1610" s="3"/>
      <c r="BW1610" s="3"/>
      <c r="BX1610" s="3"/>
      <c r="BY1610" s="3"/>
      <c r="BZ1610" s="3"/>
      <c r="CA1610" s="3"/>
      <c r="CB1610" s="3"/>
      <c r="CC1610" s="3"/>
      <c r="CD1610" s="3"/>
      <c r="CE1610" s="3"/>
      <c r="CF1610" s="3"/>
      <c r="CG1610" s="3"/>
      <c r="CH1610" s="3"/>
      <c r="CI1610" s="3"/>
      <c r="CJ1610" s="3"/>
      <c r="CK1610" s="3"/>
      <c r="CL1610" s="3"/>
      <c r="CM1610" s="3"/>
      <c r="CN1610" s="3"/>
      <c r="CO1610" s="3"/>
      <c r="CP1610" s="3"/>
      <c r="CQ1610" s="3"/>
      <c r="CR1610" s="3"/>
      <c r="CS1610" s="3"/>
      <c r="CT1610" s="3"/>
      <c r="CU1610" s="3"/>
      <c r="CV1610" s="3"/>
      <c r="CW1610" s="3"/>
      <c r="CX1610" s="3"/>
      <c r="CY1610" s="3"/>
      <c r="CZ1610" s="3"/>
      <c r="DA1610" s="3"/>
      <c r="DB1610" s="3"/>
      <c r="DC1610" s="3"/>
      <c r="DD1610" s="3"/>
      <c r="DE1610" s="3"/>
      <c r="DF1610" s="3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/>
      <c r="GY1610" s="3"/>
      <c r="GZ1610" s="3"/>
      <c r="HA1610" s="3"/>
      <c r="HB1610" s="3"/>
      <c r="HC1610" s="3"/>
      <c r="HD1610" s="4"/>
      <c r="HE1610" s="4"/>
      <c r="HF1610" s="4"/>
      <c r="HG1610" s="3"/>
      <c r="HH1610" s="3"/>
      <c r="HI1610" s="3"/>
      <c r="HJ1610" s="3"/>
      <c r="HK1610" s="3"/>
      <c r="HL1610" s="3"/>
      <c r="HM1610" s="3"/>
      <c r="HN1610" s="3"/>
      <c r="HO1610" s="3"/>
      <c r="HP1610" s="3"/>
      <c r="HQ1610" s="3"/>
      <c r="HR1610" s="3"/>
      <c r="HS1610" s="3"/>
      <c r="HT1610" s="3"/>
      <c r="HU1610" s="3"/>
      <c r="HV1610" s="3"/>
      <c r="HW1610" s="3"/>
      <c r="HX1610" s="3"/>
      <c r="HY1610" s="3"/>
      <c r="HZ1610" s="3"/>
      <c r="IA1610" s="3"/>
      <c r="IB1610" s="3"/>
      <c r="IC1610" s="3"/>
      <c r="ID1610" s="3"/>
      <c r="IE1610" s="3"/>
      <c r="IF1610" s="3"/>
      <c r="IG1610" s="3"/>
      <c r="IH1610" s="3"/>
      <c r="II1610" s="3"/>
      <c r="IJ1610" s="3"/>
      <c r="IK1610" s="3"/>
      <c r="IL1610" s="3"/>
      <c r="IM1610" s="3"/>
      <c r="IN1610" s="3"/>
      <c r="IO1610" s="3"/>
      <c r="IP1610" s="3"/>
      <c r="IQ1610" s="3"/>
      <c r="IR1610" s="3"/>
      <c r="IS1610" s="3"/>
      <c r="IT1610" s="3"/>
      <c r="IU1610" s="3"/>
      <c r="IV1610" s="3"/>
      <c r="IW1610" s="3"/>
      <c r="IX1610" s="3"/>
      <c r="IY1610" s="3"/>
      <c r="IZ1610" s="3"/>
      <c r="JA1610" s="3"/>
      <c r="JB1610" s="3"/>
      <c r="JC1610" s="3"/>
      <c r="JD1610" s="3"/>
      <c r="JE1610" s="3"/>
      <c r="JF1610" s="3"/>
      <c r="JG1610" s="3"/>
      <c r="JH1610" s="3"/>
      <c r="JI1610" s="3"/>
      <c r="JJ1610" s="3"/>
      <c r="JK1610" s="3"/>
      <c r="JL1610" s="3"/>
      <c r="JM1610" s="3"/>
      <c r="JN1610" s="3"/>
      <c r="JO1610" s="3"/>
      <c r="JP1610" s="3"/>
      <c r="JQ1610" s="3"/>
      <c r="JR1610" s="3"/>
      <c r="JS1610" s="3"/>
      <c r="JT1610" s="3"/>
      <c r="JU1610" s="3"/>
      <c r="JV1610" s="3"/>
      <c r="JW1610" s="3"/>
      <c r="JX1610" s="3"/>
      <c r="JY1610" s="3"/>
      <c r="JZ1610" s="3"/>
      <c r="KA1610" s="3"/>
      <c r="KB1610" s="3"/>
      <c r="KC1610" s="3"/>
      <c r="KD1610" s="3"/>
      <c r="KE1610" s="3"/>
      <c r="KF1610" s="3"/>
      <c r="KG1610" s="3"/>
      <c r="KH1610" s="3"/>
      <c r="KI1610" s="3"/>
      <c r="KJ1610" s="3"/>
      <c r="KK1610" s="3"/>
      <c r="KL1610" s="3"/>
      <c r="KM1610" s="3"/>
      <c r="KN1610" s="3"/>
      <c r="KO1610" s="3"/>
      <c r="KP1610" s="3"/>
      <c r="KQ1610" s="3"/>
      <c r="KR1610" s="3"/>
      <c r="KS1610" s="3"/>
      <c r="KT1610" s="3"/>
      <c r="KU1610" s="3"/>
      <c r="KV1610" s="3"/>
      <c r="KW1610" s="3"/>
      <c r="KX1610" s="3"/>
      <c r="KY1610" s="3"/>
      <c r="KZ1610" s="3"/>
      <c r="LA1610" s="3"/>
      <c r="LB1610" s="3"/>
      <c r="LC1610" s="3"/>
      <c r="LD1610" s="3"/>
      <c r="LE1610" s="3"/>
      <c r="LF1610" s="3"/>
      <c r="LG1610" s="3"/>
      <c r="LH1610" s="3"/>
      <c r="LI1610" s="3"/>
      <c r="LJ1610" s="3"/>
      <c r="LK1610" s="3"/>
      <c r="LL1610" s="3"/>
      <c r="LM1610" s="3"/>
      <c r="LN1610" s="3"/>
      <c r="LO1610" s="3"/>
      <c r="LP1610" s="3"/>
      <c r="LQ1610" s="3"/>
      <c r="LR1610" s="3"/>
      <c r="LS1610" s="3"/>
      <c r="LT1610" s="3"/>
      <c r="LU1610" s="3"/>
      <c r="LV1610" s="3"/>
      <c r="LW1610" s="3"/>
      <c r="LX1610" s="3"/>
      <c r="LY1610" s="3"/>
      <c r="LZ1610" s="3"/>
      <c r="MA1610" s="3"/>
      <c r="MB1610" s="3"/>
      <c r="MC1610" s="3"/>
      <c r="MD1610" s="3"/>
      <c r="ME1610" s="3"/>
      <c r="MF1610" s="3"/>
      <c r="MG1610" s="3"/>
      <c r="MH1610" s="3"/>
      <c r="MI1610" s="3"/>
      <c r="MJ1610" s="3"/>
      <c r="MK1610" s="3"/>
      <c r="ML1610" s="4"/>
      <c r="MM1610" s="4"/>
      <c r="MN1610" s="4"/>
      <c r="MO1610" s="4"/>
      <c r="MP1610" s="4"/>
      <c r="MQ1610" s="4"/>
      <c r="MR1610" s="4"/>
      <c r="MS1610" s="4"/>
      <c r="MT1610" s="4"/>
      <c r="MU1610" s="4"/>
      <c r="MV1610" s="4"/>
      <c r="MW1610" s="3"/>
      <c r="MX1610" s="3"/>
      <c r="MY1610" s="3"/>
      <c r="MZ1610" s="3"/>
      <c r="NA1610" s="3"/>
      <c r="NB1610" s="3"/>
      <c r="NC1610" s="3"/>
      <c r="ND1610" s="3"/>
      <c r="NE1610" s="3"/>
      <c r="NF1610" s="3"/>
      <c r="NG1610" s="3"/>
      <c r="NH1610" s="3"/>
      <c r="NI1610" s="3"/>
      <c r="NJ1610" s="3"/>
      <c r="NK1610" s="3"/>
      <c r="NL1610" s="3"/>
      <c r="NM1610" s="3"/>
      <c r="NN1610" s="3"/>
      <c r="NO1610" s="3"/>
      <c r="NP1610" s="3"/>
      <c r="NQ1610" s="3"/>
      <c r="NR1610" s="3"/>
      <c r="NS1610" s="3"/>
      <c r="NT1610" s="3"/>
      <c r="NU1610" s="3"/>
      <c r="NV1610" s="3"/>
      <c r="NW1610" s="3"/>
      <c r="NX1610" s="3"/>
      <c r="NY1610" s="3"/>
      <c r="NZ1610" s="3"/>
      <c r="OA1610" s="3"/>
      <c r="OB1610" s="3"/>
    </row>
    <row r="1611" spans="1:392" ht="15">
      <c r="A1611" s="1"/>
      <c r="B1611" s="1"/>
      <c r="C1611" s="2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3"/>
      <c r="CN1611" s="3"/>
      <c r="CO1611" s="3"/>
      <c r="CP1611" s="3"/>
      <c r="CQ1611" s="3"/>
      <c r="CR1611" s="3"/>
      <c r="CS1611" s="3"/>
      <c r="CT1611" s="3"/>
      <c r="CU1611" s="3"/>
      <c r="CV1611" s="3"/>
      <c r="CW1611" s="3"/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/>
      <c r="GY1611" s="3"/>
      <c r="GZ1611" s="3"/>
      <c r="HA1611" s="3"/>
      <c r="HB1611" s="3"/>
      <c r="HC1611" s="3"/>
      <c r="HD1611" s="4"/>
      <c r="HE1611" s="4"/>
      <c r="HF1611" s="4"/>
      <c r="HG1611" s="3"/>
      <c r="HH1611" s="3"/>
      <c r="HI1611" s="3"/>
      <c r="HJ1611" s="3"/>
      <c r="HK1611" s="3"/>
      <c r="HL1611" s="3"/>
      <c r="HM1611" s="3"/>
      <c r="HN1611" s="3"/>
      <c r="HO1611" s="3"/>
      <c r="HP1611" s="3"/>
      <c r="HQ1611" s="3"/>
      <c r="HR1611" s="3"/>
      <c r="HS1611" s="3"/>
      <c r="HT1611" s="3"/>
      <c r="HU1611" s="3"/>
      <c r="HV1611" s="3"/>
      <c r="HW1611" s="3"/>
      <c r="HX1611" s="3"/>
      <c r="HY1611" s="3"/>
      <c r="HZ1611" s="3"/>
      <c r="IA1611" s="3"/>
      <c r="IB1611" s="3"/>
      <c r="IC1611" s="3"/>
      <c r="ID1611" s="3"/>
      <c r="IE1611" s="3"/>
      <c r="IF1611" s="3"/>
      <c r="IG1611" s="3"/>
      <c r="IH1611" s="3"/>
      <c r="II1611" s="3"/>
      <c r="IJ1611" s="3"/>
      <c r="IK1611" s="3"/>
      <c r="IL1611" s="3"/>
      <c r="IM1611" s="3"/>
      <c r="IN1611" s="3"/>
      <c r="IO1611" s="3"/>
      <c r="IP1611" s="3"/>
      <c r="IQ1611" s="3"/>
      <c r="IR1611" s="3"/>
      <c r="IS1611" s="3"/>
      <c r="IT1611" s="3"/>
      <c r="IU1611" s="3"/>
      <c r="IV1611" s="3"/>
      <c r="IW1611" s="3"/>
      <c r="IX1611" s="3"/>
      <c r="IY1611" s="3"/>
      <c r="IZ1611" s="3"/>
      <c r="JA1611" s="3"/>
      <c r="JB1611" s="3"/>
      <c r="JC1611" s="3"/>
      <c r="JD1611" s="3"/>
      <c r="JE1611" s="3"/>
      <c r="JF1611" s="3"/>
      <c r="JG1611" s="3"/>
      <c r="JH1611" s="3"/>
      <c r="JI1611" s="3"/>
      <c r="JJ1611" s="3"/>
      <c r="JK1611" s="3"/>
      <c r="JL1611" s="3"/>
      <c r="JM1611" s="3"/>
      <c r="JN1611" s="3"/>
      <c r="JO1611" s="3"/>
      <c r="JP1611" s="3"/>
      <c r="JQ1611" s="3"/>
      <c r="JR1611" s="3"/>
      <c r="JS1611" s="3"/>
      <c r="JT1611" s="3"/>
      <c r="JU1611" s="3"/>
      <c r="JV1611" s="3"/>
      <c r="JW1611" s="3"/>
      <c r="JX1611" s="3"/>
      <c r="JY1611" s="3"/>
      <c r="JZ1611" s="3"/>
      <c r="KA1611" s="3"/>
      <c r="KB1611" s="3"/>
      <c r="KC1611" s="3"/>
      <c r="KD1611" s="3"/>
      <c r="KE1611" s="3"/>
      <c r="KF1611" s="3"/>
      <c r="KG1611" s="3"/>
      <c r="KH1611" s="3"/>
      <c r="KI1611" s="3"/>
      <c r="KJ1611" s="3"/>
      <c r="KK1611" s="3"/>
      <c r="KL1611" s="3"/>
      <c r="KM1611" s="3"/>
      <c r="KN1611" s="3"/>
      <c r="KO1611" s="3"/>
      <c r="KP1611" s="3"/>
      <c r="KQ1611" s="3"/>
      <c r="KR1611" s="3"/>
      <c r="KS1611" s="3"/>
      <c r="KT1611" s="3"/>
      <c r="KU1611" s="3"/>
      <c r="KV1611" s="3"/>
      <c r="KW1611" s="3"/>
      <c r="KX1611" s="3"/>
      <c r="KY1611" s="3"/>
      <c r="KZ1611" s="3"/>
      <c r="LA1611" s="3"/>
      <c r="LB1611" s="3"/>
      <c r="LC1611" s="3"/>
      <c r="LD1611" s="3"/>
      <c r="LE1611" s="3"/>
      <c r="LF1611" s="3"/>
      <c r="LG1611" s="3"/>
      <c r="LH1611" s="3"/>
      <c r="LI1611" s="3"/>
      <c r="LJ1611" s="3"/>
      <c r="LK1611" s="3"/>
      <c r="LL1611" s="3"/>
      <c r="LM1611" s="3"/>
      <c r="LN1611" s="3"/>
      <c r="LO1611" s="3"/>
      <c r="LP1611" s="3"/>
      <c r="LQ1611" s="3"/>
      <c r="LR1611" s="3"/>
      <c r="LS1611" s="3"/>
      <c r="LT1611" s="3"/>
      <c r="LU1611" s="3"/>
      <c r="LV1611" s="3"/>
      <c r="LW1611" s="3"/>
      <c r="LX1611" s="3"/>
      <c r="LY1611" s="3"/>
      <c r="LZ1611" s="3"/>
      <c r="MA1611" s="3"/>
      <c r="MB1611" s="3"/>
      <c r="MC1611" s="3"/>
      <c r="MD1611" s="3"/>
      <c r="ME1611" s="3"/>
      <c r="MF1611" s="3"/>
      <c r="MG1611" s="3"/>
      <c r="MH1611" s="3"/>
      <c r="MI1611" s="3"/>
      <c r="MJ1611" s="3"/>
      <c r="MK1611" s="3"/>
      <c r="ML1611" s="4"/>
      <c r="MM1611" s="4"/>
      <c r="MN1611" s="4"/>
      <c r="MO1611" s="4"/>
      <c r="MP1611" s="4"/>
      <c r="MQ1611" s="4"/>
      <c r="MR1611" s="4"/>
      <c r="MS1611" s="4"/>
      <c r="MT1611" s="4"/>
      <c r="MU1611" s="4"/>
      <c r="MV1611" s="4"/>
      <c r="MW1611" s="3"/>
      <c r="MX1611" s="3"/>
      <c r="MY1611" s="3"/>
      <c r="MZ1611" s="3"/>
      <c r="NA1611" s="3"/>
      <c r="NB1611" s="3"/>
      <c r="NC1611" s="3"/>
      <c r="ND1611" s="3"/>
      <c r="NE1611" s="3"/>
      <c r="NF1611" s="3"/>
      <c r="NG1611" s="3"/>
      <c r="NH1611" s="3"/>
      <c r="NI1611" s="3"/>
      <c r="NJ1611" s="3"/>
      <c r="NK1611" s="3"/>
      <c r="NL1611" s="3"/>
      <c r="NM1611" s="3"/>
      <c r="NN1611" s="3"/>
      <c r="NO1611" s="3"/>
      <c r="NP1611" s="3"/>
      <c r="NQ1611" s="3"/>
      <c r="NR1611" s="3"/>
      <c r="NS1611" s="3"/>
      <c r="NT1611" s="3"/>
      <c r="NU1611" s="3"/>
      <c r="NV1611" s="3"/>
      <c r="NW1611" s="3"/>
      <c r="NX1611" s="3"/>
      <c r="NY1611" s="3"/>
      <c r="NZ1611" s="3"/>
      <c r="OA1611" s="3"/>
      <c r="OB1611" s="3"/>
    </row>
    <row r="1612" spans="1:392" ht="15">
      <c r="A1612" s="1"/>
      <c r="B1612" s="1"/>
      <c r="C1612" s="2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  <c r="BJ1612" s="3"/>
      <c r="BK1612" s="3"/>
      <c r="BL1612" s="3"/>
      <c r="BM1612" s="3"/>
      <c r="BN1612" s="3"/>
      <c r="BO1612" s="3"/>
      <c r="BP1612" s="3"/>
      <c r="BQ1612" s="3"/>
      <c r="BR1612" s="3"/>
      <c r="BS1612" s="3"/>
      <c r="BT1612" s="3"/>
      <c r="BU1612" s="3"/>
      <c r="BV1612" s="3"/>
      <c r="BW1612" s="3"/>
      <c r="BX1612" s="3"/>
      <c r="BY1612" s="3"/>
      <c r="BZ1612" s="3"/>
      <c r="CA1612" s="3"/>
      <c r="CB1612" s="3"/>
      <c r="CC1612" s="3"/>
      <c r="CD1612" s="3"/>
      <c r="CE1612" s="3"/>
      <c r="CF1612" s="3"/>
      <c r="CG1612" s="3"/>
      <c r="CH1612" s="3"/>
      <c r="CI1612" s="3"/>
      <c r="CJ1612" s="3"/>
      <c r="CK1612" s="3"/>
      <c r="CL1612" s="3"/>
      <c r="CM1612" s="3"/>
      <c r="CN1612" s="3"/>
      <c r="CO1612" s="3"/>
      <c r="CP1612" s="3"/>
      <c r="CQ1612" s="3"/>
      <c r="CR1612" s="3"/>
      <c r="CS1612" s="3"/>
      <c r="CT1612" s="3"/>
      <c r="CU1612" s="3"/>
      <c r="CV1612" s="3"/>
      <c r="CW1612" s="3"/>
      <c r="CX1612" s="3"/>
      <c r="CY1612" s="3"/>
      <c r="CZ1612" s="3"/>
      <c r="DA1612" s="3"/>
      <c r="DB1612" s="3"/>
      <c r="DC1612" s="3"/>
      <c r="DD1612" s="3"/>
      <c r="DE1612" s="3"/>
      <c r="DF1612" s="3"/>
      <c r="DG1612" s="3"/>
      <c r="DH1612" s="3"/>
      <c r="DI1612" s="3"/>
      <c r="DJ1612" s="3"/>
      <c r="DK1612" s="3"/>
      <c r="DL1612" s="3"/>
      <c r="DM1612" s="3"/>
      <c r="DN1612" s="3"/>
      <c r="DO1612" s="3"/>
      <c r="DP1612" s="3"/>
      <c r="DQ1612" s="3"/>
      <c r="DR1612" s="3"/>
      <c r="DS1612" s="3"/>
      <c r="DT1612" s="3"/>
      <c r="DU1612" s="3"/>
      <c r="DV1612" s="3"/>
      <c r="DW1612" s="3"/>
      <c r="DX1612" s="3"/>
      <c r="DY1612" s="3"/>
      <c r="DZ1612" s="3"/>
      <c r="EA1612" s="3"/>
      <c r="EB1612" s="3"/>
      <c r="EC1612" s="3"/>
      <c r="ED1612" s="3"/>
      <c r="EE1612" s="3"/>
      <c r="EF1612" s="3"/>
      <c r="EG1612" s="3"/>
      <c r="EH1612" s="3"/>
      <c r="EI1612" s="3"/>
      <c r="EJ1612" s="3"/>
      <c r="EK1612" s="3"/>
      <c r="EL1612" s="3"/>
      <c r="EM1612" s="3"/>
      <c r="EN1612" s="3"/>
      <c r="EO1612" s="3"/>
      <c r="EP1612" s="3"/>
      <c r="EQ1612" s="3"/>
      <c r="ER1612" s="3"/>
      <c r="ES1612" s="3"/>
      <c r="ET1612" s="3"/>
      <c r="EU1612" s="3"/>
      <c r="EV1612" s="3"/>
      <c r="EW1612" s="3"/>
      <c r="EX1612" s="3"/>
      <c r="EY1612" s="3"/>
      <c r="EZ1612" s="3"/>
      <c r="FA1612" s="3"/>
      <c r="FB1612" s="3"/>
      <c r="FC1612" s="3"/>
      <c r="FD1612" s="3"/>
      <c r="FE1612" s="3"/>
      <c r="FF1612" s="3"/>
      <c r="FG1612" s="3"/>
      <c r="FH1612" s="3"/>
      <c r="FI1612" s="3"/>
      <c r="FJ1612" s="3"/>
      <c r="FK1612" s="3"/>
      <c r="FL1612" s="3"/>
      <c r="FM1612" s="3"/>
      <c r="FN1612" s="3"/>
      <c r="FO1612" s="3"/>
      <c r="FP1612" s="3"/>
      <c r="FQ1612" s="3"/>
      <c r="FR1612" s="3"/>
      <c r="FS1612" s="3"/>
      <c r="FT1612" s="3"/>
      <c r="FU1612" s="3"/>
      <c r="FV1612" s="3"/>
      <c r="FW1612" s="3"/>
      <c r="FX1612" s="3"/>
      <c r="FY1612" s="3"/>
      <c r="FZ1612" s="3"/>
      <c r="GA1612" s="3"/>
      <c r="GB1612" s="3"/>
      <c r="GC1612" s="3"/>
      <c r="GD1612" s="3"/>
      <c r="GE1612" s="3"/>
      <c r="GF1612" s="3"/>
      <c r="GG1612" s="3"/>
      <c r="GH1612" s="3"/>
      <c r="GI1612" s="3"/>
      <c r="GJ1612" s="3"/>
      <c r="GK1612" s="3"/>
      <c r="GL1612" s="3"/>
      <c r="GM1612" s="3"/>
      <c r="GN1612" s="3"/>
      <c r="GO1612" s="3"/>
      <c r="GP1612" s="3"/>
      <c r="GQ1612" s="3"/>
      <c r="GR1612" s="3"/>
      <c r="GS1612" s="3"/>
      <c r="GT1612" s="3"/>
      <c r="GU1612" s="3"/>
      <c r="GV1612" s="3"/>
      <c r="GW1612" s="3"/>
      <c r="GX1612" s="3"/>
      <c r="GY1612" s="3"/>
      <c r="GZ1612" s="3"/>
      <c r="HA1612" s="3"/>
      <c r="HB1612" s="3"/>
      <c r="HC1612" s="3"/>
      <c r="HD1612" s="4"/>
      <c r="HE1612" s="4"/>
      <c r="HF1612" s="4"/>
      <c r="HG1612" s="3"/>
      <c r="HH1612" s="3"/>
      <c r="HI1612" s="3"/>
      <c r="HJ1612" s="3"/>
      <c r="HK1612" s="3"/>
      <c r="HL1612" s="3"/>
      <c r="HM1612" s="3"/>
      <c r="HN1612" s="3"/>
      <c r="HO1612" s="3"/>
      <c r="HP1612" s="3"/>
      <c r="HQ1612" s="3"/>
      <c r="HR1612" s="3"/>
      <c r="HS1612" s="3"/>
      <c r="HT1612" s="3"/>
      <c r="HU1612" s="3"/>
      <c r="HV1612" s="3"/>
      <c r="HW1612" s="3"/>
      <c r="HX1612" s="3"/>
      <c r="HY1612" s="3"/>
      <c r="HZ1612" s="3"/>
      <c r="IA1612" s="3"/>
      <c r="IB1612" s="3"/>
      <c r="IC1612" s="3"/>
      <c r="ID1612" s="3"/>
      <c r="IE1612" s="3"/>
      <c r="IF1612" s="3"/>
      <c r="IG1612" s="3"/>
      <c r="IH1612" s="3"/>
      <c r="II1612" s="3"/>
      <c r="IJ1612" s="3"/>
      <c r="IK1612" s="3"/>
      <c r="IL1612" s="3"/>
      <c r="IM1612" s="3"/>
      <c r="IN1612" s="3"/>
      <c r="IO1612" s="3"/>
      <c r="IP1612" s="3"/>
      <c r="IQ1612" s="3"/>
      <c r="IR1612" s="3"/>
      <c r="IS1612" s="3"/>
      <c r="IT1612" s="3"/>
      <c r="IU1612" s="3"/>
      <c r="IV1612" s="3"/>
      <c r="IW1612" s="3"/>
      <c r="IX1612" s="3"/>
      <c r="IY1612" s="3"/>
      <c r="IZ1612" s="3"/>
      <c r="JA1612" s="3"/>
      <c r="JB1612" s="3"/>
      <c r="JC1612" s="3"/>
      <c r="JD1612" s="3"/>
      <c r="JE1612" s="3"/>
      <c r="JF1612" s="3"/>
      <c r="JG1612" s="3"/>
      <c r="JH1612" s="3"/>
      <c r="JI1612" s="3"/>
      <c r="JJ1612" s="3"/>
      <c r="JK1612" s="3"/>
      <c r="JL1612" s="3"/>
      <c r="JM1612" s="3"/>
      <c r="JN1612" s="3"/>
      <c r="JO1612" s="3"/>
      <c r="JP1612" s="3"/>
      <c r="JQ1612" s="3"/>
      <c r="JR1612" s="3"/>
      <c r="JS1612" s="3"/>
      <c r="JT1612" s="3"/>
      <c r="JU1612" s="3"/>
      <c r="JV1612" s="3"/>
      <c r="JW1612" s="3"/>
      <c r="JX1612" s="3"/>
      <c r="JY1612" s="3"/>
      <c r="JZ1612" s="3"/>
      <c r="KA1612" s="3"/>
      <c r="KB1612" s="3"/>
      <c r="KC1612" s="3"/>
      <c r="KD1612" s="3"/>
      <c r="KE1612" s="3"/>
      <c r="KF1612" s="3"/>
      <c r="KG1612" s="3"/>
      <c r="KH1612" s="3"/>
      <c r="KI1612" s="3"/>
      <c r="KJ1612" s="3"/>
      <c r="KK1612" s="3"/>
      <c r="KL1612" s="3"/>
      <c r="KM1612" s="3"/>
      <c r="KN1612" s="3"/>
      <c r="KO1612" s="3"/>
      <c r="KP1612" s="3"/>
      <c r="KQ1612" s="3"/>
      <c r="KR1612" s="3"/>
      <c r="KS1612" s="3"/>
      <c r="KT1612" s="3"/>
      <c r="KU1612" s="3"/>
      <c r="KV1612" s="3"/>
      <c r="KW1612" s="3"/>
      <c r="KX1612" s="3"/>
      <c r="KY1612" s="3"/>
      <c r="KZ1612" s="3"/>
      <c r="LA1612" s="3"/>
      <c r="LB1612" s="3"/>
      <c r="LC1612" s="3"/>
      <c r="LD1612" s="3"/>
      <c r="LE1612" s="3"/>
      <c r="LF1612" s="3"/>
      <c r="LG1612" s="3"/>
      <c r="LH1612" s="3"/>
      <c r="LI1612" s="3"/>
      <c r="LJ1612" s="3"/>
      <c r="LK1612" s="3"/>
      <c r="LL1612" s="3"/>
      <c r="LM1612" s="3"/>
      <c r="LN1612" s="3"/>
      <c r="LO1612" s="3"/>
      <c r="LP1612" s="3"/>
      <c r="LQ1612" s="3"/>
      <c r="LR1612" s="3"/>
      <c r="LS1612" s="3"/>
      <c r="LT1612" s="3"/>
      <c r="LU1612" s="3"/>
      <c r="LV1612" s="3"/>
      <c r="LW1612" s="3"/>
      <c r="LX1612" s="3"/>
      <c r="LY1612" s="3"/>
      <c r="LZ1612" s="3"/>
      <c r="MA1612" s="3"/>
      <c r="MB1612" s="3"/>
      <c r="MC1612" s="3"/>
      <c r="MD1612" s="3"/>
      <c r="ME1612" s="3"/>
      <c r="MF1612" s="3"/>
      <c r="MG1612" s="3"/>
      <c r="MH1612" s="3"/>
      <c r="MI1612" s="3"/>
      <c r="MJ1612" s="3"/>
      <c r="MK1612" s="3"/>
      <c r="ML1612" s="4"/>
      <c r="MM1612" s="4"/>
      <c r="MN1612" s="4"/>
      <c r="MO1612" s="4"/>
      <c r="MP1612" s="4"/>
      <c r="MQ1612" s="4"/>
      <c r="MR1612" s="4"/>
      <c r="MS1612" s="4"/>
      <c r="MT1612" s="4"/>
      <c r="MU1612" s="4"/>
      <c r="MV1612" s="4"/>
      <c r="MW1612" s="3"/>
      <c r="MX1612" s="3"/>
      <c r="MY1612" s="3"/>
      <c r="MZ1612" s="3"/>
      <c r="NA1612" s="3"/>
      <c r="NB1612" s="3"/>
      <c r="NC1612" s="3"/>
      <c r="ND1612" s="3"/>
      <c r="NE1612" s="3"/>
      <c r="NF1612" s="3"/>
      <c r="NG1612" s="3"/>
      <c r="NH1612" s="3"/>
      <c r="NI1612" s="3"/>
      <c r="NJ1612" s="3"/>
      <c r="NK1612" s="3"/>
      <c r="NL1612" s="3"/>
      <c r="NM1612" s="3"/>
      <c r="NN1612" s="3"/>
      <c r="NO1612" s="3"/>
      <c r="NP1612" s="3"/>
      <c r="NQ1612" s="3"/>
      <c r="NR1612" s="3"/>
      <c r="NS1612" s="3"/>
      <c r="NT1612" s="3"/>
      <c r="NU1612" s="3"/>
      <c r="NV1612" s="3"/>
      <c r="NW1612" s="3"/>
      <c r="NX1612" s="3"/>
      <c r="NY1612" s="3"/>
      <c r="NZ1612" s="3"/>
      <c r="OA1612" s="3"/>
      <c r="OB1612" s="3"/>
    </row>
    <row r="1613" spans="1:392" ht="15">
      <c r="A1613" s="1"/>
      <c r="B1613" s="1"/>
      <c r="C1613" s="2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  <c r="BO1613" s="3"/>
      <c r="BP1613" s="3"/>
      <c r="BQ1613" s="3"/>
      <c r="BR1613" s="3"/>
      <c r="BS1613" s="3"/>
      <c r="BT1613" s="3"/>
      <c r="BU1613" s="3"/>
      <c r="BV1613" s="3"/>
      <c r="BW1613" s="3"/>
      <c r="BX1613" s="3"/>
      <c r="BY1613" s="3"/>
      <c r="BZ1613" s="3"/>
      <c r="CA1613" s="3"/>
      <c r="CB1613" s="3"/>
      <c r="CC1613" s="3"/>
      <c r="CD1613" s="3"/>
      <c r="CE1613" s="3"/>
      <c r="CF1613" s="3"/>
      <c r="CG1613" s="3"/>
      <c r="CH1613" s="3"/>
      <c r="CI1613" s="3"/>
      <c r="CJ1613" s="3"/>
      <c r="CK1613" s="3"/>
      <c r="CL1613" s="3"/>
      <c r="CM1613" s="3"/>
      <c r="CN1613" s="3"/>
      <c r="CO1613" s="3"/>
      <c r="CP1613" s="3"/>
      <c r="CQ1613" s="3"/>
      <c r="CR1613" s="3"/>
      <c r="CS1613" s="3"/>
      <c r="CT1613" s="3"/>
      <c r="CU1613" s="3"/>
      <c r="CV1613" s="3"/>
      <c r="CW1613" s="3"/>
      <c r="CX1613" s="3"/>
      <c r="CY1613" s="3"/>
      <c r="CZ1613" s="3"/>
      <c r="DA1613" s="3"/>
      <c r="DB1613" s="3"/>
      <c r="DC1613" s="3"/>
      <c r="DD1613" s="3"/>
      <c r="DE1613" s="3"/>
      <c r="DF1613" s="3"/>
      <c r="DG1613" s="3"/>
      <c r="DH1613" s="3"/>
      <c r="DI1613" s="3"/>
      <c r="DJ1613" s="3"/>
      <c r="DK1613" s="3"/>
      <c r="DL1613" s="3"/>
      <c r="DM1613" s="3"/>
      <c r="DN1613" s="3"/>
      <c r="DO1613" s="3"/>
      <c r="DP1613" s="3"/>
      <c r="DQ1613" s="3"/>
      <c r="DR1613" s="3"/>
      <c r="DS1613" s="3"/>
      <c r="DT1613" s="3"/>
      <c r="DU1613" s="3"/>
      <c r="DV1613" s="3"/>
      <c r="DW1613" s="3"/>
      <c r="DX1613" s="3"/>
      <c r="DY1613" s="3"/>
      <c r="DZ1613" s="3"/>
      <c r="EA1613" s="3"/>
      <c r="EB1613" s="3"/>
      <c r="EC1613" s="3"/>
      <c r="ED1613" s="3"/>
      <c r="EE1613" s="3"/>
      <c r="EF1613" s="3"/>
      <c r="EG1613" s="3"/>
      <c r="EH1613" s="3"/>
      <c r="EI1613" s="3"/>
      <c r="EJ1613" s="3"/>
      <c r="EK1613" s="3"/>
      <c r="EL1613" s="3"/>
      <c r="EM1613" s="3"/>
      <c r="EN1613" s="3"/>
      <c r="EO1613" s="3"/>
      <c r="EP1613" s="3"/>
      <c r="EQ1613" s="3"/>
      <c r="ER1613" s="3"/>
      <c r="ES1613" s="3"/>
      <c r="ET1613" s="3"/>
      <c r="EU1613" s="3"/>
      <c r="EV1613" s="3"/>
      <c r="EW1613" s="3"/>
      <c r="EX1613" s="3"/>
      <c r="EY1613" s="3"/>
      <c r="EZ1613" s="3"/>
      <c r="FA1613" s="3"/>
      <c r="FB1613" s="3"/>
      <c r="FC1613" s="3"/>
      <c r="FD1613" s="3"/>
      <c r="FE1613" s="3"/>
      <c r="FF1613" s="3"/>
      <c r="FG1613" s="3"/>
      <c r="FH1613" s="3"/>
      <c r="FI1613" s="3"/>
      <c r="FJ1613" s="3"/>
      <c r="FK1613" s="3"/>
      <c r="FL1613" s="3"/>
      <c r="FM1613" s="3"/>
      <c r="FN1613" s="3"/>
      <c r="FO1613" s="3"/>
      <c r="FP1613" s="3"/>
      <c r="FQ1613" s="3"/>
      <c r="FR1613" s="3"/>
      <c r="FS1613" s="3"/>
      <c r="FT1613" s="3"/>
      <c r="FU1613" s="3"/>
      <c r="FV1613" s="3"/>
      <c r="FW1613" s="3"/>
      <c r="FX1613" s="3"/>
      <c r="FY1613" s="3"/>
      <c r="FZ1613" s="3"/>
      <c r="GA1613" s="3"/>
      <c r="GB1613" s="3"/>
      <c r="GC1613" s="3"/>
      <c r="GD1613" s="3"/>
      <c r="GE1613" s="3"/>
      <c r="GF1613" s="3"/>
      <c r="GG1613" s="3"/>
      <c r="GH1613" s="3"/>
      <c r="GI1613" s="3"/>
      <c r="GJ1613" s="3"/>
      <c r="GK1613" s="3"/>
      <c r="GL1613" s="3"/>
      <c r="GM1613" s="3"/>
      <c r="GN1613" s="3"/>
      <c r="GO1613" s="3"/>
      <c r="GP1613" s="3"/>
      <c r="GQ1613" s="3"/>
      <c r="GR1613" s="3"/>
      <c r="GS1613" s="3"/>
      <c r="GT1613" s="3"/>
      <c r="GU1613" s="3"/>
      <c r="GV1613" s="3"/>
      <c r="GW1613" s="3"/>
      <c r="GX1613" s="3"/>
      <c r="GY1613" s="3"/>
      <c r="GZ1613" s="3"/>
      <c r="HA1613" s="3"/>
      <c r="HB1613" s="3"/>
      <c r="HC1613" s="3"/>
      <c r="HD1613" s="4"/>
      <c r="HE1613" s="4"/>
      <c r="HF1613" s="4"/>
      <c r="HG1613" s="3"/>
      <c r="HH1613" s="3"/>
      <c r="HI1613" s="3"/>
      <c r="HJ1613" s="3"/>
      <c r="HK1613" s="3"/>
      <c r="HL1613" s="3"/>
      <c r="HM1613" s="3"/>
      <c r="HN1613" s="3"/>
      <c r="HO1613" s="3"/>
      <c r="HP1613" s="3"/>
      <c r="HQ1613" s="3"/>
      <c r="HR1613" s="3"/>
      <c r="HS1613" s="3"/>
      <c r="HT1613" s="3"/>
      <c r="HU1613" s="3"/>
      <c r="HV1613" s="3"/>
      <c r="HW1613" s="3"/>
      <c r="HX1613" s="3"/>
      <c r="HY1613" s="3"/>
      <c r="HZ1613" s="3"/>
      <c r="IA1613" s="3"/>
      <c r="IB1613" s="3"/>
      <c r="IC1613" s="3"/>
      <c r="ID1613" s="3"/>
      <c r="IE1613" s="3"/>
      <c r="IF1613" s="3"/>
      <c r="IG1613" s="3"/>
      <c r="IH1613" s="3"/>
      <c r="II1613" s="3"/>
      <c r="IJ1613" s="3"/>
      <c r="IK1613" s="3"/>
      <c r="IL1613" s="3"/>
      <c r="IM1613" s="3"/>
      <c r="IN1613" s="3"/>
      <c r="IO1613" s="3"/>
      <c r="IP1613" s="3"/>
      <c r="IQ1613" s="3"/>
      <c r="IR1613" s="3"/>
      <c r="IS1613" s="3"/>
      <c r="IT1613" s="3"/>
      <c r="IU1613" s="3"/>
      <c r="IV1613" s="3"/>
      <c r="IW1613" s="3"/>
      <c r="IX1613" s="3"/>
      <c r="IY1613" s="3"/>
      <c r="IZ1613" s="3"/>
      <c r="JA1613" s="3"/>
      <c r="JB1613" s="3"/>
      <c r="JC1613" s="3"/>
      <c r="JD1613" s="3"/>
      <c r="JE1613" s="3"/>
      <c r="JF1613" s="3"/>
      <c r="JG1613" s="3"/>
      <c r="JH1613" s="3"/>
      <c r="JI1613" s="3"/>
      <c r="JJ1613" s="3"/>
      <c r="JK1613" s="3"/>
      <c r="JL1613" s="3"/>
      <c r="JM1613" s="3"/>
      <c r="JN1613" s="3"/>
      <c r="JO1613" s="3"/>
      <c r="JP1613" s="3"/>
      <c r="JQ1613" s="3"/>
      <c r="JR1613" s="3"/>
      <c r="JS1613" s="3"/>
      <c r="JT1613" s="3"/>
      <c r="JU1613" s="3"/>
      <c r="JV1613" s="3"/>
      <c r="JW1613" s="3"/>
      <c r="JX1613" s="3"/>
      <c r="JY1613" s="3"/>
      <c r="JZ1613" s="3"/>
      <c r="KA1613" s="3"/>
      <c r="KB1613" s="3"/>
      <c r="KC1613" s="3"/>
      <c r="KD1613" s="3"/>
      <c r="KE1613" s="3"/>
      <c r="KF1613" s="3"/>
      <c r="KG1613" s="3"/>
      <c r="KH1613" s="3"/>
      <c r="KI1613" s="3"/>
      <c r="KJ1613" s="3"/>
      <c r="KK1613" s="3"/>
      <c r="KL1613" s="3"/>
      <c r="KM1613" s="3"/>
      <c r="KN1613" s="3"/>
      <c r="KO1613" s="3"/>
      <c r="KP1613" s="3"/>
      <c r="KQ1613" s="3"/>
      <c r="KR1613" s="3"/>
      <c r="KS1613" s="3"/>
      <c r="KT1613" s="3"/>
      <c r="KU1613" s="3"/>
      <c r="KV1613" s="3"/>
      <c r="KW1613" s="3"/>
      <c r="KX1613" s="3"/>
      <c r="KY1613" s="3"/>
      <c r="KZ1613" s="3"/>
      <c r="LA1613" s="3"/>
      <c r="LB1613" s="3"/>
      <c r="LC1613" s="3"/>
      <c r="LD1613" s="3"/>
      <c r="LE1613" s="3"/>
      <c r="LF1613" s="3"/>
      <c r="LG1613" s="3"/>
      <c r="LH1613" s="3"/>
      <c r="LI1613" s="3"/>
      <c r="LJ1613" s="3"/>
      <c r="LK1613" s="3"/>
      <c r="LL1613" s="3"/>
      <c r="LM1613" s="3"/>
      <c r="LN1613" s="3"/>
      <c r="LO1613" s="3"/>
      <c r="LP1613" s="3"/>
      <c r="LQ1613" s="3"/>
      <c r="LR1613" s="3"/>
      <c r="LS1613" s="3"/>
      <c r="LT1613" s="3"/>
      <c r="LU1613" s="3"/>
      <c r="LV1613" s="3"/>
      <c r="LW1613" s="3"/>
      <c r="LX1613" s="3"/>
      <c r="LY1613" s="3"/>
      <c r="LZ1613" s="3"/>
      <c r="MA1613" s="3"/>
      <c r="MB1613" s="3"/>
      <c r="MC1613" s="3"/>
      <c r="MD1613" s="3"/>
      <c r="ME1613" s="3"/>
      <c r="MF1613" s="3"/>
      <c r="MG1613" s="3"/>
      <c r="MH1613" s="3"/>
      <c r="MI1613" s="3"/>
      <c r="MJ1613" s="3"/>
      <c r="MK1613" s="3"/>
      <c r="ML1613" s="4"/>
      <c r="MM1613" s="4"/>
      <c r="MN1613" s="4"/>
      <c r="MO1613" s="4"/>
      <c r="MP1613" s="4"/>
      <c r="MQ1613" s="4"/>
      <c r="MR1613" s="4"/>
      <c r="MS1613" s="4"/>
      <c r="MT1613" s="4"/>
      <c r="MU1613" s="4"/>
      <c r="MV1613" s="4"/>
      <c r="MW1613" s="3"/>
      <c r="MX1613" s="3"/>
      <c r="MY1613" s="3"/>
      <c r="MZ1613" s="3"/>
      <c r="NA1613" s="3"/>
      <c r="NB1613" s="3"/>
      <c r="NC1613" s="3"/>
      <c r="ND1613" s="3"/>
      <c r="NE1613" s="3"/>
      <c r="NF1613" s="3"/>
      <c r="NG1613" s="3"/>
      <c r="NH1613" s="3"/>
      <c r="NI1613" s="3"/>
      <c r="NJ1613" s="3"/>
      <c r="NK1613" s="3"/>
      <c r="NL1613" s="3"/>
      <c r="NM1613" s="3"/>
      <c r="NN1613" s="3"/>
      <c r="NO1613" s="3"/>
      <c r="NP1613" s="3"/>
      <c r="NQ1613" s="3"/>
      <c r="NR1613" s="3"/>
      <c r="NS1613" s="3"/>
      <c r="NT1613" s="3"/>
      <c r="NU1613" s="3"/>
      <c r="NV1613" s="3"/>
      <c r="NW1613" s="3"/>
      <c r="NX1613" s="3"/>
      <c r="NY1613" s="3"/>
      <c r="NZ1613" s="3"/>
      <c r="OA1613" s="3"/>
      <c r="OB1613" s="3"/>
    </row>
    <row r="1614" spans="1:392" ht="15">
      <c r="A1614" s="1"/>
      <c r="B1614" s="1"/>
      <c r="C1614" s="2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  <c r="BJ1614" s="3"/>
      <c r="BK1614" s="3"/>
      <c r="BL1614" s="3"/>
      <c r="BM1614" s="3"/>
      <c r="BN1614" s="3"/>
      <c r="BO1614" s="3"/>
      <c r="BP1614" s="3"/>
      <c r="BQ1614" s="3"/>
      <c r="BR1614" s="3"/>
      <c r="BS1614" s="3"/>
      <c r="BT1614" s="3"/>
      <c r="BU1614" s="3"/>
      <c r="BV1614" s="3"/>
      <c r="BW1614" s="3"/>
      <c r="BX1614" s="3"/>
      <c r="BY1614" s="3"/>
      <c r="BZ1614" s="3"/>
      <c r="CA1614" s="3"/>
      <c r="CB1614" s="3"/>
      <c r="CC1614" s="3"/>
      <c r="CD1614" s="3"/>
      <c r="CE1614" s="3"/>
      <c r="CF1614" s="3"/>
      <c r="CG1614" s="3"/>
      <c r="CH1614" s="3"/>
      <c r="CI1614" s="3"/>
      <c r="CJ1614" s="3"/>
      <c r="CK1614" s="3"/>
      <c r="CL1614" s="3"/>
      <c r="CM1614" s="3"/>
      <c r="CN1614" s="3"/>
      <c r="CO1614" s="3"/>
      <c r="CP1614" s="3"/>
      <c r="CQ1614" s="3"/>
      <c r="CR1614" s="3"/>
      <c r="CS1614" s="3"/>
      <c r="CT1614" s="3"/>
      <c r="CU1614" s="3"/>
      <c r="CV1614" s="3"/>
      <c r="CW1614" s="3"/>
      <c r="CX1614" s="3"/>
      <c r="CY1614" s="3"/>
      <c r="CZ1614" s="3"/>
      <c r="DA1614" s="3"/>
      <c r="DB1614" s="3"/>
      <c r="DC1614" s="3"/>
      <c r="DD1614" s="3"/>
      <c r="DE1614" s="3"/>
      <c r="DF1614" s="3"/>
      <c r="DG1614" s="3"/>
      <c r="DH1614" s="3"/>
      <c r="DI1614" s="3"/>
      <c r="DJ1614" s="3"/>
      <c r="DK1614" s="3"/>
      <c r="DL1614" s="3"/>
      <c r="DM1614" s="3"/>
      <c r="DN1614" s="3"/>
      <c r="DO1614" s="3"/>
      <c r="DP1614" s="3"/>
      <c r="DQ1614" s="3"/>
      <c r="DR1614" s="3"/>
      <c r="DS1614" s="3"/>
      <c r="DT1614" s="3"/>
      <c r="DU1614" s="3"/>
      <c r="DV1614" s="3"/>
      <c r="DW1614" s="3"/>
      <c r="DX1614" s="3"/>
      <c r="DY1614" s="3"/>
      <c r="DZ1614" s="3"/>
      <c r="EA1614" s="3"/>
      <c r="EB1614" s="3"/>
      <c r="EC1614" s="3"/>
      <c r="ED1614" s="3"/>
      <c r="EE1614" s="3"/>
      <c r="EF1614" s="3"/>
      <c r="EG1614" s="3"/>
      <c r="EH1614" s="3"/>
      <c r="EI1614" s="3"/>
      <c r="EJ1614" s="3"/>
      <c r="EK1614" s="3"/>
      <c r="EL1614" s="3"/>
      <c r="EM1614" s="3"/>
      <c r="EN1614" s="3"/>
      <c r="EO1614" s="3"/>
      <c r="EP1614" s="3"/>
      <c r="EQ1614" s="3"/>
      <c r="ER1614" s="3"/>
      <c r="ES1614" s="3"/>
      <c r="ET1614" s="3"/>
      <c r="EU1614" s="3"/>
      <c r="EV1614" s="3"/>
      <c r="EW1614" s="3"/>
      <c r="EX1614" s="3"/>
      <c r="EY1614" s="3"/>
      <c r="EZ1614" s="3"/>
      <c r="FA1614" s="3"/>
      <c r="FB1614" s="3"/>
      <c r="FC1614" s="3"/>
      <c r="FD1614" s="3"/>
      <c r="FE1614" s="3"/>
      <c r="FF1614" s="3"/>
      <c r="FG1614" s="3"/>
      <c r="FH1614" s="3"/>
      <c r="FI1614" s="3"/>
      <c r="FJ1614" s="3"/>
      <c r="FK1614" s="3"/>
      <c r="FL1614" s="3"/>
      <c r="FM1614" s="3"/>
      <c r="FN1614" s="3"/>
      <c r="FO1614" s="3"/>
      <c r="FP1614" s="3"/>
      <c r="FQ1614" s="3"/>
      <c r="FR1614" s="3"/>
      <c r="FS1614" s="3"/>
      <c r="FT1614" s="3"/>
      <c r="FU1614" s="3"/>
      <c r="FV1614" s="3"/>
      <c r="FW1614" s="3"/>
      <c r="FX1614" s="3"/>
      <c r="FY1614" s="3"/>
      <c r="FZ1614" s="3"/>
      <c r="GA1614" s="3"/>
      <c r="GB1614" s="3"/>
      <c r="GC1614" s="3"/>
      <c r="GD1614" s="3"/>
      <c r="GE1614" s="3"/>
      <c r="GF1614" s="3"/>
      <c r="GG1614" s="3"/>
      <c r="GH1614" s="3"/>
      <c r="GI1614" s="3"/>
      <c r="GJ1614" s="3"/>
      <c r="GK1614" s="3"/>
      <c r="GL1614" s="3"/>
      <c r="GM1614" s="3"/>
      <c r="GN1614" s="3"/>
      <c r="GO1614" s="3"/>
      <c r="GP1614" s="3"/>
      <c r="GQ1614" s="3"/>
      <c r="GR1614" s="3"/>
      <c r="GS1614" s="3"/>
      <c r="GT1614" s="3"/>
      <c r="GU1614" s="3"/>
      <c r="GV1614" s="3"/>
      <c r="GW1614" s="3"/>
      <c r="GX1614" s="3"/>
      <c r="GY1614" s="3"/>
      <c r="GZ1614" s="3"/>
      <c r="HA1614" s="3"/>
      <c r="HB1614" s="3"/>
      <c r="HC1614" s="3"/>
      <c r="HD1614" s="4"/>
      <c r="HE1614" s="4"/>
      <c r="HF1614" s="4"/>
      <c r="HG1614" s="3"/>
      <c r="HH1614" s="3"/>
      <c r="HI1614" s="3"/>
      <c r="HJ1614" s="3"/>
      <c r="HK1614" s="3"/>
      <c r="HL1614" s="3"/>
      <c r="HM1614" s="3"/>
      <c r="HN1614" s="3"/>
      <c r="HO1614" s="3"/>
      <c r="HP1614" s="3"/>
      <c r="HQ1614" s="3"/>
      <c r="HR1614" s="3"/>
      <c r="HS1614" s="3"/>
      <c r="HT1614" s="3"/>
      <c r="HU1614" s="3"/>
      <c r="HV1614" s="3"/>
      <c r="HW1614" s="3"/>
      <c r="HX1614" s="3"/>
      <c r="HY1614" s="3"/>
      <c r="HZ1614" s="3"/>
      <c r="IA1614" s="3"/>
      <c r="IB1614" s="3"/>
      <c r="IC1614" s="3"/>
      <c r="ID1614" s="3"/>
      <c r="IE1614" s="3"/>
      <c r="IF1614" s="3"/>
      <c r="IG1614" s="3"/>
      <c r="IH1614" s="3"/>
      <c r="II1614" s="3"/>
      <c r="IJ1614" s="3"/>
      <c r="IK1614" s="3"/>
      <c r="IL1614" s="3"/>
      <c r="IM1614" s="3"/>
      <c r="IN1614" s="3"/>
      <c r="IO1614" s="3"/>
      <c r="IP1614" s="3"/>
      <c r="IQ1614" s="3"/>
      <c r="IR1614" s="3"/>
      <c r="IS1614" s="3"/>
      <c r="IT1614" s="3"/>
      <c r="IU1614" s="3"/>
      <c r="IV1614" s="3"/>
      <c r="IW1614" s="3"/>
      <c r="IX1614" s="3"/>
      <c r="IY1614" s="3"/>
      <c r="IZ1614" s="3"/>
      <c r="JA1614" s="3"/>
      <c r="JB1614" s="3"/>
      <c r="JC1614" s="3"/>
      <c r="JD1614" s="3"/>
      <c r="JE1614" s="3"/>
      <c r="JF1614" s="3"/>
      <c r="JG1614" s="3"/>
      <c r="JH1614" s="3"/>
      <c r="JI1614" s="3"/>
      <c r="JJ1614" s="3"/>
      <c r="JK1614" s="3"/>
      <c r="JL1614" s="3"/>
      <c r="JM1614" s="3"/>
      <c r="JN1614" s="3"/>
      <c r="JO1614" s="3"/>
      <c r="JP1614" s="3"/>
      <c r="JQ1614" s="3"/>
      <c r="JR1614" s="3"/>
      <c r="JS1614" s="3"/>
      <c r="JT1614" s="3"/>
      <c r="JU1614" s="3"/>
      <c r="JV1614" s="3"/>
      <c r="JW1614" s="3"/>
      <c r="JX1614" s="3"/>
      <c r="JY1614" s="3"/>
      <c r="JZ1614" s="3"/>
      <c r="KA1614" s="3"/>
      <c r="KB1614" s="3"/>
      <c r="KC1614" s="3"/>
      <c r="KD1614" s="3"/>
      <c r="KE1614" s="3"/>
      <c r="KF1614" s="3"/>
      <c r="KG1614" s="3"/>
      <c r="KH1614" s="3"/>
      <c r="KI1614" s="3"/>
      <c r="KJ1614" s="3"/>
      <c r="KK1614" s="3"/>
      <c r="KL1614" s="3"/>
      <c r="KM1614" s="3"/>
      <c r="KN1614" s="3"/>
      <c r="KO1614" s="3"/>
      <c r="KP1614" s="3"/>
      <c r="KQ1614" s="3"/>
      <c r="KR1614" s="3"/>
      <c r="KS1614" s="3"/>
      <c r="KT1614" s="3"/>
      <c r="KU1614" s="3"/>
      <c r="KV1614" s="3"/>
      <c r="KW1614" s="3"/>
      <c r="KX1614" s="3"/>
      <c r="KY1614" s="3"/>
      <c r="KZ1614" s="3"/>
      <c r="LA1614" s="3"/>
      <c r="LB1614" s="3"/>
      <c r="LC1614" s="3"/>
      <c r="LD1614" s="3"/>
      <c r="LE1614" s="3"/>
      <c r="LF1614" s="3"/>
      <c r="LG1614" s="3"/>
      <c r="LH1614" s="3"/>
      <c r="LI1614" s="3"/>
      <c r="LJ1614" s="3"/>
      <c r="LK1614" s="3"/>
      <c r="LL1614" s="3"/>
      <c r="LM1614" s="3"/>
      <c r="LN1614" s="3"/>
      <c r="LO1614" s="3"/>
      <c r="LP1614" s="3"/>
      <c r="LQ1614" s="3"/>
      <c r="LR1614" s="3"/>
      <c r="LS1614" s="3"/>
      <c r="LT1614" s="3"/>
      <c r="LU1614" s="3"/>
      <c r="LV1614" s="3"/>
      <c r="LW1614" s="3"/>
      <c r="LX1614" s="3"/>
      <c r="LY1614" s="3"/>
      <c r="LZ1614" s="3"/>
      <c r="MA1614" s="3"/>
      <c r="MB1614" s="3"/>
      <c r="MC1614" s="3"/>
      <c r="MD1614" s="3"/>
      <c r="ME1614" s="3"/>
      <c r="MF1614" s="3"/>
      <c r="MG1614" s="3"/>
      <c r="MH1614" s="3"/>
      <c r="MI1614" s="3"/>
      <c r="MJ1614" s="3"/>
      <c r="MK1614" s="3"/>
      <c r="ML1614" s="4"/>
      <c r="MM1614" s="4"/>
      <c r="MN1614" s="4"/>
      <c r="MO1614" s="4"/>
      <c r="MP1614" s="4"/>
      <c r="MQ1614" s="4"/>
      <c r="MR1614" s="4"/>
      <c r="MS1614" s="4"/>
      <c r="MT1614" s="4"/>
      <c r="MU1614" s="4"/>
      <c r="MV1614" s="4"/>
      <c r="MW1614" s="3"/>
      <c r="MX1614" s="3"/>
      <c r="MY1614" s="3"/>
      <c r="MZ1614" s="3"/>
      <c r="NA1614" s="3"/>
      <c r="NB1614" s="3"/>
      <c r="NC1614" s="3"/>
      <c r="ND1614" s="3"/>
      <c r="NE1614" s="3"/>
      <c r="NF1614" s="3"/>
      <c r="NG1614" s="3"/>
      <c r="NH1614" s="3"/>
      <c r="NI1614" s="3"/>
      <c r="NJ1614" s="3"/>
      <c r="NK1614" s="3"/>
      <c r="NL1614" s="3"/>
      <c r="NM1614" s="3"/>
      <c r="NN1614" s="3"/>
      <c r="NO1614" s="3"/>
      <c r="NP1614" s="3"/>
      <c r="NQ1614" s="3"/>
      <c r="NR1614" s="3"/>
      <c r="NS1614" s="3"/>
      <c r="NT1614" s="3"/>
      <c r="NU1614" s="3"/>
      <c r="NV1614" s="3"/>
      <c r="NW1614" s="3"/>
      <c r="NX1614" s="3"/>
      <c r="NY1614" s="3"/>
      <c r="NZ1614" s="3"/>
      <c r="OA1614" s="3"/>
      <c r="OB1614" s="3"/>
    </row>
    <row r="1615" spans="1:392" ht="15">
      <c r="A1615" s="1"/>
      <c r="B1615" s="1"/>
      <c r="C1615" s="2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  <c r="BJ1615" s="3"/>
      <c r="BK1615" s="3"/>
      <c r="BL1615" s="3"/>
      <c r="BM1615" s="3"/>
      <c r="BN1615" s="3"/>
      <c r="BO1615" s="3"/>
      <c r="BP1615" s="3"/>
      <c r="BQ1615" s="3"/>
      <c r="BR1615" s="3"/>
      <c r="BS1615" s="3"/>
      <c r="BT1615" s="3"/>
      <c r="BU1615" s="3"/>
      <c r="BV1615" s="3"/>
      <c r="BW1615" s="3"/>
      <c r="BX1615" s="3"/>
      <c r="BY1615" s="3"/>
      <c r="BZ1615" s="3"/>
      <c r="CA1615" s="3"/>
      <c r="CB1615" s="3"/>
      <c r="CC1615" s="3"/>
      <c r="CD1615" s="3"/>
      <c r="CE1615" s="3"/>
      <c r="CF1615" s="3"/>
      <c r="CG1615" s="3"/>
      <c r="CH1615" s="3"/>
      <c r="CI1615" s="3"/>
      <c r="CJ1615" s="3"/>
      <c r="CK1615" s="3"/>
      <c r="CL1615" s="3"/>
      <c r="CM1615" s="3"/>
      <c r="CN1615" s="3"/>
      <c r="CO1615" s="3"/>
      <c r="CP1615" s="3"/>
      <c r="CQ1615" s="3"/>
      <c r="CR1615" s="3"/>
      <c r="CS1615" s="3"/>
      <c r="CT1615" s="3"/>
      <c r="CU1615" s="3"/>
      <c r="CV1615" s="3"/>
      <c r="CW1615" s="3"/>
      <c r="CX1615" s="3"/>
      <c r="CY1615" s="3"/>
      <c r="CZ1615" s="3"/>
      <c r="DA1615" s="3"/>
      <c r="DB1615" s="3"/>
      <c r="DC1615" s="3"/>
      <c r="DD1615" s="3"/>
      <c r="DE1615" s="3"/>
      <c r="DF1615" s="3"/>
      <c r="DG1615" s="3"/>
      <c r="DH1615" s="3"/>
      <c r="DI1615" s="3"/>
      <c r="DJ1615" s="3"/>
      <c r="DK1615" s="3"/>
      <c r="DL1615" s="3"/>
      <c r="DM1615" s="3"/>
      <c r="DN1615" s="3"/>
      <c r="DO1615" s="3"/>
      <c r="DP1615" s="3"/>
      <c r="DQ1615" s="3"/>
      <c r="DR1615" s="3"/>
      <c r="DS1615" s="3"/>
      <c r="DT1615" s="3"/>
      <c r="DU1615" s="3"/>
      <c r="DV1615" s="3"/>
      <c r="DW1615" s="3"/>
      <c r="DX1615" s="3"/>
      <c r="DY1615" s="3"/>
      <c r="DZ1615" s="3"/>
      <c r="EA1615" s="3"/>
      <c r="EB1615" s="3"/>
      <c r="EC1615" s="3"/>
      <c r="ED1615" s="3"/>
      <c r="EE1615" s="3"/>
      <c r="EF1615" s="3"/>
      <c r="EG1615" s="3"/>
      <c r="EH1615" s="3"/>
      <c r="EI1615" s="3"/>
      <c r="EJ1615" s="3"/>
      <c r="EK1615" s="3"/>
      <c r="EL1615" s="3"/>
      <c r="EM1615" s="3"/>
      <c r="EN1615" s="3"/>
      <c r="EO1615" s="3"/>
      <c r="EP1615" s="3"/>
      <c r="EQ1615" s="3"/>
      <c r="ER1615" s="3"/>
      <c r="ES1615" s="3"/>
      <c r="ET1615" s="3"/>
      <c r="EU1615" s="3"/>
      <c r="EV1615" s="3"/>
      <c r="EW1615" s="3"/>
      <c r="EX1615" s="3"/>
      <c r="EY1615" s="3"/>
      <c r="EZ1615" s="3"/>
      <c r="FA1615" s="3"/>
      <c r="FB1615" s="3"/>
      <c r="FC1615" s="3"/>
      <c r="FD1615" s="3"/>
      <c r="FE1615" s="3"/>
      <c r="FF1615" s="3"/>
      <c r="FG1615" s="3"/>
      <c r="FH1615" s="3"/>
      <c r="FI1615" s="3"/>
      <c r="FJ1615" s="3"/>
      <c r="FK1615" s="3"/>
      <c r="FL1615" s="3"/>
      <c r="FM1615" s="3"/>
      <c r="FN1615" s="3"/>
      <c r="FO1615" s="3"/>
      <c r="FP1615" s="3"/>
      <c r="FQ1615" s="3"/>
      <c r="FR1615" s="3"/>
      <c r="FS1615" s="3"/>
      <c r="FT1615" s="3"/>
      <c r="FU1615" s="3"/>
      <c r="FV1615" s="3"/>
      <c r="FW1615" s="3"/>
      <c r="FX1615" s="3"/>
      <c r="FY1615" s="3"/>
      <c r="FZ1615" s="3"/>
      <c r="GA1615" s="3"/>
      <c r="GB1615" s="3"/>
      <c r="GC1615" s="3"/>
      <c r="GD1615" s="3"/>
      <c r="GE1615" s="3"/>
      <c r="GF1615" s="3"/>
      <c r="GG1615" s="3"/>
      <c r="GH1615" s="3"/>
      <c r="GI1615" s="3"/>
      <c r="GJ1615" s="3"/>
      <c r="GK1615" s="3"/>
      <c r="GL1615" s="3"/>
      <c r="GM1615" s="3"/>
      <c r="GN1615" s="3"/>
      <c r="GO1615" s="3"/>
      <c r="GP1615" s="3"/>
      <c r="GQ1615" s="3"/>
      <c r="GR1615" s="3"/>
      <c r="GS1615" s="3"/>
      <c r="GT1615" s="3"/>
      <c r="GU1615" s="3"/>
      <c r="GV1615" s="3"/>
      <c r="GW1615" s="3"/>
      <c r="GX1615" s="3"/>
      <c r="GY1615" s="3"/>
      <c r="GZ1615" s="3"/>
      <c r="HA1615" s="3"/>
      <c r="HB1615" s="3"/>
      <c r="HC1615" s="3"/>
      <c r="HD1615" s="4"/>
      <c r="HE1615" s="4"/>
      <c r="HF1615" s="4"/>
      <c r="HG1615" s="3"/>
      <c r="HH1615" s="3"/>
      <c r="HI1615" s="3"/>
      <c r="HJ1615" s="3"/>
      <c r="HK1615" s="3"/>
      <c r="HL1615" s="3"/>
      <c r="HM1615" s="3"/>
      <c r="HN1615" s="3"/>
      <c r="HO1615" s="3"/>
      <c r="HP1615" s="3"/>
      <c r="HQ1615" s="3"/>
      <c r="HR1615" s="3"/>
      <c r="HS1615" s="3"/>
      <c r="HT1615" s="3"/>
      <c r="HU1615" s="3"/>
      <c r="HV1615" s="3"/>
      <c r="HW1615" s="3"/>
      <c r="HX1615" s="3"/>
      <c r="HY1615" s="3"/>
      <c r="HZ1615" s="3"/>
      <c r="IA1615" s="3"/>
      <c r="IB1615" s="3"/>
      <c r="IC1615" s="3"/>
      <c r="ID1615" s="3"/>
      <c r="IE1615" s="3"/>
      <c r="IF1615" s="3"/>
      <c r="IG1615" s="3"/>
      <c r="IH1615" s="3"/>
      <c r="II1615" s="3"/>
      <c r="IJ1615" s="3"/>
      <c r="IK1615" s="3"/>
      <c r="IL1615" s="3"/>
      <c r="IM1615" s="3"/>
      <c r="IN1615" s="3"/>
      <c r="IO1615" s="3"/>
      <c r="IP1615" s="3"/>
      <c r="IQ1615" s="3"/>
      <c r="IR1615" s="3"/>
      <c r="IS1615" s="3"/>
      <c r="IT1615" s="3"/>
      <c r="IU1615" s="3"/>
      <c r="IV1615" s="3"/>
      <c r="IW1615" s="3"/>
      <c r="IX1615" s="3"/>
      <c r="IY1615" s="3"/>
      <c r="IZ1615" s="3"/>
      <c r="JA1615" s="3"/>
      <c r="JB1615" s="3"/>
      <c r="JC1615" s="3"/>
      <c r="JD1615" s="3"/>
      <c r="JE1615" s="3"/>
      <c r="JF1615" s="3"/>
      <c r="JG1615" s="3"/>
      <c r="JH1615" s="3"/>
      <c r="JI1615" s="3"/>
      <c r="JJ1615" s="3"/>
      <c r="JK1615" s="3"/>
      <c r="JL1615" s="3"/>
      <c r="JM1615" s="3"/>
      <c r="JN1615" s="3"/>
      <c r="JO1615" s="3"/>
      <c r="JP1615" s="3"/>
      <c r="JQ1615" s="3"/>
      <c r="JR1615" s="3"/>
      <c r="JS1615" s="3"/>
      <c r="JT1615" s="3"/>
      <c r="JU1615" s="3"/>
      <c r="JV1615" s="3"/>
      <c r="JW1615" s="3"/>
      <c r="JX1615" s="3"/>
      <c r="JY1615" s="3"/>
      <c r="JZ1615" s="3"/>
      <c r="KA1615" s="3"/>
      <c r="KB1615" s="3"/>
      <c r="KC1615" s="3"/>
      <c r="KD1615" s="3"/>
      <c r="KE1615" s="3"/>
      <c r="KF1615" s="3"/>
      <c r="KG1615" s="3"/>
      <c r="KH1615" s="3"/>
      <c r="KI1615" s="3"/>
      <c r="KJ1615" s="3"/>
      <c r="KK1615" s="3"/>
      <c r="KL1615" s="3"/>
      <c r="KM1615" s="3"/>
      <c r="KN1615" s="3"/>
      <c r="KO1615" s="3"/>
      <c r="KP1615" s="3"/>
      <c r="KQ1615" s="3"/>
      <c r="KR1615" s="3"/>
      <c r="KS1615" s="3"/>
      <c r="KT1615" s="3"/>
      <c r="KU1615" s="3"/>
      <c r="KV1615" s="3"/>
      <c r="KW1615" s="3"/>
      <c r="KX1615" s="3"/>
      <c r="KY1615" s="3"/>
      <c r="KZ1615" s="3"/>
      <c r="LA1615" s="3"/>
      <c r="LB1615" s="3"/>
      <c r="LC1615" s="3"/>
      <c r="LD1615" s="3"/>
      <c r="LE1615" s="3"/>
      <c r="LF1615" s="3"/>
      <c r="LG1615" s="3"/>
      <c r="LH1615" s="3"/>
      <c r="LI1615" s="3"/>
      <c r="LJ1615" s="3"/>
      <c r="LK1615" s="3"/>
      <c r="LL1615" s="3"/>
      <c r="LM1615" s="3"/>
      <c r="LN1615" s="3"/>
      <c r="LO1615" s="3"/>
      <c r="LP1615" s="3"/>
      <c r="LQ1615" s="3"/>
      <c r="LR1615" s="3"/>
      <c r="LS1615" s="3"/>
      <c r="LT1615" s="3"/>
      <c r="LU1615" s="3"/>
      <c r="LV1615" s="3"/>
      <c r="LW1615" s="3"/>
      <c r="LX1615" s="3"/>
      <c r="LY1615" s="3"/>
      <c r="LZ1615" s="3"/>
      <c r="MA1615" s="3"/>
      <c r="MB1615" s="3"/>
      <c r="MC1615" s="3"/>
      <c r="MD1615" s="3"/>
      <c r="ME1615" s="3"/>
      <c r="MF1615" s="3"/>
      <c r="MG1615" s="3"/>
      <c r="MH1615" s="3"/>
      <c r="MI1615" s="3"/>
      <c r="MJ1615" s="3"/>
      <c r="MK1615" s="3"/>
      <c r="ML1615" s="4"/>
      <c r="MM1615" s="4"/>
      <c r="MN1615" s="4"/>
      <c r="MO1615" s="4"/>
      <c r="MP1615" s="4"/>
      <c r="MQ1615" s="4"/>
      <c r="MR1615" s="4"/>
      <c r="MS1615" s="4"/>
      <c r="MT1615" s="4"/>
      <c r="MU1615" s="4"/>
      <c r="MV1615" s="4"/>
      <c r="MW1615" s="3"/>
      <c r="MX1615" s="3"/>
      <c r="MY1615" s="3"/>
      <c r="MZ1615" s="3"/>
      <c r="NA1615" s="3"/>
      <c r="NB1615" s="3"/>
      <c r="NC1615" s="3"/>
      <c r="ND1615" s="3"/>
      <c r="NE1615" s="3"/>
      <c r="NF1615" s="3"/>
      <c r="NG1615" s="3"/>
      <c r="NH1615" s="3"/>
      <c r="NI1615" s="3"/>
      <c r="NJ1615" s="3"/>
      <c r="NK1615" s="3"/>
      <c r="NL1615" s="3"/>
      <c r="NM1615" s="3"/>
      <c r="NN1615" s="3"/>
      <c r="NO1615" s="3"/>
      <c r="NP1615" s="3"/>
      <c r="NQ1615" s="3"/>
      <c r="NR1615" s="3"/>
      <c r="NS1615" s="3"/>
      <c r="NT1615" s="3"/>
      <c r="NU1615" s="3"/>
      <c r="NV1615" s="3"/>
      <c r="NW1615" s="3"/>
      <c r="NX1615" s="3"/>
      <c r="NY1615" s="3"/>
      <c r="NZ1615" s="3"/>
      <c r="OA1615" s="3"/>
      <c r="OB1615" s="3"/>
    </row>
    <row r="1616" spans="1:392" ht="15">
      <c r="A1616" s="1"/>
      <c r="B1616" s="1"/>
      <c r="C1616" s="2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  <c r="BJ1616" s="3"/>
      <c r="BK1616" s="3"/>
      <c r="BL1616" s="3"/>
      <c r="BM1616" s="3"/>
      <c r="BN1616" s="3"/>
      <c r="BO1616" s="3"/>
      <c r="BP1616" s="3"/>
      <c r="BQ1616" s="3"/>
      <c r="BR1616" s="3"/>
      <c r="BS1616" s="3"/>
      <c r="BT1616" s="3"/>
      <c r="BU1616" s="3"/>
      <c r="BV1616" s="3"/>
      <c r="BW1616" s="3"/>
      <c r="BX1616" s="3"/>
      <c r="BY1616" s="3"/>
      <c r="BZ1616" s="3"/>
      <c r="CA1616" s="3"/>
      <c r="CB1616" s="3"/>
      <c r="CC1616" s="3"/>
      <c r="CD1616" s="3"/>
      <c r="CE1616" s="3"/>
      <c r="CF1616" s="3"/>
      <c r="CG1616" s="3"/>
      <c r="CH1616" s="3"/>
      <c r="CI1616" s="3"/>
      <c r="CJ1616" s="3"/>
      <c r="CK1616" s="3"/>
      <c r="CL1616" s="3"/>
      <c r="CM1616" s="3"/>
      <c r="CN1616" s="3"/>
      <c r="CO1616" s="3"/>
      <c r="CP1616" s="3"/>
      <c r="CQ1616" s="3"/>
      <c r="CR1616" s="3"/>
      <c r="CS1616" s="3"/>
      <c r="CT1616" s="3"/>
      <c r="CU1616" s="3"/>
      <c r="CV1616" s="3"/>
      <c r="CW1616" s="3"/>
      <c r="CX1616" s="3"/>
      <c r="CY1616" s="3"/>
      <c r="CZ1616" s="3"/>
      <c r="DA1616" s="3"/>
      <c r="DB1616" s="3"/>
      <c r="DC1616" s="3"/>
      <c r="DD1616" s="3"/>
      <c r="DE1616" s="3"/>
      <c r="DF1616" s="3"/>
      <c r="DG1616" s="3"/>
      <c r="DH1616" s="3"/>
      <c r="DI1616" s="3"/>
      <c r="DJ1616" s="3"/>
      <c r="DK1616" s="3"/>
      <c r="DL1616" s="3"/>
      <c r="DM1616" s="3"/>
      <c r="DN1616" s="3"/>
      <c r="DO1616" s="3"/>
      <c r="DP1616" s="3"/>
      <c r="DQ1616" s="3"/>
      <c r="DR1616" s="3"/>
      <c r="DS1616" s="3"/>
      <c r="DT1616" s="3"/>
      <c r="DU1616" s="3"/>
      <c r="DV1616" s="3"/>
      <c r="DW1616" s="3"/>
      <c r="DX1616" s="3"/>
      <c r="DY1616" s="3"/>
      <c r="DZ1616" s="3"/>
      <c r="EA1616" s="3"/>
      <c r="EB1616" s="3"/>
      <c r="EC1616" s="3"/>
      <c r="ED1616" s="3"/>
      <c r="EE1616" s="3"/>
      <c r="EF1616" s="3"/>
      <c r="EG1616" s="3"/>
      <c r="EH1616" s="3"/>
      <c r="EI1616" s="3"/>
      <c r="EJ1616" s="3"/>
      <c r="EK1616" s="3"/>
      <c r="EL1616" s="3"/>
      <c r="EM1616" s="3"/>
      <c r="EN1616" s="3"/>
      <c r="EO1616" s="3"/>
      <c r="EP1616" s="3"/>
      <c r="EQ1616" s="3"/>
      <c r="ER1616" s="3"/>
      <c r="ES1616" s="3"/>
      <c r="ET1616" s="3"/>
      <c r="EU1616" s="3"/>
      <c r="EV1616" s="3"/>
      <c r="EW1616" s="3"/>
      <c r="EX1616" s="3"/>
      <c r="EY1616" s="3"/>
      <c r="EZ1616" s="3"/>
      <c r="FA1616" s="3"/>
      <c r="FB1616" s="3"/>
      <c r="FC1616" s="3"/>
      <c r="FD1616" s="3"/>
      <c r="FE1616" s="3"/>
      <c r="FF1616" s="3"/>
      <c r="FG1616" s="3"/>
      <c r="FH1616" s="3"/>
      <c r="FI1616" s="3"/>
      <c r="FJ1616" s="3"/>
      <c r="FK1616" s="3"/>
      <c r="FL1616" s="3"/>
      <c r="FM1616" s="3"/>
      <c r="FN1616" s="3"/>
      <c r="FO1616" s="3"/>
      <c r="FP1616" s="3"/>
      <c r="FQ1616" s="3"/>
      <c r="FR1616" s="3"/>
      <c r="FS1616" s="3"/>
      <c r="FT1616" s="3"/>
      <c r="FU1616" s="3"/>
      <c r="FV1616" s="3"/>
      <c r="FW1616" s="3"/>
      <c r="FX1616" s="3"/>
      <c r="FY1616" s="3"/>
      <c r="FZ1616" s="3"/>
      <c r="GA1616" s="3"/>
      <c r="GB1616" s="3"/>
      <c r="GC1616" s="3"/>
      <c r="GD1616" s="3"/>
      <c r="GE1616" s="3"/>
      <c r="GF1616" s="3"/>
      <c r="GG1616" s="3"/>
      <c r="GH1616" s="3"/>
      <c r="GI1616" s="3"/>
      <c r="GJ1616" s="3"/>
      <c r="GK1616" s="3"/>
      <c r="GL1616" s="3"/>
      <c r="GM1616" s="3"/>
      <c r="GN1616" s="3"/>
      <c r="GO1616" s="3"/>
      <c r="GP1616" s="3"/>
      <c r="GQ1616" s="3"/>
      <c r="GR1616" s="3"/>
      <c r="GS1616" s="3"/>
      <c r="GT1616" s="3"/>
      <c r="GU1616" s="3"/>
      <c r="GV1616" s="3"/>
      <c r="GW1616" s="3"/>
      <c r="GX1616" s="3"/>
      <c r="GY1616" s="3"/>
      <c r="GZ1616" s="3"/>
      <c r="HA1616" s="3"/>
      <c r="HB1616" s="3"/>
      <c r="HC1616" s="3"/>
      <c r="HD1616" s="4"/>
      <c r="HE1616" s="4"/>
      <c r="HF1616" s="4"/>
      <c r="HG1616" s="3"/>
      <c r="HH1616" s="3"/>
      <c r="HI1616" s="3"/>
      <c r="HJ1616" s="3"/>
      <c r="HK1616" s="3"/>
      <c r="HL1616" s="3"/>
      <c r="HM1616" s="3"/>
      <c r="HN1616" s="3"/>
      <c r="HO1616" s="3"/>
      <c r="HP1616" s="3"/>
      <c r="HQ1616" s="3"/>
      <c r="HR1616" s="3"/>
      <c r="HS1616" s="3"/>
      <c r="HT1616" s="3"/>
      <c r="HU1616" s="3"/>
      <c r="HV1616" s="3"/>
      <c r="HW1616" s="3"/>
      <c r="HX1616" s="3"/>
      <c r="HY1616" s="3"/>
      <c r="HZ1616" s="3"/>
      <c r="IA1616" s="3"/>
      <c r="IB1616" s="3"/>
      <c r="IC1616" s="3"/>
      <c r="ID1616" s="3"/>
      <c r="IE1616" s="3"/>
      <c r="IF1616" s="3"/>
      <c r="IG1616" s="3"/>
      <c r="IH1616" s="3"/>
      <c r="II1616" s="3"/>
      <c r="IJ1616" s="3"/>
      <c r="IK1616" s="3"/>
      <c r="IL1616" s="3"/>
      <c r="IM1616" s="3"/>
      <c r="IN1616" s="3"/>
      <c r="IO1616" s="3"/>
      <c r="IP1616" s="3"/>
      <c r="IQ1616" s="3"/>
      <c r="IR1616" s="3"/>
      <c r="IS1616" s="3"/>
      <c r="IT1616" s="3"/>
      <c r="IU1616" s="3"/>
      <c r="IV1616" s="3"/>
      <c r="IW1616" s="3"/>
      <c r="IX1616" s="3"/>
      <c r="IY1616" s="3"/>
      <c r="IZ1616" s="3"/>
      <c r="JA1616" s="3"/>
      <c r="JB1616" s="3"/>
      <c r="JC1616" s="3"/>
      <c r="JD1616" s="3"/>
      <c r="JE1616" s="3"/>
      <c r="JF1616" s="3"/>
      <c r="JG1616" s="3"/>
      <c r="JH1616" s="3"/>
      <c r="JI1616" s="3"/>
      <c r="JJ1616" s="3"/>
      <c r="JK1616" s="3"/>
      <c r="JL1616" s="3"/>
      <c r="JM1616" s="3"/>
      <c r="JN1616" s="3"/>
      <c r="JO1616" s="3"/>
      <c r="JP1616" s="3"/>
      <c r="JQ1616" s="3"/>
      <c r="JR1616" s="3"/>
      <c r="JS1616" s="3"/>
      <c r="JT1616" s="3"/>
      <c r="JU1616" s="3"/>
      <c r="JV1616" s="3"/>
      <c r="JW1616" s="3"/>
      <c r="JX1616" s="3"/>
      <c r="JY1616" s="3"/>
      <c r="JZ1616" s="3"/>
      <c r="KA1616" s="3"/>
      <c r="KB1616" s="3"/>
      <c r="KC1616" s="3"/>
      <c r="KD1616" s="3"/>
      <c r="KE1616" s="3"/>
      <c r="KF1616" s="3"/>
      <c r="KG1616" s="3"/>
      <c r="KH1616" s="3"/>
      <c r="KI1616" s="3"/>
      <c r="KJ1616" s="3"/>
      <c r="KK1616" s="3"/>
      <c r="KL1616" s="3"/>
      <c r="KM1616" s="3"/>
      <c r="KN1616" s="3"/>
      <c r="KO1616" s="3"/>
      <c r="KP1616" s="3"/>
      <c r="KQ1616" s="3"/>
      <c r="KR1616" s="3"/>
      <c r="KS1616" s="3"/>
      <c r="KT1616" s="3"/>
      <c r="KU1616" s="3"/>
      <c r="KV1616" s="3"/>
      <c r="KW1616" s="3"/>
      <c r="KX1616" s="3"/>
      <c r="KY1616" s="3"/>
      <c r="KZ1616" s="3"/>
      <c r="LA1616" s="3"/>
      <c r="LB1616" s="3"/>
      <c r="LC1616" s="3"/>
      <c r="LD1616" s="3"/>
      <c r="LE1616" s="3"/>
      <c r="LF1616" s="3"/>
      <c r="LG1616" s="3"/>
      <c r="LH1616" s="3"/>
      <c r="LI1616" s="3"/>
      <c r="LJ1616" s="3"/>
      <c r="LK1616" s="3"/>
      <c r="LL1616" s="3"/>
      <c r="LM1616" s="3"/>
      <c r="LN1616" s="3"/>
      <c r="LO1616" s="3"/>
      <c r="LP1616" s="3"/>
      <c r="LQ1616" s="3"/>
      <c r="LR1616" s="3"/>
      <c r="LS1616" s="3"/>
      <c r="LT1616" s="3"/>
      <c r="LU1616" s="3"/>
      <c r="LV1616" s="3"/>
      <c r="LW1616" s="3"/>
      <c r="LX1616" s="3"/>
      <c r="LY1616" s="3"/>
      <c r="LZ1616" s="3"/>
      <c r="MA1616" s="3"/>
      <c r="MB1616" s="3"/>
      <c r="MC1616" s="3"/>
      <c r="MD1616" s="3"/>
      <c r="ME1616" s="3"/>
      <c r="MF1616" s="3"/>
      <c r="MG1616" s="3"/>
      <c r="MH1616" s="3"/>
      <c r="MI1616" s="3"/>
      <c r="MJ1616" s="3"/>
      <c r="MK1616" s="3"/>
      <c r="ML1616" s="4"/>
      <c r="MM1616" s="4"/>
      <c r="MN1616" s="4"/>
      <c r="MO1616" s="4"/>
      <c r="MP1616" s="4"/>
      <c r="MQ1616" s="4"/>
      <c r="MR1616" s="4"/>
      <c r="MS1616" s="4"/>
      <c r="MT1616" s="4"/>
      <c r="MU1616" s="4"/>
      <c r="MV1616" s="4"/>
      <c r="MW1616" s="3"/>
      <c r="MX1616" s="3"/>
      <c r="MY1616" s="3"/>
      <c r="MZ1616" s="3"/>
      <c r="NA1616" s="3"/>
      <c r="NB1616" s="3"/>
      <c r="NC1616" s="3"/>
      <c r="ND1616" s="3"/>
      <c r="NE1616" s="3"/>
      <c r="NF1616" s="3"/>
      <c r="NG1616" s="3"/>
      <c r="NH1616" s="3"/>
      <c r="NI1616" s="3"/>
      <c r="NJ1616" s="3"/>
      <c r="NK1616" s="3"/>
      <c r="NL1616" s="3"/>
      <c r="NM1616" s="3"/>
      <c r="NN1616" s="3"/>
      <c r="NO1616" s="3"/>
      <c r="NP1616" s="3"/>
      <c r="NQ1616" s="3"/>
      <c r="NR1616" s="3"/>
      <c r="NS1616" s="3"/>
      <c r="NT1616" s="3"/>
      <c r="NU1616" s="3"/>
      <c r="NV1616" s="3"/>
      <c r="NW1616" s="3"/>
      <c r="NX1616" s="3"/>
      <c r="NY1616" s="3"/>
      <c r="NZ1616" s="3"/>
      <c r="OA1616" s="3"/>
      <c r="OB1616" s="3"/>
    </row>
    <row r="1617" spans="1:392" ht="15">
      <c r="A1617" s="1"/>
      <c r="B1617" s="1"/>
      <c r="C1617" s="2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  <c r="BJ1617" s="3"/>
      <c r="BK1617" s="3"/>
      <c r="BL1617" s="3"/>
      <c r="BM1617" s="3"/>
      <c r="BN1617" s="3"/>
      <c r="BO1617" s="3"/>
      <c r="BP1617" s="3"/>
      <c r="BQ1617" s="3"/>
      <c r="BR1617" s="3"/>
      <c r="BS1617" s="3"/>
      <c r="BT1617" s="3"/>
      <c r="BU1617" s="3"/>
      <c r="BV1617" s="3"/>
      <c r="BW1617" s="3"/>
      <c r="BX1617" s="3"/>
      <c r="BY1617" s="3"/>
      <c r="BZ1617" s="3"/>
      <c r="CA1617" s="3"/>
      <c r="CB1617" s="3"/>
      <c r="CC1617" s="3"/>
      <c r="CD1617" s="3"/>
      <c r="CE1617" s="3"/>
      <c r="CF1617" s="3"/>
      <c r="CG1617" s="3"/>
      <c r="CH1617" s="3"/>
      <c r="CI1617" s="3"/>
      <c r="CJ1617" s="3"/>
      <c r="CK1617" s="3"/>
      <c r="CL1617" s="3"/>
      <c r="CM1617" s="3"/>
      <c r="CN1617" s="3"/>
      <c r="CO1617" s="3"/>
      <c r="CP1617" s="3"/>
      <c r="CQ1617" s="3"/>
      <c r="CR1617" s="3"/>
      <c r="CS1617" s="3"/>
      <c r="CT1617" s="3"/>
      <c r="CU1617" s="3"/>
      <c r="CV1617" s="3"/>
      <c r="CW1617" s="3"/>
      <c r="CX1617" s="3"/>
      <c r="CY1617" s="3"/>
      <c r="CZ1617" s="3"/>
      <c r="DA1617" s="3"/>
      <c r="DB1617" s="3"/>
      <c r="DC1617" s="3"/>
      <c r="DD1617" s="3"/>
      <c r="DE1617" s="3"/>
      <c r="DF1617" s="3"/>
      <c r="DG1617" s="3"/>
      <c r="DH1617" s="3"/>
      <c r="DI1617" s="3"/>
      <c r="DJ1617" s="3"/>
      <c r="DK1617" s="3"/>
      <c r="DL1617" s="3"/>
      <c r="DM1617" s="3"/>
      <c r="DN1617" s="3"/>
      <c r="DO1617" s="3"/>
      <c r="DP1617" s="3"/>
      <c r="DQ1617" s="3"/>
      <c r="DR1617" s="3"/>
      <c r="DS1617" s="3"/>
      <c r="DT1617" s="3"/>
      <c r="DU1617" s="3"/>
      <c r="DV1617" s="3"/>
      <c r="DW1617" s="3"/>
      <c r="DX1617" s="3"/>
      <c r="DY1617" s="3"/>
      <c r="DZ1617" s="3"/>
      <c r="EA1617" s="3"/>
      <c r="EB1617" s="3"/>
      <c r="EC1617" s="3"/>
      <c r="ED1617" s="3"/>
      <c r="EE1617" s="3"/>
      <c r="EF1617" s="3"/>
      <c r="EG1617" s="3"/>
      <c r="EH1617" s="3"/>
      <c r="EI1617" s="3"/>
      <c r="EJ1617" s="3"/>
      <c r="EK1617" s="3"/>
      <c r="EL1617" s="3"/>
      <c r="EM1617" s="3"/>
      <c r="EN1617" s="3"/>
      <c r="EO1617" s="3"/>
      <c r="EP1617" s="3"/>
      <c r="EQ1617" s="3"/>
      <c r="ER1617" s="3"/>
      <c r="ES1617" s="3"/>
      <c r="ET1617" s="3"/>
      <c r="EU1617" s="3"/>
      <c r="EV1617" s="3"/>
      <c r="EW1617" s="3"/>
      <c r="EX1617" s="3"/>
      <c r="EY1617" s="3"/>
      <c r="EZ1617" s="3"/>
      <c r="FA1617" s="3"/>
      <c r="FB1617" s="3"/>
      <c r="FC1617" s="3"/>
      <c r="FD1617" s="3"/>
      <c r="FE1617" s="3"/>
      <c r="FF1617" s="3"/>
      <c r="FG1617" s="3"/>
      <c r="FH1617" s="3"/>
      <c r="FI1617" s="3"/>
      <c r="FJ1617" s="3"/>
      <c r="FK1617" s="3"/>
      <c r="FL1617" s="3"/>
      <c r="FM1617" s="3"/>
      <c r="FN1617" s="3"/>
      <c r="FO1617" s="3"/>
      <c r="FP1617" s="3"/>
      <c r="FQ1617" s="3"/>
      <c r="FR1617" s="3"/>
      <c r="FS1617" s="3"/>
      <c r="FT1617" s="3"/>
      <c r="FU1617" s="3"/>
      <c r="FV1617" s="3"/>
      <c r="FW1617" s="3"/>
      <c r="FX1617" s="3"/>
      <c r="FY1617" s="3"/>
      <c r="FZ1617" s="3"/>
      <c r="GA1617" s="3"/>
      <c r="GB1617" s="3"/>
      <c r="GC1617" s="3"/>
      <c r="GD1617" s="3"/>
      <c r="GE1617" s="3"/>
      <c r="GF1617" s="3"/>
      <c r="GG1617" s="3"/>
      <c r="GH1617" s="3"/>
      <c r="GI1617" s="3"/>
      <c r="GJ1617" s="3"/>
      <c r="GK1617" s="3"/>
      <c r="GL1617" s="3"/>
      <c r="GM1617" s="3"/>
      <c r="GN1617" s="3"/>
      <c r="GO1617" s="3"/>
      <c r="GP1617" s="3"/>
      <c r="GQ1617" s="3"/>
      <c r="GR1617" s="3"/>
      <c r="GS1617" s="3"/>
      <c r="GT1617" s="3"/>
      <c r="GU1617" s="3"/>
      <c r="GV1617" s="3"/>
      <c r="GW1617" s="3"/>
      <c r="GX1617" s="3"/>
      <c r="GY1617" s="3"/>
      <c r="GZ1617" s="3"/>
      <c r="HA1617" s="3"/>
      <c r="HB1617" s="3"/>
      <c r="HC1617" s="3"/>
      <c r="HD1617" s="4"/>
      <c r="HE1617" s="4"/>
      <c r="HF1617" s="4"/>
      <c r="HG1617" s="3"/>
      <c r="HH1617" s="3"/>
      <c r="HI1617" s="3"/>
      <c r="HJ1617" s="3"/>
      <c r="HK1617" s="3"/>
      <c r="HL1617" s="3"/>
      <c r="HM1617" s="3"/>
      <c r="HN1617" s="3"/>
      <c r="HO1617" s="3"/>
      <c r="HP1617" s="3"/>
      <c r="HQ1617" s="3"/>
      <c r="HR1617" s="3"/>
      <c r="HS1617" s="3"/>
      <c r="HT1617" s="3"/>
      <c r="HU1617" s="3"/>
      <c r="HV1617" s="3"/>
      <c r="HW1617" s="3"/>
      <c r="HX1617" s="3"/>
      <c r="HY1617" s="3"/>
      <c r="HZ1617" s="3"/>
      <c r="IA1617" s="3"/>
      <c r="IB1617" s="3"/>
      <c r="IC1617" s="3"/>
      <c r="ID1617" s="3"/>
      <c r="IE1617" s="3"/>
      <c r="IF1617" s="3"/>
      <c r="IG1617" s="3"/>
      <c r="IH1617" s="3"/>
      <c r="II1617" s="3"/>
      <c r="IJ1617" s="3"/>
      <c r="IK1617" s="3"/>
      <c r="IL1617" s="3"/>
      <c r="IM1617" s="3"/>
      <c r="IN1617" s="3"/>
      <c r="IO1617" s="3"/>
      <c r="IP1617" s="3"/>
      <c r="IQ1617" s="3"/>
      <c r="IR1617" s="3"/>
      <c r="IS1617" s="3"/>
      <c r="IT1617" s="3"/>
      <c r="IU1617" s="3"/>
      <c r="IV1617" s="3"/>
      <c r="IW1617" s="3"/>
      <c r="IX1617" s="3"/>
      <c r="IY1617" s="3"/>
      <c r="IZ1617" s="3"/>
      <c r="JA1617" s="3"/>
      <c r="JB1617" s="3"/>
      <c r="JC1617" s="3"/>
      <c r="JD1617" s="3"/>
      <c r="JE1617" s="3"/>
      <c r="JF1617" s="3"/>
      <c r="JG1617" s="3"/>
      <c r="JH1617" s="3"/>
      <c r="JI1617" s="3"/>
      <c r="JJ1617" s="3"/>
      <c r="JK1617" s="3"/>
      <c r="JL1617" s="3"/>
      <c r="JM1617" s="3"/>
      <c r="JN1617" s="3"/>
      <c r="JO1617" s="3"/>
      <c r="JP1617" s="3"/>
      <c r="JQ1617" s="3"/>
      <c r="JR1617" s="3"/>
      <c r="JS1617" s="3"/>
      <c r="JT1617" s="3"/>
      <c r="JU1617" s="3"/>
      <c r="JV1617" s="3"/>
      <c r="JW1617" s="3"/>
      <c r="JX1617" s="3"/>
      <c r="JY1617" s="3"/>
      <c r="JZ1617" s="3"/>
      <c r="KA1617" s="3"/>
      <c r="KB1617" s="3"/>
      <c r="KC1617" s="3"/>
      <c r="KD1617" s="3"/>
      <c r="KE1617" s="3"/>
      <c r="KF1617" s="3"/>
      <c r="KG1617" s="3"/>
      <c r="KH1617" s="3"/>
      <c r="KI1617" s="3"/>
      <c r="KJ1617" s="3"/>
      <c r="KK1617" s="3"/>
      <c r="KL1617" s="3"/>
      <c r="KM1617" s="3"/>
      <c r="KN1617" s="3"/>
      <c r="KO1617" s="3"/>
      <c r="KP1617" s="3"/>
      <c r="KQ1617" s="3"/>
      <c r="KR1617" s="3"/>
      <c r="KS1617" s="3"/>
      <c r="KT1617" s="3"/>
      <c r="KU1617" s="3"/>
      <c r="KV1617" s="3"/>
      <c r="KW1617" s="3"/>
      <c r="KX1617" s="3"/>
      <c r="KY1617" s="3"/>
      <c r="KZ1617" s="3"/>
      <c r="LA1617" s="3"/>
      <c r="LB1617" s="3"/>
      <c r="LC1617" s="3"/>
      <c r="LD1617" s="3"/>
      <c r="LE1617" s="3"/>
      <c r="LF1617" s="3"/>
      <c r="LG1617" s="3"/>
      <c r="LH1617" s="3"/>
      <c r="LI1617" s="3"/>
      <c r="LJ1617" s="3"/>
      <c r="LK1617" s="3"/>
      <c r="LL1617" s="3"/>
      <c r="LM1617" s="3"/>
      <c r="LN1617" s="3"/>
      <c r="LO1617" s="3"/>
      <c r="LP1617" s="3"/>
      <c r="LQ1617" s="3"/>
      <c r="LR1617" s="3"/>
      <c r="LS1617" s="3"/>
      <c r="LT1617" s="3"/>
      <c r="LU1617" s="3"/>
      <c r="LV1617" s="3"/>
      <c r="LW1617" s="3"/>
      <c r="LX1617" s="3"/>
      <c r="LY1617" s="3"/>
      <c r="LZ1617" s="3"/>
      <c r="MA1617" s="3"/>
      <c r="MB1617" s="3"/>
      <c r="MC1617" s="3"/>
      <c r="MD1617" s="3"/>
      <c r="ME1617" s="3"/>
      <c r="MF1617" s="3"/>
      <c r="MG1617" s="3"/>
      <c r="MH1617" s="3"/>
      <c r="MI1617" s="3"/>
      <c r="MJ1617" s="3"/>
      <c r="MK1617" s="3"/>
      <c r="ML1617" s="4"/>
      <c r="MM1617" s="4"/>
      <c r="MN1617" s="4"/>
      <c r="MO1617" s="4"/>
      <c r="MP1617" s="4"/>
      <c r="MQ1617" s="4"/>
      <c r="MR1617" s="4"/>
      <c r="MS1617" s="4"/>
      <c r="MT1617" s="4"/>
      <c r="MU1617" s="4"/>
      <c r="MV1617" s="4"/>
      <c r="MW1617" s="3"/>
      <c r="MX1617" s="3"/>
      <c r="MY1617" s="3"/>
      <c r="MZ1617" s="3"/>
      <c r="NA1617" s="3"/>
      <c r="NB1617" s="3"/>
      <c r="NC1617" s="3"/>
      <c r="ND1617" s="3"/>
      <c r="NE1617" s="3"/>
      <c r="NF1617" s="3"/>
      <c r="NG1617" s="3"/>
      <c r="NH1617" s="3"/>
      <c r="NI1617" s="3"/>
      <c r="NJ1617" s="3"/>
      <c r="NK1617" s="3"/>
      <c r="NL1617" s="3"/>
      <c r="NM1617" s="3"/>
      <c r="NN1617" s="3"/>
      <c r="NO1617" s="3"/>
      <c r="NP1617" s="3"/>
      <c r="NQ1617" s="3"/>
      <c r="NR1617" s="3"/>
      <c r="NS1617" s="3"/>
      <c r="NT1617" s="3"/>
      <c r="NU1617" s="3"/>
      <c r="NV1617" s="3"/>
      <c r="NW1617" s="3"/>
      <c r="NX1617" s="3"/>
      <c r="NY1617" s="3"/>
      <c r="NZ1617" s="3"/>
      <c r="OA1617" s="3"/>
      <c r="OB1617" s="3"/>
    </row>
    <row r="1618" spans="1:392" ht="15">
      <c r="A1618" s="1"/>
      <c r="B1618" s="1"/>
      <c r="C1618" s="2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  <c r="BJ1618" s="3"/>
      <c r="BK1618" s="3"/>
      <c r="BL1618" s="3"/>
      <c r="BM1618" s="3"/>
      <c r="BN1618" s="3"/>
      <c r="BO1618" s="3"/>
      <c r="BP1618" s="3"/>
      <c r="BQ1618" s="3"/>
      <c r="BR1618" s="3"/>
      <c r="BS1618" s="3"/>
      <c r="BT1618" s="3"/>
      <c r="BU1618" s="3"/>
      <c r="BV1618" s="3"/>
      <c r="BW1618" s="3"/>
      <c r="BX1618" s="3"/>
      <c r="BY1618" s="3"/>
      <c r="BZ1618" s="3"/>
      <c r="CA1618" s="3"/>
      <c r="CB1618" s="3"/>
      <c r="CC1618" s="3"/>
      <c r="CD1618" s="3"/>
      <c r="CE1618" s="3"/>
      <c r="CF1618" s="3"/>
      <c r="CG1618" s="3"/>
      <c r="CH1618" s="3"/>
      <c r="CI1618" s="3"/>
      <c r="CJ1618" s="3"/>
      <c r="CK1618" s="3"/>
      <c r="CL1618" s="3"/>
      <c r="CM1618" s="3"/>
      <c r="CN1618" s="3"/>
      <c r="CO1618" s="3"/>
      <c r="CP1618" s="3"/>
      <c r="CQ1618" s="3"/>
      <c r="CR1618" s="3"/>
      <c r="CS1618" s="3"/>
      <c r="CT1618" s="3"/>
      <c r="CU1618" s="3"/>
      <c r="CV1618" s="3"/>
      <c r="CW1618" s="3"/>
      <c r="CX1618" s="3"/>
      <c r="CY1618" s="3"/>
      <c r="CZ1618" s="3"/>
      <c r="DA1618" s="3"/>
      <c r="DB1618" s="3"/>
      <c r="DC1618" s="3"/>
      <c r="DD1618" s="3"/>
      <c r="DE1618" s="3"/>
      <c r="DF1618" s="3"/>
      <c r="DG1618" s="3"/>
      <c r="DH1618" s="3"/>
      <c r="DI1618" s="3"/>
      <c r="DJ1618" s="3"/>
      <c r="DK1618" s="3"/>
      <c r="DL1618" s="3"/>
      <c r="DM1618" s="3"/>
      <c r="DN1618" s="3"/>
      <c r="DO1618" s="3"/>
      <c r="DP1618" s="3"/>
      <c r="DQ1618" s="3"/>
      <c r="DR1618" s="3"/>
      <c r="DS1618" s="3"/>
      <c r="DT1618" s="3"/>
      <c r="DU1618" s="3"/>
      <c r="DV1618" s="3"/>
      <c r="DW1618" s="3"/>
      <c r="DX1618" s="3"/>
      <c r="DY1618" s="3"/>
      <c r="DZ1618" s="3"/>
      <c r="EA1618" s="3"/>
      <c r="EB1618" s="3"/>
      <c r="EC1618" s="3"/>
      <c r="ED1618" s="3"/>
      <c r="EE1618" s="3"/>
      <c r="EF1618" s="3"/>
      <c r="EG1618" s="3"/>
      <c r="EH1618" s="3"/>
      <c r="EI1618" s="3"/>
      <c r="EJ1618" s="3"/>
      <c r="EK1618" s="3"/>
      <c r="EL1618" s="3"/>
      <c r="EM1618" s="3"/>
      <c r="EN1618" s="3"/>
      <c r="EO1618" s="3"/>
      <c r="EP1618" s="3"/>
      <c r="EQ1618" s="3"/>
      <c r="ER1618" s="3"/>
      <c r="ES1618" s="3"/>
      <c r="ET1618" s="3"/>
      <c r="EU1618" s="3"/>
      <c r="EV1618" s="3"/>
      <c r="EW1618" s="3"/>
      <c r="EX1618" s="3"/>
      <c r="EY1618" s="3"/>
      <c r="EZ1618" s="3"/>
      <c r="FA1618" s="3"/>
      <c r="FB1618" s="3"/>
      <c r="FC1618" s="3"/>
      <c r="FD1618" s="3"/>
      <c r="FE1618" s="3"/>
      <c r="FF1618" s="3"/>
      <c r="FG1618" s="3"/>
      <c r="FH1618" s="3"/>
      <c r="FI1618" s="3"/>
      <c r="FJ1618" s="3"/>
      <c r="FK1618" s="3"/>
      <c r="FL1618" s="3"/>
      <c r="FM1618" s="3"/>
      <c r="FN1618" s="3"/>
      <c r="FO1618" s="3"/>
      <c r="FP1618" s="3"/>
      <c r="FQ1618" s="3"/>
      <c r="FR1618" s="3"/>
      <c r="FS1618" s="3"/>
      <c r="FT1618" s="3"/>
      <c r="FU1618" s="3"/>
      <c r="FV1618" s="3"/>
      <c r="FW1618" s="3"/>
      <c r="FX1618" s="3"/>
      <c r="FY1618" s="3"/>
      <c r="FZ1618" s="3"/>
      <c r="GA1618" s="3"/>
      <c r="GB1618" s="3"/>
      <c r="GC1618" s="3"/>
      <c r="GD1618" s="3"/>
      <c r="GE1618" s="3"/>
      <c r="GF1618" s="3"/>
      <c r="GG1618" s="3"/>
      <c r="GH1618" s="3"/>
      <c r="GI1618" s="3"/>
      <c r="GJ1618" s="3"/>
      <c r="GK1618" s="3"/>
      <c r="GL1618" s="3"/>
      <c r="GM1618" s="3"/>
      <c r="GN1618" s="3"/>
      <c r="GO1618" s="3"/>
      <c r="GP1618" s="3"/>
      <c r="GQ1618" s="3"/>
      <c r="GR1618" s="3"/>
      <c r="GS1618" s="3"/>
      <c r="GT1618" s="3"/>
      <c r="GU1618" s="3"/>
      <c r="GV1618" s="3"/>
      <c r="GW1618" s="3"/>
      <c r="GX1618" s="3"/>
      <c r="GY1618" s="3"/>
      <c r="GZ1618" s="3"/>
      <c r="HA1618" s="3"/>
      <c r="HB1618" s="3"/>
      <c r="HC1618" s="3"/>
      <c r="HD1618" s="4"/>
      <c r="HE1618" s="4"/>
      <c r="HF1618" s="4"/>
      <c r="HG1618" s="3"/>
      <c r="HH1618" s="3"/>
      <c r="HI1618" s="3"/>
      <c r="HJ1618" s="3"/>
      <c r="HK1618" s="3"/>
      <c r="HL1618" s="3"/>
      <c r="HM1618" s="3"/>
      <c r="HN1618" s="3"/>
      <c r="HO1618" s="3"/>
      <c r="HP1618" s="3"/>
      <c r="HQ1618" s="3"/>
      <c r="HR1618" s="3"/>
      <c r="HS1618" s="3"/>
      <c r="HT1618" s="3"/>
      <c r="HU1618" s="3"/>
      <c r="HV1618" s="3"/>
      <c r="HW1618" s="3"/>
      <c r="HX1618" s="3"/>
      <c r="HY1618" s="3"/>
      <c r="HZ1618" s="3"/>
      <c r="IA1618" s="3"/>
      <c r="IB1618" s="3"/>
      <c r="IC1618" s="3"/>
      <c r="ID1618" s="3"/>
      <c r="IE1618" s="3"/>
      <c r="IF1618" s="3"/>
      <c r="IG1618" s="3"/>
      <c r="IH1618" s="3"/>
      <c r="II1618" s="3"/>
      <c r="IJ1618" s="3"/>
      <c r="IK1618" s="3"/>
      <c r="IL1618" s="3"/>
      <c r="IM1618" s="3"/>
      <c r="IN1618" s="3"/>
      <c r="IO1618" s="3"/>
      <c r="IP1618" s="3"/>
      <c r="IQ1618" s="3"/>
      <c r="IR1618" s="3"/>
      <c r="IS1618" s="3"/>
      <c r="IT1618" s="3"/>
      <c r="IU1618" s="3"/>
      <c r="IV1618" s="3"/>
      <c r="IW1618" s="3"/>
      <c r="IX1618" s="3"/>
      <c r="IY1618" s="3"/>
      <c r="IZ1618" s="3"/>
      <c r="JA1618" s="3"/>
      <c r="JB1618" s="3"/>
      <c r="JC1618" s="3"/>
      <c r="JD1618" s="3"/>
      <c r="JE1618" s="3"/>
      <c r="JF1618" s="3"/>
      <c r="JG1618" s="3"/>
      <c r="JH1618" s="3"/>
      <c r="JI1618" s="3"/>
      <c r="JJ1618" s="3"/>
      <c r="JK1618" s="3"/>
      <c r="JL1618" s="3"/>
      <c r="JM1618" s="3"/>
      <c r="JN1618" s="3"/>
      <c r="JO1618" s="3"/>
      <c r="JP1618" s="3"/>
      <c r="JQ1618" s="3"/>
      <c r="JR1618" s="3"/>
      <c r="JS1618" s="3"/>
      <c r="JT1618" s="3"/>
      <c r="JU1618" s="3"/>
      <c r="JV1618" s="3"/>
      <c r="JW1618" s="3"/>
      <c r="JX1618" s="3"/>
      <c r="JY1618" s="3"/>
      <c r="JZ1618" s="3"/>
      <c r="KA1618" s="3"/>
      <c r="KB1618" s="3"/>
      <c r="KC1618" s="3"/>
      <c r="KD1618" s="3"/>
      <c r="KE1618" s="3"/>
      <c r="KF1618" s="3"/>
      <c r="KG1618" s="3"/>
      <c r="KH1618" s="3"/>
      <c r="KI1618" s="3"/>
      <c r="KJ1618" s="3"/>
      <c r="KK1618" s="3"/>
      <c r="KL1618" s="3"/>
      <c r="KM1618" s="3"/>
      <c r="KN1618" s="3"/>
      <c r="KO1618" s="3"/>
      <c r="KP1618" s="3"/>
      <c r="KQ1618" s="3"/>
      <c r="KR1618" s="3"/>
      <c r="KS1618" s="3"/>
      <c r="KT1618" s="3"/>
      <c r="KU1618" s="3"/>
      <c r="KV1618" s="3"/>
      <c r="KW1618" s="3"/>
      <c r="KX1618" s="3"/>
      <c r="KY1618" s="3"/>
      <c r="KZ1618" s="3"/>
      <c r="LA1618" s="3"/>
      <c r="LB1618" s="3"/>
      <c r="LC1618" s="3"/>
      <c r="LD1618" s="3"/>
      <c r="LE1618" s="3"/>
      <c r="LF1618" s="3"/>
      <c r="LG1618" s="3"/>
      <c r="LH1618" s="3"/>
      <c r="LI1618" s="3"/>
      <c r="LJ1618" s="3"/>
      <c r="LK1618" s="3"/>
      <c r="LL1618" s="3"/>
      <c r="LM1618" s="3"/>
      <c r="LN1618" s="3"/>
      <c r="LO1618" s="3"/>
      <c r="LP1618" s="3"/>
      <c r="LQ1618" s="3"/>
      <c r="LR1618" s="3"/>
      <c r="LS1618" s="3"/>
      <c r="LT1618" s="3"/>
      <c r="LU1618" s="3"/>
      <c r="LV1618" s="3"/>
      <c r="LW1618" s="3"/>
      <c r="LX1618" s="3"/>
      <c r="LY1618" s="3"/>
      <c r="LZ1618" s="3"/>
      <c r="MA1618" s="3"/>
      <c r="MB1618" s="3"/>
      <c r="MC1618" s="3"/>
      <c r="MD1618" s="3"/>
      <c r="ME1618" s="3"/>
      <c r="MF1618" s="3"/>
      <c r="MG1618" s="3"/>
      <c r="MH1618" s="3"/>
      <c r="MI1618" s="3"/>
      <c r="MJ1618" s="3"/>
      <c r="MK1618" s="3"/>
      <c r="ML1618" s="4"/>
      <c r="MM1618" s="4"/>
      <c r="MN1618" s="4"/>
      <c r="MO1618" s="4"/>
      <c r="MP1618" s="4"/>
      <c r="MQ1618" s="4"/>
      <c r="MR1618" s="4"/>
      <c r="MS1618" s="4"/>
      <c r="MT1618" s="4"/>
      <c r="MU1618" s="4"/>
      <c r="MV1618" s="4"/>
      <c r="MW1618" s="3"/>
      <c r="MX1618" s="3"/>
      <c r="MY1618" s="3"/>
      <c r="MZ1618" s="3"/>
      <c r="NA1618" s="3"/>
      <c r="NB1618" s="3"/>
      <c r="NC1618" s="3"/>
      <c r="ND1618" s="3"/>
      <c r="NE1618" s="3"/>
      <c r="NF1618" s="3"/>
      <c r="NG1618" s="3"/>
      <c r="NH1618" s="3"/>
      <c r="NI1618" s="3"/>
      <c r="NJ1618" s="3"/>
      <c r="NK1618" s="3"/>
      <c r="NL1618" s="3"/>
      <c r="NM1618" s="3"/>
      <c r="NN1618" s="3"/>
      <c r="NO1618" s="3"/>
      <c r="NP1618" s="3"/>
      <c r="NQ1618" s="3"/>
      <c r="NR1618" s="3"/>
      <c r="NS1618" s="3"/>
      <c r="NT1618" s="3"/>
      <c r="NU1618" s="3"/>
      <c r="NV1618" s="3"/>
      <c r="NW1618" s="3"/>
      <c r="NX1618" s="3"/>
      <c r="NY1618" s="3"/>
      <c r="NZ1618" s="3"/>
      <c r="OA1618" s="3"/>
      <c r="OB1618" s="3"/>
    </row>
    <row r="1619" spans="1:392" ht="15">
      <c r="A1619" s="1"/>
      <c r="B1619" s="1"/>
      <c r="C1619" s="2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  <c r="BJ1619" s="3"/>
      <c r="BK1619" s="3"/>
      <c r="BL1619" s="3"/>
      <c r="BM1619" s="3"/>
      <c r="BN1619" s="3"/>
      <c r="BO1619" s="3"/>
      <c r="BP1619" s="3"/>
      <c r="BQ1619" s="3"/>
      <c r="BR1619" s="3"/>
      <c r="BS1619" s="3"/>
      <c r="BT1619" s="3"/>
      <c r="BU1619" s="3"/>
      <c r="BV1619" s="3"/>
      <c r="BW1619" s="3"/>
      <c r="BX1619" s="3"/>
      <c r="BY1619" s="3"/>
      <c r="BZ1619" s="3"/>
      <c r="CA1619" s="3"/>
      <c r="CB1619" s="3"/>
      <c r="CC1619" s="3"/>
      <c r="CD1619" s="3"/>
      <c r="CE1619" s="3"/>
      <c r="CF1619" s="3"/>
      <c r="CG1619" s="3"/>
      <c r="CH1619" s="3"/>
      <c r="CI1619" s="3"/>
      <c r="CJ1619" s="3"/>
      <c r="CK1619" s="3"/>
      <c r="CL1619" s="3"/>
      <c r="CM1619" s="3"/>
      <c r="CN1619" s="3"/>
      <c r="CO1619" s="3"/>
      <c r="CP1619" s="3"/>
      <c r="CQ1619" s="3"/>
      <c r="CR1619" s="3"/>
      <c r="CS1619" s="3"/>
      <c r="CT1619" s="3"/>
      <c r="CU1619" s="3"/>
      <c r="CV1619" s="3"/>
      <c r="CW1619" s="3"/>
      <c r="CX1619" s="3"/>
      <c r="CY1619" s="3"/>
      <c r="CZ1619" s="3"/>
      <c r="DA1619" s="3"/>
      <c r="DB1619" s="3"/>
      <c r="DC1619" s="3"/>
      <c r="DD1619" s="3"/>
      <c r="DE1619" s="3"/>
      <c r="DF1619" s="3"/>
      <c r="DG1619" s="3"/>
      <c r="DH1619" s="3"/>
      <c r="DI1619" s="3"/>
      <c r="DJ1619" s="3"/>
      <c r="DK1619" s="3"/>
      <c r="DL1619" s="3"/>
      <c r="DM1619" s="3"/>
      <c r="DN1619" s="3"/>
      <c r="DO1619" s="3"/>
      <c r="DP1619" s="3"/>
      <c r="DQ1619" s="3"/>
      <c r="DR1619" s="3"/>
      <c r="DS1619" s="3"/>
      <c r="DT1619" s="3"/>
      <c r="DU1619" s="3"/>
      <c r="DV1619" s="3"/>
      <c r="DW1619" s="3"/>
      <c r="DX1619" s="3"/>
      <c r="DY1619" s="3"/>
      <c r="DZ1619" s="3"/>
      <c r="EA1619" s="3"/>
      <c r="EB1619" s="3"/>
      <c r="EC1619" s="3"/>
      <c r="ED1619" s="3"/>
      <c r="EE1619" s="3"/>
      <c r="EF1619" s="3"/>
      <c r="EG1619" s="3"/>
      <c r="EH1619" s="3"/>
      <c r="EI1619" s="3"/>
      <c r="EJ1619" s="3"/>
      <c r="EK1619" s="3"/>
      <c r="EL1619" s="3"/>
      <c r="EM1619" s="3"/>
      <c r="EN1619" s="3"/>
      <c r="EO1619" s="3"/>
      <c r="EP1619" s="3"/>
      <c r="EQ1619" s="3"/>
      <c r="ER1619" s="3"/>
      <c r="ES1619" s="3"/>
      <c r="ET1619" s="3"/>
      <c r="EU1619" s="3"/>
      <c r="EV1619" s="3"/>
      <c r="EW1619" s="3"/>
      <c r="EX1619" s="3"/>
      <c r="EY1619" s="3"/>
      <c r="EZ1619" s="3"/>
      <c r="FA1619" s="3"/>
      <c r="FB1619" s="3"/>
      <c r="FC1619" s="3"/>
      <c r="FD1619" s="3"/>
      <c r="FE1619" s="3"/>
      <c r="FF1619" s="3"/>
      <c r="FG1619" s="3"/>
      <c r="FH1619" s="3"/>
      <c r="FI1619" s="3"/>
      <c r="FJ1619" s="3"/>
      <c r="FK1619" s="3"/>
      <c r="FL1619" s="3"/>
      <c r="FM1619" s="3"/>
      <c r="FN1619" s="3"/>
      <c r="FO1619" s="3"/>
      <c r="FP1619" s="3"/>
      <c r="FQ1619" s="3"/>
      <c r="FR1619" s="3"/>
      <c r="FS1619" s="3"/>
      <c r="FT1619" s="3"/>
      <c r="FU1619" s="3"/>
      <c r="FV1619" s="3"/>
      <c r="FW1619" s="3"/>
      <c r="FX1619" s="3"/>
      <c r="FY1619" s="3"/>
      <c r="FZ1619" s="3"/>
      <c r="GA1619" s="3"/>
      <c r="GB1619" s="3"/>
      <c r="GC1619" s="3"/>
      <c r="GD1619" s="3"/>
      <c r="GE1619" s="3"/>
      <c r="GF1619" s="3"/>
      <c r="GG1619" s="3"/>
      <c r="GH1619" s="3"/>
      <c r="GI1619" s="3"/>
      <c r="GJ1619" s="3"/>
      <c r="GK1619" s="3"/>
      <c r="GL1619" s="3"/>
      <c r="GM1619" s="3"/>
      <c r="GN1619" s="3"/>
      <c r="GO1619" s="3"/>
      <c r="GP1619" s="3"/>
      <c r="GQ1619" s="3"/>
      <c r="GR1619" s="3"/>
      <c r="GS1619" s="3"/>
      <c r="GT1619" s="3"/>
      <c r="GU1619" s="3"/>
      <c r="GV1619" s="3"/>
      <c r="GW1619" s="3"/>
      <c r="GX1619" s="3"/>
      <c r="GY1619" s="3"/>
      <c r="GZ1619" s="3"/>
      <c r="HA1619" s="3"/>
      <c r="HB1619" s="3"/>
      <c r="HC1619" s="3"/>
      <c r="HD1619" s="4"/>
      <c r="HE1619" s="4"/>
      <c r="HF1619" s="4"/>
      <c r="HG1619" s="3"/>
      <c r="HH1619" s="3"/>
      <c r="HI1619" s="3"/>
      <c r="HJ1619" s="3"/>
      <c r="HK1619" s="3"/>
      <c r="HL1619" s="3"/>
      <c r="HM1619" s="3"/>
      <c r="HN1619" s="3"/>
      <c r="HO1619" s="3"/>
      <c r="HP1619" s="3"/>
      <c r="HQ1619" s="3"/>
      <c r="HR1619" s="3"/>
      <c r="HS1619" s="3"/>
      <c r="HT1619" s="3"/>
      <c r="HU1619" s="3"/>
      <c r="HV1619" s="3"/>
      <c r="HW1619" s="3"/>
      <c r="HX1619" s="3"/>
      <c r="HY1619" s="3"/>
      <c r="HZ1619" s="3"/>
      <c r="IA1619" s="3"/>
      <c r="IB1619" s="3"/>
      <c r="IC1619" s="3"/>
      <c r="ID1619" s="3"/>
      <c r="IE1619" s="3"/>
      <c r="IF1619" s="3"/>
      <c r="IG1619" s="3"/>
      <c r="IH1619" s="3"/>
      <c r="II1619" s="3"/>
      <c r="IJ1619" s="3"/>
      <c r="IK1619" s="3"/>
      <c r="IL1619" s="3"/>
      <c r="IM1619" s="3"/>
      <c r="IN1619" s="3"/>
      <c r="IO1619" s="3"/>
      <c r="IP1619" s="3"/>
      <c r="IQ1619" s="3"/>
      <c r="IR1619" s="3"/>
      <c r="IS1619" s="3"/>
      <c r="IT1619" s="3"/>
      <c r="IU1619" s="3"/>
      <c r="IV1619" s="3"/>
      <c r="IW1619" s="3"/>
      <c r="IX1619" s="3"/>
      <c r="IY1619" s="3"/>
      <c r="IZ1619" s="3"/>
      <c r="JA1619" s="3"/>
      <c r="JB1619" s="3"/>
      <c r="JC1619" s="3"/>
      <c r="JD1619" s="3"/>
      <c r="JE1619" s="3"/>
      <c r="JF1619" s="3"/>
      <c r="JG1619" s="3"/>
      <c r="JH1619" s="3"/>
      <c r="JI1619" s="3"/>
      <c r="JJ1619" s="3"/>
      <c r="JK1619" s="3"/>
      <c r="JL1619" s="3"/>
      <c r="JM1619" s="3"/>
      <c r="JN1619" s="3"/>
      <c r="JO1619" s="3"/>
      <c r="JP1619" s="3"/>
      <c r="JQ1619" s="3"/>
      <c r="JR1619" s="3"/>
      <c r="JS1619" s="3"/>
      <c r="JT1619" s="3"/>
      <c r="JU1619" s="3"/>
      <c r="JV1619" s="3"/>
      <c r="JW1619" s="3"/>
      <c r="JX1619" s="3"/>
      <c r="JY1619" s="3"/>
      <c r="JZ1619" s="3"/>
      <c r="KA1619" s="3"/>
      <c r="KB1619" s="3"/>
      <c r="KC1619" s="3"/>
      <c r="KD1619" s="3"/>
      <c r="KE1619" s="3"/>
      <c r="KF1619" s="3"/>
      <c r="KG1619" s="3"/>
      <c r="KH1619" s="3"/>
      <c r="KI1619" s="3"/>
      <c r="KJ1619" s="3"/>
      <c r="KK1619" s="3"/>
      <c r="KL1619" s="3"/>
      <c r="KM1619" s="3"/>
      <c r="KN1619" s="3"/>
      <c r="KO1619" s="3"/>
      <c r="KP1619" s="3"/>
      <c r="KQ1619" s="3"/>
      <c r="KR1619" s="3"/>
      <c r="KS1619" s="3"/>
      <c r="KT1619" s="3"/>
      <c r="KU1619" s="3"/>
      <c r="KV1619" s="3"/>
      <c r="KW1619" s="3"/>
      <c r="KX1619" s="3"/>
      <c r="KY1619" s="3"/>
      <c r="KZ1619" s="3"/>
      <c r="LA1619" s="3"/>
      <c r="LB1619" s="3"/>
      <c r="LC1619" s="3"/>
      <c r="LD1619" s="3"/>
      <c r="LE1619" s="3"/>
      <c r="LF1619" s="3"/>
      <c r="LG1619" s="3"/>
      <c r="LH1619" s="3"/>
      <c r="LI1619" s="3"/>
      <c r="LJ1619" s="3"/>
      <c r="LK1619" s="3"/>
      <c r="LL1619" s="3"/>
      <c r="LM1619" s="3"/>
      <c r="LN1619" s="3"/>
      <c r="LO1619" s="3"/>
      <c r="LP1619" s="3"/>
      <c r="LQ1619" s="3"/>
      <c r="LR1619" s="3"/>
      <c r="LS1619" s="3"/>
      <c r="LT1619" s="3"/>
      <c r="LU1619" s="3"/>
      <c r="LV1619" s="3"/>
      <c r="LW1619" s="3"/>
      <c r="LX1619" s="3"/>
      <c r="LY1619" s="3"/>
      <c r="LZ1619" s="3"/>
      <c r="MA1619" s="3"/>
      <c r="MB1619" s="3"/>
      <c r="MC1619" s="3"/>
      <c r="MD1619" s="3"/>
      <c r="ME1619" s="3"/>
      <c r="MF1619" s="3"/>
      <c r="MG1619" s="3"/>
      <c r="MH1619" s="3"/>
      <c r="MI1619" s="3"/>
      <c r="MJ1619" s="3"/>
      <c r="MK1619" s="3"/>
      <c r="ML1619" s="4"/>
      <c r="MM1619" s="4"/>
      <c r="MN1619" s="4"/>
      <c r="MO1619" s="4"/>
      <c r="MP1619" s="4"/>
      <c r="MQ1619" s="4"/>
      <c r="MR1619" s="4"/>
      <c r="MS1619" s="4"/>
      <c r="MT1619" s="4"/>
      <c r="MU1619" s="4"/>
      <c r="MV1619" s="4"/>
      <c r="MW1619" s="3"/>
      <c r="MX1619" s="3"/>
      <c r="MY1619" s="3"/>
      <c r="MZ1619" s="3"/>
      <c r="NA1619" s="3"/>
      <c r="NB1619" s="3"/>
      <c r="NC1619" s="3"/>
      <c r="ND1619" s="3"/>
      <c r="NE1619" s="3"/>
      <c r="NF1619" s="3"/>
      <c r="NG1619" s="3"/>
      <c r="NH1619" s="3"/>
      <c r="NI1619" s="3"/>
      <c r="NJ1619" s="3"/>
      <c r="NK1619" s="3"/>
      <c r="NL1619" s="3"/>
      <c r="NM1619" s="3"/>
      <c r="NN1619" s="3"/>
      <c r="NO1619" s="3"/>
      <c r="NP1619" s="3"/>
      <c r="NQ1619" s="3"/>
      <c r="NR1619" s="3"/>
      <c r="NS1619" s="3"/>
      <c r="NT1619" s="3"/>
      <c r="NU1619" s="3"/>
      <c r="NV1619" s="3"/>
      <c r="NW1619" s="3"/>
      <c r="NX1619" s="3"/>
      <c r="NY1619" s="3"/>
      <c r="NZ1619" s="3"/>
      <c r="OA1619" s="3"/>
      <c r="OB1619" s="3"/>
    </row>
    <row r="1620" spans="1:392" ht="15">
      <c r="A1620" s="1"/>
      <c r="B1620" s="1"/>
      <c r="C1620" s="2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  <c r="BJ1620" s="3"/>
      <c r="BK1620" s="3"/>
      <c r="BL1620" s="3"/>
      <c r="BM1620" s="3"/>
      <c r="BN1620" s="3"/>
      <c r="BO1620" s="3"/>
      <c r="BP1620" s="3"/>
      <c r="BQ1620" s="3"/>
      <c r="BR1620" s="3"/>
      <c r="BS1620" s="3"/>
      <c r="BT1620" s="3"/>
      <c r="BU1620" s="3"/>
      <c r="BV1620" s="3"/>
      <c r="BW1620" s="3"/>
      <c r="BX1620" s="3"/>
      <c r="BY1620" s="3"/>
      <c r="BZ1620" s="3"/>
      <c r="CA1620" s="3"/>
      <c r="CB1620" s="3"/>
      <c r="CC1620" s="3"/>
      <c r="CD1620" s="3"/>
      <c r="CE1620" s="3"/>
      <c r="CF1620" s="3"/>
      <c r="CG1620" s="3"/>
      <c r="CH1620" s="3"/>
      <c r="CI1620" s="3"/>
      <c r="CJ1620" s="3"/>
      <c r="CK1620" s="3"/>
      <c r="CL1620" s="3"/>
      <c r="CM1620" s="3"/>
      <c r="CN1620" s="3"/>
      <c r="CO1620" s="3"/>
      <c r="CP1620" s="3"/>
      <c r="CQ1620" s="3"/>
      <c r="CR1620" s="3"/>
      <c r="CS1620" s="3"/>
      <c r="CT1620" s="3"/>
      <c r="CU1620" s="3"/>
      <c r="CV1620" s="3"/>
      <c r="CW1620" s="3"/>
      <c r="CX1620" s="3"/>
      <c r="CY1620" s="3"/>
      <c r="CZ1620" s="3"/>
      <c r="DA1620" s="3"/>
      <c r="DB1620" s="3"/>
      <c r="DC1620" s="3"/>
      <c r="DD1620" s="3"/>
      <c r="DE1620" s="3"/>
      <c r="DF1620" s="3"/>
      <c r="DG1620" s="3"/>
      <c r="DH1620" s="3"/>
      <c r="DI1620" s="3"/>
      <c r="DJ1620" s="3"/>
      <c r="DK1620" s="3"/>
      <c r="DL1620" s="3"/>
      <c r="DM1620" s="3"/>
      <c r="DN1620" s="3"/>
      <c r="DO1620" s="3"/>
      <c r="DP1620" s="3"/>
      <c r="DQ1620" s="3"/>
      <c r="DR1620" s="3"/>
      <c r="DS1620" s="3"/>
      <c r="DT1620" s="3"/>
      <c r="DU1620" s="3"/>
      <c r="DV1620" s="3"/>
      <c r="DW1620" s="3"/>
      <c r="DX1620" s="3"/>
      <c r="DY1620" s="3"/>
      <c r="DZ1620" s="3"/>
      <c r="EA1620" s="3"/>
      <c r="EB1620" s="3"/>
      <c r="EC1620" s="3"/>
      <c r="ED1620" s="3"/>
      <c r="EE1620" s="3"/>
      <c r="EF1620" s="3"/>
      <c r="EG1620" s="3"/>
      <c r="EH1620" s="3"/>
      <c r="EI1620" s="3"/>
      <c r="EJ1620" s="3"/>
      <c r="EK1620" s="3"/>
      <c r="EL1620" s="3"/>
      <c r="EM1620" s="3"/>
      <c r="EN1620" s="3"/>
      <c r="EO1620" s="3"/>
      <c r="EP1620" s="3"/>
      <c r="EQ1620" s="3"/>
      <c r="ER1620" s="3"/>
      <c r="ES1620" s="3"/>
      <c r="ET1620" s="3"/>
      <c r="EU1620" s="3"/>
      <c r="EV1620" s="3"/>
      <c r="EW1620" s="3"/>
      <c r="EX1620" s="3"/>
      <c r="EY1620" s="3"/>
      <c r="EZ1620" s="3"/>
      <c r="FA1620" s="3"/>
      <c r="FB1620" s="3"/>
      <c r="FC1620" s="3"/>
      <c r="FD1620" s="3"/>
      <c r="FE1620" s="3"/>
      <c r="FF1620" s="3"/>
      <c r="FG1620" s="3"/>
      <c r="FH1620" s="3"/>
      <c r="FI1620" s="3"/>
      <c r="FJ1620" s="3"/>
      <c r="FK1620" s="3"/>
      <c r="FL1620" s="3"/>
      <c r="FM1620" s="3"/>
      <c r="FN1620" s="3"/>
      <c r="FO1620" s="3"/>
      <c r="FP1620" s="3"/>
      <c r="FQ1620" s="3"/>
      <c r="FR1620" s="3"/>
      <c r="FS1620" s="3"/>
      <c r="FT1620" s="3"/>
      <c r="FU1620" s="3"/>
      <c r="FV1620" s="3"/>
      <c r="FW1620" s="3"/>
      <c r="FX1620" s="3"/>
      <c r="FY1620" s="3"/>
      <c r="FZ1620" s="3"/>
      <c r="GA1620" s="3"/>
      <c r="GB1620" s="3"/>
      <c r="GC1620" s="3"/>
      <c r="GD1620" s="3"/>
      <c r="GE1620" s="3"/>
      <c r="GF1620" s="3"/>
      <c r="GG1620" s="3"/>
      <c r="GH1620" s="3"/>
      <c r="GI1620" s="3"/>
      <c r="GJ1620" s="3"/>
      <c r="GK1620" s="3"/>
      <c r="GL1620" s="3"/>
      <c r="GM1620" s="3"/>
      <c r="GN1620" s="3"/>
      <c r="GO1620" s="3"/>
      <c r="GP1620" s="3"/>
      <c r="GQ1620" s="3"/>
      <c r="GR1620" s="3"/>
      <c r="GS1620" s="3"/>
      <c r="GT1620" s="3"/>
      <c r="GU1620" s="3"/>
      <c r="GV1620" s="3"/>
      <c r="GW1620" s="3"/>
      <c r="GX1620" s="3"/>
      <c r="GY1620" s="3"/>
      <c r="GZ1620" s="3"/>
      <c r="HA1620" s="3"/>
      <c r="HB1620" s="3"/>
      <c r="HC1620" s="3"/>
      <c r="HD1620" s="4"/>
      <c r="HE1620" s="4"/>
      <c r="HF1620" s="4"/>
      <c r="HG1620" s="3"/>
      <c r="HH1620" s="3"/>
      <c r="HI1620" s="3"/>
      <c r="HJ1620" s="3"/>
      <c r="HK1620" s="3"/>
      <c r="HL1620" s="3"/>
      <c r="HM1620" s="3"/>
      <c r="HN1620" s="3"/>
      <c r="HO1620" s="3"/>
      <c r="HP1620" s="3"/>
      <c r="HQ1620" s="3"/>
      <c r="HR1620" s="3"/>
      <c r="HS1620" s="3"/>
      <c r="HT1620" s="3"/>
      <c r="HU1620" s="3"/>
      <c r="HV1620" s="3"/>
      <c r="HW1620" s="3"/>
      <c r="HX1620" s="3"/>
      <c r="HY1620" s="3"/>
      <c r="HZ1620" s="3"/>
      <c r="IA1620" s="3"/>
      <c r="IB1620" s="3"/>
      <c r="IC1620" s="3"/>
      <c r="ID1620" s="3"/>
      <c r="IE1620" s="3"/>
      <c r="IF1620" s="3"/>
      <c r="IG1620" s="3"/>
      <c r="IH1620" s="3"/>
      <c r="II1620" s="3"/>
      <c r="IJ1620" s="3"/>
      <c r="IK1620" s="3"/>
      <c r="IL1620" s="3"/>
      <c r="IM1620" s="3"/>
      <c r="IN1620" s="3"/>
      <c r="IO1620" s="3"/>
      <c r="IP1620" s="3"/>
      <c r="IQ1620" s="3"/>
      <c r="IR1620" s="3"/>
      <c r="IS1620" s="3"/>
      <c r="IT1620" s="3"/>
      <c r="IU1620" s="3"/>
      <c r="IV1620" s="3"/>
      <c r="IW1620" s="3"/>
      <c r="IX1620" s="3"/>
      <c r="IY1620" s="3"/>
      <c r="IZ1620" s="3"/>
      <c r="JA1620" s="3"/>
      <c r="JB1620" s="3"/>
      <c r="JC1620" s="3"/>
      <c r="JD1620" s="3"/>
      <c r="JE1620" s="3"/>
      <c r="JF1620" s="3"/>
      <c r="JG1620" s="3"/>
      <c r="JH1620" s="3"/>
      <c r="JI1620" s="3"/>
      <c r="JJ1620" s="3"/>
      <c r="JK1620" s="3"/>
      <c r="JL1620" s="3"/>
      <c r="JM1620" s="3"/>
      <c r="JN1620" s="3"/>
      <c r="JO1620" s="3"/>
      <c r="JP1620" s="3"/>
      <c r="JQ1620" s="3"/>
      <c r="JR1620" s="3"/>
      <c r="JS1620" s="3"/>
      <c r="JT1620" s="3"/>
      <c r="JU1620" s="3"/>
      <c r="JV1620" s="3"/>
      <c r="JW1620" s="3"/>
      <c r="JX1620" s="3"/>
      <c r="JY1620" s="3"/>
      <c r="JZ1620" s="3"/>
      <c r="KA1620" s="3"/>
      <c r="KB1620" s="3"/>
      <c r="KC1620" s="3"/>
      <c r="KD1620" s="3"/>
      <c r="KE1620" s="3"/>
      <c r="KF1620" s="3"/>
      <c r="KG1620" s="3"/>
      <c r="KH1620" s="3"/>
      <c r="KI1620" s="3"/>
      <c r="KJ1620" s="3"/>
      <c r="KK1620" s="3"/>
      <c r="KL1620" s="3"/>
      <c r="KM1620" s="3"/>
      <c r="KN1620" s="3"/>
      <c r="KO1620" s="3"/>
      <c r="KP1620" s="3"/>
      <c r="KQ1620" s="3"/>
      <c r="KR1620" s="3"/>
      <c r="KS1620" s="3"/>
      <c r="KT1620" s="3"/>
      <c r="KU1620" s="3"/>
      <c r="KV1620" s="3"/>
      <c r="KW1620" s="3"/>
      <c r="KX1620" s="3"/>
      <c r="KY1620" s="3"/>
      <c r="KZ1620" s="3"/>
      <c r="LA1620" s="3"/>
      <c r="LB1620" s="3"/>
      <c r="LC1620" s="3"/>
      <c r="LD1620" s="3"/>
      <c r="LE1620" s="3"/>
      <c r="LF1620" s="3"/>
      <c r="LG1620" s="3"/>
      <c r="LH1620" s="3"/>
      <c r="LI1620" s="3"/>
      <c r="LJ1620" s="3"/>
      <c r="LK1620" s="3"/>
      <c r="LL1620" s="3"/>
      <c r="LM1620" s="3"/>
      <c r="LN1620" s="3"/>
      <c r="LO1620" s="3"/>
      <c r="LP1620" s="3"/>
      <c r="LQ1620" s="3"/>
      <c r="LR1620" s="3"/>
      <c r="LS1620" s="3"/>
      <c r="LT1620" s="3"/>
      <c r="LU1620" s="3"/>
      <c r="LV1620" s="3"/>
      <c r="LW1620" s="3"/>
      <c r="LX1620" s="3"/>
      <c r="LY1620" s="3"/>
      <c r="LZ1620" s="3"/>
      <c r="MA1620" s="3"/>
      <c r="MB1620" s="3"/>
      <c r="MC1620" s="3"/>
      <c r="MD1620" s="3"/>
      <c r="ME1620" s="3"/>
      <c r="MF1620" s="3"/>
      <c r="MG1620" s="3"/>
      <c r="MH1620" s="3"/>
      <c r="MI1620" s="3"/>
      <c r="MJ1620" s="3"/>
      <c r="MK1620" s="3"/>
      <c r="ML1620" s="4"/>
      <c r="MM1620" s="4"/>
      <c r="MN1620" s="4"/>
      <c r="MO1620" s="4"/>
      <c r="MP1620" s="4"/>
      <c r="MQ1620" s="4"/>
      <c r="MR1620" s="4"/>
      <c r="MS1620" s="4"/>
      <c r="MT1620" s="4"/>
      <c r="MU1620" s="4"/>
      <c r="MV1620" s="4"/>
      <c r="MW1620" s="3"/>
      <c r="MX1620" s="3"/>
      <c r="MY1620" s="3"/>
      <c r="MZ1620" s="3"/>
      <c r="NA1620" s="3"/>
      <c r="NB1620" s="3"/>
      <c r="NC1620" s="3"/>
      <c r="ND1620" s="3"/>
      <c r="NE1620" s="3"/>
      <c r="NF1620" s="3"/>
      <c r="NG1620" s="3"/>
      <c r="NH1620" s="3"/>
      <c r="NI1620" s="3"/>
      <c r="NJ1620" s="3"/>
      <c r="NK1620" s="3"/>
      <c r="NL1620" s="3"/>
      <c r="NM1620" s="3"/>
      <c r="NN1620" s="3"/>
      <c r="NO1620" s="3"/>
      <c r="NP1620" s="3"/>
      <c r="NQ1620" s="3"/>
      <c r="NR1620" s="3"/>
      <c r="NS1620" s="3"/>
      <c r="NT1620" s="3"/>
      <c r="NU1620" s="3"/>
      <c r="NV1620" s="3"/>
      <c r="NW1620" s="3"/>
      <c r="NX1620" s="3"/>
      <c r="NY1620" s="3"/>
      <c r="NZ1620" s="3"/>
      <c r="OA1620" s="3"/>
      <c r="OB1620" s="3"/>
    </row>
    <row r="1621" spans="1:392" ht="15">
      <c r="A1621" s="1"/>
      <c r="B1621" s="1"/>
      <c r="C1621" s="2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  <c r="BJ1621" s="3"/>
      <c r="BK1621" s="3"/>
      <c r="BL1621" s="3"/>
      <c r="BM1621" s="3"/>
      <c r="BN1621" s="3"/>
      <c r="BO1621" s="3"/>
      <c r="BP1621" s="3"/>
      <c r="BQ1621" s="3"/>
      <c r="BR1621" s="3"/>
      <c r="BS1621" s="3"/>
      <c r="BT1621" s="3"/>
      <c r="BU1621" s="3"/>
      <c r="BV1621" s="3"/>
      <c r="BW1621" s="3"/>
      <c r="BX1621" s="3"/>
      <c r="BY1621" s="3"/>
      <c r="BZ1621" s="3"/>
      <c r="CA1621" s="3"/>
      <c r="CB1621" s="3"/>
      <c r="CC1621" s="3"/>
      <c r="CD1621" s="3"/>
      <c r="CE1621" s="3"/>
      <c r="CF1621" s="3"/>
      <c r="CG1621" s="3"/>
      <c r="CH1621" s="3"/>
      <c r="CI1621" s="3"/>
      <c r="CJ1621" s="3"/>
      <c r="CK1621" s="3"/>
      <c r="CL1621" s="3"/>
      <c r="CM1621" s="3"/>
      <c r="CN1621" s="3"/>
      <c r="CO1621" s="3"/>
      <c r="CP1621" s="3"/>
      <c r="CQ1621" s="3"/>
      <c r="CR1621" s="3"/>
      <c r="CS1621" s="3"/>
      <c r="CT1621" s="3"/>
      <c r="CU1621" s="3"/>
      <c r="CV1621" s="3"/>
      <c r="CW1621" s="3"/>
      <c r="CX1621" s="3"/>
      <c r="CY1621" s="3"/>
      <c r="CZ1621" s="3"/>
      <c r="DA1621" s="3"/>
      <c r="DB1621" s="3"/>
      <c r="DC1621" s="3"/>
      <c r="DD1621" s="3"/>
      <c r="DE1621" s="3"/>
      <c r="DF1621" s="3"/>
      <c r="DG1621" s="3"/>
      <c r="DH1621" s="3"/>
      <c r="DI1621" s="3"/>
      <c r="DJ1621" s="3"/>
      <c r="DK1621" s="3"/>
      <c r="DL1621" s="3"/>
      <c r="DM1621" s="3"/>
      <c r="DN1621" s="3"/>
      <c r="DO1621" s="3"/>
      <c r="DP1621" s="3"/>
      <c r="DQ1621" s="3"/>
      <c r="DR1621" s="3"/>
      <c r="DS1621" s="3"/>
      <c r="DT1621" s="3"/>
      <c r="DU1621" s="3"/>
      <c r="DV1621" s="3"/>
      <c r="DW1621" s="3"/>
      <c r="DX1621" s="3"/>
      <c r="DY1621" s="3"/>
      <c r="DZ1621" s="3"/>
      <c r="EA1621" s="3"/>
      <c r="EB1621" s="3"/>
      <c r="EC1621" s="3"/>
      <c r="ED1621" s="3"/>
      <c r="EE1621" s="3"/>
      <c r="EF1621" s="3"/>
      <c r="EG1621" s="3"/>
      <c r="EH1621" s="3"/>
      <c r="EI1621" s="3"/>
      <c r="EJ1621" s="3"/>
      <c r="EK1621" s="3"/>
      <c r="EL1621" s="3"/>
      <c r="EM1621" s="3"/>
      <c r="EN1621" s="3"/>
      <c r="EO1621" s="3"/>
      <c r="EP1621" s="3"/>
      <c r="EQ1621" s="3"/>
      <c r="ER1621" s="3"/>
      <c r="ES1621" s="3"/>
      <c r="ET1621" s="3"/>
      <c r="EU1621" s="3"/>
      <c r="EV1621" s="3"/>
      <c r="EW1621" s="3"/>
      <c r="EX1621" s="3"/>
      <c r="EY1621" s="3"/>
      <c r="EZ1621" s="3"/>
      <c r="FA1621" s="3"/>
      <c r="FB1621" s="3"/>
      <c r="FC1621" s="3"/>
      <c r="FD1621" s="3"/>
      <c r="FE1621" s="3"/>
      <c r="FF1621" s="3"/>
      <c r="FG1621" s="3"/>
      <c r="FH1621" s="3"/>
      <c r="FI1621" s="3"/>
      <c r="FJ1621" s="3"/>
      <c r="FK1621" s="3"/>
      <c r="FL1621" s="3"/>
      <c r="FM1621" s="3"/>
      <c r="FN1621" s="3"/>
      <c r="FO1621" s="3"/>
      <c r="FP1621" s="3"/>
      <c r="FQ1621" s="3"/>
      <c r="FR1621" s="3"/>
      <c r="FS1621" s="3"/>
      <c r="FT1621" s="3"/>
      <c r="FU1621" s="3"/>
      <c r="FV1621" s="3"/>
      <c r="FW1621" s="3"/>
      <c r="FX1621" s="3"/>
      <c r="FY1621" s="3"/>
      <c r="FZ1621" s="3"/>
      <c r="GA1621" s="3"/>
      <c r="GB1621" s="3"/>
      <c r="GC1621" s="3"/>
      <c r="GD1621" s="3"/>
      <c r="GE1621" s="3"/>
      <c r="GF1621" s="3"/>
      <c r="GG1621" s="3"/>
      <c r="GH1621" s="3"/>
      <c r="GI1621" s="3"/>
      <c r="GJ1621" s="3"/>
      <c r="GK1621" s="3"/>
      <c r="GL1621" s="3"/>
      <c r="GM1621" s="3"/>
      <c r="GN1621" s="3"/>
      <c r="GO1621" s="3"/>
      <c r="GP1621" s="3"/>
      <c r="GQ1621" s="3"/>
      <c r="GR1621" s="3"/>
      <c r="GS1621" s="3"/>
      <c r="GT1621" s="3"/>
      <c r="GU1621" s="3"/>
      <c r="GV1621" s="3"/>
      <c r="GW1621" s="3"/>
      <c r="GX1621" s="3"/>
      <c r="GY1621" s="3"/>
      <c r="GZ1621" s="3"/>
      <c r="HA1621" s="3"/>
      <c r="HB1621" s="3"/>
      <c r="HC1621" s="3"/>
      <c r="HD1621" s="4"/>
      <c r="HE1621" s="4"/>
      <c r="HF1621" s="4"/>
      <c r="HG1621" s="3"/>
      <c r="HH1621" s="3"/>
      <c r="HI1621" s="3"/>
      <c r="HJ1621" s="3"/>
      <c r="HK1621" s="3"/>
      <c r="HL1621" s="3"/>
      <c r="HM1621" s="3"/>
      <c r="HN1621" s="3"/>
      <c r="HO1621" s="3"/>
      <c r="HP1621" s="3"/>
      <c r="HQ1621" s="3"/>
      <c r="HR1621" s="3"/>
      <c r="HS1621" s="3"/>
      <c r="HT1621" s="3"/>
      <c r="HU1621" s="3"/>
      <c r="HV1621" s="3"/>
      <c r="HW1621" s="3"/>
      <c r="HX1621" s="3"/>
      <c r="HY1621" s="3"/>
      <c r="HZ1621" s="3"/>
      <c r="IA1621" s="3"/>
      <c r="IB1621" s="3"/>
      <c r="IC1621" s="3"/>
      <c r="ID1621" s="3"/>
      <c r="IE1621" s="3"/>
      <c r="IF1621" s="3"/>
      <c r="IG1621" s="3"/>
      <c r="IH1621" s="3"/>
      <c r="II1621" s="3"/>
      <c r="IJ1621" s="3"/>
      <c r="IK1621" s="3"/>
      <c r="IL1621" s="3"/>
      <c r="IM1621" s="3"/>
      <c r="IN1621" s="3"/>
      <c r="IO1621" s="3"/>
      <c r="IP1621" s="3"/>
      <c r="IQ1621" s="3"/>
      <c r="IR1621" s="3"/>
      <c r="IS1621" s="3"/>
      <c r="IT1621" s="3"/>
      <c r="IU1621" s="3"/>
      <c r="IV1621" s="3"/>
      <c r="IW1621" s="3"/>
      <c r="IX1621" s="3"/>
      <c r="IY1621" s="3"/>
      <c r="IZ1621" s="3"/>
      <c r="JA1621" s="3"/>
      <c r="JB1621" s="3"/>
      <c r="JC1621" s="3"/>
      <c r="JD1621" s="3"/>
      <c r="JE1621" s="3"/>
      <c r="JF1621" s="3"/>
      <c r="JG1621" s="3"/>
      <c r="JH1621" s="3"/>
      <c r="JI1621" s="3"/>
      <c r="JJ1621" s="3"/>
      <c r="JK1621" s="3"/>
      <c r="JL1621" s="3"/>
      <c r="JM1621" s="3"/>
      <c r="JN1621" s="3"/>
      <c r="JO1621" s="3"/>
      <c r="JP1621" s="3"/>
      <c r="JQ1621" s="3"/>
      <c r="JR1621" s="3"/>
      <c r="JS1621" s="3"/>
      <c r="JT1621" s="3"/>
      <c r="JU1621" s="3"/>
      <c r="JV1621" s="3"/>
      <c r="JW1621" s="3"/>
      <c r="JX1621" s="3"/>
      <c r="JY1621" s="3"/>
      <c r="JZ1621" s="3"/>
      <c r="KA1621" s="3"/>
      <c r="KB1621" s="3"/>
      <c r="KC1621" s="3"/>
      <c r="KD1621" s="3"/>
      <c r="KE1621" s="3"/>
      <c r="KF1621" s="3"/>
      <c r="KG1621" s="3"/>
      <c r="KH1621" s="3"/>
      <c r="KI1621" s="3"/>
      <c r="KJ1621" s="3"/>
      <c r="KK1621" s="3"/>
      <c r="KL1621" s="3"/>
      <c r="KM1621" s="3"/>
      <c r="KN1621" s="3"/>
      <c r="KO1621" s="3"/>
      <c r="KP1621" s="3"/>
      <c r="KQ1621" s="3"/>
      <c r="KR1621" s="3"/>
      <c r="KS1621" s="3"/>
      <c r="KT1621" s="3"/>
      <c r="KU1621" s="3"/>
      <c r="KV1621" s="3"/>
      <c r="KW1621" s="3"/>
      <c r="KX1621" s="3"/>
      <c r="KY1621" s="3"/>
      <c r="KZ1621" s="3"/>
      <c r="LA1621" s="3"/>
      <c r="LB1621" s="3"/>
      <c r="LC1621" s="3"/>
      <c r="LD1621" s="3"/>
      <c r="LE1621" s="3"/>
      <c r="LF1621" s="3"/>
      <c r="LG1621" s="3"/>
      <c r="LH1621" s="3"/>
      <c r="LI1621" s="3"/>
      <c r="LJ1621" s="3"/>
      <c r="LK1621" s="3"/>
      <c r="LL1621" s="3"/>
      <c r="LM1621" s="3"/>
      <c r="LN1621" s="3"/>
      <c r="LO1621" s="3"/>
      <c r="LP1621" s="3"/>
      <c r="LQ1621" s="3"/>
      <c r="LR1621" s="3"/>
      <c r="LS1621" s="3"/>
      <c r="LT1621" s="3"/>
      <c r="LU1621" s="3"/>
      <c r="LV1621" s="3"/>
      <c r="LW1621" s="3"/>
      <c r="LX1621" s="3"/>
      <c r="LY1621" s="3"/>
      <c r="LZ1621" s="3"/>
      <c r="MA1621" s="3"/>
      <c r="MB1621" s="3"/>
      <c r="MC1621" s="3"/>
      <c r="MD1621" s="3"/>
      <c r="ME1621" s="3"/>
      <c r="MF1621" s="3"/>
      <c r="MG1621" s="3"/>
      <c r="MH1621" s="3"/>
      <c r="MI1621" s="3"/>
      <c r="MJ1621" s="3"/>
      <c r="MK1621" s="3"/>
      <c r="ML1621" s="4"/>
      <c r="MM1621" s="4"/>
      <c r="MN1621" s="4"/>
      <c r="MO1621" s="4"/>
      <c r="MP1621" s="4"/>
      <c r="MQ1621" s="4"/>
      <c r="MR1621" s="4"/>
      <c r="MS1621" s="4"/>
      <c r="MT1621" s="4"/>
      <c r="MU1621" s="4"/>
      <c r="MV1621" s="4"/>
      <c r="MW1621" s="3"/>
      <c r="MX1621" s="3"/>
      <c r="MY1621" s="3"/>
      <c r="MZ1621" s="3"/>
      <c r="NA1621" s="3"/>
      <c r="NB1621" s="3"/>
      <c r="NC1621" s="3"/>
      <c r="ND1621" s="3"/>
      <c r="NE1621" s="3"/>
      <c r="NF1621" s="3"/>
      <c r="NG1621" s="3"/>
      <c r="NH1621" s="3"/>
      <c r="NI1621" s="3"/>
      <c r="NJ1621" s="3"/>
      <c r="NK1621" s="3"/>
      <c r="NL1621" s="3"/>
      <c r="NM1621" s="3"/>
      <c r="NN1621" s="3"/>
      <c r="NO1621" s="3"/>
      <c r="NP1621" s="3"/>
      <c r="NQ1621" s="3"/>
      <c r="NR1621" s="3"/>
      <c r="NS1621" s="3"/>
      <c r="NT1621" s="3"/>
      <c r="NU1621" s="3"/>
      <c r="NV1621" s="3"/>
      <c r="NW1621" s="3"/>
      <c r="NX1621" s="3"/>
      <c r="NY1621" s="3"/>
      <c r="NZ1621" s="3"/>
      <c r="OA1621" s="3"/>
      <c r="OB1621" s="3"/>
    </row>
    <row r="1622" spans="1:392" ht="15">
      <c r="A1622" s="1"/>
      <c r="B1622" s="1"/>
      <c r="C1622" s="2"/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  <c r="BJ1622" s="3"/>
      <c r="BK1622" s="3"/>
      <c r="BL1622" s="3"/>
      <c r="BM1622" s="3"/>
      <c r="BN1622" s="3"/>
      <c r="BO1622" s="3"/>
      <c r="BP1622" s="3"/>
      <c r="BQ1622" s="3"/>
      <c r="BR1622" s="3"/>
      <c r="BS1622" s="3"/>
      <c r="BT1622" s="3"/>
      <c r="BU1622" s="3"/>
      <c r="BV1622" s="3"/>
      <c r="BW1622" s="3"/>
      <c r="BX1622" s="3"/>
      <c r="BY1622" s="3"/>
      <c r="BZ1622" s="3"/>
      <c r="CA1622" s="3"/>
      <c r="CB1622" s="3"/>
      <c r="CC1622" s="3"/>
      <c r="CD1622" s="3"/>
      <c r="CE1622" s="3"/>
      <c r="CF1622" s="3"/>
      <c r="CG1622" s="3"/>
      <c r="CH1622" s="3"/>
      <c r="CI1622" s="3"/>
      <c r="CJ1622" s="3"/>
      <c r="CK1622" s="3"/>
      <c r="CL1622" s="3"/>
      <c r="CM1622" s="3"/>
      <c r="CN1622" s="3"/>
      <c r="CO1622" s="3"/>
      <c r="CP1622" s="3"/>
      <c r="CQ1622" s="3"/>
      <c r="CR1622" s="3"/>
      <c r="CS1622" s="3"/>
      <c r="CT1622" s="3"/>
      <c r="CU1622" s="3"/>
      <c r="CV1622" s="3"/>
      <c r="CW1622" s="3"/>
      <c r="CX1622" s="3"/>
      <c r="CY1622" s="3"/>
      <c r="CZ1622" s="3"/>
      <c r="DA1622" s="3"/>
      <c r="DB1622" s="3"/>
      <c r="DC1622" s="3"/>
      <c r="DD1622" s="3"/>
      <c r="DE1622" s="3"/>
      <c r="DF1622" s="3"/>
      <c r="DG1622" s="3"/>
      <c r="DH1622" s="3"/>
      <c r="DI1622" s="3"/>
      <c r="DJ1622" s="3"/>
      <c r="DK1622" s="3"/>
      <c r="DL1622" s="3"/>
      <c r="DM1622" s="3"/>
      <c r="DN1622" s="3"/>
      <c r="DO1622" s="3"/>
      <c r="DP1622" s="3"/>
      <c r="DQ1622" s="3"/>
      <c r="DR1622" s="3"/>
      <c r="DS1622" s="3"/>
      <c r="DT1622" s="3"/>
      <c r="DU1622" s="3"/>
      <c r="DV1622" s="3"/>
      <c r="DW1622" s="3"/>
      <c r="DX1622" s="3"/>
      <c r="DY1622" s="3"/>
      <c r="DZ1622" s="3"/>
      <c r="EA1622" s="3"/>
      <c r="EB1622" s="3"/>
      <c r="EC1622" s="3"/>
      <c r="ED1622" s="3"/>
      <c r="EE1622" s="3"/>
      <c r="EF1622" s="3"/>
      <c r="EG1622" s="3"/>
      <c r="EH1622" s="3"/>
      <c r="EI1622" s="3"/>
      <c r="EJ1622" s="3"/>
      <c r="EK1622" s="3"/>
      <c r="EL1622" s="3"/>
      <c r="EM1622" s="3"/>
      <c r="EN1622" s="3"/>
      <c r="EO1622" s="3"/>
      <c r="EP1622" s="3"/>
      <c r="EQ1622" s="3"/>
      <c r="ER1622" s="3"/>
      <c r="ES1622" s="3"/>
      <c r="ET1622" s="3"/>
      <c r="EU1622" s="3"/>
      <c r="EV1622" s="3"/>
      <c r="EW1622" s="3"/>
      <c r="EX1622" s="3"/>
      <c r="EY1622" s="3"/>
      <c r="EZ1622" s="3"/>
      <c r="FA1622" s="3"/>
      <c r="FB1622" s="3"/>
      <c r="FC1622" s="3"/>
      <c r="FD1622" s="3"/>
      <c r="FE1622" s="3"/>
      <c r="FF1622" s="3"/>
      <c r="FG1622" s="3"/>
      <c r="FH1622" s="3"/>
      <c r="FI1622" s="3"/>
      <c r="FJ1622" s="3"/>
      <c r="FK1622" s="3"/>
      <c r="FL1622" s="3"/>
      <c r="FM1622" s="3"/>
      <c r="FN1622" s="3"/>
      <c r="FO1622" s="3"/>
      <c r="FP1622" s="3"/>
      <c r="FQ1622" s="3"/>
      <c r="FR1622" s="3"/>
      <c r="FS1622" s="3"/>
      <c r="FT1622" s="3"/>
      <c r="FU1622" s="3"/>
      <c r="FV1622" s="3"/>
      <c r="FW1622" s="3"/>
      <c r="FX1622" s="3"/>
      <c r="FY1622" s="3"/>
      <c r="FZ1622" s="3"/>
      <c r="GA1622" s="3"/>
      <c r="GB1622" s="3"/>
      <c r="GC1622" s="3"/>
      <c r="GD1622" s="3"/>
      <c r="GE1622" s="3"/>
      <c r="GF1622" s="3"/>
      <c r="GG1622" s="3"/>
      <c r="GH1622" s="3"/>
      <c r="GI1622" s="3"/>
      <c r="GJ1622" s="3"/>
      <c r="GK1622" s="3"/>
      <c r="GL1622" s="3"/>
      <c r="GM1622" s="3"/>
      <c r="GN1622" s="3"/>
      <c r="GO1622" s="3"/>
      <c r="GP1622" s="3"/>
      <c r="GQ1622" s="3"/>
      <c r="GR1622" s="3"/>
      <c r="GS1622" s="3"/>
      <c r="GT1622" s="3"/>
      <c r="GU1622" s="3"/>
      <c r="GV1622" s="3"/>
      <c r="GW1622" s="3"/>
      <c r="GX1622" s="3"/>
      <c r="GY1622" s="3"/>
      <c r="GZ1622" s="3"/>
      <c r="HA1622" s="3"/>
      <c r="HB1622" s="3"/>
      <c r="HC1622" s="3"/>
      <c r="HD1622" s="4"/>
      <c r="HE1622" s="4"/>
      <c r="HF1622" s="4"/>
      <c r="HG1622" s="3"/>
      <c r="HH1622" s="3"/>
      <c r="HI1622" s="3"/>
      <c r="HJ1622" s="3"/>
      <c r="HK1622" s="3"/>
      <c r="HL1622" s="3"/>
      <c r="HM1622" s="3"/>
      <c r="HN1622" s="3"/>
      <c r="HO1622" s="3"/>
      <c r="HP1622" s="3"/>
      <c r="HQ1622" s="3"/>
      <c r="HR1622" s="3"/>
      <c r="HS1622" s="3"/>
      <c r="HT1622" s="3"/>
      <c r="HU1622" s="3"/>
      <c r="HV1622" s="3"/>
      <c r="HW1622" s="3"/>
      <c r="HX1622" s="3"/>
      <c r="HY1622" s="3"/>
      <c r="HZ1622" s="3"/>
      <c r="IA1622" s="3"/>
      <c r="IB1622" s="3"/>
      <c r="IC1622" s="3"/>
      <c r="ID1622" s="3"/>
      <c r="IE1622" s="3"/>
      <c r="IF1622" s="3"/>
      <c r="IG1622" s="3"/>
      <c r="IH1622" s="3"/>
      <c r="II1622" s="3"/>
      <c r="IJ1622" s="3"/>
      <c r="IK1622" s="3"/>
      <c r="IL1622" s="3"/>
      <c r="IM1622" s="3"/>
      <c r="IN1622" s="3"/>
      <c r="IO1622" s="3"/>
      <c r="IP1622" s="3"/>
      <c r="IQ1622" s="3"/>
      <c r="IR1622" s="3"/>
      <c r="IS1622" s="3"/>
      <c r="IT1622" s="3"/>
      <c r="IU1622" s="3"/>
      <c r="IV1622" s="3"/>
      <c r="IW1622" s="3"/>
      <c r="IX1622" s="3"/>
      <c r="IY1622" s="3"/>
      <c r="IZ1622" s="3"/>
      <c r="JA1622" s="3"/>
      <c r="JB1622" s="3"/>
      <c r="JC1622" s="3"/>
      <c r="JD1622" s="3"/>
      <c r="JE1622" s="3"/>
      <c r="JF1622" s="3"/>
      <c r="JG1622" s="3"/>
      <c r="JH1622" s="3"/>
      <c r="JI1622" s="3"/>
      <c r="JJ1622" s="3"/>
      <c r="JK1622" s="3"/>
      <c r="JL1622" s="3"/>
      <c r="JM1622" s="3"/>
      <c r="JN1622" s="3"/>
      <c r="JO1622" s="3"/>
      <c r="JP1622" s="3"/>
      <c r="JQ1622" s="3"/>
      <c r="JR1622" s="3"/>
      <c r="JS1622" s="3"/>
      <c r="JT1622" s="3"/>
      <c r="JU1622" s="3"/>
      <c r="JV1622" s="3"/>
      <c r="JW1622" s="3"/>
      <c r="JX1622" s="3"/>
      <c r="JY1622" s="3"/>
      <c r="JZ1622" s="3"/>
      <c r="KA1622" s="3"/>
      <c r="KB1622" s="3"/>
      <c r="KC1622" s="3"/>
      <c r="KD1622" s="3"/>
      <c r="KE1622" s="3"/>
      <c r="KF1622" s="3"/>
      <c r="KG1622" s="3"/>
      <c r="KH1622" s="3"/>
      <c r="KI1622" s="3"/>
      <c r="KJ1622" s="3"/>
      <c r="KK1622" s="3"/>
      <c r="KL1622" s="3"/>
      <c r="KM1622" s="3"/>
      <c r="KN1622" s="3"/>
      <c r="KO1622" s="3"/>
      <c r="KP1622" s="3"/>
      <c r="KQ1622" s="3"/>
      <c r="KR1622" s="3"/>
      <c r="KS1622" s="3"/>
      <c r="KT1622" s="3"/>
      <c r="KU1622" s="3"/>
      <c r="KV1622" s="3"/>
      <c r="KW1622" s="3"/>
      <c r="KX1622" s="3"/>
      <c r="KY1622" s="3"/>
      <c r="KZ1622" s="3"/>
      <c r="LA1622" s="3"/>
      <c r="LB1622" s="3"/>
      <c r="LC1622" s="3"/>
      <c r="LD1622" s="3"/>
      <c r="LE1622" s="3"/>
      <c r="LF1622" s="3"/>
      <c r="LG1622" s="3"/>
      <c r="LH1622" s="3"/>
      <c r="LI1622" s="3"/>
      <c r="LJ1622" s="3"/>
      <c r="LK1622" s="3"/>
      <c r="LL1622" s="3"/>
      <c r="LM1622" s="3"/>
      <c r="LN1622" s="3"/>
      <c r="LO1622" s="3"/>
      <c r="LP1622" s="3"/>
      <c r="LQ1622" s="3"/>
      <c r="LR1622" s="3"/>
      <c r="LS1622" s="3"/>
      <c r="LT1622" s="3"/>
      <c r="LU1622" s="3"/>
      <c r="LV1622" s="3"/>
      <c r="LW1622" s="3"/>
      <c r="LX1622" s="3"/>
      <c r="LY1622" s="3"/>
      <c r="LZ1622" s="3"/>
      <c r="MA1622" s="3"/>
      <c r="MB1622" s="3"/>
      <c r="MC1622" s="3"/>
      <c r="MD1622" s="3"/>
      <c r="ME1622" s="3"/>
      <c r="MF1622" s="3"/>
      <c r="MG1622" s="3"/>
      <c r="MH1622" s="3"/>
      <c r="MI1622" s="3"/>
      <c r="MJ1622" s="3"/>
      <c r="MK1622" s="3"/>
      <c r="ML1622" s="4"/>
      <c r="MM1622" s="4"/>
      <c r="MN1622" s="4"/>
      <c r="MO1622" s="4"/>
      <c r="MP1622" s="4"/>
      <c r="MQ1622" s="4"/>
      <c r="MR1622" s="4"/>
      <c r="MS1622" s="4"/>
      <c r="MT1622" s="4"/>
      <c r="MU1622" s="4"/>
      <c r="MV1622" s="4"/>
      <c r="MW1622" s="3"/>
      <c r="MX1622" s="3"/>
      <c r="MY1622" s="3"/>
      <c r="MZ1622" s="3"/>
      <c r="NA1622" s="3"/>
      <c r="NB1622" s="3"/>
      <c r="NC1622" s="3"/>
      <c r="ND1622" s="3"/>
      <c r="NE1622" s="3"/>
      <c r="NF1622" s="3"/>
      <c r="NG1622" s="3"/>
      <c r="NH1622" s="3"/>
      <c r="NI1622" s="3"/>
      <c r="NJ1622" s="3"/>
      <c r="NK1622" s="3"/>
      <c r="NL1622" s="3"/>
      <c r="NM1622" s="3"/>
      <c r="NN1622" s="3"/>
      <c r="NO1622" s="3"/>
      <c r="NP1622" s="3"/>
      <c r="NQ1622" s="3"/>
      <c r="NR1622" s="3"/>
      <c r="NS1622" s="3"/>
      <c r="NT1622" s="3"/>
      <c r="NU1622" s="3"/>
      <c r="NV1622" s="3"/>
      <c r="NW1622" s="3"/>
      <c r="NX1622" s="3"/>
      <c r="NY1622" s="3"/>
      <c r="NZ1622" s="3"/>
      <c r="OA1622" s="3"/>
      <c r="OB1622" s="3"/>
    </row>
    <row r="1623" spans="1:392" ht="15">
      <c r="A1623" s="1"/>
      <c r="B1623" s="1"/>
      <c r="C1623" s="2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  <c r="BJ1623" s="3"/>
      <c r="BK1623" s="3"/>
      <c r="BL1623" s="3"/>
      <c r="BM1623" s="3"/>
      <c r="BN1623" s="3"/>
      <c r="BO1623" s="3"/>
      <c r="BP1623" s="3"/>
      <c r="BQ1623" s="3"/>
      <c r="BR1623" s="3"/>
      <c r="BS1623" s="3"/>
      <c r="BT1623" s="3"/>
      <c r="BU1623" s="3"/>
      <c r="BV1623" s="3"/>
      <c r="BW1623" s="3"/>
      <c r="BX1623" s="3"/>
      <c r="BY1623" s="3"/>
      <c r="BZ1623" s="3"/>
      <c r="CA1623" s="3"/>
      <c r="CB1623" s="3"/>
      <c r="CC1623" s="3"/>
      <c r="CD1623" s="3"/>
      <c r="CE1623" s="3"/>
      <c r="CF1623" s="3"/>
      <c r="CG1623" s="3"/>
      <c r="CH1623" s="3"/>
      <c r="CI1623" s="3"/>
      <c r="CJ1623" s="3"/>
      <c r="CK1623" s="3"/>
      <c r="CL1623" s="3"/>
      <c r="CM1623" s="3"/>
      <c r="CN1623" s="3"/>
      <c r="CO1623" s="3"/>
      <c r="CP1623" s="3"/>
      <c r="CQ1623" s="3"/>
      <c r="CR1623" s="3"/>
      <c r="CS1623" s="3"/>
      <c r="CT1623" s="3"/>
      <c r="CU1623" s="3"/>
      <c r="CV1623" s="3"/>
      <c r="CW1623" s="3"/>
      <c r="CX1623" s="3"/>
      <c r="CY1623" s="3"/>
      <c r="CZ1623" s="3"/>
      <c r="DA1623" s="3"/>
      <c r="DB1623" s="3"/>
      <c r="DC1623" s="3"/>
      <c r="DD1623" s="3"/>
      <c r="DE1623" s="3"/>
      <c r="DF1623" s="3"/>
      <c r="DG1623" s="3"/>
      <c r="DH1623" s="3"/>
      <c r="DI1623" s="3"/>
      <c r="DJ1623" s="3"/>
      <c r="DK1623" s="3"/>
      <c r="DL1623" s="3"/>
      <c r="DM1623" s="3"/>
      <c r="DN1623" s="3"/>
      <c r="DO1623" s="3"/>
      <c r="DP1623" s="3"/>
      <c r="DQ1623" s="3"/>
      <c r="DR1623" s="3"/>
      <c r="DS1623" s="3"/>
      <c r="DT1623" s="3"/>
      <c r="DU1623" s="3"/>
      <c r="DV1623" s="3"/>
      <c r="DW1623" s="3"/>
      <c r="DX1623" s="3"/>
      <c r="DY1623" s="3"/>
      <c r="DZ1623" s="3"/>
      <c r="EA1623" s="3"/>
      <c r="EB1623" s="3"/>
      <c r="EC1623" s="3"/>
      <c r="ED1623" s="3"/>
      <c r="EE1623" s="3"/>
      <c r="EF1623" s="3"/>
      <c r="EG1623" s="3"/>
      <c r="EH1623" s="3"/>
      <c r="EI1623" s="3"/>
      <c r="EJ1623" s="3"/>
      <c r="EK1623" s="3"/>
      <c r="EL1623" s="3"/>
      <c r="EM1623" s="3"/>
      <c r="EN1623" s="3"/>
      <c r="EO1623" s="3"/>
      <c r="EP1623" s="3"/>
      <c r="EQ1623" s="3"/>
      <c r="ER1623" s="3"/>
      <c r="ES1623" s="3"/>
      <c r="ET1623" s="3"/>
      <c r="EU1623" s="3"/>
      <c r="EV1623" s="3"/>
      <c r="EW1623" s="3"/>
      <c r="EX1623" s="3"/>
      <c r="EY1623" s="3"/>
      <c r="EZ1623" s="3"/>
      <c r="FA1623" s="3"/>
      <c r="FB1623" s="3"/>
      <c r="FC1623" s="3"/>
      <c r="FD1623" s="3"/>
      <c r="FE1623" s="3"/>
      <c r="FF1623" s="3"/>
      <c r="FG1623" s="3"/>
      <c r="FH1623" s="3"/>
      <c r="FI1623" s="3"/>
      <c r="FJ1623" s="3"/>
      <c r="FK1623" s="3"/>
      <c r="FL1623" s="3"/>
      <c r="FM1623" s="3"/>
      <c r="FN1623" s="3"/>
      <c r="FO1623" s="3"/>
      <c r="FP1623" s="3"/>
      <c r="FQ1623" s="3"/>
      <c r="FR1623" s="3"/>
      <c r="FS1623" s="3"/>
      <c r="FT1623" s="3"/>
      <c r="FU1623" s="3"/>
      <c r="FV1623" s="3"/>
      <c r="FW1623" s="3"/>
      <c r="FX1623" s="3"/>
      <c r="FY1623" s="3"/>
      <c r="FZ1623" s="3"/>
      <c r="GA1623" s="3"/>
      <c r="GB1623" s="3"/>
      <c r="GC1623" s="3"/>
      <c r="GD1623" s="3"/>
      <c r="GE1623" s="3"/>
      <c r="GF1623" s="3"/>
      <c r="GG1623" s="3"/>
      <c r="GH1623" s="3"/>
      <c r="GI1623" s="3"/>
      <c r="GJ1623" s="3"/>
      <c r="GK1623" s="3"/>
      <c r="GL1623" s="3"/>
      <c r="GM1623" s="3"/>
      <c r="GN1623" s="3"/>
      <c r="GO1623" s="3"/>
      <c r="GP1623" s="3"/>
      <c r="GQ1623" s="3"/>
      <c r="GR1623" s="3"/>
      <c r="GS1623" s="3"/>
      <c r="GT1623" s="3"/>
      <c r="GU1623" s="3"/>
      <c r="GV1623" s="3"/>
      <c r="GW1623" s="3"/>
      <c r="GX1623" s="3"/>
      <c r="GY1623" s="3"/>
      <c r="GZ1623" s="3"/>
      <c r="HA1623" s="3"/>
      <c r="HB1623" s="3"/>
      <c r="HC1623" s="3"/>
      <c r="HD1623" s="4"/>
      <c r="HE1623" s="4"/>
      <c r="HF1623" s="4"/>
      <c r="HG1623" s="3"/>
      <c r="HH1623" s="3"/>
      <c r="HI1623" s="3"/>
      <c r="HJ1623" s="3"/>
      <c r="HK1623" s="3"/>
      <c r="HL1623" s="3"/>
      <c r="HM1623" s="3"/>
      <c r="HN1623" s="3"/>
      <c r="HO1623" s="3"/>
      <c r="HP1623" s="3"/>
      <c r="HQ1623" s="3"/>
      <c r="HR1623" s="3"/>
      <c r="HS1623" s="3"/>
      <c r="HT1623" s="3"/>
      <c r="HU1623" s="3"/>
      <c r="HV1623" s="3"/>
      <c r="HW1623" s="3"/>
      <c r="HX1623" s="3"/>
      <c r="HY1623" s="3"/>
      <c r="HZ1623" s="3"/>
      <c r="IA1623" s="3"/>
      <c r="IB1623" s="3"/>
      <c r="IC1623" s="3"/>
      <c r="ID1623" s="3"/>
      <c r="IE1623" s="3"/>
      <c r="IF1623" s="3"/>
      <c r="IG1623" s="3"/>
      <c r="IH1623" s="3"/>
      <c r="II1623" s="3"/>
      <c r="IJ1623" s="3"/>
      <c r="IK1623" s="3"/>
      <c r="IL1623" s="3"/>
      <c r="IM1623" s="3"/>
      <c r="IN1623" s="3"/>
      <c r="IO1623" s="3"/>
      <c r="IP1623" s="3"/>
      <c r="IQ1623" s="3"/>
      <c r="IR1623" s="3"/>
      <c r="IS1623" s="3"/>
      <c r="IT1623" s="3"/>
      <c r="IU1623" s="3"/>
      <c r="IV1623" s="3"/>
      <c r="IW1623" s="3"/>
      <c r="IX1623" s="3"/>
      <c r="IY1623" s="3"/>
      <c r="IZ1623" s="3"/>
      <c r="JA1623" s="3"/>
      <c r="JB1623" s="3"/>
      <c r="JC1623" s="3"/>
      <c r="JD1623" s="3"/>
      <c r="JE1623" s="3"/>
      <c r="JF1623" s="3"/>
      <c r="JG1623" s="3"/>
      <c r="JH1623" s="3"/>
      <c r="JI1623" s="3"/>
      <c r="JJ1623" s="3"/>
      <c r="JK1623" s="3"/>
      <c r="JL1623" s="3"/>
      <c r="JM1623" s="3"/>
      <c r="JN1623" s="3"/>
      <c r="JO1623" s="3"/>
      <c r="JP1623" s="3"/>
      <c r="JQ1623" s="3"/>
      <c r="JR1623" s="3"/>
      <c r="JS1623" s="3"/>
      <c r="JT1623" s="3"/>
      <c r="JU1623" s="3"/>
      <c r="JV1623" s="3"/>
      <c r="JW1623" s="3"/>
      <c r="JX1623" s="3"/>
      <c r="JY1623" s="3"/>
      <c r="JZ1623" s="3"/>
      <c r="KA1623" s="3"/>
      <c r="KB1623" s="3"/>
      <c r="KC1623" s="3"/>
      <c r="KD1623" s="3"/>
      <c r="KE1623" s="3"/>
      <c r="KF1623" s="3"/>
      <c r="KG1623" s="3"/>
      <c r="KH1623" s="3"/>
      <c r="KI1623" s="3"/>
      <c r="KJ1623" s="3"/>
      <c r="KK1623" s="3"/>
      <c r="KL1623" s="3"/>
      <c r="KM1623" s="3"/>
      <c r="KN1623" s="3"/>
      <c r="KO1623" s="3"/>
      <c r="KP1623" s="3"/>
      <c r="KQ1623" s="3"/>
      <c r="KR1623" s="3"/>
      <c r="KS1623" s="3"/>
      <c r="KT1623" s="3"/>
      <c r="KU1623" s="3"/>
      <c r="KV1623" s="3"/>
      <c r="KW1623" s="3"/>
      <c r="KX1623" s="3"/>
      <c r="KY1623" s="3"/>
      <c r="KZ1623" s="3"/>
      <c r="LA1623" s="3"/>
      <c r="LB1623" s="3"/>
      <c r="LC1623" s="3"/>
      <c r="LD1623" s="3"/>
      <c r="LE1623" s="3"/>
      <c r="LF1623" s="3"/>
      <c r="LG1623" s="3"/>
      <c r="LH1623" s="3"/>
      <c r="LI1623" s="3"/>
      <c r="LJ1623" s="3"/>
      <c r="LK1623" s="3"/>
      <c r="LL1623" s="3"/>
      <c r="LM1623" s="3"/>
      <c r="LN1623" s="3"/>
      <c r="LO1623" s="3"/>
      <c r="LP1623" s="3"/>
      <c r="LQ1623" s="3"/>
      <c r="LR1623" s="3"/>
      <c r="LS1623" s="3"/>
      <c r="LT1623" s="3"/>
      <c r="LU1623" s="3"/>
      <c r="LV1623" s="3"/>
      <c r="LW1623" s="3"/>
      <c r="LX1623" s="3"/>
      <c r="LY1623" s="3"/>
      <c r="LZ1623" s="3"/>
      <c r="MA1623" s="3"/>
      <c r="MB1623" s="3"/>
      <c r="MC1623" s="3"/>
      <c r="MD1623" s="3"/>
      <c r="ME1623" s="3"/>
      <c r="MF1623" s="3"/>
      <c r="MG1623" s="3"/>
      <c r="MH1623" s="3"/>
      <c r="MI1623" s="3"/>
      <c r="MJ1623" s="3"/>
      <c r="MK1623" s="3"/>
      <c r="ML1623" s="4"/>
      <c r="MM1623" s="4"/>
      <c r="MN1623" s="4"/>
      <c r="MO1623" s="4"/>
      <c r="MP1623" s="4"/>
      <c r="MQ1623" s="4"/>
      <c r="MR1623" s="4"/>
      <c r="MS1623" s="4"/>
      <c r="MT1623" s="4"/>
      <c r="MU1623" s="4"/>
      <c r="MV1623" s="4"/>
      <c r="MW1623" s="3"/>
      <c r="MX1623" s="3"/>
      <c r="MY1623" s="3"/>
      <c r="MZ1623" s="3"/>
      <c r="NA1623" s="3"/>
      <c r="NB1623" s="3"/>
      <c r="NC1623" s="3"/>
      <c r="ND1623" s="3"/>
      <c r="NE1623" s="3"/>
      <c r="NF1623" s="3"/>
      <c r="NG1623" s="3"/>
      <c r="NH1623" s="3"/>
      <c r="NI1623" s="3"/>
      <c r="NJ1623" s="3"/>
      <c r="NK1623" s="3"/>
      <c r="NL1623" s="3"/>
      <c r="NM1623" s="3"/>
      <c r="NN1623" s="3"/>
      <c r="NO1623" s="3"/>
      <c r="NP1623" s="3"/>
      <c r="NQ1623" s="3"/>
      <c r="NR1623" s="3"/>
      <c r="NS1623" s="3"/>
      <c r="NT1623" s="3"/>
      <c r="NU1623" s="3"/>
      <c r="NV1623" s="3"/>
      <c r="NW1623" s="3"/>
      <c r="NX1623" s="3"/>
      <c r="NY1623" s="3"/>
      <c r="NZ1623" s="3"/>
      <c r="OA1623" s="3"/>
      <c r="OB1623" s="3"/>
    </row>
    <row r="1624" spans="1:392" ht="15">
      <c r="A1624" s="1"/>
      <c r="B1624" s="1"/>
      <c r="C1624" s="2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  <c r="BJ1624" s="3"/>
      <c r="BK1624" s="3"/>
      <c r="BL1624" s="3"/>
      <c r="BM1624" s="3"/>
      <c r="BN1624" s="3"/>
      <c r="BO1624" s="3"/>
      <c r="BP1624" s="3"/>
      <c r="BQ1624" s="3"/>
      <c r="BR1624" s="3"/>
      <c r="BS1624" s="3"/>
      <c r="BT1624" s="3"/>
      <c r="BU1624" s="3"/>
      <c r="BV1624" s="3"/>
      <c r="BW1624" s="3"/>
      <c r="BX1624" s="3"/>
      <c r="BY1624" s="3"/>
      <c r="BZ1624" s="3"/>
      <c r="CA1624" s="3"/>
      <c r="CB1624" s="3"/>
      <c r="CC1624" s="3"/>
      <c r="CD1624" s="3"/>
      <c r="CE1624" s="3"/>
      <c r="CF1624" s="3"/>
      <c r="CG1624" s="3"/>
      <c r="CH1624" s="3"/>
      <c r="CI1624" s="3"/>
      <c r="CJ1624" s="3"/>
      <c r="CK1624" s="3"/>
      <c r="CL1624" s="3"/>
      <c r="CM1624" s="3"/>
      <c r="CN1624" s="3"/>
      <c r="CO1624" s="3"/>
      <c r="CP1624" s="3"/>
      <c r="CQ1624" s="3"/>
      <c r="CR1624" s="3"/>
      <c r="CS1624" s="3"/>
      <c r="CT1624" s="3"/>
      <c r="CU1624" s="3"/>
      <c r="CV1624" s="3"/>
      <c r="CW1624" s="3"/>
      <c r="CX1624" s="3"/>
      <c r="CY1624" s="3"/>
      <c r="CZ1624" s="3"/>
      <c r="DA1624" s="3"/>
      <c r="DB1624" s="3"/>
      <c r="DC1624" s="3"/>
      <c r="DD1624" s="3"/>
      <c r="DE1624" s="3"/>
      <c r="DF1624" s="3"/>
      <c r="DG1624" s="3"/>
      <c r="DH1624" s="3"/>
      <c r="DI1624" s="3"/>
      <c r="DJ1624" s="3"/>
      <c r="DK1624" s="3"/>
      <c r="DL1624" s="3"/>
      <c r="DM1624" s="3"/>
      <c r="DN1624" s="3"/>
      <c r="DO1624" s="3"/>
      <c r="DP1624" s="3"/>
      <c r="DQ1624" s="3"/>
      <c r="DR1624" s="3"/>
      <c r="DS1624" s="3"/>
      <c r="DT1624" s="3"/>
      <c r="DU1624" s="3"/>
      <c r="DV1624" s="3"/>
      <c r="DW1624" s="3"/>
      <c r="DX1624" s="3"/>
      <c r="DY1624" s="3"/>
      <c r="DZ1624" s="3"/>
      <c r="EA1624" s="3"/>
      <c r="EB1624" s="3"/>
      <c r="EC1624" s="3"/>
      <c r="ED1624" s="3"/>
      <c r="EE1624" s="3"/>
      <c r="EF1624" s="3"/>
      <c r="EG1624" s="3"/>
      <c r="EH1624" s="3"/>
      <c r="EI1624" s="3"/>
      <c r="EJ1624" s="3"/>
      <c r="EK1624" s="3"/>
      <c r="EL1624" s="3"/>
      <c r="EM1624" s="3"/>
      <c r="EN1624" s="3"/>
      <c r="EO1624" s="3"/>
      <c r="EP1624" s="3"/>
      <c r="EQ1624" s="3"/>
      <c r="ER1624" s="3"/>
      <c r="ES1624" s="3"/>
      <c r="ET1624" s="3"/>
      <c r="EU1624" s="3"/>
      <c r="EV1624" s="3"/>
      <c r="EW1624" s="3"/>
      <c r="EX1624" s="3"/>
      <c r="EY1624" s="3"/>
      <c r="EZ1624" s="3"/>
      <c r="FA1624" s="3"/>
      <c r="FB1624" s="3"/>
      <c r="FC1624" s="3"/>
      <c r="FD1624" s="3"/>
      <c r="FE1624" s="3"/>
      <c r="FF1624" s="3"/>
      <c r="FG1624" s="3"/>
      <c r="FH1624" s="3"/>
      <c r="FI1624" s="3"/>
      <c r="FJ1624" s="3"/>
      <c r="FK1624" s="3"/>
      <c r="FL1624" s="3"/>
      <c r="FM1624" s="3"/>
      <c r="FN1624" s="3"/>
      <c r="FO1624" s="3"/>
      <c r="FP1624" s="3"/>
      <c r="FQ1624" s="3"/>
      <c r="FR1624" s="3"/>
      <c r="FS1624" s="3"/>
      <c r="FT1624" s="3"/>
      <c r="FU1624" s="3"/>
      <c r="FV1624" s="3"/>
      <c r="FW1624" s="3"/>
      <c r="FX1624" s="3"/>
      <c r="FY1624" s="3"/>
      <c r="FZ1624" s="3"/>
      <c r="GA1624" s="3"/>
      <c r="GB1624" s="3"/>
      <c r="GC1624" s="3"/>
      <c r="GD1624" s="3"/>
      <c r="GE1624" s="3"/>
      <c r="GF1624" s="3"/>
      <c r="GG1624" s="3"/>
      <c r="GH1624" s="3"/>
      <c r="GI1624" s="3"/>
      <c r="GJ1624" s="3"/>
      <c r="GK1624" s="3"/>
      <c r="GL1624" s="3"/>
      <c r="GM1624" s="3"/>
      <c r="GN1624" s="3"/>
      <c r="GO1624" s="3"/>
      <c r="GP1624" s="3"/>
      <c r="GQ1624" s="3"/>
      <c r="GR1624" s="3"/>
      <c r="GS1624" s="3"/>
      <c r="GT1624" s="3"/>
      <c r="GU1624" s="3"/>
      <c r="GV1624" s="3"/>
      <c r="GW1624" s="3"/>
      <c r="GX1624" s="3"/>
      <c r="GY1624" s="3"/>
      <c r="GZ1624" s="3"/>
      <c r="HA1624" s="3"/>
      <c r="HB1624" s="3"/>
      <c r="HC1624" s="3"/>
      <c r="HD1624" s="4"/>
      <c r="HE1624" s="4"/>
      <c r="HF1624" s="4"/>
      <c r="HG1624" s="3"/>
      <c r="HH1624" s="3"/>
      <c r="HI1624" s="3"/>
      <c r="HJ1624" s="3"/>
      <c r="HK1624" s="3"/>
      <c r="HL1624" s="3"/>
      <c r="HM1624" s="3"/>
      <c r="HN1624" s="3"/>
      <c r="HO1624" s="3"/>
      <c r="HP1624" s="3"/>
      <c r="HQ1624" s="3"/>
      <c r="HR1624" s="3"/>
      <c r="HS1624" s="3"/>
      <c r="HT1624" s="3"/>
      <c r="HU1624" s="3"/>
      <c r="HV1624" s="3"/>
      <c r="HW1624" s="3"/>
      <c r="HX1624" s="3"/>
      <c r="HY1624" s="3"/>
      <c r="HZ1624" s="3"/>
      <c r="IA1624" s="3"/>
      <c r="IB1624" s="3"/>
      <c r="IC1624" s="3"/>
      <c r="ID1624" s="3"/>
      <c r="IE1624" s="3"/>
      <c r="IF1624" s="3"/>
      <c r="IG1624" s="3"/>
      <c r="IH1624" s="3"/>
      <c r="II1624" s="3"/>
      <c r="IJ1624" s="3"/>
      <c r="IK1624" s="3"/>
      <c r="IL1624" s="3"/>
      <c r="IM1624" s="3"/>
      <c r="IN1624" s="3"/>
      <c r="IO1624" s="3"/>
      <c r="IP1624" s="3"/>
      <c r="IQ1624" s="3"/>
      <c r="IR1624" s="3"/>
      <c r="IS1624" s="3"/>
      <c r="IT1624" s="3"/>
      <c r="IU1624" s="3"/>
      <c r="IV1624" s="3"/>
      <c r="IW1624" s="3"/>
      <c r="IX1624" s="3"/>
      <c r="IY1624" s="3"/>
      <c r="IZ1624" s="3"/>
      <c r="JA1624" s="3"/>
      <c r="JB1624" s="3"/>
      <c r="JC1624" s="3"/>
      <c r="JD1624" s="3"/>
      <c r="JE1624" s="3"/>
      <c r="JF1624" s="3"/>
      <c r="JG1624" s="3"/>
      <c r="JH1624" s="3"/>
      <c r="JI1624" s="3"/>
      <c r="JJ1624" s="3"/>
      <c r="JK1624" s="3"/>
      <c r="JL1624" s="3"/>
      <c r="JM1624" s="3"/>
      <c r="JN1624" s="3"/>
      <c r="JO1624" s="3"/>
      <c r="JP1624" s="3"/>
      <c r="JQ1624" s="3"/>
      <c r="JR1624" s="3"/>
      <c r="JS1624" s="3"/>
      <c r="JT1624" s="3"/>
      <c r="JU1624" s="3"/>
      <c r="JV1624" s="3"/>
      <c r="JW1624" s="3"/>
      <c r="JX1624" s="3"/>
      <c r="JY1624" s="3"/>
      <c r="JZ1624" s="3"/>
      <c r="KA1624" s="3"/>
      <c r="KB1624" s="3"/>
      <c r="KC1624" s="3"/>
      <c r="KD1624" s="3"/>
      <c r="KE1624" s="3"/>
      <c r="KF1624" s="3"/>
      <c r="KG1624" s="3"/>
      <c r="KH1624" s="3"/>
      <c r="KI1624" s="3"/>
      <c r="KJ1624" s="3"/>
      <c r="KK1624" s="3"/>
      <c r="KL1624" s="3"/>
      <c r="KM1624" s="3"/>
      <c r="KN1624" s="3"/>
      <c r="KO1624" s="3"/>
      <c r="KP1624" s="3"/>
      <c r="KQ1624" s="3"/>
      <c r="KR1624" s="3"/>
      <c r="KS1624" s="3"/>
      <c r="KT1624" s="3"/>
      <c r="KU1624" s="3"/>
      <c r="KV1624" s="3"/>
      <c r="KW1624" s="3"/>
      <c r="KX1624" s="3"/>
      <c r="KY1624" s="3"/>
      <c r="KZ1624" s="3"/>
      <c r="LA1624" s="3"/>
      <c r="LB1624" s="3"/>
      <c r="LC1624" s="3"/>
      <c r="LD1624" s="3"/>
      <c r="LE1624" s="3"/>
      <c r="LF1624" s="3"/>
      <c r="LG1624" s="3"/>
      <c r="LH1624" s="3"/>
      <c r="LI1624" s="3"/>
      <c r="LJ1624" s="3"/>
      <c r="LK1624" s="3"/>
      <c r="LL1624" s="3"/>
      <c r="LM1624" s="3"/>
      <c r="LN1624" s="3"/>
      <c r="LO1624" s="3"/>
      <c r="LP1624" s="3"/>
      <c r="LQ1624" s="3"/>
      <c r="LR1624" s="3"/>
      <c r="LS1624" s="3"/>
      <c r="LT1624" s="3"/>
      <c r="LU1624" s="3"/>
      <c r="LV1624" s="3"/>
      <c r="LW1624" s="3"/>
      <c r="LX1624" s="3"/>
      <c r="LY1624" s="3"/>
      <c r="LZ1624" s="3"/>
      <c r="MA1624" s="3"/>
      <c r="MB1624" s="3"/>
      <c r="MC1624" s="3"/>
      <c r="MD1624" s="3"/>
      <c r="ME1624" s="3"/>
      <c r="MF1624" s="3"/>
      <c r="MG1624" s="3"/>
      <c r="MH1624" s="3"/>
      <c r="MI1624" s="3"/>
      <c r="MJ1624" s="3"/>
      <c r="MK1624" s="3"/>
      <c r="ML1624" s="4"/>
      <c r="MM1624" s="4"/>
      <c r="MN1624" s="4"/>
      <c r="MO1624" s="4"/>
      <c r="MP1624" s="4"/>
      <c r="MQ1624" s="4"/>
      <c r="MR1624" s="4"/>
      <c r="MS1624" s="4"/>
      <c r="MT1624" s="4"/>
      <c r="MU1624" s="4"/>
      <c r="MV1624" s="4"/>
      <c r="MW1624" s="3"/>
      <c r="MX1624" s="3"/>
      <c r="MY1624" s="3"/>
      <c r="MZ1624" s="3"/>
      <c r="NA1624" s="3"/>
      <c r="NB1624" s="3"/>
      <c r="NC1624" s="3"/>
      <c r="ND1624" s="3"/>
      <c r="NE1624" s="3"/>
      <c r="NF1624" s="3"/>
      <c r="NG1624" s="3"/>
      <c r="NH1624" s="3"/>
      <c r="NI1624" s="3"/>
      <c r="NJ1624" s="3"/>
      <c r="NK1624" s="3"/>
      <c r="NL1624" s="3"/>
      <c r="NM1624" s="3"/>
      <c r="NN1624" s="3"/>
      <c r="NO1624" s="3"/>
      <c r="NP1624" s="3"/>
      <c r="NQ1624" s="3"/>
      <c r="NR1624" s="3"/>
      <c r="NS1624" s="3"/>
      <c r="NT1624" s="3"/>
      <c r="NU1624" s="3"/>
      <c r="NV1624" s="3"/>
      <c r="NW1624" s="3"/>
      <c r="NX1624" s="3"/>
      <c r="NY1624" s="3"/>
      <c r="NZ1624" s="3"/>
      <c r="OA1624" s="3"/>
      <c r="OB1624" s="3"/>
    </row>
    <row r="1625" spans="1:392" ht="15">
      <c r="A1625" s="1"/>
      <c r="B1625" s="1"/>
      <c r="C1625" s="2"/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  <c r="BJ1625" s="3"/>
      <c r="BK1625" s="3"/>
      <c r="BL1625" s="3"/>
      <c r="BM1625" s="3"/>
      <c r="BN1625" s="3"/>
      <c r="BO1625" s="3"/>
      <c r="BP1625" s="3"/>
      <c r="BQ1625" s="3"/>
      <c r="BR1625" s="3"/>
      <c r="BS1625" s="3"/>
      <c r="BT1625" s="3"/>
      <c r="BU1625" s="3"/>
      <c r="BV1625" s="3"/>
      <c r="BW1625" s="3"/>
      <c r="BX1625" s="3"/>
      <c r="BY1625" s="3"/>
      <c r="BZ1625" s="3"/>
      <c r="CA1625" s="3"/>
      <c r="CB1625" s="3"/>
      <c r="CC1625" s="3"/>
      <c r="CD1625" s="3"/>
      <c r="CE1625" s="3"/>
      <c r="CF1625" s="3"/>
      <c r="CG1625" s="3"/>
      <c r="CH1625" s="3"/>
      <c r="CI1625" s="3"/>
      <c r="CJ1625" s="3"/>
      <c r="CK1625" s="3"/>
      <c r="CL1625" s="3"/>
      <c r="CM1625" s="3"/>
      <c r="CN1625" s="3"/>
      <c r="CO1625" s="3"/>
      <c r="CP1625" s="3"/>
      <c r="CQ1625" s="3"/>
      <c r="CR1625" s="3"/>
      <c r="CS1625" s="3"/>
      <c r="CT1625" s="3"/>
      <c r="CU1625" s="3"/>
      <c r="CV1625" s="3"/>
      <c r="CW1625" s="3"/>
      <c r="CX1625" s="3"/>
      <c r="CY1625" s="3"/>
      <c r="CZ1625" s="3"/>
      <c r="DA1625" s="3"/>
      <c r="DB1625" s="3"/>
      <c r="DC1625" s="3"/>
      <c r="DD1625" s="3"/>
      <c r="DE1625" s="3"/>
      <c r="DF1625" s="3"/>
      <c r="DG1625" s="3"/>
      <c r="DH1625" s="3"/>
      <c r="DI1625" s="3"/>
      <c r="DJ1625" s="3"/>
      <c r="DK1625" s="3"/>
      <c r="DL1625" s="3"/>
      <c r="DM1625" s="3"/>
      <c r="DN1625" s="3"/>
      <c r="DO1625" s="3"/>
      <c r="DP1625" s="3"/>
      <c r="DQ1625" s="3"/>
      <c r="DR1625" s="3"/>
      <c r="DS1625" s="3"/>
      <c r="DT1625" s="3"/>
      <c r="DU1625" s="3"/>
      <c r="DV1625" s="3"/>
      <c r="DW1625" s="3"/>
      <c r="DX1625" s="3"/>
      <c r="DY1625" s="3"/>
      <c r="DZ1625" s="3"/>
      <c r="EA1625" s="3"/>
      <c r="EB1625" s="3"/>
      <c r="EC1625" s="3"/>
      <c r="ED1625" s="3"/>
      <c r="EE1625" s="3"/>
      <c r="EF1625" s="3"/>
      <c r="EG1625" s="3"/>
      <c r="EH1625" s="3"/>
      <c r="EI1625" s="3"/>
      <c r="EJ1625" s="3"/>
      <c r="EK1625" s="3"/>
      <c r="EL1625" s="3"/>
      <c r="EM1625" s="3"/>
      <c r="EN1625" s="3"/>
      <c r="EO1625" s="3"/>
      <c r="EP1625" s="3"/>
      <c r="EQ1625" s="3"/>
      <c r="ER1625" s="3"/>
      <c r="ES1625" s="3"/>
      <c r="ET1625" s="3"/>
      <c r="EU1625" s="3"/>
      <c r="EV1625" s="3"/>
      <c r="EW1625" s="3"/>
      <c r="EX1625" s="3"/>
      <c r="EY1625" s="3"/>
      <c r="EZ1625" s="3"/>
      <c r="FA1625" s="3"/>
      <c r="FB1625" s="3"/>
      <c r="FC1625" s="3"/>
      <c r="FD1625" s="3"/>
      <c r="FE1625" s="3"/>
      <c r="FF1625" s="3"/>
      <c r="FG1625" s="3"/>
      <c r="FH1625" s="3"/>
      <c r="FI1625" s="3"/>
      <c r="FJ1625" s="3"/>
      <c r="FK1625" s="3"/>
      <c r="FL1625" s="3"/>
      <c r="FM1625" s="3"/>
      <c r="FN1625" s="3"/>
      <c r="FO1625" s="3"/>
      <c r="FP1625" s="3"/>
      <c r="FQ1625" s="3"/>
      <c r="FR1625" s="3"/>
      <c r="FS1625" s="3"/>
      <c r="FT1625" s="3"/>
      <c r="FU1625" s="3"/>
      <c r="FV1625" s="3"/>
      <c r="FW1625" s="3"/>
      <c r="FX1625" s="3"/>
      <c r="FY1625" s="3"/>
      <c r="FZ1625" s="3"/>
      <c r="GA1625" s="3"/>
      <c r="GB1625" s="3"/>
      <c r="GC1625" s="3"/>
      <c r="GD1625" s="3"/>
      <c r="GE1625" s="3"/>
      <c r="GF1625" s="3"/>
      <c r="GG1625" s="3"/>
      <c r="GH1625" s="3"/>
      <c r="GI1625" s="3"/>
      <c r="GJ1625" s="3"/>
      <c r="GK1625" s="3"/>
      <c r="GL1625" s="3"/>
      <c r="GM1625" s="3"/>
      <c r="GN1625" s="3"/>
      <c r="GO1625" s="3"/>
      <c r="GP1625" s="3"/>
      <c r="GQ1625" s="3"/>
      <c r="GR1625" s="3"/>
      <c r="GS1625" s="3"/>
      <c r="GT1625" s="3"/>
      <c r="GU1625" s="3"/>
      <c r="GV1625" s="3"/>
      <c r="GW1625" s="3"/>
      <c r="GX1625" s="3"/>
      <c r="GY1625" s="3"/>
      <c r="GZ1625" s="3"/>
      <c r="HA1625" s="3"/>
      <c r="HB1625" s="3"/>
      <c r="HC1625" s="3"/>
      <c r="HD1625" s="4"/>
      <c r="HE1625" s="4"/>
      <c r="HF1625" s="4"/>
      <c r="HG1625" s="3"/>
      <c r="HH1625" s="3"/>
      <c r="HI1625" s="3"/>
      <c r="HJ1625" s="3"/>
      <c r="HK1625" s="3"/>
      <c r="HL1625" s="3"/>
      <c r="HM1625" s="3"/>
      <c r="HN1625" s="3"/>
      <c r="HO1625" s="3"/>
      <c r="HP1625" s="3"/>
      <c r="HQ1625" s="3"/>
      <c r="HR1625" s="3"/>
      <c r="HS1625" s="3"/>
      <c r="HT1625" s="3"/>
      <c r="HU1625" s="3"/>
      <c r="HV1625" s="3"/>
      <c r="HW1625" s="3"/>
      <c r="HX1625" s="3"/>
      <c r="HY1625" s="3"/>
      <c r="HZ1625" s="3"/>
      <c r="IA1625" s="3"/>
      <c r="IB1625" s="3"/>
      <c r="IC1625" s="3"/>
      <c r="ID1625" s="3"/>
      <c r="IE1625" s="3"/>
      <c r="IF1625" s="3"/>
      <c r="IG1625" s="3"/>
      <c r="IH1625" s="3"/>
      <c r="II1625" s="3"/>
      <c r="IJ1625" s="3"/>
      <c r="IK1625" s="3"/>
      <c r="IL1625" s="3"/>
      <c r="IM1625" s="3"/>
      <c r="IN1625" s="3"/>
      <c r="IO1625" s="3"/>
      <c r="IP1625" s="3"/>
      <c r="IQ1625" s="3"/>
      <c r="IR1625" s="3"/>
      <c r="IS1625" s="3"/>
      <c r="IT1625" s="3"/>
      <c r="IU1625" s="3"/>
      <c r="IV1625" s="3"/>
      <c r="IW1625" s="3"/>
      <c r="IX1625" s="3"/>
      <c r="IY1625" s="3"/>
      <c r="IZ1625" s="3"/>
      <c r="JA1625" s="3"/>
      <c r="JB1625" s="3"/>
      <c r="JC1625" s="3"/>
      <c r="JD1625" s="3"/>
      <c r="JE1625" s="3"/>
      <c r="JF1625" s="3"/>
      <c r="JG1625" s="3"/>
      <c r="JH1625" s="3"/>
      <c r="JI1625" s="3"/>
      <c r="JJ1625" s="3"/>
      <c r="JK1625" s="3"/>
      <c r="JL1625" s="3"/>
      <c r="JM1625" s="3"/>
      <c r="JN1625" s="3"/>
      <c r="JO1625" s="3"/>
      <c r="JP1625" s="3"/>
      <c r="JQ1625" s="3"/>
      <c r="JR1625" s="3"/>
      <c r="JS1625" s="3"/>
      <c r="JT1625" s="3"/>
      <c r="JU1625" s="3"/>
      <c r="JV1625" s="3"/>
      <c r="JW1625" s="3"/>
      <c r="JX1625" s="3"/>
      <c r="JY1625" s="3"/>
      <c r="JZ1625" s="3"/>
      <c r="KA1625" s="3"/>
      <c r="KB1625" s="3"/>
      <c r="KC1625" s="3"/>
      <c r="KD1625" s="3"/>
      <c r="KE1625" s="3"/>
      <c r="KF1625" s="3"/>
      <c r="KG1625" s="3"/>
      <c r="KH1625" s="3"/>
      <c r="KI1625" s="3"/>
      <c r="KJ1625" s="3"/>
      <c r="KK1625" s="3"/>
      <c r="KL1625" s="3"/>
      <c r="KM1625" s="3"/>
      <c r="KN1625" s="3"/>
      <c r="KO1625" s="3"/>
      <c r="KP1625" s="3"/>
      <c r="KQ1625" s="3"/>
      <c r="KR1625" s="3"/>
      <c r="KS1625" s="3"/>
      <c r="KT1625" s="3"/>
      <c r="KU1625" s="3"/>
      <c r="KV1625" s="3"/>
      <c r="KW1625" s="3"/>
      <c r="KX1625" s="3"/>
      <c r="KY1625" s="3"/>
      <c r="KZ1625" s="3"/>
      <c r="LA1625" s="3"/>
      <c r="LB1625" s="3"/>
      <c r="LC1625" s="3"/>
      <c r="LD1625" s="3"/>
      <c r="LE1625" s="3"/>
      <c r="LF1625" s="3"/>
      <c r="LG1625" s="3"/>
      <c r="LH1625" s="3"/>
      <c r="LI1625" s="3"/>
      <c r="LJ1625" s="3"/>
      <c r="LK1625" s="3"/>
      <c r="LL1625" s="3"/>
      <c r="LM1625" s="3"/>
      <c r="LN1625" s="3"/>
      <c r="LO1625" s="3"/>
      <c r="LP1625" s="3"/>
      <c r="LQ1625" s="3"/>
      <c r="LR1625" s="3"/>
      <c r="LS1625" s="3"/>
      <c r="LT1625" s="3"/>
      <c r="LU1625" s="3"/>
      <c r="LV1625" s="3"/>
      <c r="LW1625" s="3"/>
      <c r="LX1625" s="3"/>
      <c r="LY1625" s="3"/>
      <c r="LZ1625" s="3"/>
      <c r="MA1625" s="3"/>
      <c r="MB1625" s="3"/>
      <c r="MC1625" s="3"/>
      <c r="MD1625" s="3"/>
      <c r="ME1625" s="3"/>
      <c r="MF1625" s="3"/>
      <c r="MG1625" s="3"/>
      <c r="MH1625" s="3"/>
      <c r="MI1625" s="3"/>
      <c r="MJ1625" s="3"/>
      <c r="MK1625" s="3"/>
      <c r="ML1625" s="4"/>
      <c r="MM1625" s="4"/>
      <c r="MN1625" s="4"/>
      <c r="MO1625" s="4"/>
      <c r="MP1625" s="4"/>
      <c r="MQ1625" s="4"/>
      <c r="MR1625" s="4"/>
      <c r="MS1625" s="4"/>
      <c r="MT1625" s="4"/>
      <c r="MU1625" s="4"/>
      <c r="MV1625" s="4"/>
      <c r="MW1625" s="3"/>
      <c r="MX1625" s="3"/>
      <c r="MY1625" s="3"/>
      <c r="MZ1625" s="3"/>
      <c r="NA1625" s="3"/>
      <c r="NB1625" s="3"/>
      <c r="NC1625" s="3"/>
      <c r="ND1625" s="3"/>
      <c r="NE1625" s="3"/>
      <c r="NF1625" s="3"/>
      <c r="NG1625" s="3"/>
      <c r="NH1625" s="3"/>
      <c r="NI1625" s="3"/>
      <c r="NJ1625" s="3"/>
      <c r="NK1625" s="3"/>
      <c r="NL1625" s="3"/>
      <c r="NM1625" s="3"/>
      <c r="NN1625" s="3"/>
      <c r="NO1625" s="3"/>
      <c r="NP1625" s="3"/>
      <c r="NQ1625" s="3"/>
      <c r="NR1625" s="3"/>
      <c r="NS1625" s="3"/>
      <c r="NT1625" s="3"/>
      <c r="NU1625" s="3"/>
      <c r="NV1625" s="3"/>
      <c r="NW1625" s="3"/>
      <c r="NX1625" s="3"/>
      <c r="NY1625" s="3"/>
      <c r="NZ1625" s="3"/>
      <c r="OA1625" s="3"/>
      <c r="OB1625" s="3"/>
    </row>
    <row r="1626" spans="1:392" ht="15">
      <c r="A1626" s="1"/>
      <c r="B1626" s="1"/>
      <c r="C1626" s="2"/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  <c r="BJ1626" s="3"/>
      <c r="BK1626" s="3"/>
      <c r="BL1626" s="3"/>
      <c r="BM1626" s="3"/>
      <c r="BN1626" s="3"/>
      <c r="BO1626" s="3"/>
      <c r="BP1626" s="3"/>
      <c r="BQ1626" s="3"/>
      <c r="BR1626" s="3"/>
      <c r="BS1626" s="3"/>
      <c r="BT1626" s="3"/>
      <c r="BU1626" s="3"/>
      <c r="BV1626" s="3"/>
      <c r="BW1626" s="3"/>
      <c r="BX1626" s="3"/>
      <c r="BY1626" s="3"/>
      <c r="BZ1626" s="3"/>
      <c r="CA1626" s="3"/>
      <c r="CB1626" s="3"/>
      <c r="CC1626" s="3"/>
      <c r="CD1626" s="3"/>
      <c r="CE1626" s="3"/>
      <c r="CF1626" s="3"/>
      <c r="CG1626" s="3"/>
      <c r="CH1626" s="3"/>
      <c r="CI1626" s="3"/>
      <c r="CJ1626" s="3"/>
      <c r="CK1626" s="3"/>
      <c r="CL1626" s="3"/>
      <c r="CM1626" s="3"/>
      <c r="CN1626" s="3"/>
      <c r="CO1626" s="3"/>
      <c r="CP1626" s="3"/>
      <c r="CQ1626" s="3"/>
      <c r="CR1626" s="3"/>
      <c r="CS1626" s="3"/>
      <c r="CT1626" s="3"/>
      <c r="CU1626" s="3"/>
      <c r="CV1626" s="3"/>
      <c r="CW1626" s="3"/>
      <c r="CX1626" s="3"/>
      <c r="CY1626" s="3"/>
      <c r="CZ1626" s="3"/>
      <c r="DA1626" s="3"/>
      <c r="DB1626" s="3"/>
      <c r="DC1626" s="3"/>
      <c r="DD1626" s="3"/>
      <c r="DE1626" s="3"/>
      <c r="DF1626" s="3"/>
      <c r="DG1626" s="3"/>
      <c r="DH1626" s="3"/>
      <c r="DI1626" s="3"/>
      <c r="DJ1626" s="3"/>
      <c r="DK1626" s="3"/>
      <c r="DL1626" s="3"/>
      <c r="DM1626" s="3"/>
      <c r="DN1626" s="3"/>
      <c r="DO1626" s="3"/>
      <c r="DP1626" s="3"/>
      <c r="DQ1626" s="3"/>
      <c r="DR1626" s="3"/>
      <c r="DS1626" s="3"/>
      <c r="DT1626" s="3"/>
      <c r="DU1626" s="3"/>
      <c r="DV1626" s="3"/>
      <c r="DW1626" s="3"/>
      <c r="DX1626" s="3"/>
      <c r="DY1626" s="3"/>
      <c r="DZ1626" s="3"/>
      <c r="EA1626" s="3"/>
      <c r="EB1626" s="3"/>
      <c r="EC1626" s="3"/>
      <c r="ED1626" s="3"/>
      <c r="EE1626" s="3"/>
      <c r="EF1626" s="3"/>
      <c r="EG1626" s="3"/>
      <c r="EH1626" s="3"/>
      <c r="EI1626" s="3"/>
      <c r="EJ1626" s="3"/>
      <c r="EK1626" s="3"/>
      <c r="EL1626" s="3"/>
      <c r="EM1626" s="3"/>
      <c r="EN1626" s="3"/>
      <c r="EO1626" s="3"/>
      <c r="EP1626" s="3"/>
      <c r="EQ1626" s="3"/>
      <c r="ER1626" s="3"/>
      <c r="ES1626" s="3"/>
      <c r="ET1626" s="3"/>
      <c r="EU1626" s="3"/>
      <c r="EV1626" s="3"/>
      <c r="EW1626" s="3"/>
      <c r="EX1626" s="3"/>
      <c r="EY1626" s="3"/>
      <c r="EZ1626" s="3"/>
      <c r="FA1626" s="3"/>
      <c r="FB1626" s="3"/>
      <c r="FC1626" s="3"/>
      <c r="FD1626" s="3"/>
      <c r="FE1626" s="3"/>
      <c r="FF1626" s="3"/>
      <c r="FG1626" s="3"/>
      <c r="FH1626" s="3"/>
      <c r="FI1626" s="3"/>
      <c r="FJ1626" s="3"/>
      <c r="FK1626" s="3"/>
      <c r="FL1626" s="3"/>
      <c r="FM1626" s="3"/>
      <c r="FN1626" s="3"/>
      <c r="FO1626" s="3"/>
      <c r="FP1626" s="3"/>
      <c r="FQ1626" s="3"/>
      <c r="FR1626" s="3"/>
      <c r="FS1626" s="3"/>
      <c r="FT1626" s="3"/>
      <c r="FU1626" s="3"/>
      <c r="FV1626" s="3"/>
      <c r="FW1626" s="3"/>
      <c r="FX1626" s="3"/>
      <c r="FY1626" s="3"/>
      <c r="FZ1626" s="3"/>
      <c r="GA1626" s="3"/>
      <c r="GB1626" s="3"/>
      <c r="GC1626" s="3"/>
      <c r="GD1626" s="3"/>
      <c r="GE1626" s="3"/>
      <c r="GF1626" s="3"/>
      <c r="GG1626" s="3"/>
      <c r="GH1626" s="3"/>
      <c r="GI1626" s="3"/>
      <c r="GJ1626" s="3"/>
      <c r="GK1626" s="3"/>
      <c r="GL1626" s="3"/>
      <c r="GM1626" s="3"/>
      <c r="GN1626" s="3"/>
      <c r="GO1626" s="3"/>
      <c r="GP1626" s="3"/>
      <c r="GQ1626" s="3"/>
      <c r="GR1626" s="3"/>
      <c r="GS1626" s="3"/>
      <c r="GT1626" s="3"/>
      <c r="GU1626" s="3"/>
      <c r="GV1626" s="3"/>
      <c r="GW1626" s="3"/>
      <c r="GX1626" s="3"/>
      <c r="GY1626" s="3"/>
      <c r="GZ1626" s="3"/>
      <c r="HA1626" s="3"/>
      <c r="HB1626" s="3"/>
      <c r="HC1626" s="3"/>
      <c r="HD1626" s="4"/>
      <c r="HE1626" s="4"/>
      <c r="HF1626" s="4"/>
      <c r="HG1626" s="3"/>
      <c r="HH1626" s="3"/>
      <c r="HI1626" s="3"/>
      <c r="HJ1626" s="3"/>
      <c r="HK1626" s="3"/>
      <c r="HL1626" s="3"/>
      <c r="HM1626" s="3"/>
      <c r="HN1626" s="3"/>
      <c r="HO1626" s="3"/>
      <c r="HP1626" s="3"/>
      <c r="HQ1626" s="3"/>
      <c r="HR1626" s="3"/>
      <c r="HS1626" s="3"/>
      <c r="HT1626" s="3"/>
      <c r="HU1626" s="3"/>
      <c r="HV1626" s="3"/>
      <c r="HW1626" s="3"/>
      <c r="HX1626" s="3"/>
      <c r="HY1626" s="3"/>
      <c r="HZ1626" s="3"/>
      <c r="IA1626" s="3"/>
      <c r="IB1626" s="3"/>
      <c r="IC1626" s="3"/>
      <c r="ID1626" s="3"/>
      <c r="IE1626" s="3"/>
      <c r="IF1626" s="3"/>
      <c r="IG1626" s="3"/>
      <c r="IH1626" s="3"/>
      <c r="II1626" s="3"/>
      <c r="IJ1626" s="3"/>
      <c r="IK1626" s="3"/>
      <c r="IL1626" s="3"/>
      <c r="IM1626" s="3"/>
      <c r="IN1626" s="3"/>
      <c r="IO1626" s="3"/>
      <c r="IP1626" s="3"/>
      <c r="IQ1626" s="3"/>
      <c r="IR1626" s="3"/>
      <c r="IS1626" s="3"/>
      <c r="IT1626" s="3"/>
      <c r="IU1626" s="3"/>
      <c r="IV1626" s="3"/>
      <c r="IW1626" s="3"/>
      <c r="IX1626" s="3"/>
      <c r="IY1626" s="3"/>
      <c r="IZ1626" s="3"/>
      <c r="JA1626" s="3"/>
      <c r="JB1626" s="3"/>
      <c r="JC1626" s="3"/>
      <c r="JD1626" s="3"/>
      <c r="JE1626" s="3"/>
      <c r="JF1626" s="3"/>
      <c r="JG1626" s="3"/>
      <c r="JH1626" s="3"/>
      <c r="JI1626" s="3"/>
      <c r="JJ1626" s="3"/>
      <c r="JK1626" s="3"/>
      <c r="JL1626" s="3"/>
      <c r="JM1626" s="3"/>
      <c r="JN1626" s="3"/>
      <c r="JO1626" s="3"/>
      <c r="JP1626" s="3"/>
      <c r="JQ1626" s="3"/>
      <c r="JR1626" s="3"/>
      <c r="JS1626" s="3"/>
      <c r="JT1626" s="3"/>
      <c r="JU1626" s="3"/>
      <c r="JV1626" s="3"/>
      <c r="JW1626" s="3"/>
      <c r="JX1626" s="3"/>
      <c r="JY1626" s="3"/>
      <c r="JZ1626" s="3"/>
      <c r="KA1626" s="3"/>
      <c r="KB1626" s="3"/>
      <c r="KC1626" s="3"/>
      <c r="KD1626" s="3"/>
      <c r="KE1626" s="3"/>
      <c r="KF1626" s="3"/>
      <c r="KG1626" s="3"/>
      <c r="KH1626" s="3"/>
      <c r="KI1626" s="3"/>
      <c r="KJ1626" s="3"/>
      <c r="KK1626" s="3"/>
      <c r="KL1626" s="3"/>
      <c r="KM1626" s="3"/>
      <c r="KN1626" s="3"/>
      <c r="KO1626" s="3"/>
      <c r="KP1626" s="3"/>
      <c r="KQ1626" s="3"/>
      <c r="KR1626" s="3"/>
      <c r="KS1626" s="3"/>
      <c r="KT1626" s="3"/>
      <c r="KU1626" s="3"/>
      <c r="KV1626" s="3"/>
      <c r="KW1626" s="3"/>
      <c r="KX1626" s="3"/>
      <c r="KY1626" s="3"/>
      <c r="KZ1626" s="3"/>
      <c r="LA1626" s="3"/>
      <c r="LB1626" s="3"/>
      <c r="LC1626" s="3"/>
      <c r="LD1626" s="3"/>
      <c r="LE1626" s="3"/>
      <c r="LF1626" s="3"/>
      <c r="LG1626" s="3"/>
      <c r="LH1626" s="3"/>
      <c r="LI1626" s="3"/>
      <c r="LJ1626" s="3"/>
      <c r="LK1626" s="3"/>
      <c r="LL1626" s="3"/>
      <c r="LM1626" s="3"/>
      <c r="LN1626" s="3"/>
      <c r="LO1626" s="3"/>
      <c r="LP1626" s="3"/>
      <c r="LQ1626" s="3"/>
      <c r="LR1626" s="3"/>
      <c r="LS1626" s="3"/>
      <c r="LT1626" s="3"/>
      <c r="LU1626" s="3"/>
      <c r="LV1626" s="3"/>
      <c r="LW1626" s="3"/>
      <c r="LX1626" s="3"/>
      <c r="LY1626" s="3"/>
      <c r="LZ1626" s="3"/>
      <c r="MA1626" s="3"/>
      <c r="MB1626" s="3"/>
      <c r="MC1626" s="3"/>
      <c r="MD1626" s="3"/>
      <c r="ME1626" s="3"/>
      <c r="MF1626" s="3"/>
      <c r="MG1626" s="3"/>
      <c r="MH1626" s="3"/>
      <c r="MI1626" s="3"/>
      <c r="MJ1626" s="3"/>
      <c r="MK1626" s="3"/>
      <c r="ML1626" s="4"/>
      <c r="MM1626" s="4"/>
      <c r="MN1626" s="4"/>
      <c r="MO1626" s="4"/>
      <c r="MP1626" s="4"/>
      <c r="MQ1626" s="4"/>
      <c r="MR1626" s="4"/>
      <c r="MS1626" s="4"/>
      <c r="MT1626" s="4"/>
      <c r="MU1626" s="4"/>
      <c r="MV1626" s="4"/>
      <c r="MW1626" s="3"/>
      <c r="MX1626" s="3"/>
      <c r="MY1626" s="3"/>
      <c r="MZ1626" s="3"/>
      <c r="NA1626" s="3"/>
      <c r="NB1626" s="3"/>
      <c r="NC1626" s="3"/>
      <c r="ND1626" s="3"/>
      <c r="NE1626" s="3"/>
      <c r="NF1626" s="3"/>
      <c r="NG1626" s="3"/>
      <c r="NH1626" s="3"/>
      <c r="NI1626" s="3"/>
      <c r="NJ1626" s="3"/>
      <c r="NK1626" s="3"/>
      <c r="NL1626" s="3"/>
      <c r="NM1626" s="3"/>
      <c r="NN1626" s="3"/>
      <c r="NO1626" s="3"/>
      <c r="NP1626" s="3"/>
      <c r="NQ1626" s="3"/>
      <c r="NR1626" s="3"/>
      <c r="NS1626" s="3"/>
      <c r="NT1626" s="3"/>
      <c r="NU1626" s="3"/>
      <c r="NV1626" s="3"/>
      <c r="NW1626" s="3"/>
      <c r="NX1626" s="3"/>
      <c r="NY1626" s="3"/>
      <c r="NZ1626" s="3"/>
      <c r="OA1626" s="3"/>
      <c r="OB1626" s="3"/>
    </row>
    <row r="1627" spans="1:392" ht="15">
      <c r="A1627" s="1"/>
      <c r="B1627" s="1"/>
      <c r="C1627" s="2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  <c r="BJ1627" s="3"/>
      <c r="BK1627" s="3"/>
      <c r="BL1627" s="3"/>
      <c r="BM1627" s="3"/>
      <c r="BN1627" s="3"/>
      <c r="BO1627" s="3"/>
      <c r="BP1627" s="3"/>
      <c r="BQ1627" s="3"/>
      <c r="BR1627" s="3"/>
      <c r="BS1627" s="3"/>
      <c r="BT1627" s="3"/>
      <c r="BU1627" s="3"/>
      <c r="BV1627" s="3"/>
      <c r="BW1627" s="3"/>
      <c r="BX1627" s="3"/>
      <c r="BY1627" s="3"/>
      <c r="BZ1627" s="3"/>
      <c r="CA1627" s="3"/>
      <c r="CB1627" s="3"/>
      <c r="CC1627" s="3"/>
      <c r="CD1627" s="3"/>
      <c r="CE1627" s="3"/>
      <c r="CF1627" s="3"/>
      <c r="CG1627" s="3"/>
      <c r="CH1627" s="3"/>
      <c r="CI1627" s="3"/>
      <c r="CJ1627" s="3"/>
      <c r="CK1627" s="3"/>
      <c r="CL1627" s="3"/>
      <c r="CM1627" s="3"/>
      <c r="CN1627" s="3"/>
      <c r="CO1627" s="3"/>
      <c r="CP1627" s="3"/>
      <c r="CQ1627" s="3"/>
      <c r="CR1627" s="3"/>
      <c r="CS1627" s="3"/>
      <c r="CT1627" s="3"/>
      <c r="CU1627" s="3"/>
      <c r="CV1627" s="3"/>
      <c r="CW1627" s="3"/>
      <c r="CX1627" s="3"/>
      <c r="CY1627" s="3"/>
      <c r="CZ1627" s="3"/>
      <c r="DA1627" s="3"/>
      <c r="DB1627" s="3"/>
      <c r="DC1627" s="3"/>
      <c r="DD1627" s="3"/>
      <c r="DE1627" s="3"/>
      <c r="DF1627" s="3"/>
      <c r="DG1627" s="3"/>
      <c r="DH1627" s="3"/>
      <c r="DI1627" s="3"/>
      <c r="DJ1627" s="3"/>
      <c r="DK1627" s="3"/>
      <c r="DL1627" s="3"/>
      <c r="DM1627" s="3"/>
      <c r="DN1627" s="3"/>
      <c r="DO1627" s="3"/>
      <c r="DP1627" s="3"/>
      <c r="DQ1627" s="3"/>
      <c r="DR1627" s="3"/>
      <c r="DS1627" s="3"/>
      <c r="DT1627" s="3"/>
      <c r="DU1627" s="3"/>
      <c r="DV1627" s="3"/>
      <c r="DW1627" s="3"/>
      <c r="DX1627" s="3"/>
      <c r="DY1627" s="3"/>
      <c r="DZ1627" s="3"/>
      <c r="EA1627" s="3"/>
      <c r="EB1627" s="3"/>
      <c r="EC1627" s="3"/>
      <c r="ED1627" s="3"/>
      <c r="EE1627" s="3"/>
      <c r="EF1627" s="3"/>
      <c r="EG1627" s="3"/>
      <c r="EH1627" s="3"/>
      <c r="EI1627" s="3"/>
      <c r="EJ1627" s="3"/>
      <c r="EK1627" s="3"/>
      <c r="EL1627" s="3"/>
      <c r="EM1627" s="3"/>
      <c r="EN1627" s="3"/>
      <c r="EO1627" s="3"/>
      <c r="EP1627" s="3"/>
      <c r="EQ1627" s="3"/>
      <c r="ER1627" s="3"/>
      <c r="ES1627" s="3"/>
      <c r="ET1627" s="3"/>
      <c r="EU1627" s="3"/>
      <c r="EV1627" s="3"/>
      <c r="EW1627" s="3"/>
      <c r="EX1627" s="3"/>
      <c r="EY1627" s="3"/>
      <c r="EZ1627" s="3"/>
      <c r="FA1627" s="3"/>
      <c r="FB1627" s="3"/>
      <c r="FC1627" s="3"/>
      <c r="FD1627" s="3"/>
      <c r="FE1627" s="3"/>
      <c r="FF1627" s="3"/>
      <c r="FG1627" s="3"/>
      <c r="FH1627" s="3"/>
      <c r="FI1627" s="3"/>
      <c r="FJ1627" s="3"/>
      <c r="FK1627" s="3"/>
      <c r="FL1627" s="3"/>
      <c r="FM1627" s="3"/>
      <c r="FN1627" s="3"/>
      <c r="FO1627" s="3"/>
      <c r="FP1627" s="3"/>
      <c r="FQ1627" s="3"/>
      <c r="FR1627" s="3"/>
      <c r="FS1627" s="3"/>
      <c r="FT1627" s="3"/>
      <c r="FU1627" s="3"/>
      <c r="FV1627" s="3"/>
      <c r="FW1627" s="3"/>
      <c r="FX1627" s="3"/>
      <c r="FY1627" s="3"/>
      <c r="FZ1627" s="3"/>
      <c r="GA1627" s="3"/>
      <c r="GB1627" s="3"/>
      <c r="GC1627" s="3"/>
      <c r="GD1627" s="3"/>
      <c r="GE1627" s="3"/>
      <c r="GF1627" s="3"/>
      <c r="GG1627" s="3"/>
      <c r="GH1627" s="3"/>
      <c r="GI1627" s="3"/>
      <c r="GJ1627" s="3"/>
      <c r="GK1627" s="3"/>
      <c r="GL1627" s="3"/>
      <c r="GM1627" s="3"/>
      <c r="GN1627" s="3"/>
      <c r="GO1627" s="3"/>
      <c r="GP1627" s="3"/>
      <c r="GQ1627" s="3"/>
      <c r="GR1627" s="3"/>
      <c r="GS1627" s="3"/>
      <c r="GT1627" s="3"/>
      <c r="GU1627" s="3"/>
      <c r="GV1627" s="3"/>
      <c r="GW1627" s="3"/>
      <c r="GX1627" s="3"/>
      <c r="GY1627" s="3"/>
      <c r="GZ1627" s="3"/>
      <c r="HA1627" s="3"/>
      <c r="HB1627" s="3"/>
      <c r="HC1627" s="3"/>
      <c r="HD1627" s="4"/>
      <c r="HE1627" s="4"/>
      <c r="HF1627" s="4"/>
      <c r="HG1627" s="3"/>
      <c r="HH1627" s="3"/>
      <c r="HI1627" s="3"/>
      <c r="HJ1627" s="3"/>
      <c r="HK1627" s="3"/>
      <c r="HL1627" s="3"/>
      <c r="HM1627" s="3"/>
      <c r="HN1627" s="3"/>
      <c r="HO1627" s="3"/>
      <c r="HP1627" s="3"/>
      <c r="HQ1627" s="3"/>
      <c r="HR1627" s="3"/>
      <c r="HS1627" s="3"/>
      <c r="HT1627" s="3"/>
      <c r="HU1627" s="3"/>
      <c r="HV1627" s="3"/>
      <c r="HW1627" s="3"/>
      <c r="HX1627" s="3"/>
      <c r="HY1627" s="3"/>
      <c r="HZ1627" s="3"/>
      <c r="IA1627" s="3"/>
      <c r="IB1627" s="3"/>
      <c r="IC1627" s="3"/>
      <c r="ID1627" s="3"/>
      <c r="IE1627" s="3"/>
      <c r="IF1627" s="3"/>
      <c r="IG1627" s="3"/>
      <c r="IH1627" s="3"/>
      <c r="II1627" s="3"/>
      <c r="IJ1627" s="3"/>
      <c r="IK1627" s="3"/>
      <c r="IL1627" s="3"/>
      <c r="IM1627" s="3"/>
      <c r="IN1627" s="3"/>
      <c r="IO1627" s="3"/>
      <c r="IP1627" s="3"/>
      <c r="IQ1627" s="3"/>
      <c r="IR1627" s="3"/>
      <c r="IS1627" s="3"/>
      <c r="IT1627" s="3"/>
      <c r="IU1627" s="3"/>
      <c r="IV1627" s="3"/>
      <c r="IW1627" s="3"/>
      <c r="IX1627" s="3"/>
      <c r="IY1627" s="3"/>
      <c r="IZ1627" s="3"/>
      <c r="JA1627" s="3"/>
      <c r="JB1627" s="3"/>
      <c r="JC1627" s="3"/>
      <c r="JD1627" s="3"/>
      <c r="JE1627" s="3"/>
      <c r="JF1627" s="3"/>
      <c r="JG1627" s="3"/>
      <c r="JH1627" s="3"/>
      <c r="JI1627" s="3"/>
      <c r="JJ1627" s="3"/>
      <c r="JK1627" s="3"/>
      <c r="JL1627" s="3"/>
      <c r="JM1627" s="3"/>
      <c r="JN1627" s="3"/>
      <c r="JO1627" s="3"/>
      <c r="JP1627" s="3"/>
      <c r="JQ1627" s="3"/>
      <c r="JR1627" s="3"/>
      <c r="JS1627" s="3"/>
      <c r="JT1627" s="3"/>
      <c r="JU1627" s="3"/>
      <c r="JV1627" s="3"/>
      <c r="JW1627" s="3"/>
      <c r="JX1627" s="3"/>
      <c r="JY1627" s="3"/>
      <c r="JZ1627" s="3"/>
      <c r="KA1627" s="3"/>
      <c r="KB1627" s="3"/>
      <c r="KC1627" s="3"/>
      <c r="KD1627" s="3"/>
      <c r="KE1627" s="3"/>
      <c r="KF1627" s="3"/>
      <c r="KG1627" s="3"/>
      <c r="KH1627" s="3"/>
      <c r="KI1627" s="3"/>
      <c r="KJ1627" s="3"/>
      <c r="KK1627" s="3"/>
      <c r="KL1627" s="3"/>
      <c r="KM1627" s="3"/>
      <c r="KN1627" s="3"/>
      <c r="KO1627" s="3"/>
      <c r="KP1627" s="3"/>
      <c r="KQ1627" s="3"/>
      <c r="KR1627" s="3"/>
      <c r="KS1627" s="3"/>
      <c r="KT1627" s="3"/>
      <c r="KU1627" s="3"/>
      <c r="KV1627" s="3"/>
      <c r="KW1627" s="3"/>
      <c r="KX1627" s="3"/>
      <c r="KY1627" s="3"/>
      <c r="KZ1627" s="3"/>
      <c r="LA1627" s="3"/>
      <c r="LB1627" s="3"/>
      <c r="LC1627" s="3"/>
      <c r="LD1627" s="3"/>
      <c r="LE1627" s="3"/>
      <c r="LF1627" s="3"/>
      <c r="LG1627" s="3"/>
      <c r="LH1627" s="3"/>
      <c r="LI1627" s="3"/>
      <c r="LJ1627" s="3"/>
      <c r="LK1627" s="3"/>
      <c r="LL1627" s="3"/>
      <c r="LM1627" s="3"/>
      <c r="LN1627" s="3"/>
      <c r="LO1627" s="3"/>
      <c r="LP1627" s="3"/>
      <c r="LQ1627" s="3"/>
      <c r="LR1627" s="3"/>
      <c r="LS1627" s="3"/>
      <c r="LT1627" s="3"/>
      <c r="LU1627" s="3"/>
      <c r="LV1627" s="3"/>
      <c r="LW1627" s="3"/>
      <c r="LX1627" s="3"/>
      <c r="LY1627" s="3"/>
      <c r="LZ1627" s="3"/>
      <c r="MA1627" s="3"/>
      <c r="MB1627" s="3"/>
      <c r="MC1627" s="3"/>
      <c r="MD1627" s="3"/>
      <c r="ME1627" s="3"/>
      <c r="MF1627" s="3"/>
      <c r="MG1627" s="3"/>
      <c r="MH1627" s="3"/>
      <c r="MI1627" s="3"/>
      <c r="MJ1627" s="3"/>
      <c r="MK1627" s="3"/>
      <c r="ML1627" s="4"/>
      <c r="MM1627" s="4"/>
      <c r="MN1627" s="4"/>
      <c r="MO1627" s="4"/>
      <c r="MP1627" s="4"/>
      <c r="MQ1627" s="4"/>
      <c r="MR1627" s="4"/>
      <c r="MS1627" s="4"/>
      <c r="MT1627" s="4"/>
      <c r="MU1627" s="4"/>
      <c r="MV1627" s="4"/>
      <c r="MW1627" s="3"/>
      <c r="MX1627" s="3"/>
      <c r="MY1627" s="3"/>
      <c r="MZ1627" s="3"/>
      <c r="NA1627" s="3"/>
      <c r="NB1627" s="3"/>
      <c r="NC1627" s="3"/>
      <c r="ND1627" s="3"/>
      <c r="NE1627" s="3"/>
      <c r="NF1627" s="3"/>
      <c r="NG1627" s="3"/>
      <c r="NH1627" s="3"/>
      <c r="NI1627" s="3"/>
      <c r="NJ1627" s="3"/>
      <c r="NK1627" s="3"/>
      <c r="NL1627" s="3"/>
      <c r="NM1627" s="3"/>
      <c r="NN1627" s="3"/>
      <c r="NO1627" s="3"/>
      <c r="NP1627" s="3"/>
      <c r="NQ1627" s="3"/>
      <c r="NR1627" s="3"/>
      <c r="NS1627" s="3"/>
      <c r="NT1627" s="3"/>
      <c r="NU1627" s="3"/>
      <c r="NV1627" s="3"/>
      <c r="NW1627" s="3"/>
      <c r="NX1627" s="3"/>
      <c r="NY1627" s="3"/>
      <c r="NZ1627" s="3"/>
      <c r="OA1627" s="3"/>
      <c r="OB1627" s="3"/>
    </row>
    <row r="1628" spans="1:392" ht="15">
      <c r="A1628" s="1"/>
      <c r="B1628" s="1"/>
      <c r="C1628" s="2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  <c r="BJ1628" s="3"/>
      <c r="BK1628" s="3"/>
      <c r="BL1628" s="3"/>
      <c r="BM1628" s="3"/>
      <c r="BN1628" s="3"/>
      <c r="BO1628" s="3"/>
      <c r="BP1628" s="3"/>
      <c r="BQ1628" s="3"/>
      <c r="BR1628" s="3"/>
      <c r="BS1628" s="3"/>
      <c r="BT1628" s="3"/>
      <c r="BU1628" s="3"/>
      <c r="BV1628" s="3"/>
      <c r="BW1628" s="3"/>
      <c r="BX1628" s="3"/>
      <c r="BY1628" s="3"/>
      <c r="BZ1628" s="3"/>
      <c r="CA1628" s="3"/>
      <c r="CB1628" s="3"/>
      <c r="CC1628" s="3"/>
      <c r="CD1628" s="3"/>
      <c r="CE1628" s="3"/>
      <c r="CF1628" s="3"/>
      <c r="CG1628" s="3"/>
      <c r="CH1628" s="3"/>
      <c r="CI1628" s="3"/>
      <c r="CJ1628" s="3"/>
      <c r="CK1628" s="3"/>
      <c r="CL1628" s="3"/>
      <c r="CM1628" s="3"/>
      <c r="CN1628" s="3"/>
      <c r="CO1628" s="3"/>
      <c r="CP1628" s="3"/>
      <c r="CQ1628" s="3"/>
      <c r="CR1628" s="3"/>
      <c r="CS1628" s="3"/>
      <c r="CT1628" s="3"/>
      <c r="CU1628" s="3"/>
      <c r="CV1628" s="3"/>
      <c r="CW1628" s="3"/>
      <c r="CX1628" s="3"/>
      <c r="CY1628" s="3"/>
      <c r="CZ1628" s="3"/>
      <c r="DA1628" s="3"/>
      <c r="DB1628" s="3"/>
      <c r="DC1628" s="3"/>
      <c r="DD1628" s="3"/>
      <c r="DE1628" s="3"/>
      <c r="DF1628" s="3"/>
      <c r="DG1628" s="3"/>
      <c r="DH1628" s="3"/>
      <c r="DI1628" s="3"/>
      <c r="DJ1628" s="3"/>
      <c r="DK1628" s="3"/>
      <c r="DL1628" s="3"/>
      <c r="DM1628" s="3"/>
      <c r="DN1628" s="3"/>
      <c r="DO1628" s="3"/>
      <c r="DP1628" s="3"/>
      <c r="DQ1628" s="3"/>
      <c r="DR1628" s="3"/>
      <c r="DS1628" s="3"/>
      <c r="DT1628" s="3"/>
      <c r="DU1628" s="3"/>
      <c r="DV1628" s="3"/>
      <c r="DW1628" s="3"/>
      <c r="DX1628" s="3"/>
      <c r="DY1628" s="3"/>
      <c r="DZ1628" s="3"/>
      <c r="EA1628" s="3"/>
      <c r="EB1628" s="3"/>
      <c r="EC1628" s="3"/>
      <c r="ED1628" s="3"/>
      <c r="EE1628" s="3"/>
      <c r="EF1628" s="3"/>
      <c r="EG1628" s="3"/>
      <c r="EH1628" s="3"/>
      <c r="EI1628" s="3"/>
      <c r="EJ1628" s="3"/>
      <c r="EK1628" s="3"/>
      <c r="EL1628" s="3"/>
      <c r="EM1628" s="3"/>
      <c r="EN1628" s="3"/>
      <c r="EO1628" s="3"/>
      <c r="EP1628" s="3"/>
      <c r="EQ1628" s="3"/>
      <c r="ER1628" s="3"/>
      <c r="ES1628" s="3"/>
      <c r="ET1628" s="3"/>
      <c r="EU1628" s="3"/>
      <c r="EV1628" s="3"/>
      <c r="EW1628" s="3"/>
      <c r="EX1628" s="3"/>
      <c r="EY1628" s="3"/>
      <c r="EZ1628" s="3"/>
      <c r="FA1628" s="3"/>
      <c r="FB1628" s="3"/>
      <c r="FC1628" s="3"/>
      <c r="FD1628" s="3"/>
      <c r="FE1628" s="3"/>
      <c r="FF1628" s="3"/>
      <c r="FG1628" s="3"/>
      <c r="FH1628" s="3"/>
      <c r="FI1628" s="3"/>
      <c r="FJ1628" s="3"/>
      <c r="FK1628" s="3"/>
      <c r="FL1628" s="3"/>
      <c r="FM1628" s="3"/>
      <c r="FN1628" s="3"/>
      <c r="FO1628" s="3"/>
      <c r="FP1628" s="3"/>
      <c r="FQ1628" s="3"/>
      <c r="FR1628" s="3"/>
      <c r="FS1628" s="3"/>
      <c r="FT1628" s="3"/>
      <c r="FU1628" s="3"/>
      <c r="FV1628" s="3"/>
      <c r="FW1628" s="3"/>
      <c r="FX1628" s="3"/>
      <c r="FY1628" s="3"/>
      <c r="FZ1628" s="3"/>
      <c r="GA1628" s="3"/>
      <c r="GB1628" s="3"/>
      <c r="GC1628" s="3"/>
      <c r="GD1628" s="3"/>
      <c r="GE1628" s="3"/>
      <c r="GF1628" s="3"/>
      <c r="GG1628" s="3"/>
      <c r="GH1628" s="3"/>
      <c r="GI1628" s="3"/>
      <c r="GJ1628" s="3"/>
      <c r="GK1628" s="3"/>
      <c r="GL1628" s="3"/>
      <c r="GM1628" s="3"/>
      <c r="GN1628" s="3"/>
      <c r="GO1628" s="3"/>
      <c r="GP1628" s="3"/>
      <c r="GQ1628" s="3"/>
      <c r="GR1628" s="3"/>
      <c r="GS1628" s="3"/>
      <c r="GT1628" s="3"/>
      <c r="GU1628" s="3"/>
      <c r="GV1628" s="3"/>
      <c r="GW1628" s="3"/>
      <c r="GX1628" s="3"/>
      <c r="GY1628" s="3"/>
      <c r="GZ1628" s="3"/>
      <c r="HA1628" s="3"/>
      <c r="HB1628" s="3"/>
      <c r="HC1628" s="3"/>
      <c r="HD1628" s="4"/>
      <c r="HE1628" s="4"/>
      <c r="HF1628" s="4"/>
      <c r="HG1628" s="3"/>
      <c r="HH1628" s="3"/>
      <c r="HI1628" s="3"/>
      <c r="HJ1628" s="3"/>
      <c r="HK1628" s="3"/>
      <c r="HL1628" s="3"/>
      <c r="HM1628" s="3"/>
      <c r="HN1628" s="3"/>
      <c r="HO1628" s="3"/>
      <c r="HP1628" s="3"/>
      <c r="HQ1628" s="3"/>
      <c r="HR1628" s="3"/>
      <c r="HS1628" s="3"/>
      <c r="HT1628" s="3"/>
      <c r="HU1628" s="3"/>
      <c r="HV1628" s="3"/>
      <c r="HW1628" s="3"/>
      <c r="HX1628" s="3"/>
      <c r="HY1628" s="3"/>
      <c r="HZ1628" s="3"/>
      <c r="IA1628" s="3"/>
      <c r="IB1628" s="3"/>
      <c r="IC1628" s="3"/>
      <c r="ID1628" s="3"/>
      <c r="IE1628" s="3"/>
      <c r="IF1628" s="3"/>
      <c r="IG1628" s="3"/>
      <c r="IH1628" s="3"/>
      <c r="II1628" s="3"/>
      <c r="IJ1628" s="3"/>
      <c r="IK1628" s="3"/>
      <c r="IL1628" s="3"/>
      <c r="IM1628" s="3"/>
      <c r="IN1628" s="3"/>
      <c r="IO1628" s="3"/>
      <c r="IP1628" s="3"/>
      <c r="IQ1628" s="3"/>
      <c r="IR1628" s="3"/>
      <c r="IS1628" s="3"/>
      <c r="IT1628" s="3"/>
      <c r="IU1628" s="3"/>
      <c r="IV1628" s="3"/>
      <c r="IW1628" s="3"/>
      <c r="IX1628" s="3"/>
      <c r="IY1628" s="3"/>
      <c r="IZ1628" s="3"/>
      <c r="JA1628" s="3"/>
      <c r="JB1628" s="3"/>
      <c r="JC1628" s="3"/>
      <c r="JD1628" s="3"/>
      <c r="JE1628" s="3"/>
      <c r="JF1628" s="3"/>
      <c r="JG1628" s="3"/>
      <c r="JH1628" s="3"/>
      <c r="JI1628" s="3"/>
      <c r="JJ1628" s="3"/>
      <c r="JK1628" s="3"/>
      <c r="JL1628" s="3"/>
      <c r="JM1628" s="3"/>
      <c r="JN1628" s="3"/>
      <c r="JO1628" s="3"/>
      <c r="JP1628" s="3"/>
      <c r="JQ1628" s="3"/>
      <c r="JR1628" s="3"/>
      <c r="JS1628" s="3"/>
      <c r="JT1628" s="3"/>
      <c r="JU1628" s="3"/>
      <c r="JV1628" s="3"/>
      <c r="JW1628" s="3"/>
      <c r="JX1628" s="3"/>
      <c r="JY1628" s="3"/>
      <c r="JZ1628" s="3"/>
      <c r="KA1628" s="3"/>
      <c r="KB1628" s="3"/>
      <c r="KC1628" s="3"/>
      <c r="KD1628" s="3"/>
      <c r="KE1628" s="3"/>
      <c r="KF1628" s="3"/>
      <c r="KG1628" s="3"/>
      <c r="KH1628" s="3"/>
      <c r="KI1628" s="3"/>
      <c r="KJ1628" s="3"/>
      <c r="KK1628" s="3"/>
      <c r="KL1628" s="3"/>
      <c r="KM1628" s="3"/>
      <c r="KN1628" s="3"/>
      <c r="KO1628" s="3"/>
      <c r="KP1628" s="3"/>
      <c r="KQ1628" s="3"/>
      <c r="KR1628" s="3"/>
      <c r="KS1628" s="3"/>
      <c r="KT1628" s="3"/>
      <c r="KU1628" s="3"/>
      <c r="KV1628" s="3"/>
      <c r="KW1628" s="3"/>
      <c r="KX1628" s="3"/>
      <c r="KY1628" s="3"/>
      <c r="KZ1628" s="3"/>
      <c r="LA1628" s="3"/>
      <c r="LB1628" s="3"/>
      <c r="LC1628" s="3"/>
      <c r="LD1628" s="3"/>
      <c r="LE1628" s="3"/>
      <c r="LF1628" s="3"/>
      <c r="LG1628" s="3"/>
      <c r="LH1628" s="3"/>
      <c r="LI1628" s="3"/>
      <c r="LJ1628" s="3"/>
      <c r="LK1628" s="3"/>
      <c r="LL1628" s="3"/>
      <c r="LM1628" s="3"/>
      <c r="LN1628" s="3"/>
      <c r="LO1628" s="3"/>
      <c r="LP1628" s="3"/>
      <c r="LQ1628" s="3"/>
      <c r="LR1628" s="3"/>
      <c r="LS1628" s="3"/>
      <c r="LT1628" s="3"/>
      <c r="LU1628" s="3"/>
      <c r="LV1628" s="3"/>
      <c r="LW1628" s="3"/>
      <c r="LX1628" s="3"/>
      <c r="LY1628" s="3"/>
      <c r="LZ1628" s="3"/>
      <c r="MA1628" s="3"/>
      <c r="MB1628" s="3"/>
      <c r="MC1628" s="3"/>
      <c r="MD1628" s="3"/>
      <c r="ME1628" s="3"/>
      <c r="MF1628" s="3"/>
      <c r="MG1628" s="3"/>
      <c r="MH1628" s="3"/>
      <c r="MI1628" s="3"/>
      <c r="MJ1628" s="3"/>
      <c r="MK1628" s="3"/>
      <c r="ML1628" s="4"/>
      <c r="MM1628" s="4"/>
      <c r="MN1628" s="4"/>
      <c r="MO1628" s="4"/>
      <c r="MP1628" s="4"/>
      <c r="MQ1628" s="4"/>
      <c r="MR1628" s="4"/>
      <c r="MS1628" s="4"/>
      <c r="MT1628" s="4"/>
      <c r="MU1628" s="4"/>
      <c r="MV1628" s="4"/>
      <c r="MW1628" s="3"/>
      <c r="MX1628" s="3"/>
      <c r="MY1628" s="3"/>
      <c r="MZ1628" s="3"/>
      <c r="NA1628" s="3"/>
      <c r="NB1628" s="3"/>
      <c r="NC1628" s="3"/>
      <c r="ND1628" s="3"/>
      <c r="NE1628" s="3"/>
      <c r="NF1628" s="3"/>
      <c r="NG1628" s="3"/>
      <c r="NH1628" s="3"/>
      <c r="NI1628" s="3"/>
      <c r="NJ1628" s="3"/>
      <c r="NK1628" s="3"/>
      <c r="NL1628" s="3"/>
      <c r="NM1628" s="3"/>
      <c r="NN1628" s="3"/>
      <c r="NO1628" s="3"/>
      <c r="NP1628" s="3"/>
      <c r="NQ1628" s="3"/>
      <c r="NR1628" s="3"/>
      <c r="NS1628" s="3"/>
      <c r="NT1628" s="3"/>
      <c r="NU1628" s="3"/>
      <c r="NV1628" s="3"/>
      <c r="NW1628" s="3"/>
      <c r="NX1628" s="3"/>
      <c r="NY1628" s="3"/>
      <c r="NZ1628" s="3"/>
      <c r="OA1628" s="3"/>
      <c r="OB1628" s="3"/>
    </row>
    <row r="1629" spans="1:392" ht="15">
      <c r="A1629" s="1"/>
      <c r="B1629" s="1"/>
      <c r="C1629" s="2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  <c r="BJ1629" s="3"/>
      <c r="BK1629" s="3"/>
      <c r="BL1629" s="3"/>
      <c r="BM1629" s="3"/>
      <c r="BN1629" s="3"/>
      <c r="BO1629" s="3"/>
      <c r="BP1629" s="3"/>
      <c r="BQ1629" s="3"/>
      <c r="BR1629" s="3"/>
      <c r="BS1629" s="3"/>
      <c r="BT1629" s="3"/>
      <c r="BU1629" s="3"/>
      <c r="BV1629" s="3"/>
      <c r="BW1629" s="3"/>
      <c r="BX1629" s="3"/>
      <c r="BY1629" s="3"/>
      <c r="BZ1629" s="3"/>
      <c r="CA1629" s="3"/>
      <c r="CB1629" s="3"/>
      <c r="CC1629" s="3"/>
      <c r="CD1629" s="3"/>
      <c r="CE1629" s="3"/>
      <c r="CF1629" s="3"/>
      <c r="CG1629" s="3"/>
      <c r="CH1629" s="3"/>
      <c r="CI1629" s="3"/>
      <c r="CJ1629" s="3"/>
      <c r="CK1629" s="3"/>
      <c r="CL1629" s="3"/>
      <c r="CM1629" s="3"/>
      <c r="CN1629" s="3"/>
      <c r="CO1629" s="3"/>
      <c r="CP1629" s="3"/>
      <c r="CQ1629" s="3"/>
      <c r="CR1629" s="3"/>
      <c r="CS1629" s="3"/>
      <c r="CT1629" s="3"/>
      <c r="CU1629" s="3"/>
      <c r="CV1629" s="3"/>
      <c r="CW1629" s="3"/>
      <c r="CX1629" s="3"/>
      <c r="CY1629" s="3"/>
      <c r="CZ1629" s="3"/>
      <c r="DA1629" s="3"/>
      <c r="DB1629" s="3"/>
      <c r="DC1629" s="3"/>
      <c r="DD1629" s="3"/>
      <c r="DE1629" s="3"/>
      <c r="DF1629" s="3"/>
      <c r="DG1629" s="3"/>
      <c r="DH1629" s="3"/>
      <c r="DI1629" s="3"/>
      <c r="DJ1629" s="3"/>
      <c r="DK1629" s="3"/>
      <c r="DL1629" s="3"/>
      <c r="DM1629" s="3"/>
      <c r="DN1629" s="3"/>
      <c r="DO1629" s="3"/>
      <c r="DP1629" s="3"/>
      <c r="DQ1629" s="3"/>
      <c r="DR1629" s="3"/>
      <c r="DS1629" s="3"/>
      <c r="DT1629" s="3"/>
      <c r="DU1629" s="3"/>
      <c r="DV1629" s="3"/>
      <c r="DW1629" s="3"/>
      <c r="DX1629" s="3"/>
      <c r="DY1629" s="3"/>
      <c r="DZ1629" s="3"/>
      <c r="EA1629" s="3"/>
      <c r="EB1629" s="3"/>
      <c r="EC1629" s="3"/>
      <c r="ED1629" s="3"/>
      <c r="EE1629" s="3"/>
      <c r="EF1629" s="3"/>
      <c r="EG1629" s="3"/>
      <c r="EH1629" s="3"/>
      <c r="EI1629" s="3"/>
      <c r="EJ1629" s="3"/>
      <c r="EK1629" s="3"/>
      <c r="EL1629" s="3"/>
      <c r="EM1629" s="3"/>
      <c r="EN1629" s="3"/>
      <c r="EO1629" s="3"/>
      <c r="EP1629" s="3"/>
      <c r="EQ1629" s="3"/>
      <c r="ER1629" s="3"/>
      <c r="ES1629" s="3"/>
      <c r="ET1629" s="3"/>
      <c r="EU1629" s="3"/>
      <c r="EV1629" s="3"/>
      <c r="EW1629" s="3"/>
      <c r="EX1629" s="3"/>
      <c r="EY1629" s="3"/>
      <c r="EZ1629" s="3"/>
      <c r="FA1629" s="3"/>
      <c r="FB1629" s="3"/>
      <c r="FC1629" s="3"/>
      <c r="FD1629" s="3"/>
      <c r="FE1629" s="3"/>
      <c r="FF1629" s="3"/>
      <c r="FG1629" s="3"/>
      <c r="FH1629" s="3"/>
      <c r="FI1629" s="3"/>
      <c r="FJ1629" s="3"/>
      <c r="FK1629" s="3"/>
      <c r="FL1629" s="3"/>
      <c r="FM1629" s="3"/>
      <c r="FN1629" s="3"/>
      <c r="FO1629" s="3"/>
      <c r="FP1629" s="3"/>
      <c r="FQ1629" s="3"/>
      <c r="FR1629" s="3"/>
      <c r="FS1629" s="3"/>
      <c r="FT1629" s="3"/>
      <c r="FU1629" s="3"/>
      <c r="FV1629" s="3"/>
      <c r="FW1629" s="3"/>
      <c r="FX1629" s="3"/>
      <c r="FY1629" s="3"/>
      <c r="FZ1629" s="3"/>
      <c r="GA1629" s="3"/>
      <c r="GB1629" s="3"/>
      <c r="GC1629" s="3"/>
      <c r="GD1629" s="3"/>
      <c r="GE1629" s="3"/>
      <c r="GF1629" s="3"/>
      <c r="GG1629" s="3"/>
      <c r="GH1629" s="3"/>
      <c r="GI1629" s="3"/>
      <c r="GJ1629" s="3"/>
      <c r="GK1629" s="3"/>
      <c r="GL1629" s="3"/>
      <c r="GM1629" s="3"/>
      <c r="GN1629" s="3"/>
      <c r="GO1629" s="3"/>
      <c r="GP1629" s="3"/>
      <c r="GQ1629" s="3"/>
      <c r="GR1629" s="3"/>
      <c r="GS1629" s="3"/>
      <c r="GT1629" s="3"/>
      <c r="GU1629" s="3"/>
      <c r="GV1629" s="3"/>
      <c r="GW1629" s="3"/>
      <c r="GX1629" s="3"/>
      <c r="GY1629" s="3"/>
      <c r="GZ1629" s="3"/>
      <c r="HA1629" s="3"/>
      <c r="HB1629" s="3"/>
      <c r="HC1629" s="3"/>
      <c r="HD1629" s="4"/>
      <c r="HE1629" s="4"/>
      <c r="HF1629" s="4"/>
      <c r="HG1629" s="3"/>
      <c r="HH1629" s="3"/>
      <c r="HI1629" s="3"/>
      <c r="HJ1629" s="3"/>
      <c r="HK1629" s="3"/>
      <c r="HL1629" s="3"/>
      <c r="HM1629" s="3"/>
      <c r="HN1629" s="3"/>
      <c r="HO1629" s="3"/>
      <c r="HP1629" s="3"/>
      <c r="HQ1629" s="3"/>
      <c r="HR1629" s="3"/>
      <c r="HS1629" s="3"/>
      <c r="HT1629" s="3"/>
      <c r="HU1629" s="3"/>
      <c r="HV1629" s="3"/>
      <c r="HW1629" s="3"/>
      <c r="HX1629" s="3"/>
      <c r="HY1629" s="3"/>
      <c r="HZ1629" s="3"/>
      <c r="IA1629" s="3"/>
      <c r="IB1629" s="3"/>
      <c r="IC1629" s="3"/>
      <c r="ID1629" s="3"/>
      <c r="IE1629" s="3"/>
      <c r="IF1629" s="3"/>
      <c r="IG1629" s="3"/>
      <c r="IH1629" s="3"/>
      <c r="II1629" s="3"/>
      <c r="IJ1629" s="3"/>
      <c r="IK1629" s="3"/>
      <c r="IL1629" s="3"/>
      <c r="IM1629" s="3"/>
      <c r="IN1629" s="3"/>
      <c r="IO1629" s="3"/>
      <c r="IP1629" s="3"/>
      <c r="IQ1629" s="3"/>
      <c r="IR1629" s="3"/>
      <c r="IS1629" s="3"/>
      <c r="IT1629" s="3"/>
      <c r="IU1629" s="3"/>
      <c r="IV1629" s="3"/>
      <c r="IW1629" s="3"/>
      <c r="IX1629" s="3"/>
      <c r="IY1629" s="3"/>
      <c r="IZ1629" s="3"/>
      <c r="JA1629" s="3"/>
      <c r="JB1629" s="3"/>
      <c r="JC1629" s="3"/>
      <c r="JD1629" s="3"/>
      <c r="JE1629" s="3"/>
      <c r="JF1629" s="3"/>
      <c r="JG1629" s="3"/>
      <c r="JH1629" s="3"/>
      <c r="JI1629" s="3"/>
      <c r="JJ1629" s="3"/>
      <c r="JK1629" s="3"/>
      <c r="JL1629" s="3"/>
      <c r="JM1629" s="3"/>
      <c r="JN1629" s="3"/>
      <c r="JO1629" s="3"/>
      <c r="JP1629" s="3"/>
      <c r="JQ1629" s="3"/>
      <c r="JR1629" s="3"/>
      <c r="JS1629" s="3"/>
      <c r="JT1629" s="3"/>
      <c r="JU1629" s="3"/>
      <c r="JV1629" s="3"/>
      <c r="JW1629" s="3"/>
      <c r="JX1629" s="3"/>
      <c r="JY1629" s="3"/>
      <c r="JZ1629" s="3"/>
      <c r="KA1629" s="3"/>
      <c r="KB1629" s="3"/>
      <c r="KC1629" s="3"/>
      <c r="KD1629" s="3"/>
      <c r="KE1629" s="3"/>
      <c r="KF1629" s="3"/>
      <c r="KG1629" s="3"/>
      <c r="KH1629" s="3"/>
      <c r="KI1629" s="3"/>
      <c r="KJ1629" s="3"/>
      <c r="KK1629" s="3"/>
      <c r="KL1629" s="3"/>
      <c r="KM1629" s="3"/>
      <c r="KN1629" s="3"/>
      <c r="KO1629" s="3"/>
      <c r="KP1629" s="3"/>
      <c r="KQ1629" s="3"/>
      <c r="KR1629" s="3"/>
      <c r="KS1629" s="3"/>
      <c r="KT1629" s="3"/>
      <c r="KU1629" s="3"/>
      <c r="KV1629" s="3"/>
      <c r="KW1629" s="3"/>
      <c r="KX1629" s="3"/>
      <c r="KY1629" s="3"/>
      <c r="KZ1629" s="3"/>
      <c r="LA1629" s="3"/>
      <c r="LB1629" s="3"/>
      <c r="LC1629" s="3"/>
      <c r="LD1629" s="3"/>
      <c r="LE1629" s="3"/>
      <c r="LF1629" s="3"/>
      <c r="LG1629" s="3"/>
      <c r="LH1629" s="3"/>
      <c r="LI1629" s="3"/>
      <c r="LJ1629" s="3"/>
      <c r="LK1629" s="3"/>
      <c r="LL1629" s="3"/>
      <c r="LM1629" s="3"/>
      <c r="LN1629" s="3"/>
      <c r="LO1629" s="3"/>
      <c r="LP1629" s="3"/>
      <c r="LQ1629" s="3"/>
      <c r="LR1629" s="3"/>
      <c r="LS1629" s="3"/>
      <c r="LT1629" s="3"/>
      <c r="LU1629" s="3"/>
      <c r="LV1629" s="3"/>
      <c r="LW1629" s="3"/>
      <c r="LX1629" s="3"/>
      <c r="LY1629" s="3"/>
      <c r="LZ1629" s="3"/>
      <c r="MA1629" s="3"/>
      <c r="MB1629" s="3"/>
      <c r="MC1629" s="3"/>
      <c r="MD1629" s="3"/>
      <c r="ME1629" s="3"/>
      <c r="MF1629" s="3"/>
      <c r="MG1629" s="3"/>
      <c r="MH1629" s="3"/>
      <c r="MI1629" s="3"/>
      <c r="MJ1629" s="3"/>
      <c r="MK1629" s="3"/>
      <c r="ML1629" s="4"/>
      <c r="MM1629" s="4"/>
      <c r="MN1629" s="4"/>
      <c r="MO1629" s="4"/>
      <c r="MP1629" s="4"/>
      <c r="MQ1629" s="4"/>
      <c r="MR1629" s="4"/>
      <c r="MS1629" s="4"/>
      <c r="MT1629" s="4"/>
      <c r="MU1629" s="4"/>
      <c r="MV1629" s="4"/>
      <c r="MW1629" s="3"/>
      <c r="MX1629" s="3"/>
      <c r="MY1629" s="3"/>
      <c r="MZ1629" s="3"/>
      <c r="NA1629" s="3"/>
      <c r="NB1629" s="3"/>
      <c r="NC1629" s="3"/>
      <c r="ND1629" s="3"/>
      <c r="NE1629" s="3"/>
      <c r="NF1629" s="3"/>
      <c r="NG1629" s="3"/>
      <c r="NH1629" s="3"/>
      <c r="NI1629" s="3"/>
      <c r="NJ1629" s="3"/>
      <c r="NK1629" s="3"/>
      <c r="NL1629" s="3"/>
      <c r="NM1629" s="3"/>
      <c r="NN1629" s="3"/>
      <c r="NO1629" s="3"/>
      <c r="NP1629" s="3"/>
      <c r="NQ1629" s="3"/>
      <c r="NR1629" s="3"/>
      <c r="NS1629" s="3"/>
      <c r="NT1629" s="3"/>
      <c r="NU1629" s="3"/>
      <c r="NV1629" s="3"/>
      <c r="NW1629" s="3"/>
      <c r="NX1629" s="3"/>
      <c r="NY1629" s="3"/>
      <c r="NZ1629" s="3"/>
      <c r="OA1629" s="3"/>
      <c r="OB1629" s="3"/>
    </row>
    <row r="1630" spans="1:392" ht="15">
      <c r="A1630" s="1"/>
      <c r="B1630" s="1"/>
      <c r="C1630" s="2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  <c r="BJ1630" s="3"/>
      <c r="BK1630" s="3"/>
      <c r="BL1630" s="3"/>
      <c r="BM1630" s="3"/>
      <c r="BN1630" s="3"/>
      <c r="BO1630" s="3"/>
      <c r="BP1630" s="3"/>
      <c r="BQ1630" s="3"/>
      <c r="BR1630" s="3"/>
      <c r="BS1630" s="3"/>
      <c r="BT1630" s="3"/>
      <c r="BU1630" s="3"/>
      <c r="BV1630" s="3"/>
      <c r="BW1630" s="3"/>
      <c r="BX1630" s="3"/>
      <c r="BY1630" s="3"/>
      <c r="BZ1630" s="3"/>
      <c r="CA1630" s="3"/>
      <c r="CB1630" s="3"/>
      <c r="CC1630" s="3"/>
      <c r="CD1630" s="3"/>
      <c r="CE1630" s="3"/>
      <c r="CF1630" s="3"/>
      <c r="CG1630" s="3"/>
      <c r="CH1630" s="3"/>
      <c r="CI1630" s="3"/>
      <c r="CJ1630" s="3"/>
      <c r="CK1630" s="3"/>
      <c r="CL1630" s="3"/>
      <c r="CM1630" s="3"/>
      <c r="CN1630" s="3"/>
      <c r="CO1630" s="3"/>
      <c r="CP1630" s="3"/>
      <c r="CQ1630" s="3"/>
      <c r="CR1630" s="3"/>
      <c r="CS1630" s="3"/>
      <c r="CT1630" s="3"/>
      <c r="CU1630" s="3"/>
      <c r="CV1630" s="3"/>
      <c r="CW1630" s="3"/>
      <c r="CX1630" s="3"/>
      <c r="CY1630" s="3"/>
      <c r="CZ1630" s="3"/>
      <c r="DA1630" s="3"/>
      <c r="DB1630" s="3"/>
      <c r="DC1630" s="3"/>
      <c r="DD1630" s="3"/>
      <c r="DE1630" s="3"/>
      <c r="DF1630" s="3"/>
      <c r="DG1630" s="3"/>
      <c r="DH1630" s="3"/>
      <c r="DI1630" s="3"/>
      <c r="DJ1630" s="3"/>
      <c r="DK1630" s="3"/>
      <c r="DL1630" s="3"/>
      <c r="DM1630" s="3"/>
      <c r="DN1630" s="3"/>
      <c r="DO1630" s="3"/>
      <c r="DP1630" s="3"/>
      <c r="DQ1630" s="3"/>
      <c r="DR1630" s="3"/>
      <c r="DS1630" s="3"/>
      <c r="DT1630" s="3"/>
      <c r="DU1630" s="3"/>
      <c r="DV1630" s="3"/>
      <c r="DW1630" s="3"/>
      <c r="DX1630" s="3"/>
      <c r="DY1630" s="3"/>
      <c r="DZ1630" s="3"/>
      <c r="EA1630" s="3"/>
      <c r="EB1630" s="3"/>
      <c r="EC1630" s="3"/>
      <c r="ED1630" s="3"/>
      <c r="EE1630" s="3"/>
      <c r="EF1630" s="3"/>
      <c r="EG1630" s="3"/>
      <c r="EH1630" s="3"/>
      <c r="EI1630" s="3"/>
      <c r="EJ1630" s="3"/>
      <c r="EK1630" s="3"/>
      <c r="EL1630" s="3"/>
      <c r="EM1630" s="3"/>
      <c r="EN1630" s="3"/>
      <c r="EO1630" s="3"/>
      <c r="EP1630" s="3"/>
      <c r="EQ1630" s="3"/>
      <c r="ER1630" s="3"/>
      <c r="ES1630" s="3"/>
      <c r="ET1630" s="3"/>
      <c r="EU1630" s="3"/>
      <c r="EV1630" s="3"/>
      <c r="EW1630" s="3"/>
      <c r="EX1630" s="3"/>
      <c r="EY1630" s="3"/>
      <c r="EZ1630" s="3"/>
      <c r="FA1630" s="3"/>
      <c r="FB1630" s="3"/>
      <c r="FC1630" s="3"/>
      <c r="FD1630" s="3"/>
      <c r="FE1630" s="3"/>
      <c r="FF1630" s="3"/>
      <c r="FG1630" s="3"/>
      <c r="FH1630" s="3"/>
      <c r="FI1630" s="3"/>
      <c r="FJ1630" s="3"/>
      <c r="FK1630" s="3"/>
      <c r="FL1630" s="3"/>
      <c r="FM1630" s="3"/>
      <c r="FN1630" s="3"/>
      <c r="FO1630" s="3"/>
      <c r="FP1630" s="3"/>
      <c r="FQ1630" s="3"/>
      <c r="FR1630" s="3"/>
      <c r="FS1630" s="3"/>
      <c r="FT1630" s="3"/>
      <c r="FU1630" s="3"/>
      <c r="FV1630" s="3"/>
      <c r="FW1630" s="3"/>
      <c r="FX1630" s="3"/>
      <c r="FY1630" s="3"/>
      <c r="FZ1630" s="3"/>
      <c r="GA1630" s="3"/>
      <c r="GB1630" s="3"/>
      <c r="GC1630" s="3"/>
      <c r="GD1630" s="3"/>
      <c r="GE1630" s="3"/>
      <c r="GF1630" s="3"/>
      <c r="GG1630" s="3"/>
      <c r="GH1630" s="3"/>
      <c r="GI1630" s="3"/>
      <c r="GJ1630" s="3"/>
      <c r="GK1630" s="3"/>
      <c r="GL1630" s="3"/>
      <c r="GM1630" s="3"/>
      <c r="GN1630" s="3"/>
      <c r="GO1630" s="3"/>
      <c r="GP1630" s="3"/>
      <c r="GQ1630" s="3"/>
      <c r="GR1630" s="3"/>
      <c r="GS1630" s="3"/>
      <c r="GT1630" s="3"/>
      <c r="GU1630" s="3"/>
      <c r="GV1630" s="3"/>
      <c r="GW1630" s="3"/>
      <c r="GX1630" s="3"/>
      <c r="GY1630" s="3"/>
      <c r="GZ1630" s="3"/>
      <c r="HA1630" s="3"/>
      <c r="HB1630" s="3"/>
      <c r="HC1630" s="3"/>
      <c r="HD1630" s="4"/>
      <c r="HE1630" s="4"/>
      <c r="HF1630" s="4"/>
      <c r="HG1630" s="3"/>
      <c r="HH1630" s="3"/>
      <c r="HI1630" s="3"/>
      <c r="HJ1630" s="3"/>
      <c r="HK1630" s="3"/>
      <c r="HL1630" s="3"/>
      <c r="HM1630" s="3"/>
      <c r="HN1630" s="3"/>
      <c r="HO1630" s="3"/>
      <c r="HP1630" s="3"/>
      <c r="HQ1630" s="3"/>
      <c r="HR1630" s="3"/>
      <c r="HS1630" s="3"/>
      <c r="HT1630" s="3"/>
      <c r="HU1630" s="3"/>
      <c r="HV1630" s="3"/>
      <c r="HW1630" s="3"/>
      <c r="HX1630" s="3"/>
      <c r="HY1630" s="3"/>
      <c r="HZ1630" s="3"/>
      <c r="IA1630" s="3"/>
      <c r="IB1630" s="3"/>
      <c r="IC1630" s="3"/>
      <c r="ID1630" s="3"/>
      <c r="IE1630" s="3"/>
      <c r="IF1630" s="3"/>
      <c r="IG1630" s="3"/>
      <c r="IH1630" s="3"/>
      <c r="II1630" s="3"/>
      <c r="IJ1630" s="3"/>
      <c r="IK1630" s="3"/>
      <c r="IL1630" s="3"/>
      <c r="IM1630" s="3"/>
      <c r="IN1630" s="3"/>
      <c r="IO1630" s="3"/>
      <c r="IP1630" s="3"/>
      <c r="IQ1630" s="3"/>
      <c r="IR1630" s="3"/>
      <c r="IS1630" s="3"/>
      <c r="IT1630" s="3"/>
      <c r="IU1630" s="3"/>
      <c r="IV1630" s="3"/>
      <c r="IW1630" s="3"/>
      <c r="IX1630" s="3"/>
      <c r="IY1630" s="3"/>
      <c r="IZ1630" s="3"/>
      <c r="JA1630" s="3"/>
      <c r="JB1630" s="3"/>
      <c r="JC1630" s="3"/>
      <c r="JD1630" s="3"/>
      <c r="JE1630" s="3"/>
      <c r="JF1630" s="3"/>
      <c r="JG1630" s="3"/>
      <c r="JH1630" s="3"/>
      <c r="JI1630" s="3"/>
      <c r="JJ1630" s="3"/>
      <c r="JK1630" s="3"/>
      <c r="JL1630" s="3"/>
      <c r="JM1630" s="3"/>
      <c r="JN1630" s="3"/>
      <c r="JO1630" s="3"/>
      <c r="JP1630" s="3"/>
      <c r="JQ1630" s="3"/>
      <c r="JR1630" s="3"/>
      <c r="JS1630" s="3"/>
      <c r="JT1630" s="3"/>
      <c r="JU1630" s="3"/>
      <c r="JV1630" s="3"/>
      <c r="JW1630" s="3"/>
      <c r="JX1630" s="3"/>
      <c r="JY1630" s="3"/>
      <c r="JZ1630" s="3"/>
      <c r="KA1630" s="3"/>
      <c r="KB1630" s="3"/>
      <c r="KC1630" s="3"/>
      <c r="KD1630" s="3"/>
      <c r="KE1630" s="3"/>
      <c r="KF1630" s="3"/>
      <c r="KG1630" s="3"/>
      <c r="KH1630" s="3"/>
      <c r="KI1630" s="3"/>
      <c r="KJ1630" s="3"/>
      <c r="KK1630" s="3"/>
      <c r="KL1630" s="3"/>
      <c r="KM1630" s="3"/>
      <c r="KN1630" s="3"/>
      <c r="KO1630" s="3"/>
      <c r="KP1630" s="3"/>
      <c r="KQ1630" s="3"/>
      <c r="KR1630" s="3"/>
      <c r="KS1630" s="3"/>
      <c r="KT1630" s="3"/>
      <c r="KU1630" s="3"/>
      <c r="KV1630" s="3"/>
      <c r="KW1630" s="3"/>
      <c r="KX1630" s="3"/>
      <c r="KY1630" s="3"/>
      <c r="KZ1630" s="3"/>
      <c r="LA1630" s="3"/>
      <c r="LB1630" s="3"/>
      <c r="LC1630" s="3"/>
      <c r="LD1630" s="3"/>
      <c r="LE1630" s="3"/>
      <c r="LF1630" s="3"/>
      <c r="LG1630" s="3"/>
      <c r="LH1630" s="3"/>
      <c r="LI1630" s="3"/>
      <c r="LJ1630" s="3"/>
      <c r="LK1630" s="3"/>
      <c r="LL1630" s="3"/>
      <c r="LM1630" s="3"/>
      <c r="LN1630" s="3"/>
      <c r="LO1630" s="3"/>
      <c r="LP1630" s="3"/>
      <c r="LQ1630" s="3"/>
      <c r="LR1630" s="3"/>
      <c r="LS1630" s="3"/>
      <c r="LT1630" s="3"/>
      <c r="LU1630" s="3"/>
      <c r="LV1630" s="3"/>
      <c r="LW1630" s="3"/>
      <c r="LX1630" s="3"/>
      <c r="LY1630" s="3"/>
      <c r="LZ1630" s="3"/>
      <c r="MA1630" s="3"/>
      <c r="MB1630" s="3"/>
      <c r="MC1630" s="3"/>
      <c r="MD1630" s="3"/>
      <c r="ME1630" s="3"/>
      <c r="MF1630" s="3"/>
      <c r="MG1630" s="3"/>
      <c r="MH1630" s="3"/>
      <c r="MI1630" s="3"/>
      <c r="MJ1630" s="3"/>
      <c r="MK1630" s="3"/>
      <c r="ML1630" s="4"/>
      <c r="MM1630" s="4"/>
      <c r="MN1630" s="4"/>
      <c r="MO1630" s="4"/>
      <c r="MP1630" s="4"/>
      <c r="MQ1630" s="4"/>
      <c r="MR1630" s="4"/>
      <c r="MS1630" s="4"/>
      <c r="MT1630" s="4"/>
      <c r="MU1630" s="4"/>
      <c r="MV1630" s="4"/>
      <c r="MW1630" s="3"/>
      <c r="MX1630" s="3"/>
      <c r="MY1630" s="3"/>
      <c r="MZ1630" s="3"/>
      <c r="NA1630" s="3"/>
      <c r="NB1630" s="3"/>
      <c r="NC1630" s="3"/>
      <c r="ND1630" s="3"/>
      <c r="NE1630" s="3"/>
      <c r="NF1630" s="3"/>
      <c r="NG1630" s="3"/>
      <c r="NH1630" s="3"/>
      <c r="NI1630" s="3"/>
      <c r="NJ1630" s="3"/>
      <c r="NK1630" s="3"/>
      <c r="NL1630" s="3"/>
      <c r="NM1630" s="3"/>
      <c r="NN1630" s="3"/>
      <c r="NO1630" s="3"/>
      <c r="NP1630" s="3"/>
      <c r="NQ1630" s="3"/>
      <c r="NR1630" s="3"/>
      <c r="NS1630" s="3"/>
      <c r="NT1630" s="3"/>
      <c r="NU1630" s="3"/>
      <c r="NV1630" s="3"/>
      <c r="NW1630" s="3"/>
      <c r="NX1630" s="3"/>
      <c r="NY1630" s="3"/>
      <c r="NZ1630" s="3"/>
      <c r="OA1630" s="3"/>
      <c r="OB1630" s="3"/>
    </row>
    <row r="1631" spans="1:392" ht="15">
      <c r="A1631" s="1"/>
      <c r="B1631" s="1"/>
      <c r="C1631" s="2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  <c r="BJ1631" s="3"/>
      <c r="BK1631" s="3"/>
      <c r="BL1631" s="3"/>
      <c r="BM1631" s="3"/>
      <c r="BN1631" s="3"/>
      <c r="BO1631" s="3"/>
      <c r="BP1631" s="3"/>
      <c r="BQ1631" s="3"/>
      <c r="BR1631" s="3"/>
      <c r="BS1631" s="3"/>
      <c r="BT1631" s="3"/>
      <c r="BU1631" s="3"/>
      <c r="BV1631" s="3"/>
      <c r="BW1631" s="3"/>
      <c r="BX1631" s="3"/>
      <c r="BY1631" s="3"/>
      <c r="BZ1631" s="3"/>
      <c r="CA1631" s="3"/>
      <c r="CB1631" s="3"/>
      <c r="CC1631" s="3"/>
      <c r="CD1631" s="3"/>
      <c r="CE1631" s="3"/>
      <c r="CF1631" s="3"/>
      <c r="CG1631" s="3"/>
      <c r="CH1631" s="3"/>
      <c r="CI1631" s="3"/>
      <c r="CJ1631" s="3"/>
      <c r="CK1631" s="3"/>
      <c r="CL1631" s="3"/>
      <c r="CM1631" s="3"/>
      <c r="CN1631" s="3"/>
      <c r="CO1631" s="3"/>
      <c r="CP1631" s="3"/>
      <c r="CQ1631" s="3"/>
      <c r="CR1631" s="3"/>
      <c r="CS1631" s="3"/>
      <c r="CT1631" s="3"/>
      <c r="CU1631" s="3"/>
      <c r="CV1631" s="3"/>
      <c r="CW1631" s="3"/>
      <c r="CX1631" s="3"/>
      <c r="CY1631" s="3"/>
      <c r="CZ1631" s="3"/>
      <c r="DA1631" s="3"/>
      <c r="DB1631" s="3"/>
      <c r="DC1631" s="3"/>
      <c r="DD1631" s="3"/>
      <c r="DE1631" s="3"/>
      <c r="DF1631" s="3"/>
      <c r="DG1631" s="3"/>
      <c r="DH1631" s="3"/>
      <c r="DI1631" s="3"/>
      <c r="DJ1631" s="3"/>
      <c r="DK1631" s="3"/>
      <c r="DL1631" s="3"/>
      <c r="DM1631" s="3"/>
      <c r="DN1631" s="3"/>
      <c r="DO1631" s="3"/>
      <c r="DP1631" s="3"/>
      <c r="DQ1631" s="3"/>
      <c r="DR1631" s="3"/>
      <c r="DS1631" s="3"/>
      <c r="DT1631" s="3"/>
      <c r="DU1631" s="3"/>
      <c r="DV1631" s="3"/>
      <c r="DW1631" s="3"/>
      <c r="DX1631" s="3"/>
      <c r="DY1631" s="3"/>
      <c r="DZ1631" s="3"/>
      <c r="EA1631" s="3"/>
      <c r="EB1631" s="3"/>
      <c r="EC1631" s="3"/>
      <c r="ED1631" s="3"/>
      <c r="EE1631" s="3"/>
      <c r="EF1631" s="3"/>
      <c r="EG1631" s="3"/>
      <c r="EH1631" s="3"/>
      <c r="EI1631" s="3"/>
      <c r="EJ1631" s="3"/>
      <c r="EK1631" s="3"/>
      <c r="EL1631" s="3"/>
      <c r="EM1631" s="3"/>
      <c r="EN1631" s="3"/>
      <c r="EO1631" s="3"/>
      <c r="EP1631" s="3"/>
      <c r="EQ1631" s="3"/>
      <c r="ER1631" s="3"/>
      <c r="ES1631" s="3"/>
      <c r="ET1631" s="3"/>
      <c r="EU1631" s="3"/>
      <c r="EV1631" s="3"/>
      <c r="EW1631" s="3"/>
      <c r="EX1631" s="3"/>
      <c r="EY1631" s="3"/>
      <c r="EZ1631" s="3"/>
      <c r="FA1631" s="3"/>
      <c r="FB1631" s="3"/>
      <c r="FC1631" s="3"/>
      <c r="FD1631" s="3"/>
      <c r="FE1631" s="3"/>
      <c r="FF1631" s="3"/>
      <c r="FG1631" s="3"/>
      <c r="FH1631" s="3"/>
      <c r="FI1631" s="3"/>
      <c r="FJ1631" s="3"/>
      <c r="FK1631" s="3"/>
      <c r="FL1631" s="3"/>
      <c r="FM1631" s="3"/>
      <c r="FN1631" s="3"/>
      <c r="FO1631" s="3"/>
      <c r="FP1631" s="3"/>
      <c r="FQ1631" s="3"/>
      <c r="FR1631" s="3"/>
      <c r="FS1631" s="3"/>
      <c r="FT1631" s="3"/>
      <c r="FU1631" s="3"/>
      <c r="FV1631" s="3"/>
      <c r="FW1631" s="3"/>
      <c r="FX1631" s="3"/>
      <c r="FY1631" s="3"/>
      <c r="FZ1631" s="3"/>
      <c r="GA1631" s="3"/>
      <c r="GB1631" s="3"/>
      <c r="GC1631" s="3"/>
      <c r="GD1631" s="3"/>
      <c r="GE1631" s="3"/>
      <c r="GF1631" s="3"/>
      <c r="GG1631" s="3"/>
      <c r="GH1631" s="3"/>
      <c r="GI1631" s="3"/>
      <c r="GJ1631" s="3"/>
      <c r="GK1631" s="3"/>
      <c r="GL1631" s="3"/>
      <c r="GM1631" s="3"/>
      <c r="GN1631" s="3"/>
      <c r="GO1631" s="3"/>
      <c r="GP1631" s="3"/>
      <c r="GQ1631" s="3"/>
      <c r="GR1631" s="3"/>
      <c r="GS1631" s="3"/>
      <c r="GT1631" s="3"/>
      <c r="GU1631" s="3"/>
      <c r="GV1631" s="3"/>
      <c r="GW1631" s="3"/>
      <c r="GX1631" s="3"/>
      <c r="GY1631" s="3"/>
      <c r="GZ1631" s="3"/>
      <c r="HA1631" s="3"/>
      <c r="HB1631" s="3"/>
      <c r="HC1631" s="3"/>
      <c r="HD1631" s="4"/>
      <c r="HE1631" s="4"/>
      <c r="HF1631" s="4"/>
      <c r="HG1631" s="3"/>
      <c r="HH1631" s="3"/>
      <c r="HI1631" s="3"/>
      <c r="HJ1631" s="3"/>
      <c r="HK1631" s="3"/>
      <c r="HL1631" s="3"/>
      <c r="HM1631" s="3"/>
      <c r="HN1631" s="3"/>
      <c r="HO1631" s="3"/>
      <c r="HP1631" s="3"/>
      <c r="HQ1631" s="3"/>
      <c r="HR1631" s="3"/>
      <c r="HS1631" s="3"/>
      <c r="HT1631" s="3"/>
      <c r="HU1631" s="3"/>
      <c r="HV1631" s="3"/>
      <c r="HW1631" s="3"/>
      <c r="HX1631" s="3"/>
      <c r="HY1631" s="3"/>
      <c r="HZ1631" s="3"/>
      <c r="IA1631" s="3"/>
      <c r="IB1631" s="3"/>
      <c r="IC1631" s="3"/>
      <c r="ID1631" s="3"/>
      <c r="IE1631" s="3"/>
      <c r="IF1631" s="3"/>
      <c r="IG1631" s="3"/>
      <c r="IH1631" s="3"/>
      <c r="II1631" s="3"/>
      <c r="IJ1631" s="3"/>
      <c r="IK1631" s="3"/>
      <c r="IL1631" s="3"/>
      <c r="IM1631" s="3"/>
      <c r="IN1631" s="3"/>
      <c r="IO1631" s="3"/>
      <c r="IP1631" s="3"/>
      <c r="IQ1631" s="3"/>
      <c r="IR1631" s="3"/>
      <c r="IS1631" s="3"/>
      <c r="IT1631" s="3"/>
      <c r="IU1631" s="3"/>
      <c r="IV1631" s="3"/>
      <c r="IW1631" s="3"/>
      <c r="IX1631" s="3"/>
      <c r="IY1631" s="3"/>
      <c r="IZ1631" s="3"/>
      <c r="JA1631" s="3"/>
      <c r="JB1631" s="3"/>
      <c r="JC1631" s="3"/>
      <c r="JD1631" s="3"/>
      <c r="JE1631" s="3"/>
      <c r="JF1631" s="3"/>
      <c r="JG1631" s="3"/>
      <c r="JH1631" s="3"/>
      <c r="JI1631" s="3"/>
      <c r="JJ1631" s="3"/>
      <c r="JK1631" s="3"/>
      <c r="JL1631" s="3"/>
      <c r="JM1631" s="3"/>
      <c r="JN1631" s="3"/>
      <c r="JO1631" s="3"/>
      <c r="JP1631" s="3"/>
      <c r="JQ1631" s="3"/>
      <c r="JR1631" s="3"/>
      <c r="JS1631" s="3"/>
      <c r="JT1631" s="3"/>
      <c r="JU1631" s="3"/>
      <c r="JV1631" s="3"/>
      <c r="JW1631" s="3"/>
      <c r="JX1631" s="3"/>
      <c r="JY1631" s="3"/>
      <c r="JZ1631" s="3"/>
      <c r="KA1631" s="3"/>
      <c r="KB1631" s="3"/>
      <c r="KC1631" s="3"/>
      <c r="KD1631" s="3"/>
      <c r="KE1631" s="3"/>
      <c r="KF1631" s="3"/>
      <c r="KG1631" s="3"/>
      <c r="KH1631" s="3"/>
      <c r="KI1631" s="3"/>
      <c r="KJ1631" s="3"/>
      <c r="KK1631" s="3"/>
      <c r="KL1631" s="3"/>
      <c r="KM1631" s="3"/>
      <c r="KN1631" s="3"/>
      <c r="KO1631" s="3"/>
      <c r="KP1631" s="3"/>
      <c r="KQ1631" s="3"/>
      <c r="KR1631" s="3"/>
      <c r="KS1631" s="3"/>
      <c r="KT1631" s="3"/>
      <c r="KU1631" s="3"/>
      <c r="KV1631" s="3"/>
      <c r="KW1631" s="3"/>
      <c r="KX1631" s="3"/>
      <c r="KY1631" s="3"/>
      <c r="KZ1631" s="3"/>
      <c r="LA1631" s="3"/>
      <c r="LB1631" s="3"/>
      <c r="LC1631" s="3"/>
      <c r="LD1631" s="3"/>
      <c r="LE1631" s="3"/>
      <c r="LF1631" s="3"/>
      <c r="LG1631" s="3"/>
      <c r="LH1631" s="3"/>
      <c r="LI1631" s="3"/>
      <c r="LJ1631" s="3"/>
      <c r="LK1631" s="3"/>
      <c r="LL1631" s="3"/>
      <c r="LM1631" s="3"/>
      <c r="LN1631" s="3"/>
      <c r="LO1631" s="3"/>
      <c r="LP1631" s="3"/>
      <c r="LQ1631" s="3"/>
      <c r="LR1631" s="3"/>
      <c r="LS1631" s="3"/>
      <c r="LT1631" s="3"/>
      <c r="LU1631" s="3"/>
      <c r="LV1631" s="3"/>
      <c r="LW1631" s="3"/>
      <c r="LX1631" s="3"/>
      <c r="LY1631" s="3"/>
      <c r="LZ1631" s="3"/>
      <c r="MA1631" s="3"/>
      <c r="MB1631" s="3"/>
      <c r="MC1631" s="3"/>
      <c r="MD1631" s="3"/>
      <c r="ME1631" s="3"/>
      <c r="MF1631" s="3"/>
      <c r="MG1631" s="3"/>
      <c r="MH1631" s="3"/>
      <c r="MI1631" s="3"/>
      <c r="MJ1631" s="3"/>
      <c r="MK1631" s="3"/>
      <c r="ML1631" s="4"/>
      <c r="MM1631" s="4"/>
      <c r="MN1631" s="4"/>
      <c r="MO1631" s="4"/>
      <c r="MP1631" s="4"/>
      <c r="MQ1631" s="4"/>
      <c r="MR1631" s="4"/>
      <c r="MS1631" s="4"/>
      <c r="MT1631" s="4"/>
      <c r="MU1631" s="4"/>
      <c r="MV1631" s="4"/>
      <c r="MW1631" s="3"/>
      <c r="MX1631" s="3"/>
      <c r="MY1631" s="3"/>
      <c r="MZ1631" s="3"/>
      <c r="NA1631" s="3"/>
      <c r="NB1631" s="3"/>
      <c r="NC1631" s="3"/>
      <c r="ND1631" s="3"/>
      <c r="NE1631" s="3"/>
      <c r="NF1631" s="3"/>
      <c r="NG1631" s="3"/>
      <c r="NH1631" s="3"/>
      <c r="NI1631" s="3"/>
      <c r="NJ1631" s="3"/>
      <c r="NK1631" s="3"/>
      <c r="NL1631" s="3"/>
      <c r="NM1631" s="3"/>
      <c r="NN1631" s="3"/>
      <c r="NO1631" s="3"/>
      <c r="NP1631" s="3"/>
      <c r="NQ1631" s="3"/>
      <c r="NR1631" s="3"/>
      <c r="NS1631" s="3"/>
      <c r="NT1631" s="3"/>
      <c r="NU1631" s="3"/>
      <c r="NV1631" s="3"/>
      <c r="NW1631" s="3"/>
      <c r="NX1631" s="3"/>
      <c r="NY1631" s="3"/>
      <c r="NZ1631" s="3"/>
      <c r="OA1631" s="3"/>
      <c r="OB1631" s="3"/>
    </row>
    <row r="1632" spans="1:392" ht="15">
      <c r="A1632" s="1"/>
      <c r="B1632" s="1"/>
      <c r="C1632" s="2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  <c r="BJ1632" s="3"/>
      <c r="BK1632" s="3"/>
      <c r="BL1632" s="3"/>
      <c r="BM1632" s="3"/>
      <c r="BN1632" s="3"/>
      <c r="BO1632" s="3"/>
      <c r="BP1632" s="3"/>
      <c r="BQ1632" s="3"/>
      <c r="BR1632" s="3"/>
      <c r="BS1632" s="3"/>
      <c r="BT1632" s="3"/>
      <c r="BU1632" s="3"/>
      <c r="BV1632" s="3"/>
      <c r="BW1632" s="3"/>
      <c r="BX1632" s="3"/>
      <c r="BY1632" s="3"/>
      <c r="BZ1632" s="3"/>
      <c r="CA1632" s="3"/>
      <c r="CB1632" s="3"/>
      <c r="CC1632" s="3"/>
      <c r="CD1632" s="3"/>
      <c r="CE1632" s="3"/>
      <c r="CF1632" s="3"/>
      <c r="CG1632" s="3"/>
      <c r="CH1632" s="3"/>
      <c r="CI1632" s="3"/>
      <c r="CJ1632" s="3"/>
      <c r="CK1632" s="3"/>
      <c r="CL1632" s="3"/>
      <c r="CM1632" s="3"/>
      <c r="CN1632" s="3"/>
      <c r="CO1632" s="3"/>
      <c r="CP1632" s="3"/>
      <c r="CQ1632" s="3"/>
      <c r="CR1632" s="3"/>
      <c r="CS1632" s="3"/>
      <c r="CT1632" s="3"/>
      <c r="CU1632" s="3"/>
      <c r="CV1632" s="3"/>
      <c r="CW1632" s="3"/>
      <c r="CX1632" s="3"/>
      <c r="CY1632" s="3"/>
      <c r="CZ1632" s="3"/>
      <c r="DA1632" s="3"/>
      <c r="DB1632" s="3"/>
      <c r="DC1632" s="3"/>
      <c r="DD1632" s="3"/>
      <c r="DE1632" s="3"/>
      <c r="DF1632" s="3"/>
      <c r="DG1632" s="3"/>
      <c r="DH1632" s="3"/>
      <c r="DI1632" s="3"/>
      <c r="DJ1632" s="3"/>
      <c r="DK1632" s="3"/>
      <c r="DL1632" s="3"/>
      <c r="DM1632" s="3"/>
      <c r="DN1632" s="3"/>
      <c r="DO1632" s="3"/>
      <c r="DP1632" s="3"/>
      <c r="DQ1632" s="3"/>
      <c r="DR1632" s="3"/>
      <c r="DS1632" s="3"/>
      <c r="DT1632" s="3"/>
      <c r="DU1632" s="3"/>
      <c r="DV1632" s="3"/>
      <c r="DW1632" s="3"/>
      <c r="DX1632" s="3"/>
      <c r="DY1632" s="3"/>
      <c r="DZ1632" s="3"/>
      <c r="EA1632" s="3"/>
      <c r="EB1632" s="3"/>
      <c r="EC1632" s="3"/>
      <c r="ED1632" s="3"/>
      <c r="EE1632" s="3"/>
      <c r="EF1632" s="3"/>
      <c r="EG1632" s="3"/>
      <c r="EH1632" s="3"/>
      <c r="EI1632" s="3"/>
      <c r="EJ1632" s="3"/>
      <c r="EK1632" s="3"/>
      <c r="EL1632" s="3"/>
      <c r="EM1632" s="3"/>
      <c r="EN1632" s="3"/>
      <c r="EO1632" s="3"/>
      <c r="EP1632" s="3"/>
      <c r="EQ1632" s="3"/>
      <c r="ER1632" s="3"/>
      <c r="ES1632" s="3"/>
      <c r="ET1632" s="3"/>
      <c r="EU1632" s="3"/>
      <c r="EV1632" s="3"/>
      <c r="EW1632" s="3"/>
      <c r="EX1632" s="3"/>
      <c r="EY1632" s="3"/>
      <c r="EZ1632" s="3"/>
      <c r="FA1632" s="3"/>
      <c r="FB1632" s="3"/>
      <c r="FC1632" s="3"/>
      <c r="FD1632" s="3"/>
      <c r="FE1632" s="3"/>
      <c r="FF1632" s="3"/>
      <c r="FG1632" s="3"/>
      <c r="FH1632" s="3"/>
      <c r="FI1632" s="3"/>
      <c r="FJ1632" s="3"/>
      <c r="FK1632" s="3"/>
      <c r="FL1632" s="3"/>
      <c r="FM1632" s="3"/>
      <c r="FN1632" s="3"/>
      <c r="FO1632" s="3"/>
      <c r="FP1632" s="3"/>
      <c r="FQ1632" s="3"/>
      <c r="FR1632" s="3"/>
      <c r="FS1632" s="3"/>
      <c r="FT1632" s="3"/>
      <c r="FU1632" s="3"/>
      <c r="FV1632" s="3"/>
      <c r="FW1632" s="3"/>
      <c r="FX1632" s="3"/>
      <c r="FY1632" s="3"/>
      <c r="FZ1632" s="3"/>
      <c r="GA1632" s="3"/>
      <c r="GB1632" s="3"/>
      <c r="GC1632" s="3"/>
      <c r="GD1632" s="3"/>
      <c r="GE1632" s="3"/>
      <c r="GF1632" s="3"/>
      <c r="GG1632" s="3"/>
      <c r="GH1632" s="3"/>
      <c r="GI1632" s="3"/>
      <c r="GJ1632" s="3"/>
      <c r="GK1632" s="3"/>
      <c r="GL1632" s="3"/>
      <c r="GM1632" s="3"/>
      <c r="GN1632" s="3"/>
      <c r="GO1632" s="3"/>
      <c r="GP1632" s="3"/>
      <c r="GQ1632" s="3"/>
      <c r="GR1632" s="3"/>
      <c r="GS1632" s="3"/>
      <c r="GT1632" s="3"/>
      <c r="GU1632" s="3"/>
      <c r="GV1632" s="3"/>
      <c r="GW1632" s="3"/>
      <c r="GX1632" s="3"/>
      <c r="GY1632" s="3"/>
      <c r="GZ1632" s="3"/>
      <c r="HA1632" s="3"/>
      <c r="HB1632" s="3"/>
      <c r="HC1632" s="3"/>
      <c r="HD1632" s="4"/>
      <c r="HE1632" s="4"/>
      <c r="HF1632" s="4"/>
      <c r="HG1632" s="3"/>
      <c r="HH1632" s="3"/>
      <c r="HI1632" s="3"/>
      <c r="HJ1632" s="3"/>
      <c r="HK1632" s="3"/>
      <c r="HL1632" s="3"/>
      <c r="HM1632" s="3"/>
      <c r="HN1632" s="3"/>
      <c r="HO1632" s="3"/>
      <c r="HP1632" s="3"/>
      <c r="HQ1632" s="3"/>
      <c r="HR1632" s="3"/>
      <c r="HS1632" s="3"/>
      <c r="HT1632" s="3"/>
      <c r="HU1632" s="3"/>
      <c r="HV1632" s="3"/>
      <c r="HW1632" s="3"/>
      <c r="HX1632" s="3"/>
      <c r="HY1632" s="3"/>
      <c r="HZ1632" s="3"/>
      <c r="IA1632" s="3"/>
      <c r="IB1632" s="3"/>
      <c r="IC1632" s="3"/>
      <c r="ID1632" s="3"/>
      <c r="IE1632" s="3"/>
      <c r="IF1632" s="3"/>
      <c r="IG1632" s="3"/>
      <c r="IH1632" s="3"/>
      <c r="II1632" s="3"/>
      <c r="IJ1632" s="3"/>
      <c r="IK1632" s="3"/>
      <c r="IL1632" s="3"/>
      <c r="IM1632" s="3"/>
      <c r="IN1632" s="3"/>
      <c r="IO1632" s="3"/>
      <c r="IP1632" s="3"/>
      <c r="IQ1632" s="3"/>
      <c r="IR1632" s="3"/>
      <c r="IS1632" s="3"/>
      <c r="IT1632" s="3"/>
      <c r="IU1632" s="3"/>
      <c r="IV1632" s="3"/>
      <c r="IW1632" s="3"/>
      <c r="IX1632" s="3"/>
      <c r="IY1632" s="3"/>
      <c r="IZ1632" s="3"/>
      <c r="JA1632" s="3"/>
      <c r="JB1632" s="3"/>
      <c r="JC1632" s="3"/>
      <c r="JD1632" s="3"/>
      <c r="JE1632" s="3"/>
      <c r="JF1632" s="3"/>
      <c r="JG1632" s="3"/>
      <c r="JH1632" s="3"/>
      <c r="JI1632" s="3"/>
      <c r="JJ1632" s="3"/>
      <c r="JK1632" s="3"/>
      <c r="JL1632" s="3"/>
      <c r="JM1632" s="3"/>
      <c r="JN1632" s="3"/>
      <c r="JO1632" s="3"/>
      <c r="JP1632" s="3"/>
      <c r="JQ1632" s="3"/>
      <c r="JR1632" s="3"/>
      <c r="JS1632" s="3"/>
      <c r="JT1632" s="3"/>
      <c r="JU1632" s="3"/>
      <c r="JV1632" s="3"/>
      <c r="JW1632" s="3"/>
      <c r="JX1632" s="3"/>
      <c r="JY1632" s="3"/>
      <c r="JZ1632" s="3"/>
      <c r="KA1632" s="3"/>
      <c r="KB1632" s="3"/>
      <c r="KC1632" s="3"/>
      <c r="KD1632" s="3"/>
      <c r="KE1632" s="3"/>
      <c r="KF1632" s="3"/>
      <c r="KG1632" s="3"/>
      <c r="KH1632" s="3"/>
      <c r="KI1632" s="3"/>
      <c r="KJ1632" s="3"/>
      <c r="KK1632" s="3"/>
      <c r="KL1632" s="3"/>
      <c r="KM1632" s="3"/>
      <c r="KN1632" s="3"/>
      <c r="KO1632" s="3"/>
      <c r="KP1632" s="3"/>
      <c r="KQ1632" s="3"/>
      <c r="KR1632" s="3"/>
      <c r="KS1632" s="3"/>
      <c r="KT1632" s="3"/>
      <c r="KU1632" s="3"/>
      <c r="KV1632" s="3"/>
      <c r="KW1632" s="3"/>
      <c r="KX1632" s="3"/>
      <c r="KY1632" s="3"/>
      <c r="KZ1632" s="3"/>
      <c r="LA1632" s="3"/>
      <c r="LB1632" s="3"/>
      <c r="LC1632" s="3"/>
      <c r="LD1632" s="3"/>
      <c r="LE1632" s="3"/>
      <c r="LF1632" s="3"/>
      <c r="LG1632" s="3"/>
      <c r="LH1632" s="3"/>
      <c r="LI1632" s="3"/>
      <c r="LJ1632" s="3"/>
      <c r="LK1632" s="3"/>
      <c r="LL1632" s="3"/>
      <c r="LM1632" s="3"/>
      <c r="LN1632" s="3"/>
      <c r="LO1632" s="3"/>
      <c r="LP1632" s="3"/>
      <c r="LQ1632" s="3"/>
      <c r="LR1632" s="3"/>
      <c r="LS1632" s="3"/>
      <c r="LT1632" s="3"/>
      <c r="LU1632" s="3"/>
      <c r="LV1632" s="3"/>
      <c r="LW1632" s="3"/>
      <c r="LX1632" s="3"/>
      <c r="LY1632" s="3"/>
      <c r="LZ1632" s="3"/>
      <c r="MA1632" s="3"/>
      <c r="MB1632" s="3"/>
      <c r="MC1632" s="3"/>
      <c r="MD1632" s="3"/>
      <c r="ME1632" s="3"/>
      <c r="MF1632" s="3"/>
      <c r="MG1632" s="3"/>
      <c r="MH1632" s="3"/>
      <c r="MI1632" s="3"/>
      <c r="MJ1632" s="3"/>
      <c r="MK1632" s="3"/>
      <c r="ML1632" s="4"/>
      <c r="MM1632" s="4"/>
      <c r="MN1632" s="4"/>
      <c r="MO1632" s="4"/>
      <c r="MP1632" s="4"/>
      <c r="MQ1632" s="4"/>
      <c r="MR1632" s="4"/>
      <c r="MS1632" s="4"/>
      <c r="MT1632" s="4"/>
      <c r="MU1632" s="4"/>
      <c r="MV1632" s="4"/>
      <c r="MW1632" s="3"/>
      <c r="MX1632" s="3"/>
      <c r="MY1632" s="3"/>
      <c r="MZ1632" s="3"/>
      <c r="NA1632" s="3"/>
      <c r="NB1632" s="3"/>
      <c r="NC1632" s="3"/>
      <c r="ND1632" s="3"/>
      <c r="NE1632" s="3"/>
      <c r="NF1632" s="3"/>
      <c r="NG1632" s="3"/>
      <c r="NH1632" s="3"/>
      <c r="NI1632" s="3"/>
      <c r="NJ1632" s="3"/>
      <c r="NK1632" s="3"/>
      <c r="NL1632" s="3"/>
      <c r="NM1632" s="3"/>
      <c r="NN1632" s="3"/>
      <c r="NO1632" s="3"/>
      <c r="NP1632" s="3"/>
      <c r="NQ1632" s="3"/>
      <c r="NR1632" s="3"/>
      <c r="NS1632" s="3"/>
      <c r="NT1632" s="3"/>
      <c r="NU1632" s="3"/>
      <c r="NV1632" s="3"/>
      <c r="NW1632" s="3"/>
      <c r="NX1632" s="3"/>
      <c r="NY1632" s="3"/>
      <c r="NZ1632" s="3"/>
      <c r="OA1632" s="3"/>
      <c r="OB1632" s="3"/>
    </row>
    <row r="1633" spans="1:392" ht="15">
      <c r="A1633" s="1"/>
      <c r="B1633" s="1"/>
      <c r="C1633" s="2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  <c r="BJ1633" s="3"/>
      <c r="BK1633" s="3"/>
      <c r="BL1633" s="3"/>
      <c r="BM1633" s="3"/>
      <c r="BN1633" s="3"/>
      <c r="BO1633" s="3"/>
      <c r="BP1633" s="3"/>
      <c r="BQ1633" s="3"/>
      <c r="BR1633" s="3"/>
      <c r="BS1633" s="3"/>
      <c r="BT1633" s="3"/>
      <c r="BU1633" s="3"/>
      <c r="BV1633" s="3"/>
      <c r="BW1633" s="3"/>
      <c r="BX1633" s="3"/>
      <c r="BY1633" s="3"/>
      <c r="BZ1633" s="3"/>
      <c r="CA1633" s="3"/>
      <c r="CB1633" s="3"/>
      <c r="CC1633" s="3"/>
      <c r="CD1633" s="3"/>
      <c r="CE1633" s="3"/>
      <c r="CF1633" s="3"/>
      <c r="CG1633" s="3"/>
      <c r="CH1633" s="3"/>
      <c r="CI1633" s="3"/>
      <c r="CJ1633" s="3"/>
      <c r="CK1633" s="3"/>
      <c r="CL1633" s="3"/>
      <c r="CM1633" s="3"/>
      <c r="CN1633" s="3"/>
      <c r="CO1633" s="3"/>
      <c r="CP1633" s="3"/>
      <c r="CQ1633" s="3"/>
      <c r="CR1633" s="3"/>
      <c r="CS1633" s="3"/>
      <c r="CT1633" s="3"/>
      <c r="CU1633" s="3"/>
      <c r="CV1633" s="3"/>
      <c r="CW1633" s="3"/>
      <c r="CX1633" s="3"/>
      <c r="CY1633" s="3"/>
      <c r="CZ1633" s="3"/>
      <c r="DA1633" s="3"/>
      <c r="DB1633" s="3"/>
      <c r="DC1633" s="3"/>
      <c r="DD1633" s="3"/>
      <c r="DE1633" s="3"/>
      <c r="DF1633" s="3"/>
      <c r="DG1633" s="3"/>
      <c r="DH1633" s="3"/>
      <c r="DI1633" s="3"/>
      <c r="DJ1633" s="3"/>
      <c r="DK1633" s="3"/>
      <c r="DL1633" s="3"/>
      <c r="DM1633" s="3"/>
      <c r="DN1633" s="3"/>
      <c r="DO1633" s="3"/>
      <c r="DP1633" s="3"/>
      <c r="DQ1633" s="3"/>
      <c r="DR1633" s="3"/>
      <c r="DS1633" s="3"/>
      <c r="DT1633" s="3"/>
      <c r="DU1633" s="3"/>
      <c r="DV1633" s="3"/>
      <c r="DW1633" s="3"/>
      <c r="DX1633" s="3"/>
      <c r="DY1633" s="3"/>
      <c r="DZ1633" s="3"/>
      <c r="EA1633" s="3"/>
      <c r="EB1633" s="3"/>
      <c r="EC1633" s="3"/>
      <c r="ED1633" s="3"/>
      <c r="EE1633" s="3"/>
      <c r="EF1633" s="3"/>
      <c r="EG1633" s="3"/>
      <c r="EH1633" s="3"/>
      <c r="EI1633" s="3"/>
      <c r="EJ1633" s="3"/>
      <c r="EK1633" s="3"/>
      <c r="EL1633" s="3"/>
      <c r="EM1633" s="3"/>
      <c r="EN1633" s="3"/>
      <c r="EO1633" s="3"/>
      <c r="EP1633" s="3"/>
      <c r="EQ1633" s="3"/>
      <c r="ER1633" s="3"/>
      <c r="ES1633" s="3"/>
      <c r="ET1633" s="3"/>
      <c r="EU1633" s="3"/>
      <c r="EV1633" s="3"/>
      <c r="EW1633" s="3"/>
      <c r="EX1633" s="3"/>
      <c r="EY1633" s="3"/>
      <c r="EZ1633" s="3"/>
      <c r="FA1633" s="3"/>
      <c r="FB1633" s="3"/>
      <c r="FC1633" s="3"/>
      <c r="FD1633" s="3"/>
      <c r="FE1633" s="3"/>
      <c r="FF1633" s="3"/>
      <c r="FG1633" s="3"/>
      <c r="FH1633" s="3"/>
      <c r="FI1633" s="3"/>
      <c r="FJ1633" s="3"/>
      <c r="FK1633" s="3"/>
      <c r="FL1633" s="3"/>
      <c r="FM1633" s="3"/>
      <c r="FN1633" s="3"/>
      <c r="FO1633" s="3"/>
      <c r="FP1633" s="3"/>
      <c r="FQ1633" s="3"/>
      <c r="FR1633" s="3"/>
      <c r="FS1633" s="3"/>
      <c r="FT1633" s="3"/>
      <c r="FU1633" s="3"/>
      <c r="FV1633" s="3"/>
      <c r="FW1633" s="3"/>
      <c r="FX1633" s="3"/>
      <c r="FY1633" s="3"/>
      <c r="FZ1633" s="3"/>
      <c r="GA1633" s="3"/>
      <c r="GB1633" s="3"/>
      <c r="GC1633" s="3"/>
      <c r="GD1633" s="3"/>
      <c r="GE1633" s="3"/>
      <c r="GF1633" s="3"/>
      <c r="GG1633" s="3"/>
      <c r="GH1633" s="3"/>
      <c r="GI1633" s="3"/>
      <c r="GJ1633" s="3"/>
      <c r="GK1633" s="3"/>
      <c r="GL1633" s="3"/>
      <c r="GM1633" s="3"/>
      <c r="GN1633" s="3"/>
      <c r="GO1633" s="3"/>
      <c r="GP1633" s="3"/>
      <c r="GQ1633" s="3"/>
      <c r="GR1633" s="3"/>
      <c r="GS1633" s="3"/>
      <c r="GT1633" s="3"/>
      <c r="GU1633" s="3"/>
      <c r="GV1633" s="3"/>
      <c r="GW1633" s="3"/>
      <c r="GX1633" s="3"/>
      <c r="GY1633" s="3"/>
      <c r="GZ1633" s="3"/>
      <c r="HA1633" s="3"/>
      <c r="HB1633" s="3"/>
      <c r="HC1633" s="3"/>
      <c r="HD1633" s="4"/>
      <c r="HE1633" s="4"/>
      <c r="HF1633" s="4"/>
      <c r="HG1633" s="3"/>
      <c r="HH1633" s="3"/>
      <c r="HI1633" s="3"/>
      <c r="HJ1633" s="3"/>
      <c r="HK1633" s="3"/>
      <c r="HL1633" s="3"/>
      <c r="HM1633" s="3"/>
      <c r="HN1633" s="3"/>
      <c r="HO1633" s="3"/>
      <c r="HP1633" s="3"/>
      <c r="HQ1633" s="3"/>
      <c r="HR1633" s="3"/>
      <c r="HS1633" s="3"/>
      <c r="HT1633" s="3"/>
      <c r="HU1633" s="3"/>
      <c r="HV1633" s="3"/>
      <c r="HW1633" s="3"/>
      <c r="HX1633" s="3"/>
      <c r="HY1633" s="3"/>
      <c r="HZ1633" s="3"/>
      <c r="IA1633" s="3"/>
      <c r="IB1633" s="3"/>
      <c r="IC1633" s="3"/>
      <c r="ID1633" s="3"/>
      <c r="IE1633" s="3"/>
      <c r="IF1633" s="3"/>
      <c r="IG1633" s="3"/>
      <c r="IH1633" s="3"/>
      <c r="II1633" s="3"/>
      <c r="IJ1633" s="3"/>
      <c r="IK1633" s="3"/>
      <c r="IL1633" s="3"/>
      <c r="IM1633" s="3"/>
      <c r="IN1633" s="3"/>
      <c r="IO1633" s="3"/>
      <c r="IP1633" s="3"/>
      <c r="IQ1633" s="3"/>
      <c r="IR1633" s="3"/>
      <c r="IS1633" s="3"/>
      <c r="IT1633" s="3"/>
      <c r="IU1633" s="3"/>
      <c r="IV1633" s="3"/>
      <c r="IW1633" s="3"/>
      <c r="IX1633" s="3"/>
      <c r="IY1633" s="3"/>
      <c r="IZ1633" s="3"/>
      <c r="JA1633" s="3"/>
      <c r="JB1633" s="3"/>
      <c r="JC1633" s="3"/>
      <c r="JD1633" s="3"/>
      <c r="JE1633" s="3"/>
      <c r="JF1633" s="3"/>
      <c r="JG1633" s="3"/>
      <c r="JH1633" s="3"/>
      <c r="JI1633" s="3"/>
      <c r="JJ1633" s="3"/>
      <c r="JK1633" s="3"/>
      <c r="JL1633" s="3"/>
      <c r="JM1633" s="3"/>
      <c r="JN1633" s="3"/>
      <c r="JO1633" s="3"/>
      <c r="JP1633" s="3"/>
      <c r="JQ1633" s="3"/>
      <c r="JR1633" s="3"/>
      <c r="JS1633" s="3"/>
      <c r="JT1633" s="3"/>
      <c r="JU1633" s="3"/>
      <c r="JV1633" s="3"/>
      <c r="JW1633" s="3"/>
      <c r="JX1633" s="3"/>
      <c r="JY1633" s="3"/>
      <c r="JZ1633" s="3"/>
      <c r="KA1633" s="3"/>
      <c r="KB1633" s="3"/>
      <c r="KC1633" s="3"/>
      <c r="KD1633" s="3"/>
      <c r="KE1633" s="3"/>
      <c r="KF1633" s="3"/>
      <c r="KG1633" s="3"/>
      <c r="KH1633" s="3"/>
      <c r="KI1633" s="3"/>
      <c r="KJ1633" s="3"/>
      <c r="KK1633" s="3"/>
      <c r="KL1633" s="3"/>
      <c r="KM1633" s="3"/>
      <c r="KN1633" s="3"/>
      <c r="KO1633" s="3"/>
      <c r="KP1633" s="3"/>
      <c r="KQ1633" s="3"/>
      <c r="KR1633" s="3"/>
      <c r="KS1633" s="3"/>
      <c r="KT1633" s="3"/>
      <c r="KU1633" s="3"/>
      <c r="KV1633" s="3"/>
      <c r="KW1633" s="3"/>
      <c r="KX1633" s="3"/>
      <c r="KY1633" s="3"/>
      <c r="KZ1633" s="3"/>
      <c r="LA1633" s="3"/>
      <c r="LB1633" s="3"/>
      <c r="LC1633" s="3"/>
      <c r="LD1633" s="3"/>
      <c r="LE1633" s="3"/>
      <c r="LF1633" s="3"/>
      <c r="LG1633" s="3"/>
      <c r="LH1633" s="3"/>
      <c r="LI1633" s="3"/>
      <c r="LJ1633" s="3"/>
      <c r="LK1633" s="3"/>
      <c r="LL1633" s="3"/>
      <c r="LM1633" s="3"/>
      <c r="LN1633" s="3"/>
      <c r="LO1633" s="3"/>
      <c r="LP1633" s="3"/>
      <c r="LQ1633" s="3"/>
      <c r="LR1633" s="3"/>
      <c r="LS1633" s="3"/>
      <c r="LT1633" s="3"/>
      <c r="LU1633" s="3"/>
      <c r="LV1633" s="3"/>
      <c r="LW1633" s="3"/>
      <c r="LX1633" s="3"/>
      <c r="LY1633" s="3"/>
      <c r="LZ1633" s="3"/>
      <c r="MA1633" s="3"/>
      <c r="MB1633" s="3"/>
      <c r="MC1633" s="3"/>
      <c r="MD1633" s="3"/>
      <c r="ME1633" s="3"/>
      <c r="MF1633" s="3"/>
      <c r="MG1633" s="3"/>
      <c r="MH1633" s="3"/>
      <c r="MI1633" s="3"/>
      <c r="MJ1633" s="3"/>
      <c r="MK1633" s="3"/>
      <c r="ML1633" s="4"/>
      <c r="MM1633" s="4"/>
      <c r="MN1633" s="4"/>
      <c r="MO1633" s="4"/>
      <c r="MP1633" s="4"/>
      <c r="MQ1633" s="4"/>
      <c r="MR1633" s="4"/>
      <c r="MS1633" s="4"/>
      <c r="MT1633" s="4"/>
      <c r="MU1633" s="4"/>
      <c r="MV1633" s="4"/>
      <c r="MW1633" s="3"/>
      <c r="MX1633" s="3"/>
      <c r="MY1633" s="3"/>
      <c r="MZ1633" s="3"/>
      <c r="NA1633" s="3"/>
      <c r="NB1633" s="3"/>
      <c r="NC1633" s="3"/>
      <c r="ND1633" s="3"/>
      <c r="NE1633" s="3"/>
      <c r="NF1633" s="3"/>
      <c r="NG1633" s="3"/>
      <c r="NH1633" s="3"/>
      <c r="NI1633" s="3"/>
      <c r="NJ1633" s="3"/>
      <c r="NK1633" s="3"/>
      <c r="NL1633" s="3"/>
      <c r="NM1633" s="3"/>
      <c r="NN1633" s="3"/>
      <c r="NO1633" s="3"/>
      <c r="NP1633" s="3"/>
      <c r="NQ1633" s="3"/>
      <c r="NR1633" s="3"/>
      <c r="NS1633" s="3"/>
      <c r="NT1633" s="3"/>
      <c r="NU1633" s="3"/>
      <c r="NV1633" s="3"/>
      <c r="NW1633" s="3"/>
      <c r="NX1633" s="3"/>
      <c r="NY1633" s="3"/>
      <c r="NZ1633" s="3"/>
      <c r="OA1633" s="3"/>
      <c r="OB1633" s="3"/>
    </row>
    <row r="1634" spans="1:392" ht="15">
      <c r="A1634" s="1"/>
      <c r="B1634" s="1"/>
      <c r="C1634" s="2"/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  <c r="BJ1634" s="3"/>
      <c r="BK1634" s="3"/>
      <c r="BL1634" s="3"/>
      <c r="BM1634" s="3"/>
      <c r="BN1634" s="3"/>
      <c r="BO1634" s="3"/>
      <c r="BP1634" s="3"/>
      <c r="BQ1634" s="3"/>
      <c r="BR1634" s="3"/>
      <c r="BS1634" s="3"/>
      <c r="BT1634" s="3"/>
      <c r="BU1634" s="3"/>
      <c r="BV1634" s="3"/>
      <c r="BW1634" s="3"/>
      <c r="BX1634" s="3"/>
      <c r="BY1634" s="3"/>
      <c r="BZ1634" s="3"/>
      <c r="CA1634" s="3"/>
      <c r="CB1634" s="3"/>
      <c r="CC1634" s="3"/>
      <c r="CD1634" s="3"/>
      <c r="CE1634" s="3"/>
      <c r="CF1634" s="3"/>
      <c r="CG1634" s="3"/>
      <c r="CH1634" s="3"/>
      <c r="CI1634" s="3"/>
      <c r="CJ1634" s="3"/>
      <c r="CK1634" s="3"/>
      <c r="CL1634" s="3"/>
      <c r="CM1634" s="3"/>
      <c r="CN1634" s="3"/>
      <c r="CO1634" s="3"/>
      <c r="CP1634" s="3"/>
      <c r="CQ1634" s="3"/>
      <c r="CR1634" s="3"/>
      <c r="CS1634" s="3"/>
      <c r="CT1634" s="3"/>
      <c r="CU1634" s="3"/>
      <c r="CV1634" s="3"/>
      <c r="CW1634" s="3"/>
      <c r="CX1634" s="3"/>
      <c r="CY1634" s="3"/>
      <c r="CZ1634" s="3"/>
      <c r="DA1634" s="3"/>
      <c r="DB1634" s="3"/>
      <c r="DC1634" s="3"/>
      <c r="DD1634" s="3"/>
      <c r="DE1634" s="3"/>
      <c r="DF1634" s="3"/>
      <c r="DG1634" s="3"/>
      <c r="DH1634" s="3"/>
      <c r="DI1634" s="3"/>
      <c r="DJ1634" s="3"/>
      <c r="DK1634" s="3"/>
      <c r="DL1634" s="3"/>
      <c r="DM1634" s="3"/>
      <c r="DN1634" s="3"/>
      <c r="DO1634" s="3"/>
      <c r="DP1634" s="3"/>
      <c r="DQ1634" s="3"/>
      <c r="DR1634" s="3"/>
      <c r="DS1634" s="3"/>
      <c r="DT1634" s="3"/>
      <c r="DU1634" s="3"/>
      <c r="DV1634" s="3"/>
      <c r="DW1634" s="3"/>
      <c r="DX1634" s="3"/>
      <c r="DY1634" s="3"/>
      <c r="DZ1634" s="3"/>
      <c r="EA1634" s="3"/>
      <c r="EB1634" s="3"/>
      <c r="EC1634" s="3"/>
      <c r="ED1634" s="3"/>
      <c r="EE1634" s="3"/>
      <c r="EF1634" s="3"/>
      <c r="EG1634" s="3"/>
      <c r="EH1634" s="3"/>
      <c r="EI1634" s="3"/>
      <c r="EJ1634" s="3"/>
      <c r="EK1634" s="3"/>
      <c r="EL1634" s="3"/>
      <c r="EM1634" s="3"/>
      <c r="EN1634" s="3"/>
      <c r="EO1634" s="3"/>
      <c r="EP1634" s="3"/>
      <c r="EQ1634" s="3"/>
      <c r="ER1634" s="3"/>
      <c r="ES1634" s="3"/>
      <c r="ET1634" s="3"/>
      <c r="EU1634" s="3"/>
      <c r="EV1634" s="3"/>
      <c r="EW1634" s="3"/>
      <c r="EX1634" s="3"/>
      <c r="EY1634" s="3"/>
      <c r="EZ1634" s="3"/>
      <c r="FA1634" s="3"/>
      <c r="FB1634" s="3"/>
      <c r="FC1634" s="3"/>
      <c r="FD1634" s="3"/>
      <c r="FE1634" s="3"/>
      <c r="FF1634" s="3"/>
      <c r="FG1634" s="3"/>
      <c r="FH1634" s="3"/>
      <c r="FI1634" s="3"/>
      <c r="FJ1634" s="3"/>
      <c r="FK1634" s="3"/>
      <c r="FL1634" s="3"/>
      <c r="FM1634" s="3"/>
      <c r="FN1634" s="3"/>
      <c r="FO1634" s="3"/>
      <c r="FP1634" s="3"/>
      <c r="FQ1634" s="3"/>
      <c r="FR1634" s="3"/>
      <c r="FS1634" s="3"/>
      <c r="FT1634" s="3"/>
      <c r="FU1634" s="3"/>
      <c r="FV1634" s="3"/>
      <c r="FW1634" s="3"/>
      <c r="FX1634" s="3"/>
      <c r="FY1634" s="3"/>
      <c r="FZ1634" s="3"/>
      <c r="GA1634" s="3"/>
      <c r="GB1634" s="3"/>
      <c r="GC1634" s="3"/>
      <c r="GD1634" s="3"/>
      <c r="GE1634" s="3"/>
      <c r="GF1634" s="3"/>
      <c r="GG1634" s="3"/>
      <c r="GH1634" s="3"/>
      <c r="GI1634" s="3"/>
      <c r="GJ1634" s="3"/>
      <c r="GK1634" s="3"/>
      <c r="GL1634" s="3"/>
      <c r="GM1634" s="3"/>
      <c r="GN1634" s="3"/>
      <c r="GO1634" s="3"/>
      <c r="GP1634" s="3"/>
      <c r="GQ1634" s="3"/>
      <c r="GR1634" s="3"/>
      <c r="GS1634" s="3"/>
      <c r="GT1634" s="3"/>
      <c r="GU1634" s="3"/>
      <c r="GV1634" s="3"/>
      <c r="GW1634" s="3"/>
      <c r="GX1634" s="3"/>
      <c r="GY1634" s="3"/>
      <c r="GZ1634" s="3"/>
      <c r="HA1634" s="3"/>
      <c r="HB1634" s="3"/>
      <c r="HC1634" s="3"/>
      <c r="HD1634" s="4"/>
      <c r="HE1634" s="4"/>
      <c r="HF1634" s="4"/>
      <c r="HG1634" s="3"/>
      <c r="HH1634" s="3"/>
      <c r="HI1634" s="3"/>
      <c r="HJ1634" s="3"/>
      <c r="HK1634" s="3"/>
      <c r="HL1634" s="3"/>
      <c r="HM1634" s="3"/>
      <c r="HN1634" s="3"/>
      <c r="HO1634" s="3"/>
      <c r="HP1634" s="3"/>
      <c r="HQ1634" s="3"/>
      <c r="HR1634" s="3"/>
      <c r="HS1634" s="3"/>
      <c r="HT1634" s="3"/>
      <c r="HU1634" s="3"/>
      <c r="HV1634" s="3"/>
      <c r="HW1634" s="3"/>
      <c r="HX1634" s="3"/>
      <c r="HY1634" s="3"/>
      <c r="HZ1634" s="3"/>
      <c r="IA1634" s="3"/>
      <c r="IB1634" s="3"/>
      <c r="IC1634" s="3"/>
      <c r="ID1634" s="3"/>
      <c r="IE1634" s="3"/>
      <c r="IF1634" s="3"/>
      <c r="IG1634" s="3"/>
      <c r="IH1634" s="3"/>
      <c r="II1634" s="3"/>
      <c r="IJ1634" s="3"/>
      <c r="IK1634" s="3"/>
      <c r="IL1634" s="3"/>
      <c r="IM1634" s="3"/>
      <c r="IN1634" s="3"/>
      <c r="IO1634" s="3"/>
      <c r="IP1634" s="3"/>
      <c r="IQ1634" s="3"/>
      <c r="IR1634" s="3"/>
      <c r="IS1634" s="3"/>
      <c r="IT1634" s="3"/>
      <c r="IU1634" s="3"/>
      <c r="IV1634" s="3"/>
      <c r="IW1634" s="3"/>
      <c r="IX1634" s="3"/>
      <c r="IY1634" s="3"/>
      <c r="IZ1634" s="3"/>
      <c r="JA1634" s="3"/>
      <c r="JB1634" s="3"/>
      <c r="JC1634" s="3"/>
      <c r="JD1634" s="3"/>
      <c r="JE1634" s="3"/>
      <c r="JF1634" s="3"/>
      <c r="JG1634" s="3"/>
      <c r="JH1634" s="3"/>
      <c r="JI1634" s="3"/>
      <c r="JJ1634" s="3"/>
      <c r="JK1634" s="3"/>
      <c r="JL1634" s="3"/>
      <c r="JM1634" s="3"/>
      <c r="JN1634" s="3"/>
      <c r="JO1634" s="3"/>
      <c r="JP1634" s="3"/>
      <c r="JQ1634" s="3"/>
      <c r="JR1634" s="3"/>
      <c r="JS1634" s="3"/>
      <c r="JT1634" s="3"/>
      <c r="JU1634" s="3"/>
      <c r="JV1634" s="3"/>
      <c r="JW1634" s="3"/>
      <c r="JX1634" s="3"/>
      <c r="JY1634" s="3"/>
      <c r="JZ1634" s="3"/>
      <c r="KA1634" s="3"/>
      <c r="KB1634" s="3"/>
      <c r="KC1634" s="3"/>
      <c r="KD1634" s="3"/>
      <c r="KE1634" s="3"/>
      <c r="KF1634" s="3"/>
      <c r="KG1634" s="3"/>
      <c r="KH1634" s="3"/>
      <c r="KI1634" s="3"/>
      <c r="KJ1634" s="3"/>
      <c r="KK1634" s="3"/>
      <c r="KL1634" s="3"/>
      <c r="KM1634" s="3"/>
      <c r="KN1634" s="3"/>
      <c r="KO1634" s="3"/>
      <c r="KP1634" s="3"/>
      <c r="KQ1634" s="3"/>
      <c r="KR1634" s="3"/>
      <c r="KS1634" s="3"/>
      <c r="KT1634" s="3"/>
      <c r="KU1634" s="3"/>
      <c r="KV1634" s="3"/>
      <c r="KW1634" s="3"/>
      <c r="KX1634" s="3"/>
      <c r="KY1634" s="3"/>
      <c r="KZ1634" s="3"/>
      <c r="LA1634" s="3"/>
      <c r="LB1634" s="3"/>
      <c r="LC1634" s="3"/>
      <c r="LD1634" s="3"/>
      <c r="LE1634" s="3"/>
      <c r="LF1634" s="3"/>
      <c r="LG1634" s="3"/>
      <c r="LH1634" s="3"/>
      <c r="LI1634" s="3"/>
      <c r="LJ1634" s="3"/>
      <c r="LK1634" s="3"/>
      <c r="LL1634" s="3"/>
      <c r="LM1634" s="3"/>
      <c r="LN1634" s="3"/>
      <c r="LO1634" s="3"/>
      <c r="LP1634" s="3"/>
      <c r="LQ1634" s="3"/>
      <c r="LR1634" s="3"/>
      <c r="LS1634" s="3"/>
      <c r="LT1634" s="3"/>
      <c r="LU1634" s="3"/>
      <c r="LV1634" s="3"/>
      <c r="LW1634" s="3"/>
      <c r="LX1634" s="3"/>
      <c r="LY1634" s="3"/>
      <c r="LZ1634" s="3"/>
      <c r="MA1634" s="3"/>
      <c r="MB1634" s="3"/>
      <c r="MC1634" s="3"/>
      <c r="MD1634" s="3"/>
      <c r="ME1634" s="3"/>
      <c r="MF1634" s="3"/>
      <c r="MG1634" s="3"/>
      <c r="MH1634" s="3"/>
      <c r="MI1634" s="3"/>
      <c r="MJ1634" s="3"/>
      <c r="MK1634" s="3"/>
      <c r="ML1634" s="4"/>
      <c r="MM1634" s="4"/>
      <c r="MN1634" s="4"/>
      <c r="MO1634" s="4"/>
      <c r="MP1634" s="4"/>
      <c r="MQ1634" s="4"/>
      <c r="MR1634" s="4"/>
      <c r="MS1634" s="4"/>
      <c r="MT1634" s="4"/>
      <c r="MU1634" s="4"/>
      <c r="MV1634" s="4"/>
      <c r="MW1634" s="3"/>
      <c r="MX1634" s="3"/>
      <c r="MY1634" s="3"/>
      <c r="MZ1634" s="3"/>
      <c r="NA1634" s="3"/>
      <c r="NB1634" s="3"/>
      <c r="NC1634" s="3"/>
      <c r="ND1634" s="3"/>
      <c r="NE1634" s="3"/>
      <c r="NF1634" s="3"/>
      <c r="NG1634" s="3"/>
      <c r="NH1634" s="3"/>
      <c r="NI1634" s="3"/>
      <c r="NJ1634" s="3"/>
      <c r="NK1634" s="3"/>
      <c r="NL1634" s="3"/>
      <c r="NM1634" s="3"/>
      <c r="NN1634" s="3"/>
      <c r="NO1634" s="3"/>
      <c r="NP1634" s="3"/>
      <c r="NQ1634" s="3"/>
      <c r="NR1634" s="3"/>
      <c r="NS1634" s="3"/>
      <c r="NT1634" s="3"/>
      <c r="NU1634" s="3"/>
      <c r="NV1634" s="3"/>
      <c r="NW1634" s="3"/>
      <c r="NX1634" s="3"/>
      <c r="NY1634" s="3"/>
      <c r="NZ1634" s="3"/>
      <c r="OA1634" s="3"/>
      <c r="OB1634" s="3"/>
    </row>
    <row r="1635" spans="1:392" ht="15">
      <c r="A1635" s="1"/>
      <c r="B1635" s="1"/>
      <c r="C1635" s="2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  <c r="BJ1635" s="3"/>
      <c r="BK1635" s="3"/>
      <c r="BL1635" s="3"/>
      <c r="BM1635" s="3"/>
      <c r="BN1635" s="3"/>
      <c r="BO1635" s="3"/>
      <c r="BP1635" s="3"/>
      <c r="BQ1635" s="3"/>
      <c r="BR1635" s="3"/>
      <c r="BS1635" s="3"/>
      <c r="BT1635" s="3"/>
      <c r="BU1635" s="3"/>
      <c r="BV1635" s="3"/>
      <c r="BW1635" s="3"/>
      <c r="BX1635" s="3"/>
      <c r="BY1635" s="3"/>
      <c r="BZ1635" s="3"/>
      <c r="CA1635" s="3"/>
      <c r="CB1635" s="3"/>
      <c r="CC1635" s="3"/>
      <c r="CD1635" s="3"/>
      <c r="CE1635" s="3"/>
      <c r="CF1635" s="3"/>
      <c r="CG1635" s="3"/>
      <c r="CH1635" s="3"/>
      <c r="CI1635" s="3"/>
      <c r="CJ1635" s="3"/>
      <c r="CK1635" s="3"/>
      <c r="CL1635" s="3"/>
      <c r="CM1635" s="3"/>
      <c r="CN1635" s="3"/>
      <c r="CO1635" s="3"/>
      <c r="CP1635" s="3"/>
      <c r="CQ1635" s="3"/>
      <c r="CR1635" s="3"/>
      <c r="CS1635" s="3"/>
      <c r="CT1635" s="3"/>
      <c r="CU1635" s="3"/>
      <c r="CV1635" s="3"/>
      <c r="CW1635" s="3"/>
      <c r="CX1635" s="3"/>
      <c r="CY1635" s="3"/>
      <c r="CZ1635" s="3"/>
      <c r="DA1635" s="3"/>
      <c r="DB1635" s="3"/>
      <c r="DC1635" s="3"/>
      <c r="DD1635" s="3"/>
      <c r="DE1635" s="3"/>
      <c r="DF1635" s="3"/>
      <c r="DG1635" s="3"/>
      <c r="DH1635" s="3"/>
      <c r="DI1635" s="3"/>
      <c r="DJ1635" s="3"/>
      <c r="DK1635" s="3"/>
      <c r="DL1635" s="3"/>
      <c r="DM1635" s="3"/>
      <c r="DN1635" s="3"/>
      <c r="DO1635" s="3"/>
      <c r="DP1635" s="3"/>
      <c r="DQ1635" s="3"/>
      <c r="DR1635" s="3"/>
      <c r="DS1635" s="3"/>
      <c r="DT1635" s="3"/>
      <c r="DU1635" s="3"/>
      <c r="DV1635" s="3"/>
      <c r="DW1635" s="3"/>
      <c r="DX1635" s="3"/>
      <c r="DY1635" s="3"/>
      <c r="DZ1635" s="3"/>
      <c r="EA1635" s="3"/>
      <c r="EB1635" s="3"/>
      <c r="EC1635" s="3"/>
      <c r="ED1635" s="3"/>
      <c r="EE1635" s="3"/>
      <c r="EF1635" s="3"/>
      <c r="EG1635" s="3"/>
      <c r="EH1635" s="3"/>
      <c r="EI1635" s="3"/>
      <c r="EJ1635" s="3"/>
      <c r="EK1635" s="3"/>
      <c r="EL1635" s="3"/>
      <c r="EM1635" s="3"/>
      <c r="EN1635" s="3"/>
      <c r="EO1635" s="3"/>
      <c r="EP1635" s="3"/>
      <c r="EQ1635" s="3"/>
      <c r="ER1635" s="3"/>
      <c r="ES1635" s="3"/>
      <c r="ET1635" s="3"/>
      <c r="EU1635" s="3"/>
      <c r="EV1635" s="3"/>
      <c r="EW1635" s="3"/>
      <c r="EX1635" s="3"/>
      <c r="EY1635" s="3"/>
      <c r="EZ1635" s="3"/>
      <c r="FA1635" s="3"/>
      <c r="FB1635" s="3"/>
      <c r="FC1635" s="3"/>
      <c r="FD1635" s="3"/>
      <c r="FE1635" s="3"/>
      <c r="FF1635" s="3"/>
      <c r="FG1635" s="3"/>
      <c r="FH1635" s="3"/>
      <c r="FI1635" s="3"/>
      <c r="FJ1635" s="3"/>
      <c r="FK1635" s="3"/>
      <c r="FL1635" s="3"/>
      <c r="FM1635" s="3"/>
      <c r="FN1635" s="3"/>
      <c r="FO1635" s="3"/>
      <c r="FP1635" s="3"/>
      <c r="FQ1635" s="3"/>
      <c r="FR1635" s="3"/>
      <c r="FS1635" s="3"/>
      <c r="FT1635" s="3"/>
      <c r="FU1635" s="3"/>
      <c r="FV1635" s="3"/>
      <c r="FW1635" s="3"/>
      <c r="FX1635" s="3"/>
      <c r="FY1635" s="3"/>
      <c r="FZ1635" s="3"/>
      <c r="GA1635" s="3"/>
      <c r="GB1635" s="3"/>
      <c r="GC1635" s="3"/>
      <c r="GD1635" s="3"/>
      <c r="GE1635" s="3"/>
      <c r="GF1635" s="3"/>
      <c r="GG1635" s="3"/>
      <c r="GH1635" s="3"/>
      <c r="GI1635" s="3"/>
      <c r="GJ1635" s="3"/>
      <c r="GK1635" s="3"/>
      <c r="GL1635" s="3"/>
      <c r="GM1635" s="3"/>
      <c r="GN1635" s="3"/>
      <c r="GO1635" s="3"/>
      <c r="GP1635" s="3"/>
      <c r="GQ1635" s="3"/>
      <c r="GR1635" s="3"/>
      <c r="GS1635" s="3"/>
      <c r="GT1635" s="3"/>
      <c r="GU1635" s="3"/>
      <c r="GV1635" s="3"/>
      <c r="GW1635" s="3"/>
      <c r="GX1635" s="3"/>
      <c r="GY1635" s="3"/>
      <c r="GZ1635" s="3"/>
      <c r="HA1635" s="3"/>
      <c r="HB1635" s="3"/>
      <c r="HC1635" s="3"/>
      <c r="HD1635" s="4"/>
      <c r="HE1635" s="4"/>
      <c r="HF1635" s="4"/>
      <c r="HG1635" s="3"/>
      <c r="HH1635" s="3"/>
      <c r="HI1635" s="3"/>
      <c r="HJ1635" s="3"/>
      <c r="HK1635" s="3"/>
      <c r="HL1635" s="3"/>
      <c r="HM1635" s="3"/>
      <c r="HN1635" s="3"/>
      <c r="HO1635" s="3"/>
      <c r="HP1635" s="3"/>
      <c r="HQ1635" s="3"/>
      <c r="HR1635" s="3"/>
      <c r="HS1635" s="3"/>
      <c r="HT1635" s="3"/>
      <c r="HU1635" s="3"/>
      <c r="HV1635" s="3"/>
      <c r="HW1635" s="3"/>
      <c r="HX1635" s="3"/>
      <c r="HY1635" s="3"/>
      <c r="HZ1635" s="3"/>
      <c r="IA1635" s="3"/>
      <c r="IB1635" s="3"/>
      <c r="IC1635" s="3"/>
      <c r="ID1635" s="3"/>
      <c r="IE1635" s="3"/>
      <c r="IF1635" s="3"/>
      <c r="IG1635" s="3"/>
      <c r="IH1635" s="3"/>
      <c r="II1635" s="3"/>
      <c r="IJ1635" s="3"/>
      <c r="IK1635" s="3"/>
      <c r="IL1635" s="3"/>
      <c r="IM1635" s="3"/>
      <c r="IN1635" s="3"/>
      <c r="IO1635" s="3"/>
      <c r="IP1635" s="3"/>
      <c r="IQ1635" s="3"/>
      <c r="IR1635" s="3"/>
      <c r="IS1635" s="3"/>
      <c r="IT1635" s="3"/>
      <c r="IU1635" s="3"/>
      <c r="IV1635" s="3"/>
      <c r="IW1635" s="3"/>
      <c r="IX1635" s="3"/>
      <c r="IY1635" s="3"/>
      <c r="IZ1635" s="3"/>
      <c r="JA1635" s="3"/>
      <c r="JB1635" s="3"/>
      <c r="JC1635" s="3"/>
      <c r="JD1635" s="3"/>
      <c r="JE1635" s="3"/>
      <c r="JF1635" s="3"/>
      <c r="JG1635" s="3"/>
      <c r="JH1635" s="3"/>
      <c r="JI1635" s="3"/>
      <c r="JJ1635" s="3"/>
      <c r="JK1635" s="3"/>
      <c r="JL1635" s="3"/>
      <c r="JM1635" s="3"/>
      <c r="JN1635" s="3"/>
      <c r="JO1635" s="3"/>
      <c r="JP1635" s="3"/>
      <c r="JQ1635" s="3"/>
      <c r="JR1635" s="3"/>
      <c r="JS1635" s="3"/>
      <c r="JT1635" s="3"/>
      <c r="JU1635" s="3"/>
      <c r="JV1635" s="3"/>
      <c r="JW1635" s="3"/>
      <c r="JX1635" s="3"/>
      <c r="JY1635" s="3"/>
      <c r="JZ1635" s="3"/>
      <c r="KA1635" s="3"/>
      <c r="KB1635" s="3"/>
      <c r="KC1635" s="3"/>
      <c r="KD1635" s="3"/>
      <c r="KE1635" s="3"/>
      <c r="KF1635" s="3"/>
      <c r="KG1635" s="3"/>
      <c r="KH1635" s="3"/>
      <c r="KI1635" s="3"/>
      <c r="KJ1635" s="3"/>
      <c r="KK1635" s="3"/>
      <c r="KL1635" s="3"/>
      <c r="KM1635" s="3"/>
      <c r="KN1635" s="3"/>
      <c r="KO1635" s="3"/>
      <c r="KP1635" s="3"/>
      <c r="KQ1635" s="3"/>
      <c r="KR1635" s="3"/>
      <c r="KS1635" s="3"/>
      <c r="KT1635" s="3"/>
      <c r="KU1635" s="3"/>
      <c r="KV1635" s="3"/>
      <c r="KW1635" s="3"/>
      <c r="KX1635" s="3"/>
      <c r="KY1635" s="3"/>
      <c r="KZ1635" s="3"/>
      <c r="LA1635" s="3"/>
      <c r="LB1635" s="3"/>
      <c r="LC1635" s="3"/>
      <c r="LD1635" s="3"/>
      <c r="LE1635" s="3"/>
      <c r="LF1635" s="3"/>
      <c r="LG1635" s="3"/>
      <c r="LH1635" s="3"/>
      <c r="LI1635" s="3"/>
      <c r="LJ1635" s="3"/>
      <c r="LK1635" s="3"/>
      <c r="LL1635" s="3"/>
      <c r="LM1635" s="3"/>
      <c r="LN1635" s="3"/>
      <c r="LO1635" s="3"/>
      <c r="LP1635" s="3"/>
      <c r="LQ1635" s="3"/>
      <c r="LR1635" s="3"/>
      <c r="LS1635" s="3"/>
      <c r="LT1635" s="3"/>
      <c r="LU1635" s="3"/>
      <c r="LV1635" s="3"/>
      <c r="LW1635" s="3"/>
      <c r="LX1635" s="3"/>
      <c r="LY1635" s="3"/>
      <c r="LZ1635" s="3"/>
      <c r="MA1635" s="3"/>
      <c r="MB1635" s="3"/>
      <c r="MC1635" s="3"/>
      <c r="MD1635" s="3"/>
      <c r="ME1635" s="3"/>
      <c r="MF1635" s="3"/>
      <c r="MG1635" s="3"/>
      <c r="MH1635" s="3"/>
      <c r="MI1635" s="3"/>
      <c r="MJ1635" s="3"/>
      <c r="MK1635" s="3"/>
      <c r="ML1635" s="4"/>
      <c r="MM1635" s="4"/>
      <c r="MN1635" s="4"/>
      <c r="MO1635" s="4"/>
      <c r="MP1635" s="4"/>
      <c r="MQ1635" s="4"/>
      <c r="MR1635" s="4"/>
      <c r="MS1635" s="4"/>
      <c r="MT1635" s="4"/>
      <c r="MU1635" s="4"/>
      <c r="MV1635" s="4"/>
      <c r="MW1635" s="3"/>
      <c r="MX1635" s="3"/>
      <c r="MY1635" s="3"/>
      <c r="MZ1635" s="3"/>
      <c r="NA1635" s="3"/>
      <c r="NB1635" s="3"/>
      <c r="NC1635" s="3"/>
      <c r="ND1635" s="3"/>
      <c r="NE1635" s="3"/>
      <c r="NF1635" s="3"/>
      <c r="NG1635" s="3"/>
      <c r="NH1635" s="3"/>
      <c r="NI1635" s="3"/>
      <c r="NJ1635" s="3"/>
      <c r="NK1635" s="3"/>
      <c r="NL1635" s="3"/>
      <c r="NM1635" s="3"/>
      <c r="NN1635" s="3"/>
      <c r="NO1635" s="3"/>
      <c r="NP1635" s="3"/>
      <c r="NQ1635" s="3"/>
      <c r="NR1635" s="3"/>
      <c r="NS1635" s="3"/>
      <c r="NT1635" s="3"/>
      <c r="NU1635" s="3"/>
      <c r="NV1635" s="3"/>
      <c r="NW1635" s="3"/>
      <c r="NX1635" s="3"/>
      <c r="NY1635" s="3"/>
      <c r="NZ1635" s="3"/>
      <c r="OA1635" s="3"/>
      <c r="OB1635" s="3"/>
    </row>
    <row r="1636" spans="1:392" ht="15">
      <c r="A1636" s="1"/>
      <c r="B1636" s="1"/>
      <c r="C1636" s="2"/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  <c r="BJ1636" s="3"/>
      <c r="BK1636" s="3"/>
      <c r="BL1636" s="3"/>
      <c r="BM1636" s="3"/>
      <c r="BN1636" s="3"/>
      <c r="BO1636" s="3"/>
      <c r="BP1636" s="3"/>
      <c r="BQ1636" s="3"/>
      <c r="BR1636" s="3"/>
      <c r="BS1636" s="3"/>
      <c r="BT1636" s="3"/>
      <c r="BU1636" s="3"/>
      <c r="BV1636" s="3"/>
      <c r="BW1636" s="3"/>
      <c r="BX1636" s="3"/>
      <c r="BY1636" s="3"/>
      <c r="BZ1636" s="3"/>
      <c r="CA1636" s="3"/>
      <c r="CB1636" s="3"/>
      <c r="CC1636" s="3"/>
      <c r="CD1636" s="3"/>
      <c r="CE1636" s="3"/>
      <c r="CF1636" s="3"/>
      <c r="CG1636" s="3"/>
      <c r="CH1636" s="3"/>
      <c r="CI1636" s="3"/>
      <c r="CJ1636" s="3"/>
      <c r="CK1636" s="3"/>
      <c r="CL1636" s="3"/>
      <c r="CM1636" s="3"/>
      <c r="CN1636" s="3"/>
      <c r="CO1636" s="3"/>
      <c r="CP1636" s="3"/>
      <c r="CQ1636" s="3"/>
      <c r="CR1636" s="3"/>
      <c r="CS1636" s="3"/>
      <c r="CT1636" s="3"/>
      <c r="CU1636" s="3"/>
      <c r="CV1636" s="3"/>
      <c r="CW1636" s="3"/>
      <c r="CX1636" s="3"/>
      <c r="CY1636" s="3"/>
      <c r="CZ1636" s="3"/>
      <c r="DA1636" s="3"/>
      <c r="DB1636" s="3"/>
      <c r="DC1636" s="3"/>
      <c r="DD1636" s="3"/>
      <c r="DE1636" s="3"/>
      <c r="DF1636" s="3"/>
      <c r="DG1636" s="3"/>
      <c r="DH1636" s="3"/>
      <c r="DI1636" s="3"/>
      <c r="DJ1636" s="3"/>
      <c r="DK1636" s="3"/>
      <c r="DL1636" s="3"/>
      <c r="DM1636" s="3"/>
      <c r="DN1636" s="3"/>
      <c r="DO1636" s="3"/>
      <c r="DP1636" s="3"/>
      <c r="DQ1636" s="3"/>
      <c r="DR1636" s="3"/>
      <c r="DS1636" s="3"/>
      <c r="DT1636" s="3"/>
      <c r="DU1636" s="3"/>
      <c r="DV1636" s="3"/>
      <c r="DW1636" s="3"/>
      <c r="DX1636" s="3"/>
      <c r="DY1636" s="3"/>
      <c r="DZ1636" s="3"/>
      <c r="EA1636" s="3"/>
      <c r="EB1636" s="3"/>
      <c r="EC1636" s="3"/>
      <c r="ED1636" s="3"/>
      <c r="EE1636" s="3"/>
      <c r="EF1636" s="3"/>
      <c r="EG1636" s="3"/>
      <c r="EH1636" s="3"/>
      <c r="EI1636" s="3"/>
      <c r="EJ1636" s="3"/>
      <c r="EK1636" s="3"/>
      <c r="EL1636" s="3"/>
      <c r="EM1636" s="3"/>
      <c r="EN1636" s="3"/>
      <c r="EO1636" s="3"/>
      <c r="EP1636" s="3"/>
      <c r="EQ1636" s="3"/>
      <c r="ER1636" s="3"/>
      <c r="ES1636" s="3"/>
      <c r="ET1636" s="3"/>
      <c r="EU1636" s="3"/>
      <c r="EV1636" s="3"/>
      <c r="EW1636" s="3"/>
      <c r="EX1636" s="3"/>
      <c r="EY1636" s="3"/>
      <c r="EZ1636" s="3"/>
      <c r="FA1636" s="3"/>
      <c r="FB1636" s="3"/>
      <c r="FC1636" s="3"/>
      <c r="FD1636" s="3"/>
      <c r="FE1636" s="3"/>
      <c r="FF1636" s="3"/>
      <c r="FG1636" s="3"/>
      <c r="FH1636" s="3"/>
      <c r="FI1636" s="3"/>
      <c r="FJ1636" s="3"/>
      <c r="FK1636" s="3"/>
      <c r="FL1636" s="3"/>
      <c r="FM1636" s="3"/>
      <c r="FN1636" s="3"/>
      <c r="FO1636" s="3"/>
      <c r="FP1636" s="3"/>
      <c r="FQ1636" s="3"/>
      <c r="FR1636" s="3"/>
      <c r="FS1636" s="3"/>
      <c r="FT1636" s="3"/>
      <c r="FU1636" s="3"/>
      <c r="FV1636" s="3"/>
      <c r="FW1636" s="3"/>
      <c r="FX1636" s="3"/>
      <c r="FY1636" s="3"/>
      <c r="FZ1636" s="3"/>
      <c r="GA1636" s="3"/>
      <c r="GB1636" s="3"/>
      <c r="GC1636" s="3"/>
      <c r="GD1636" s="3"/>
      <c r="GE1636" s="3"/>
      <c r="GF1636" s="3"/>
      <c r="GG1636" s="3"/>
      <c r="GH1636" s="3"/>
      <c r="GI1636" s="3"/>
      <c r="GJ1636" s="3"/>
      <c r="GK1636" s="3"/>
      <c r="GL1636" s="3"/>
      <c r="GM1636" s="3"/>
      <c r="GN1636" s="3"/>
      <c r="GO1636" s="3"/>
      <c r="GP1636" s="3"/>
      <c r="GQ1636" s="3"/>
      <c r="GR1636" s="3"/>
      <c r="GS1636" s="3"/>
      <c r="GT1636" s="3"/>
      <c r="GU1636" s="3"/>
      <c r="GV1636" s="3"/>
      <c r="GW1636" s="3"/>
      <c r="GX1636" s="3"/>
      <c r="GY1636" s="3"/>
      <c r="GZ1636" s="3"/>
      <c r="HA1636" s="3"/>
      <c r="HB1636" s="3"/>
      <c r="HC1636" s="3"/>
      <c r="HD1636" s="4"/>
      <c r="HE1636" s="4"/>
      <c r="HF1636" s="4"/>
      <c r="HG1636" s="3"/>
      <c r="HH1636" s="3"/>
      <c r="HI1636" s="3"/>
      <c r="HJ1636" s="3"/>
      <c r="HK1636" s="3"/>
      <c r="HL1636" s="3"/>
      <c r="HM1636" s="3"/>
      <c r="HN1636" s="3"/>
      <c r="HO1636" s="3"/>
      <c r="HP1636" s="3"/>
      <c r="HQ1636" s="3"/>
      <c r="HR1636" s="3"/>
      <c r="HS1636" s="3"/>
      <c r="HT1636" s="3"/>
      <c r="HU1636" s="3"/>
      <c r="HV1636" s="3"/>
      <c r="HW1636" s="3"/>
      <c r="HX1636" s="3"/>
      <c r="HY1636" s="3"/>
      <c r="HZ1636" s="3"/>
      <c r="IA1636" s="3"/>
      <c r="IB1636" s="3"/>
      <c r="IC1636" s="3"/>
      <c r="ID1636" s="3"/>
      <c r="IE1636" s="3"/>
      <c r="IF1636" s="3"/>
      <c r="IG1636" s="3"/>
      <c r="IH1636" s="3"/>
      <c r="II1636" s="3"/>
      <c r="IJ1636" s="3"/>
      <c r="IK1636" s="3"/>
      <c r="IL1636" s="3"/>
      <c r="IM1636" s="3"/>
      <c r="IN1636" s="3"/>
      <c r="IO1636" s="3"/>
      <c r="IP1636" s="3"/>
      <c r="IQ1636" s="3"/>
      <c r="IR1636" s="3"/>
      <c r="IS1636" s="3"/>
      <c r="IT1636" s="3"/>
      <c r="IU1636" s="3"/>
      <c r="IV1636" s="3"/>
      <c r="IW1636" s="3"/>
      <c r="IX1636" s="3"/>
      <c r="IY1636" s="3"/>
      <c r="IZ1636" s="3"/>
      <c r="JA1636" s="3"/>
      <c r="JB1636" s="3"/>
      <c r="JC1636" s="3"/>
      <c r="JD1636" s="3"/>
      <c r="JE1636" s="3"/>
      <c r="JF1636" s="3"/>
      <c r="JG1636" s="3"/>
      <c r="JH1636" s="3"/>
      <c r="JI1636" s="3"/>
      <c r="JJ1636" s="3"/>
      <c r="JK1636" s="3"/>
      <c r="JL1636" s="3"/>
      <c r="JM1636" s="3"/>
      <c r="JN1636" s="3"/>
      <c r="JO1636" s="3"/>
      <c r="JP1636" s="3"/>
      <c r="JQ1636" s="3"/>
      <c r="JR1636" s="3"/>
      <c r="JS1636" s="3"/>
      <c r="JT1636" s="3"/>
      <c r="JU1636" s="3"/>
      <c r="JV1636" s="3"/>
      <c r="JW1636" s="3"/>
      <c r="JX1636" s="3"/>
      <c r="JY1636" s="3"/>
      <c r="JZ1636" s="3"/>
      <c r="KA1636" s="3"/>
      <c r="KB1636" s="3"/>
      <c r="KC1636" s="3"/>
      <c r="KD1636" s="3"/>
      <c r="KE1636" s="3"/>
      <c r="KF1636" s="3"/>
      <c r="KG1636" s="3"/>
      <c r="KH1636" s="3"/>
      <c r="KI1636" s="3"/>
      <c r="KJ1636" s="3"/>
      <c r="KK1636" s="3"/>
      <c r="KL1636" s="3"/>
      <c r="KM1636" s="3"/>
      <c r="KN1636" s="3"/>
      <c r="KO1636" s="3"/>
      <c r="KP1636" s="3"/>
      <c r="KQ1636" s="3"/>
      <c r="KR1636" s="3"/>
      <c r="KS1636" s="3"/>
      <c r="KT1636" s="3"/>
      <c r="KU1636" s="3"/>
      <c r="KV1636" s="3"/>
      <c r="KW1636" s="3"/>
      <c r="KX1636" s="3"/>
      <c r="KY1636" s="3"/>
      <c r="KZ1636" s="3"/>
      <c r="LA1636" s="3"/>
      <c r="LB1636" s="3"/>
      <c r="LC1636" s="3"/>
      <c r="LD1636" s="3"/>
      <c r="LE1636" s="3"/>
      <c r="LF1636" s="3"/>
      <c r="LG1636" s="3"/>
      <c r="LH1636" s="3"/>
      <c r="LI1636" s="3"/>
      <c r="LJ1636" s="3"/>
      <c r="LK1636" s="3"/>
      <c r="LL1636" s="3"/>
      <c r="LM1636" s="3"/>
      <c r="LN1636" s="3"/>
      <c r="LO1636" s="3"/>
      <c r="LP1636" s="3"/>
      <c r="LQ1636" s="3"/>
      <c r="LR1636" s="3"/>
      <c r="LS1636" s="3"/>
      <c r="LT1636" s="3"/>
      <c r="LU1636" s="3"/>
      <c r="LV1636" s="3"/>
      <c r="LW1636" s="3"/>
      <c r="LX1636" s="3"/>
      <c r="LY1636" s="3"/>
      <c r="LZ1636" s="3"/>
      <c r="MA1636" s="3"/>
      <c r="MB1636" s="3"/>
      <c r="MC1636" s="3"/>
      <c r="MD1636" s="3"/>
      <c r="ME1636" s="3"/>
      <c r="MF1636" s="3"/>
      <c r="MG1636" s="3"/>
      <c r="MH1636" s="3"/>
      <c r="MI1636" s="3"/>
      <c r="MJ1636" s="3"/>
      <c r="MK1636" s="3"/>
      <c r="ML1636" s="4"/>
      <c r="MM1636" s="4"/>
      <c r="MN1636" s="4"/>
      <c r="MO1636" s="4"/>
      <c r="MP1636" s="4"/>
      <c r="MQ1636" s="4"/>
      <c r="MR1636" s="4"/>
      <c r="MS1636" s="4"/>
      <c r="MT1636" s="4"/>
      <c r="MU1636" s="4"/>
      <c r="MV1636" s="4"/>
      <c r="MW1636" s="3"/>
      <c r="MX1636" s="3"/>
      <c r="MY1636" s="3"/>
      <c r="MZ1636" s="3"/>
      <c r="NA1636" s="3"/>
      <c r="NB1636" s="3"/>
      <c r="NC1636" s="3"/>
      <c r="ND1636" s="3"/>
      <c r="NE1636" s="3"/>
      <c r="NF1636" s="3"/>
      <c r="NG1636" s="3"/>
      <c r="NH1636" s="3"/>
      <c r="NI1636" s="3"/>
      <c r="NJ1636" s="3"/>
      <c r="NK1636" s="3"/>
      <c r="NL1636" s="3"/>
      <c r="NM1636" s="3"/>
      <c r="NN1636" s="3"/>
      <c r="NO1636" s="3"/>
      <c r="NP1636" s="3"/>
      <c r="NQ1636" s="3"/>
      <c r="NR1636" s="3"/>
      <c r="NS1636" s="3"/>
      <c r="NT1636" s="3"/>
      <c r="NU1636" s="3"/>
      <c r="NV1636" s="3"/>
      <c r="NW1636" s="3"/>
      <c r="NX1636" s="3"/>
      <c r="NY1636" s="3"/>
      <c r="NZ1636" s="3"/>
      <c r="OA1636" s="3"/>
      <c r="OB1636" s="3"/>
    </row>
    <row r="1637" spans="1:392" ht="15">
      <c r="A1637" s="1"/>
      <c r="B1637" s="1"/>
      <c r="C1637" s="2"/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  <c r="BJ1637" s="3"/>
      <c r="BK1637" s="3"/>
      <c r="BL1637" s="3"/>
      <c r="BM1637" s="3"/>
      <c r="BN1637" s="3"/>
      <c r="BO1637" s="3"/>
      <c r="BP1637" s="3"/>
      <c r="BQ1637" s="3"/>
      <c r="BR1637" s="3"/>
      <c r="BS1637" s="3"/>
      <c r="BT1637" s="3"/>
      <c r="BU1637" s="3"/>
      <c r="BV1637" s="3"/>
      <c r="BW1637" s="3"/>
      <c r="BX1637" s="3"/>
      <c r="BY1637" s="3"/>
      <c r="BZ1637" s="3"/>
      <c r="CA1637" s="3"/>
      <c r="CB1637" s="3"/>
      <c r="CC1637" s="3"/>
      <c r="CD1637" s="3"/>
      <c r="CE1637" s="3"/>
      <c r="CF1637" s="3"/>
      <c r="CG1637" s="3"/>
      <c r="CH1637" s="3"/>
      <c r="CI1637" s="3"/>
      <c r="CJ1637" s="3"/>
      <c r="CK1637" s="3"/>
      <c r="CL1637" s="3"/>
      <c r="CM1637" s="3"/>
      <c r="CN1637" s="3"/>
      <c r="CO1637" s="3"/>
      <c r="CP1637" s="3"/>
      <c r="CQ1637" s="3"/>
      <c r="CR1637" s="3"/>
      <c r="CS1637" s="3"/>
      <c r="CT1637" s="3"/>
      <c r="CU1637" s="3"/>
      <c r="CV1637" s="3"/>
      <c r="CW1637" s="3"/>
      <c r="CX1637" s="3"/>
      <c r="CY1637" s="3"/>
      <c r="CZ1637" s="3"/>
      <c r="DA1637" s="3"/>
      <c r="DB1637" s="3"/>
      <c r="DC1637" s="3"/>
      <c r="DD1637" s="3"/>
      <c r="DE1637" s="3"/>
      <c r="DF1637" s="3"/>
      <c r="DG1637" s="3"/>
      <c r="DH1637" s="3"/>
      <c r="DI1637" s="3"/>
      <c r="DJ1637" s="3"/>
      <c r="DK1637" s="3"/>
      <c r="DL1637" s="3"/>
      <c r="DM1637" s="3"/>
      <c r="DN1637" s="3"/>
      <c r="DO1637" s="3"/>
      <c r="DP1637" s="3"/>
      <c r="DQ1637" s="3"/>
      <c r="DR1637" s="3"/>
      <c r="DS1637" s="3"/>
      <c r="DT1637" s="3"/>
      <c r="DU1637" s="3"/>
      <c r="DV1637" s="3"/>
      <c r="DW1637" s="3"/>
      <c r="DX1637" s="3"/>
      <c r="DY1637" s="3"/>
      <c r="DZ1637" s="3"/>
      <c r="EA1637" s="3"/>
      <c r="EB1637" s="3"/>
      <c r="EC1637" s="3"/>
      <c r="ED1637" s="3"/>
      <c r="EE1637" s="3"/>
      <c r="EF1637" s="3"/>
      <c r="EG1637" s="3"/>
      <c r="EH1637" s="3"/>
      <c r="EI1637" s="3"/>
      <c r="EJ1637" s="3"/>
      <c r="EK1637" s="3"/>
      <c r="EL1637" s="3"/>
      <c r="EM1637" s="3"/>
      <c r="EN1637" s="3"/>
      <c r="EO1637" s="3"/>
      <c r="EP1637" s="3"/>
      <c r="EQ1637" s="3"/>
      <c r="ER1637" s="3"/>
      <c r="ES1637" s="3"/>
      <c r="ET1637" s="3"/>
      <c r="EU1637" s="3"/>
      <c r="EV1637" s="3"/>
      <c r="EW1637" s="3"/>
      <c r="EX1637" s="3"/>
      <c r="EY1637" s="3"/>
      <c r="EZ1637" s="3"/>
      <c r="FA1637" s="3"/>
      <c r="FB1637" s="3"/>
      <c r="FC1637" s="3"/>
      <c r="FD1637" s="3"/>
      <c r="FE1637" s="3"/>
      <c r="FF1637" s="3"/>
      <c r="FG1637" s="3"/>
      <c r="FH1637" s="3"/>
      <c r="FI1637" s="3"/>
      <c r="FJ1637" s="3"/>
      <c r="FK1637" s="3"/>
      <c r="FL1637" s="3"/>
      <c r="FM1637" s="3"/>
      <c r="FN1637" s="3"/>
      <c r="FO1637" s="3"/>
      <c r="FP1637" s="3"/>
      <c r="FQ1637" s="3"/>
      <c r="FR1637" s="3"/>
      <c r="FS1637" s="3"/>
      <c r="FT1637" s="3"/>
      <c r="FU1637" s="3"/>
      <c r="FV1637" s="3"/>
      <c r="FW1637" s="3"/>
      <c r="FX1637" s="3"/>
      <c r="FY1637" s="3"/>
      <c r="FZ1637" s="3"/>
      <c r="GA1637" s="3"/>
      <c r="GB1637" s="3"/>
      <c r="GC1637" s="3"/>
      <c r="GD1637" s="3"/>
      <c r="GE1637" s="3"/>
      <c r="GF1637" s="3"/>
      <c r="GG1637" s="3"/>
      <c r="GH1637" s="3"/>
      <c r="GI1637" s="3"/>
      <c r="GJ1637" s="3"/>
      <c r="GK1637" s="3"/>
      <c r="GL1637" s="3"/>
      <c r="GM1637" s="3"/>
      <c r="GN1637" s="3"/>
      <c r="GO1637" s="3"/>
      <c r="GP1637" s="3"/>
      <c r="GQ1637" s="3"/>
      <c r="GR1637" s="3"/>
      <c r="GS1637" s="3"/>
      <c r="GT1637" s="3"/>
      <c r="GU1637" s="3"/>
      <c r="GV1637" s="3"/>
      <c r="GW1637" s="3"/>
      <c r="GX1637" s="3"/>
      <c r="GY1637" s="3"/>
      <c r="GZ1637" s="3"/>
      <c r="HA1637" s="3"/>
      <c r="HB1637" s="3"/>
      <c r="HC1637" s="3"/>
      <c r="HD1637" s="4"/>
      <c r="HE1637" s="4"/>
      <c r="HF1637" s="4"/>
      <c r="HG1637" s="3"/>
      <c r="HH1637" s="3"/>
      <c r="HI1637" s="3"/>
      <c r="HJ1637" s="3"/>
      <c r="HK1637" s="3"/>
      <c r="HL1637" s="3"/>
      <c r="HM1637" s="3"/>
      <c r="HN1637" s="3"/>
      <c r="HO1637" s="3"/>
      <c r="HP1637" s="3"/>
      <c r="HQ1637" s="3"/>
      <c r="HR1637" s="3"/>
      <c r="HS1637" s="3"/>
      <c r="HT1637" s="3"/>
      <c r="HU1637" s="3"/>
      <c r="HV1637" s="3"/>
      <c r="HW1637" s="3"/>
      <c r="HX1637" s="3"/>
      <c r="HY1637" s="3"/>
      <c r="HZ1637" s="3"/>
      <c r="IA1637" s="3"/>
      <c r="IB1637" s="3"/>
      <c r="IC1637" s="3"/>
      <c r="ID1637" s="3"/>
      <c r="IE1637" s="3"/>
      <c r="IF1637" s="3"/>
      <c r="IG1637" s="3"/>
      <c r="IH1637" s="3"/>
      <c r="II1637" s="3"/>
      <c r="IJ1637" s="3"/>
      <c r="IK1637" s="3"/>
      <c r="IL1637" s="3"/>
      <c r="IM1637" s="3"/>
      <c r="IN1637" s="3"/>
      <c r="IO1637" s="3"/>
      <c r="IP1637" s="3"/>
      <c r="IQ1637" s="3"/>
      <c r="IR1637" s="3"/>
      <c r="IS1637" s="3"/>
      <c r="IT1637" s="3"/>
      <c r="IU1637" s="3"/>
      <c r="IV1637" s="3"/>
      <c r="IW1637" s="3"/>
      <c r="IX1637" s="3"/>
      <c r="IY1637" s="3"/>
      <c r="IZ1637" s="3"/>
      <c r="JA1637" s="3"/>
      <c r="JB1637" s="3"/>
      <c r="JC1637" s="3"/>
      <c r="JD1637" s="3"/>
      <c r="JE1637" s="3"/>
      <c r="JF1637" s="3"/>
      <c r="JG1637" s="3"/>
      <c r="JH1637" s="3"/>
      <c r="JI1637" s="3"/>
      <c r="JJ1637" s="3"/>
      <c r="JK1637" s="3"/>
      <c r="JL1637" s="3"/>
      <c r="JM1637" s="3"/>
      <c r="JN1637" s="3"/>
      <c r="JO1637" s="3"/>
      <c r="JP1637" s="3"/>
      <c r="JQ1637" s="3"/>
      <c r="JR1637" s="3"/>
      <c r="JS1637" s="3"/>
      <c r="JT1637" s="3"/>
      <c r="JU1637" s="3"/>
      <c r="JV1637" s="3"/>
      <c r="JW1637" s="3"/>
      <c r="JX1637" s="3"/>
      <c r="JY1637" s="3"/>
      <c r="JZ1637" s="3"/>
      <c r="KA1637" s="3"/>
      <c r="KB1637" s="3"/>
      <c r="KC1637" s="3"/>
      <c r="KD1637" s="3"/>
      <c r="KE1637" s="3"/>
      <c r="KF1637" s="3"/>
      <c r="KG1637" s="3"/>
      <c r="KH1637" s="3"/>
      <c r="KI1637" s="3"/>
      <c r="KJ1637" s="3"/>
      <c r="KK1637" s="3"/>
      <c r="KL1637" s="3"/>
      <c r="KM1637" s="3"/>
      <c r="KN1637" s="3"/>
      <c r="KO1637" s="3"/>
      <c r="KP1637" s="3"/>
      <c r="KQ1637" s="3"/>
      <c r="KR1637" s="3"/>
      <c r="KS1637" s="3"/>
      <c r="KT1637" s="3"/>
      <c r="KU1637" s="3"/>
      <c r="KV1637" s="3"/>
      <c r="KW1637" s="3"/>
      <c r="KX1637" s="3"/>
      <c r="KY1637" s="3"/>
      <c r="KZ1637" s="3"/>
      <c r="LA1637" s="3"/>
      <c r="LB1637" s="3"/>
      <c r="LC1637" s="3"/>
      <c r="LD1637" s="3"/>
      <c r="LE1637" s="3"/>
      <c r="LF1637" s="3"/>
      <c r="LG1637" s="3"/>
      <c r="LH1637" s="3"/>
      <c r="LI1637" s="3"/>
      <c r="LJ1637" s="3"/>
      <c r="LK1637" s="3"/>
      <c r="LL1637" s="3"/>
      <c r="LM1637" s="3"/>
      <c r="LN1637" s="3"/>
      <c r="LO1637" s="3"/>
      <c r="LP1637" s="3"/>
      <c r="LQ1637" s="3"/>
      <c r="LR1637" s="3"/>
      <c r="LS1637" s="3"/>
      <c r="LT1637" s="3"/>
      <c r="LU1637" s="3"/>
      <c r="LV1637" s="3"/>
      <c r="LW1637" s="3"/>
      <c r="LX1637" s="3"/>
      <c r="LY1637" s="3"/>
      <c r="LZ1637" s="3"/>
      <c r="MA1637" s="3"/>
      <c r="MB1637" s="3"/>
      <c r="MC1637" s="3"/>
      <c r="MD1637" s="3"/>
      <c r="ME1637" s="3"/>
      <c r="MF1637" s="3"/>
      <c r="MG1637" s="3"/>
      <c r="MH1637" s="3"/>
      <c r="MI1637" s="3"/>
      <c r="MJ1637" s="3"/>
      <c r="MK1637" s="3"/>
      <c r="ML1637" s="4"/>
      <c r="MM1637" s="4"/>
      <c r="MN1637" s="4"/>
      <c r="MO1637" s="4"/>
      <c r="MP1637" s="4"/>
      <c r="MQ1637" s="4"/>
      <c r="MR1637" s="4"/>
      <c r="MS1637" s="4"/>
      <c r="MT1637" s="4"/>
      <c r="MU1637" s="4"/>
      <c r="MV1637" s="4"/>
      <c r="MW1637" s="3"/>
      <c r="MX1637" s="3"/>
      <c r="MY1637" s="3"/>
      <c r="MZ1637" s="3"/>
      <c r="NA1637" s="3"/>
      <c r="NB1637" s="3"/>
      <c r="NC1637" s="3"/>
      <c r="ND1637" s="3"/>
      <c r="NE1637" s="3"/>
      <c r="NF1637" s="3"/>
      <c r="NG1637" s="3"/>
      <c r="NH1637" s="3"/>
      <c r="NI1637" s="3"/>
      <c r="NJ1637" s="3"/>
      <c r="NK1637" s="3"/>
      <c r="NL1637" s="3"/>
      <c r="NM1637" s="3"/>
      <c r="NN1637" s="3"/>
      <c r="NO1637" s="3"/>
      <c r="NP1637" s="3"/>
      <c r="NQ1637" s="3"/>
      <c r="NR1637" s="3"/>
      <c r="NS1637" s="3"/>
      <c r="NT1637" s="3"/>
      <c r="NU1637" s="3"/>
      <c r="NV1637" s="3"/>
      <c r="NW1637" s="3"/>
      <c r="NX1637" s="3"/>
      <c r="NY1637" s="3"/>
      <c r="NZ1637" s="3"/>
      <c r="OA1637" s="3"/>
      <c r="OB1637" s="3"/>
    </row>
    <row r="1638" spans="1:392" ht="15">
      <c r="A1638" s="1"/>
      <c r="B1638" s="1"/>
      <c r="C1638" s="2"/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  <c r="BJ1638" s="3"/>
      <c r="BK1638" s="3"/>
      <c r="BL1638" s="3"/>
      <c r="BM1638" s="3"/>
      <c r="BN1638" s="3"/>
      <c r="BO1638" s="3"/>
      <c r="BP1638" s="3"/>
      <c r="BQ1638" s="3"/>
      <c r="BR1638" s="3"/>
      <c r="BS1638" s="3"/>
      <c r="BT1638" s="3"/>
      <c r="BU1638" s="3"/>
      <c r="BV1638" s="3"/>
      <c r="BW1638" s="3"/>
      <c r="BX1638" s="3"/>
      <c r="BY1638" s="3"/>
      <c r="BZ1638" s="3"/>
      <c r="CA1638" s="3"/>
      <c r="CB1638" s="3"/>
      <c r="CC1638" s="3"/>
      <c r="CD1638" s="3"/>
      <c r="CE1638" s="3"/>
      <c r="CF1638" s="3"/>
      <c r="CG1638" s="3"/>
      <c r="CH1638" s="3"/>
      <c r="CI1638" s="3"/>
      <c r="CJ1638" s="3"/>
      <c r="CK1638" s="3"/>
      <c r="CL1638" s="3"/>
      <c r="CM1638" s="3"/>
      <c r="CN1638" s="3"/>
      <c r="CO1638" s="3"/>
      <c r="CP1638" s="3"/>
      <c r="CQ1638" s="3"/>
      <c r="CR1638" s="3"/>
      <c r="CS1638" s="3"/>
      <c r="CT1638" s="3"/>
      <c r="CU1638" s="3"/>
      <c r="CV1638" s="3"/>
      <c r="CW1638" s="3"/>
      <c r="CX1638" s="3"/>
      <c r="CY1638" s="3"/>
      <c r="CZ1638" s="3"/>
      <c r="DA1638" s="3"/>
      <c r="DB1638" s="3"/>
      <c r="DC1638" s="3"/>
      <c r="DD1638" s="3"/>
      <c r="DE1638" s="3"/>
      <c r="DF1638" s="3"/>
      <c r="DG1638" s="3"/>
      <c r="DH1638" s="3"/>
      <c r="DI1638" s="3"/>
      <c r="DJ1638" s="3"/>
      <c r="DK1638" s="3"/>
      <c r="DL1638" s="3"/>
      <c r="DM1638" s="3"/>
      <c r="DN1638" s="3"/>
      <c r="DO1638" s="3"/>
      <c r="DP1638" s="3"/>
      <c r="DQ1638" s="3"/>
      <c r="DR1638" s="3"/>
      <c r="DS1638" s="3"/>
      <c r="DT1638" s="3"/>
      <c r="DU1638" s="3"/>
      <c r="DV1638" s="3"/>
      <c r="DW1638" s="3"/>
      <c r="DX1638" s="3"/>
      <c r="DY1638" s="3"/>
      <c r="DZ1638" s="3"/>
      <c r="EA1638" s="3"/>
      <c r="EB1638" s="3"/>
      <c r="EC1638" s="3"/>
      <c r="ED1638" s="3"/>
      <c r="EE1638" s="3"/>
      <c r="EF1638" s="3"/>
      <c r="EG1638" s="3"/>
      <c r="EH1638" s="3"/>
      <c r="EI1638" s="3"/>
      <c r="EJ1638" s="3"/>
      <c r="EK1638" s="3"/>
      <c r="EL1638" s="3"/>
      <c r="EM1638" s="3"/>
      <c r="EN1638" s="3"/>
      <c r="EO1638" s="3"/>
      <c r="EP1638" s="3"/>
      <c r="EQ1638" s="3"/>
      <c r="ER1638" s="3"/>
      <c r="ES1638" s="3"/>
      <c r="ET1638" s="3"/>
      <c r="EU1638" s="3"/>
      <c r="EV1638" s="3"/>
      <c r="EW1638" s="3"/>
      <c r="EX1638" s="3"/>
      <c r="EY1638" s="3"/>
      <c r="EZ1638" s="3"/>
      <c r="FA1638" s="3"/>
      <c r="FB1638" s="3"/>
      <c r="FC1638" s="3"/>
      <c r="FD1638" s="3"/>
      <c r="FE1638" s="3"/>
      <c r="FF1638" s="3"/>
      <c r="FG1638" s="3"/>
      <c r="FH1638" s="3"/>
      <c r="FI1638" s="3"/>
      <c r="FJ1638" s="3"/>
      <c r="FK1638" s="3"/>
      <c r="FL1638" s="3"/>
      <c r="FM1638" s="3"/>
      <c r="FN1638" s="3"/>
      <c r="FO1638" s="3"/>
      <c r="FP1638" s="3"/>
      <c r="FQ1638" s="3"/>
      <c r="FR1638" s="3"/>
      <c r="FS1638" s="3"/>
      <c r="FT1638" s="3"/>
      <c r="FU1638" s="3"/>
      <c r="FV1638" s="3"/>
      <c r="FW1638" s="3"/>
      <c r="FX1638" s="3"/>
      <c r="FY1638" s="3"/>
      <c r="FZ1638" s="3"/>
      <c r="GA1638" s="3"/>
      <c r="GB1638" s="3"/>
      <c r="GC1638" s="3"/>
      <c r="GD1638" s="3"/>
      <c r="GE1638" s="3"/>
      <c r="GF1638" s="3"/>
      <c r="GG1638" s="3"/>
      <c r="GH1638" s="3"/>
      <c r="GI1638" s="3"/>
      <c r="GJ1638" s="3"/>
      <c r="GK1638" s="3"/>
      <c r="GL1638" s="3"/>
      <c r="GM1638" s="3"/>
      <c r="GN1638" s="3"/>
      <c r="GO1638" s="3"/>
      <c r="GP1638" s="3"/>
      <c r="GQ1638" s="3"/>
      <c r="GR1638" s="3"/>
      <c r="GS1638" s="3"/>
      <c r="GT1638" s="3"/>
      <c r="GU1638" s="3"/>
      <c r="GV1638" s="3"/>
      <c r="GW1638" s="3"/>
      <c r="GX1638" s="3"/>
      <c r="GY1638" s="3"/>
      <c r="GZ1638" s="3"/>
      <c r="HA1638" s="3"/>
      <c r="HB1638" s="3"/>
      <c r="HC1638" s="3"/>
      <c r="HD1638" s="4"/>
      <c r="HE1638" s="4"/>
      <c r="HF1638" s="4"/>
      <c r="HG1638" s="3"/>
      <c r="HH1638" s="3"/>
      <c r="HI1638" s="3"/>
      <c r="HJ1638" s="3"/>
      <c r="HK1638" s="3"/>
      <c r="HL1638" s="3"/>
      <c r="HM1638" s="3"/>
      <c r="HN1638" s="3"/>
      <c r="HO1638" s="3"/>
      <c r="HP1638" s="3"/>
      <c r="HQ1638" s="3"/>
      <c r="HR1638" s="3"/>
      <c r="HS1638" s="3"/>
      <c r="HT1638" s="3"/>
      <c r="HU1638" s="3"/>
      <c r="HV1638" s="3"/>
      <c r="HW1638" s="3"/>
      <c r="HX1638" s="3"/>
      <c r="HY1638" s="3"/>
      <c r="HZ1638" s="3"/>
      <c r="IA1638" s="3"/>
      <c r="IB1638" s="3"/>
      <c r="IC1638" s="3"/>
      <c r="ID1638" s="3"/>
      <c r="IE1638" s="3"/>
      <c r="IF1638" s="3"/>
      <c r="IG1638" s="3"/>
      <c r="IH1638" s="3"/>
      <c r="II1638" s="3"/>
      <c r="IJ1638" s="3"/>
      <c r="IK1638" s="3"/>
      <c r="IL1638" s="3"/>
      <c r="IM1638" s="3"/>
      <c r="IN1638" s="3"/>
      <c r="IO1638" s="3"/>
      <c r="IP1638" s="3"/>
      <c r="IQ1638" s="3"/>
      <c r="IR1638" s="3"/>
      <c r="IS1638" s="3"/>
      <c r="IT1638" s="3"/>
      <c r="IU1638" s="3"/>
      <c r="IV1638" s="3"/>
      <c r="IW1638" s="3"/>
      <c r="IX1638" s="3"/>
      <c r="IY1638" s="3"/>
      <c r="IZ1638" s="3"/>
      <c r="JA1638" s="3"/>
      <c r="JB1638" s="3"/>
      <c r="JC1638" s="3"/>
      <c r="JD1638" s="3"/>
      <c r="JE1638" s="3"/>
      <c r="JF1638" s="3"/>
      <c r="JG1638" s="3"/>
      <c r="JH1638" s="3"/>
      <c r="JI1638" s="3"/>
      <c r="JJ1638" s="3"/>
      <c r="JK1638" s="3"/>
      <c r="JL1638" s="3"/>
      <c r="JM1638" s="3"/>
      <c r="JN1638" s="3"/>
      <c r="JO1638" s="3"/>
      <c r="JP1638" s="3"/>
      <c r="JQ1638" s="3"/>
      <c r="JR1638" s="3"/>
      <c r="JS1638" s="3"/>
      <c r="JT1638" s="3"/>
      <c r="JU1638" s="3"/>
      <c r="JV1638" s="3"/>
      <c r="JW1638" s="3"/>
      <c r="JX1638" s="3"/>
      <c r="JY1638" s="3"/>
      <c r="JZ1638" s="3"/>
      <c r="KA1638" s="3"/>
      <c r="KB1638" s="3"/>
      <c r="KC1638" s="3"/>
      <c r="KD1638" s="3"/>
      <c r="KE1638" s="3"/>
      <c r="KF1638" s="3"/>
      <c r="KG1638" s="3"/>
      <c r="KH1638" s="3"/>
      <c r="KI1638" s="3"/>
      <c r="KJ1638" s="3"/>
      <c r="KK1638" s="3"/>
      <c r="KL1638" s="3"/>
      <c r="KM1638" s="3"/>
      <c r="KN1638" s="3"/>
      <c r="KO1638" s="3"/>
      <c r="KP1638" s="3"/>
      <c r="KQ1638" s="3"/>
      <c r="KR1638" s="3"/>
      <c r="KS1638" s="3"/>
      <c r="KT1638" s="3"/>
      <c r="KU1638" s="3"/>
      <c r="KV1638" s="3"/>
      <c r="KW1638" s="3"/>
      <c r="KX1638" s="3"/>
      <c r="KY1638" s="3"/>
      <c r="KZ1638" s="3"/>
      <c r="LA1638" s="3"/>
      <c r="LB1638" s="3"/>
      <c r="LC1638" s="3"/>
      <c r="LD1638" s="3"/>
      <c r="LE1638" s="3"/>
      <c r="LF1638" s="3"/>
      <c r="LG1638" s="3"/>
      <c r="LH1638" s="3"/>
      <c r="LI1638" s="3"/>
      <c r="LJ1638" s="3"/>
      <c r="LK1638" s="3"/>
      <c r="LL1638" s="3"/>
      <c r="LM1638" s="3"/>
      <c r="LN1638" s="3"/>
      <c r="LO1638" s="3"/>
      <c r="LP1638" s="3"/>
      <c r="LQ1638" s="3"/>
      <c r="LR1638" s="3"/>
      <c r="LS1638" s="3"/>
      <c r="LT1638" s="3"/>
      <c r="LU1638" s="3"/>
      <c r="LV1638" s="3"/>
      <c r="LW1638" s="3"/>
      <c r="LX1638" s="3"/>
      <c r="LY1638" s="3"/>
      <c r="LZ1638" s="3"/>
      <c r="MA1638" s="3"/>
      <c r="MB1638" s="3"/>
      <c r="MC1638" s="3"/>
      <c r="MD1638" s="3"/>
      <c r="ME1638" s="3"/>
      <c r="MF1638" s="3"/>
      <c r="MG1638" s="3"/>
      <c r="MH1638" s="3"/>
      <c r="MI1638" s="3"/>
      <c r="MJ1638" s="3"/>
      <c r="MK1638" s="3"/>
      <c r="ML1638" s="4"/>
      <c r="MM1638" s="4"/>
      <c r="MN1638" s="4"/>
      <c r="MO1638" s="4"/>
      <c r="MP1638" s="4"/>
      <c r="MQ1638" s="4"/>
      <c r="MR1638" s="4"/>
      <c r="MS1638" s="4"/>
      <c r="MT1638" s="4"/>
      <c r="MU1638" s="4"/>
      <c r="MV1638" s="4"/>
      <c r="MW1638" s="3"/>
      <c r="MX1638" s="3"/>
      <c r="MY1638" s="3"/>
      <c r="MZ1638" s="3"/>
      <c r="NA1638" s="3"/>
      <c r="NB1638" s="3"/>
      <c r="NC1638" s="3"/>
      <c r="ND1638" s="3"/>
      <c r="NE1638" s="3"/>
      <c r="NF1638" s="3"/>
      <c r="NG1638" s="3"/>
      <c r="NH1638" s="3"/>
      <c r="NI1638" s="3"/>
      <c r="NJ1638" s="3"/>
      <c r="NK1638" s="3"/>
      <c r="NL1638" s="3"/>
      <c r="NM1638" s="3"/>
      <c r="NN1638" s="3"/>
      <c r="NO1638" s="3"/>
      <c r="NP1638" s="3"/>
      <c r="NQ1638" s="3"/>
      <c r="NR1638" s="3"/>
      <c r="NS1638" s="3"/>
      <c r="NT1638" s="3"/>
      <c r="NU1638" s="3"/>
      <c r="NV1638" s="3"/>
      <c r="NW1638" s="3"/>
      <c r="NX1638" s="3"/>
      <c r="NY1638" s="3"/>
      <c r="NZ1638" s="3"/>
      <c r="OA1638" s="3"/>
      <c r="OB1638" s="3"/>
    </row>
    <row r="1639" spans="1:392" ht="15">
      <c r="A1639" s="1"/>
      <c r="B1639" s="1"/>
      <c r="C1639" s="2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  <c r="BJ1639" s="3"/>
      <c r="BK1639" s="3"/>
      <c r="BL1639" s="3"/>
      <c r="BM1639" s="3"/>
      <c r="BN1639" s="3"/>
      <c r="BO1639" s="3"/>
      <c r="BP1639" s="3"/>
      <c r="BQ1639" s="3"/>
      <c r="BR1639" s="3"/>
      <c r="BS1639" s="3"/>
      <c r="BT1639" s="3"/>
      <c r="BU1639" s="3"/>
      <c r="BV1639" s="3"/>
      <c r="BW1639" s="3"/>
      <c r="BX1639" s="3"/>
      <c r="BY1639" s="3"/>
      <c r="BZ1639" s="3"/>
      <c r="CA1639" s="3"/>
      <c r="CB1639" s="3"/>
      <c r="CC1639" s="3"/>
      <c r="CD1639" s="3"/>
      <c r="CE1639" s="3"/>
      <c r="CF1639" s="3"/>
      <c r="CG1639" s="3"/>
      <c r="CH1639" s="3"/>
      <c r="CI1639" s="3"/>
      <c r="CJ1639" s="3"/>
      <c r="CK1639" s="3"/>
      <c r="CL1639" s="3"/>
      <c r="CM1639" s="3"/>
      <c r="CN1639" s="3"/>
      <c r="CO1639" s="3"/>
      <c r="CP1639" s="3"/>
      <c r="CQ1639" s="3"/>
      <c r="CR1639" s="3"/>
      <c r="CS1639" s="3"/>
      <c r="CT1639" s="3"/>
      <c r="CU1639" s="3"/>
      <c r="CV1639" s="3"/>
      <c r="CW1639" s="3"/>
      <c r="CX1639" s="3"/>
      <c r="CY1639" s="3"/>
      <c r="CZ1639" s="3"/>
      <c r="DA1639" s="3"/>
      <c r="DB1639" s="3"/>
      <c r="DC1639" s="3"/>
      <c r="DD1639" s="3"/>
      <c r="DE1639" s="3"/>
      <c r="DF1639" s="3"/>
      <c r="DG1639" s="3"/>
      <c r="DH1639" s="3"/>
      <c r="DI1639" s="3"/>
      <c r="DJ1639" s="3"/>
      <c r="DK1639" s="3"/>
      <c r="DL1639" s="3"/>
      <c r="DM1639" s="3"/>
      <c r="DN1639" s="3"/>
      <c r="DO1639" s="3"/>
      <c r="DP1639" s="3"/>
      <c r="DQ1639" s="3"/>
      <c r="DR1639" s="3"/>
      <c r="DS1639" s="3"/>
      <c r="DT1639" s="3"/>
      <c r="DU1639" s="3"/>
      <c r="DV1639" s="3"/>
      <c r="DW1639" s="3"/>
      <c r="DX1639" s="3"/>
      <c r="DY1639" s="3"/>
      <c r="DZ1639" s="3"/>
      <c r="EA1639" s="3"/>
      <c r="EB1639" s="3"/>
      <c r="EC1639" s="3"/>
      <c r="ED1639" s="3"/>
      <c r="EE1639" s="3"/>
      <c r="EF1639" s="3"/>
      <c r="EG1639" s="3"/>
      <c r="EH1639" s="3"/>
      <c r="EI1639" s="3"/>
      <c r="EJ1639" s="3"/>
      <c r="EK1639" s="3"/>
      <c r="EL1639" s="3"/>
      <c r="EM1639" s="3"/>
      <c r="EN1639" s="3"/>
      <c r="EO1639" s="3"/>
      <c r="EP1639" s="3"/>
      <c r="EQ1639" s="3"/>
      <c r="ER1639" s="3"/>
      <c r="ES1639" s="3"/>
      <c r="ET1639" s="3"/>
      <c r="EU1639" s="3"/>
      <c r="EV1639" s="3"/>
      <c r="EW1639" s="3"/>
      <c r="EX1639" s="3"/>
      <c r="EY1639" s="3"/>
      <c r="EZ1639" s="3"/>
      <c r="FA1639" s="3"/>
      <c r="FB1639" s="3"/>
      <c r="FC1639" s="3"/>
      <c r="FD1639" s="3"/>
      <c r="FE1639" s="3"/>
      <c r="FF1639" s="3"/>
      <c r="FG1639" s="3"/>
      <c r="FH1639" s="3"/>
      <c r="FI1639" s="3"/>
      <c r="FJ1639" s="3"/>
      <c r="FK1639" s="3"/>
      <c r="FL1639" s="3"/>
      <c r="FM1639" s="3"/>
      <c r="FN1639" s="3"/>
      <c r="FO1639" s="3"/>
      <c r="FP1639" s="3"/>
      <c r="FQ1639" s="3"/>
      <c r="FR1639" s="3"/>
      <c r="FS1639" s="3"/>
      <c r="FT1639" s="3"/>
      <c r="FU1639" s="3"/>
      <c r="FV1639" s="3"/>
      <c r="FW1639" s="3"/>
      <c r="FX1639" s="3"/>
      <c r="FY1639" s="3"/>
      <c r="FZ1639" s="3"/>
      <c r="GA1639" s="3"/>
      <c r="GB1639" s="3"/>
      <c r="GC1639" s="3"/>
      <c r="GD1639" s="3"/>
      <c r="GE1639" s="3"/>
      <c r="GF1639" s="3"/>
      <c r="GG1639" s="3"/>
      <c r="GH1639" s="3"/>
      <c r="GI1639" s="3"/>
      <c r="GJ1639" s="3"/>
      <c r="GK1639" s="3"/>
      <c r="GL1639" s="3"/>
      <c r="GM1639" s="3"/>
      <c r="GN1639" s="3"/>
      <c r="GO1639" s="3"/>
      <c r="GP1639" s="3"/>
      <c r="GQ1639" s="3"/>
      <c r="GR1639" s="3"/>
      <c r="GS1639" s="3"/>
      <c r="GT1639" s="3"/>
      <c r="GU1639" s="3"/>
      <c r="GV1639" s="3"/>
      <c r="GW1639" s="3"/>
      <c r="GX1639" s="3"/>
      <c r="GY1639" s="3"/>
      <c r="GZ1639" s="3"/>
      <c r="HA1639" s="3"/>
      <c r="HB1639" s="3"/>
      <c r="HC1639" s="3"/>
      <c r="HD1639" s="4"/>
      <c r="HE1639" s="4"/>
      <c r="HF1639" s="4"/>
      <c r="HG1639" s="3"/>
      <c r="HH1639" s="3"/>
      <c r="HI1639" s="3"/>
      <c r="HJ1639" s="3"/>
      <c r="HK1639" s="3"/>
      <c r="HL1639" s="3"/>
      <c r="HM1639" s="3"/>
      <c r="HN1639" s="3"/>
      <c r="HO1639" s="3"/>
      <c r="HP1639" s="3"/>
      <c r="HQ1639" s="3"/>
      <c r="HR1639" s="3"/>
      <c r="HS1639" s="3"/>
      <c r="HT1639" s="3"/>
      <c r="HU1639" s="3"/>
      <c r="HV1639" s="3"/>
      <c r="HW1639" s="3"/>
      <c r="HX1639" s="3"/>
      <c r="HY1639" s="3"/>
      <c r="HZ1639" s="3"/>
      <c r="IA1639" s="3"/>
      <c r="IB1639" s="3"/>
      <c r="IC1639" s="3"/>
      <c r="ID1639" s="3"/>
      <c r="IE1639" s="3"/>
      <c r="IF1639" s="3"/>
      <c r="IG1639" s="3"/>
      <c r="IH1639" s="3"/>
      <c r="II1639" s="3"/>
      <c r="IJ1639" s="3"/>
      <c r="IK1639" s="3"/>
      <c r="IL1639" s="3"/>
      <c r="IM1639" s="3"/>
      <c r="IN1639" s="3"/>
      <c r="IO1639" s="3"/>
      <c r="IP1639" s="3"/>
      <c r="IQ1639" s="3"/>
      <c r="IR1639" s="3"/>
      <c r="IS1639" s="3"/>
      <c r="IT1639" s="3"/>
      <c r="IU1639" s="3"/>
      <c r="IV1639" s="3"/>
      <c r="IW1639" s="3"/>
      <c r="IX1639" s="3"/>
      <c r="IY1639" s="3"/>
      <c r="IZ1639" s="3"/>
      <c r="JA1639" s="3"/>
      <c r="JB1639" s="3"/>
      <c r="JC1639" s="3"/>
      <c r="JD1639" s="3"/>
      <c r="JE1639" s="3"/>
      <c r="JF1639" s="3"/>
      <c r="JG1639" s="3"/>
      <c r="JH1639" s="3"/>
      <c r="JI1639" s="3"/>
      <c r="JJ1639" s="3"/>
      <c r="JK1639" s="3"/>
      <c r="JL1639" s="3"/>
      <c r="JM1639" s="3"/>
      <c r="JN1639" s="3"/>
      <c r="JO1639" s="3"/>
      <c r="JP1639" s="3"/>
      <c r="JQ1639" s="3"/>
      <c r="JR1639" s="3"/>
      <c r="JS1639" s="3"/>
      <c r="JT1639" s="3"/>
      <c r="JU1639" s="3"/>
      <c r="JV1639" s="3"/>
      <c r="JW1639" s="3"/>
      <c r="JX1639" s="3"/>
      <c r="JY1639" s="3"/>
      <c r="JZ1639" s="3"/>
      <c r="KA1639" s="3"/>
      <c r="KB1639" s="3"/>
      <c r="KC1639" s="3"/>
      <c r="KD1639" s="3"/>
      <c r="KE1639" s="3"/>
      <c r="KF1639" s="3"/>
      <c r="KG1639" s="3"/>
      <c r="KH1639" s="3"/>
      <c r="KI1639" s="3"/>
      <c r="KJ1639" s="3"/>
      <c r="KK1639" s="3"/>
      <c r="KL1639" s="3"/>
      <c r="KM1639" s="3"/>
      <c r="KN1639" s="3"/>
      <c r="KO1639" s="3"/>
      <c r="KP1639" s="3"/>
      <c r="KQ1639" s="3"/>
      <c r="KR1639" s="3"/>
      <c r="KS1639" s="3"/>
      <c r="KT1639" s="3"/>
      <c r="KU1639" s="3"/>
      <c r="KV1639" s="3"/>
      <c r="KW1639" s="3"/>
      <c r="KX1639" s="3"/>
      <c r="KY1639" s="3"/>
      <c r="KZ1639" s="3"/>
      <c r="LA1639" s="3"/>
      <c r="LB1639" s="3"/>
      <c r="LC1639" s="3"/>
      <c r="LD1639" s="3"/>
      <c r="LE1639" s="3"/>
      <c r="LF1639" s="3"/>
      <c r="LG1639" s="3"/>
      <c r="LH1639" s="3"/>
      <c r="LI1639" s="3"/>
      <c r="LJ1639" s="3"/>
      <c r="LK1639" s="3"/>
      <c r="LL1639" s="3"/>
      <c r="LM1639" s="3"/>
      <c r="LN1639" s="3"/>
      <c r="LO1639" s="3"/>
      <c r="LP1639" s="3"/>
      <c r="LQ1639" s="3"/>
      <c r="LR1639" s="3"/>
      <c r="LS1639" s="3"/>
      <c r="LT1639" s="3"/>
      <c r="LU1639" s="3"/>
      <c r="LV1639" s="3"/>
      <c r="LW1639" s="3"/>
      <c r="LX1639" s="3"/>
      <c r="LY1639" s="3"/>
      <c r="LZ1639" s="3"/>
      <c r="MA1639" s="3"/>
      <c r="MB1639" s="3"/>
      <c r="MC1639" s="3"/>
      <c r="MD1639" s="3"/>
      <c r="ME1639" s="3"/>
      <c r="MF1639" s="3"/>
      <c r="MG1639" s="3"/>
      <c r="MH1639" s="3"/>
      <c r="MI1639" s="3"/>
      <c r="MJ1639" s="3"/>
      <c r="MK1639" s="3"/>
      <c r="ML1639" s="4"/>
      <c r="MM1639" s="4"/>
      <c r="MN1639" s="4"/>
      <c r="MO1639" s="4"/>
      <c r="MP1639" s="4"/>
      <c r="MQ1639" s="4"/>
      <c r="MR1639" s="4"/>
      <c r="MS1639" s="4"/>
      <c r="MT1639" s="4"/>
      <c r="MU1639" s="4"/>
      <c r="MV1639" s="4"/>
      <c r="MW1639" s="3"/>
      <c r="MX1639" s="3"/>
      <c r="MY1639" s="3"/>
      <c r="MZ1639" s="3"/>
      <c r="NA1639" s="3"/>
      <c r="NB1639" s="3"/>
      <c r="NC1639" s="3"/>
      <c r="ND1639" s="3"/>
      <c r="NE1639" s="3"/>
      <c r="NF1639" s="3"/>
      <c r="NG1639" s="3"/>
      <c r="NH1639" s="3"/>
      <c r="NI1639" s="3"/>
      <c r="NJ1639" s="3"/>
      <c r="NK1639" s="3"/>
      <c r="NL1639" s="3"/>
      <c r="NM1639" s="3"/>
      <c r="NN1639" s="3"/>
      <c r="NO1639" s="3"/>
      <c r="NP1639" s="3"/>
      <c r="NQ1639" s="3"/>
      <c r="NR1639" s="3"/>
      <c r="NS1639" s="3"/>
      <c r="NT1639" s="3"/>
      <c r="NU1639" s="3"/>
      <c r="NV1639" s="3"/>
      <c r="NW1639" s="3"/>
      <c r="NX1639" s="3"/>
      <c r="NY1639" s="3"/>
      <c r="NZ1639" s="3"/>
      <c r="OA1639" s="3"/>
      <c r="OB1639" s="3"/>
    </row>
    <row r="1640" spans="1:392" ht="15">
      <c r="A1640" s="1"/>
      <c r="B1640" s="1"/>
      <c r="C1640" s="2"/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  <c r="BJ1640" s="3"/>
      <c r="BK1640" s="3"/>
      <c r="BL1640" s="3"/>
      <c r="BM1640" s="3"/>
      <c r="BN1640" s="3"/>
      <c r="BO1640" s="3"/>
      <c r="BP1640" s="3"/>
      <c r="BQ1640" s="3"/>
      <c r="BR1640" s="3"/>
      <c r="BS1640" s="3"/>
      <c r="BT1640" s="3"/>
      <c r="BU1640" s="3"/>
      <c r="BV1640" s="3"/>
      <c r="BW1640" s="3"/>
      <c r="BX1640" s="3"/>
      <c r="BY1640" s="3"/>
      <c r="BZ1640" s="3"/>
      <c r="CA1640" s="3"/>
      <c r="CB1640" s="3"/>
      <c r="CC1640" s="3"/>
      <c r="CD1640" s="3"/>
      <c r="CE1640" s="3"/>
      <c r="CF1640" s="3"/>
      <c r="CG1640" s="3"/>
      <c r="CH1640" s="3"/>
      <c r="CI1640" s="3"/>
      <c r="CJ1640" s="3"/>
      <c r="CK1640" s="3"/>
      <c r="CL1640" s="3"/>
      <c r="CM1640" s="3"/>
      <c r="CN1640" s="3"/>
      <c r="CO1640" s="3"/>
      <c r="CP1640" s="3"/>
      <c r="CQ1640" s="3"/>
      <c r="CR1640" s="3"/>
      <c r="CS1640" s="3"/>
      <c r="CT1640" s="3"/>
      <c r="CU1640" s="3"/>
      <c r="CV1640" s="3"/>
      <c r="CW1640" s="3"/>
      <c r="CX1640" s="3"/>
      <c r="CY1640" s="3"/>
      <c r="CZ1640" s="3"/>
      <c r="DA1640" s="3"/>
      <c r="DB1640" s="3"/>
      <c r="DC1640" s="3"/>
      <c r="DD1640" s="3"/>
      <c r="DE1640" s="3"/>
      <c r="DF1640" s="3"/>
      <c r="DG1640" s="3"/>
      <c r="DH1640" s="3"/>
      <c r="DI1640" s="3"/>
      <c r="DJ1640" s="3"/>
      <c r="DK1640" s="3"/>
      <c r="DL1640" s="3"/>
      <c r="DM1640" s="3"/>
      <c r="DN1640" s="3"/>
      <c r="DO1640" s="3"/>
      <c r="DP1640" s="3"/>
      <c r="DQ1640" s="3"/>
      <c r="DR1640" s="3"/>
      <c r="DS1640" s="3"/>
      <c r="DT1640" s="3"/>
      <c r="DU1640" s="3"/>
      <c r="DV1640" s="3"/>
      <c r="DW1640" s="3"/>
      <c r="DX1640" s="3"/>
      <c r="DY1640" s="3"/>
      <c r="DZ1640" s="3"/>
      <c r="EA1640" s="3"/>
      <c r="EB1640" s="3"/>
      <c r="EC1640" s="3"/>
      <c r="ED1640" s="3"/>
      <c r="EE1640" s="3"/>
      <c r="EF1640" s="3"/>
      <c r="EG1640" s="3"/>
      <c r="EH1640" s="3"/>
      <c r="EI1640" s="3"/>
      <c r="EJ1640" s="3"/>
      <c r="EK1640" s="3"/>
      <c r="EL1640" s="3"/>
      <c r="EM1640" s="3"/>
      <c r="EN1640" s="3"/>
      <c r="EO1640" s="3"/>
      <c r="EP1640" s="3"/>
      <c r="EQ1640" s="3"/>
      <c r="ER1640" s="3"/>
      <c r="ES1640" s="3"/>
      <c r="ET1640" s="3"/>
      <c r="EU1640" s="3"/>
      <c r="EV1640" s="3"/>
      <c r="EW1640" s="3"/>
      <c r="EX1640" s="3"/>
      <c r="EY1640" s="3"/>
      <c r="EZ1640" s="3"/>
      <c r="FA1640" s="3"/>
      <c r="FB1640" s="3"/>
      <c r="FC1640" s="3"/>
      <c r="FD1640" s="3"/>
      <c r="FE1640" s="3"/>
      <c r="FF1640" s="3"/>
      <c r="FG1640" s="3"/>
      <c r="FH1640" s="3"/>
      <c r="FI1640" s="3"/>
      <c r="FJ1640" s="3"/>
      <c r="FK1640" s="3"/>
      <c r="FL1640" s="3"/>
      <c r="FM1640" s="3"/>
      <c r="FN1640" s="3"/>
      <c r="FO1640" s="3"/>
      <c r="FP1640" s="3"/>
      <c r="FQ1640" s="3"/>
      <c r="FR1640" s="3"/>
      <c r="FS1640" s="3"/>
      <c r="FT1640" s="3"/>
      <c r="FU1640" s="3"/>
      <c r="FV1640" s="3"/>
      <c r="FW1640" s="3"/>
      <c r="FX1640" s="3"/>
      <c r="FY1640" s="3"/>
      <c r="FZ1640" s="3"/>
      <c r="GA1640" s="3"/>
      <c r="GB1640" s="3"/>
      <c r="GC1640" s="3"/>
      <c r="GD1640" s="3"/>
      <c r="GE1640" s="3"/>
      <c r="GF1640" s="3"/>
      <c r="GG1640" s="3"/>
      <c r="GH1640" s="3"/>
      <c r="GI1640" s="3"/>
      <c r="GJ1640" s="3"/>
      <c r="GK1640" s="3"/>
      <c r="GL1640" s="3"/>
      <c r="GM1640" s="3"/>
      <c r="GN1640" s="3"/>
      <c r="GO1640" s="3"/>
      <c r="GP1640" s="3"/>
      <c r="GQ1640" s="3"/>
      <c r="GR1640" s="3"/>
      <c r="GS1640" s="3"/>
      <c r="GT1640" s="3"/>
      <c r="GU1640" s="3"/>
      <c r="GV1640" s="3"/>
      <c r="GW1640" s="3"/>
      <c r="GX1640" s="3"/>
      <c r="GY1640" s="3"/>
      <c r="GZ1640" s="3"/>
      <c r="HA1640" s="3"/>
      <c r="HB1640" s="3"/>
      <c r="HC1640" s="3"/>
      <c r="HD1640" s="4"/>
      <c r="HE1640" s="4"/>
      <c r="HF1640" s="4"/>
      <c r="HG1640" s="3"/>
      <c r="HH1640" s="3"/>
      <c r="HI1640" s="3"/>
      <c r="HJ1640" s="3"/>
      <c r="HK1640" s="3"/>
      <c r="HL1640" s="3"/>
      <c r="HM1640" s="3"/>
      <c r="HN1640" s="3"/>
      <c r="HO1640" s="3"/>
      <c r="HP1640" s="3"/>
      <c r="HQ1640" s="3"/>
      <c r="HR1640" s="3"/>
      <c r="HS1640" s="3"/>
      <c r="HT1640" s="3"/>
      <c r="HU1640" s="3"/>
      <c r="HV1640" s="3"/>
      <c r="HW1640" s="3"/>
      <c r="HX1640" s="3"/>
      <c r="HY1640" s="3"/>
      <c r="HZ1640" s="3"/>
      <c r="IA1640" s="3"/>
      <c r="IB1640" s="3"/>
      <c r="IC1640" s="3"/>
      <c r="ID1640" s="3"/>
      <c r="IE1640" s="3"/>
      <c r="IF1640" s="3"/>
      <c r="IG1640" s="3"/>
      <c r="IH1640" s="3"/>
      <c r="II1640" s="3"/>
      <c r="IJ1640" s="3"/>
      <c r="IK1640" s="3"/>
      <c r="IL1640" s="3"/>
      <c r="IM1640" s="3"/>
      <c r="IN1640" s="3"/>
      <c r="IO1640" s="3"/>
      <c r="IP1640" s="3"/>
      <c r="IQ1640" s="3"/>
      <c r="IR1640" s="3"/>
      <c r="IS1640" s="3"/>
      <c r="IT1640" s="3"/>
      <c r="IU1640" s="3"/>
      <c r="IV1640" s="3"/>
      <c r="IW1640" s="3"/>
      <c r="IX1640" s="3"/>
      <c r="IY1640" s="3"/>
      <c r="IZ1640" s="3"/>
      <c r="JA1640" s="3"/>
      <c r="JB1640" s="3"/>
      <c r="JC1640" s="3"/>
      <c r="JD1640" s="3"/>
      <c r="JE1640" s="3"/>
      <c r="JF1640" s="3"/>
      <c r="JG1640" s="3"/>
      <c r="JH1640" s="3"/>
      <c r="JI1640" s="3"/>
      <c r="JJ1640" s="3"/>
      <c r="JK1640" s="3"/>
      <c r="JL1640" s="3"/>
      <c r="JM1640" s="3"/>
      <c r="JN1640" s="3"/>
      <c r="JO1640" s="3"/>
      <c r="JP1640" s="3"/>
      <c r="JQ1640" s="3"/>
      <c r="JR1640" s="3"/>
      <c r="JS1640" s="3"/>
      <c r="JT1640" s="3"/>
      <c r="JU1640" s="3"/>
      <c r="JV1640" s="3"/>
      <c r="JW1640" s="3"/>
      <c r="JX1640" s="3"/>
      <c r="JY1640" s="3"/>
      <c r="JZ1640" s="3"/>
      <c r="KA1640" s="3"/>
      <c r="KB1640" s="3"/>
      <c r="KC1640" s="3"/>
      <c r="KD1640" s="3"/>
      <c r="KE1640" s="3"/>
      <c r="KF1640" s="3"/>
      <c r="KG1640" s="3"/>
      <c r="KH1640" s="3"/>
      <c r="KI1640" s="3"/>
      <c r="KJ1640" s="3"/>
      <c r="KK1640" s="3"/>
      <c r="KL1640" s="3"/>
      <c r="KM1640" s="3"/>
      <c r="KN1640" s="3"/>
      <c r="KO1640" s="3"/>
      <c r="KP1640" s="3"/>
      <c r="KQ1640" s="3"/>
      <c r="KR1640" s="3"/>
      <c r="KS1640" s="3"/>
      <c r="KT1640" s="3"/>
      <c r="KU1640" s="3"/>
      <c r="KV1640" s="3"/>
      <c r="KW1640" s="3"/>
      <c r="KX1640" s="3"/>
      <c r="KY1640" s="3"/>
      <c r="KZ1640" s="3"/>
      <c r="LA1640" s="3"/>
      <c r="LB1640" s="3"/>
      <c r="LC1640" s="3"/>
      <c r="LD1640" s="3"/>
      <c r="LE1640" s="3"/>
      <c r="LF1640" s="3"/>
      <c r="LG1640" s="3"/>
      <c r="LH1640" s="3"/>
      <c r="LI1640" s="3"/>
      <c r="LJ1640" s="3"/>
      <c r="LK1640" s="3"/>
      <c r="LL1640" s="3"/>
      <c r="LM1640" s="3"/>
      <c r="LN1640" s="3"/>
      <c r="LO1640" s="3"/>
      <c r="LP1640" s="3"/>
      <c r="LQ1640" s="3"/>
      <c r="LR1640" s="3"/>
      <c r="LS1640" s="3"/>
      <c r="LT1640" s="3"/>
      <c r="LU1640" s="3"/>
      <c r="LV1640" s="3"/>
      <c r="LW1640" s="3"/>
      <c r="LX1640" s="3"/>
      <c r="LY1640" s="3"/>
      <c r="LZ1640" s="3"/>
      <c r="MA1640" s="3"/>
      <c r="MB1640" s="3"/>
      <c r="MC1640" s="3"/>
      <c r="MD1640" s="3"/>
      <c r="ME1640" s="3"/>
      <c r="MF1640" s="3"/>
      <c r="MG1640" s="3"/>
      <c r="MH1640" s="3"/>
      <c r="MI1640" s="3"/>
      <c r="MJ1640" s="3"/>
      <c r="MK1640" s="3"/>
      <c r="ML1640" s="4"/>
      <c r="MM1640" s="4"/>
      <c r="MN1640" s="4"/>
      <c r="MO1640" s="4"/>
      <c r="MP1640" s="4"/>
      <c r="MQ1640" s="4"/>
      <c r="MR1640" s="4"/>
      <c r="MS1640" s="4"/>
      <c r="MT1640" s="4"/>
      <c r="MU1640" s="4"/>
      <c r="MV1640" s="4"/>
      <c r="MW1640" s="3"/>
      <c r="MX1640" s="3"/>
      <c r="MY1640" s="3"/>
      <c r="MZ1640" s="3"/>
      <c r="NA1640" s="3"/>
      <c r="NB1640" s="3"/>
      <c r="NC1640" s="3"/>
      <c r="ND1640" s="3"/>
      <c r="NE1640" s="3"/>
      <c r="NF1640" s="3"/>
      <c r="NG1640" s="3"/>
      <c r="NH1640" s="3"/>
      <c r="NI1640" s="3"/>
      <c r="NJ1640" s="3"/>
      <c r="NK1640" s="3"/>
      <c r="NL1640" s="3"/>
      <c r="NM1640" s="3"/>
      <c r="NN1640" s="3"/>
      <c r="NO1640" s="3"/>
      <c r="NP1640" s="3"/>
      <c r="NQ1640" s="3"/>
      <c r="NR1640" s="3"/>
      <c r="NS1640" s="3"/>
      <c r="NT1640" s="3"/>
      <c r="NU1640" s="3"/>
      <c r="NV1640" s="3"/>
      <c r="NW1640" s="3"/>
      <c r="NX1640" s="3"/>
      <c r="NY1640" s="3"/>
      <c r="NZ1640" s="3"/>
      <c r="OA1640" s="3"/>
      <c r="OB1640" s="3"/>
    </row>
    <row r="1641" spans="1:392" ht="15">
      <c r="A1641" s="1"/>
      <c r="B1641" s="1"/>
      <c r="C1641" s="2"/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  <c r="BJ1641" s="3"/>
      <c r="BK1641" s="3"/>
      <c r="BL1641" s="3"/>
      <c r="BM1641" s="3"/>
      <c r="BN1641" s="3"/>
      <c r="BO1641" s="3"/>
      <c r="BP1641" s="3"/>
      <c r="BQ1641" s="3"/>
      <c r="BR1641" s="3"/>
      <c r="BS1641" s="3"/>
      <c r="BT1641" s="3"/>
      <c r="BU1641" s="3"/>
      <c r="BV1641" s="3"/>
      <c r="BW1641" s="3"/>
      <c r="BX1641" s="3"/>
      <c r="BY1641" s="3"/>
      <c r="BZ1641" s="3"/>
      <c r="CA1641" s="3"/>
      <c r="CB1641" s="3"/>
      <c r="CC1641" s="3"/>
      <c r="CD1641" s="3"/>
      <c r="CE1641" s="3"/>
      <c r="CF1641" s="3"/>
      <c r="CG1641" s="3"/>
      <c r="CH1641" s="3"/>
      <c r="CI1641" s="3"/>
      <c r="CJ1641" s="3"/>
      <c r="CK1641" s="3"/>
      <c r="CL1641" s="3"/>
      <c r="CM1641" s="3"/>
      <c r="CN1641" s="3"/>
      <c r="CO1641" s="3"/>
      <c r="CP1641" s="3"/>
      <c r="CQ1641" s="3"/>
      <c r="CR1641" s="3"/>
      <c r="CS1641" s="3"/>
      <c r="CT1641" s="3"/>
      <c r="CU1641" s="3"/>
      <c r="CV1641" s="3"/>
      <c r="CW1641" s="3"/>
      <c r="CX1641" s="3"/>
      <c r="CY1641" s="3"/>
      <c r="CZ1641" s="3"/>
      <c r="DA1641" s="3"/>
      <c r="DB1641" s="3"/>
      <c r="DC1641" s="3"/>
      <c r="DD1641" s="3"/>
      <c r="DE1641" s="3"/>
      <c r="DF1641" s="3"/>
      <c r="DG1641" s="3"/>
      <c r="DH1641" s="3"/>
      <c r="DI1641" s="3"/>
      <c r="DJ1641" s="3"/>
      <c r="DK1641" s="3"/>
      <c r="DL1641" s="3"/>
      <c r="DM1641" s="3"/>
      <c r="DN1641" s="3"/>
      <c r="DO1641" s="3"/>
      <c r="DP1641" s="3"/>
      <c r="DQ1641" s="3"/>
      <c r="DR1641" s="3"/>
      <c r="DS1641" s="3"/>
      <c r="DT1641" s="3"/>
      <c r="DU1641" s="3"/>
      <c r="DV1641" s="3"/>
      <c r="DW1641" s="3"/>
      <c r="DX1641" s="3"/>
      <c r="DY1641" s="3"/>
      <c r="DZ1641" s="3"/>
      <c r="EA1641" s="3"/>
      <c r="EB1641" s="3"/>
      <c r="EC1641" s="3"/>
      <c r="ED1641" s="3"/>
      <c r="EE1641" s="3"/>
      <c r="EF1641" s="3"/>
      <c r="EG1641" s="3"/>
      <c r="EH1641" s="3"/>
      <c r="EI1641" s="3"/>
      <c r="EJ1641" s="3"/>
      <c r="EK1641" s="3"/>
      <c r="EL1641" s="3"/>
      <c r="EM1641" s="3"/>
      <c r="EN1641" s="3"/>
      <c r="EO1641" s="3"/>
      <c r="EP1641" s="3"/>
      <c r="EQ1641" s="3"/>
      <c r="ER1641" s="3"/>
      <c r="ES1641" s="3"/>
      <c r="ET1641" s="3"/>
      <c r="EU1641" s="3"/>
      <c r="EV1641" s="3"/>
      <c r="EW1641" s="3"/>
      <c r="EX1641" s="3"/>
      <c r="EY1641" s="3"/>
      <c r="EZ1641" s="3"/>
      <c r="FA1641" s="3"/>
      <c r="FB1641" s="3"/>
      <c r="FC1641" s="3"/>
      <c r="FD1641" s="3"/>
      <c r="FE1641" s="3"/>
      <c r="FF1641" s="3"/>
      <c r="FG1641" s="3"/>
      <c r="FH1641" s="3"/>
      <c r="FI1641" s="3"/>
      <c r="FJ1641" s="3"/>
      <c r="FK1641" s="3"/>
      <c r="FL1641" s="3"/>
      <c r="FM1641" s="3"/>
      <c r="FN1641" s="3"/>
      <c r="FO1641" s="3"/>
      <c r="FP1641" s="3"/>
      <c r="FQ1641" s="3"/>
      <c r="FR1641" s="3"/>
      <c r="FS1641" s="3"/>
      <c r="FT1641" s="3"/>
      <c r="FU1641" s="3"/>
      <c r="FV1641" s="3"/>
      <c r="FW1641" s="3"/>
      <c r="FX1641" s="3"/>
      <c r="FY1641" s="3"/>
      <c r="FZ1641" s="3"/>
      <c r="GA1641" s="3"/>
      <c r="GB1641" s="3"/>
      <c r="GC1641" s="3"/>
      <c r="GD1641" s="3"/>
      <c r="GE1641" s="3"/>
      <c r="GF1641" s="3"/>
      <c r="GG1641" s="3"/>
      <c r="GH1641" s="3"/>
      <c r="GI1641" s="3"/>
      <c r="GJ1641" s="3"/>
      <c r="GK1641" s="3"/>
      <c r="GL1641" s="3"/>
      <c r="GM1641" s="3"/>
      <c r="GN1641" s="3"/>
      <c r="GO1641" s="3"/>
      <c r="GP1641" s="3"/>
      <c r="GQ1641" s="3"/>
      <c r="GR1641" s="3"/>
      <c r="GS1641" s="3"/>
      <c r="GT1641" s="3"/>
      <c r="GU1641" s="3"/>
      <c r="GV1641" s="3"/>
      <c r="GW1641" s="3"/>
      <c r="GX1641" s="3"/>
      <c r="GY1641" s="3"/>
      <c r="GZ1641" s="3"/>
      <c r="HA1641" s="3"/>
      <c r="HB1641" s="3"/>
      <c r="HC1641" s="3"/>
      <c r="HD1641" s="4"/>
      <c r="HE1641" s="4"/>
      <c r="HF1641" s="4"/>
      <c r="HG1641" s="3"/>
      <c r="HH1641" s="3"/>
      <c r="HI1641" s="3"/>
      <c r="HJ1641" s="3"/>
      <c r="HK1641" s="3"/>
      <c r="HL1641" s="3"/>
      <c r="HM1641" s="3"/>
      <c r="HN1641" s="3"/>
      <c r="HO1641" s="3"/>
      <c r="HP1641" s="3"/>
      <c r="HQ1641" s="3"/>
      <c r="HR1641" s="3"/>
      <c r="HS1641" s="3"/>
      <c r="HT1641" s="3"/>
      <c r="HU1641" s="3"/>
      <c r="HV1641" s="3"/>
      <c r="HW1641" s="3"/>
      <c r="HX1641" s="3"/>
      <c r="HY1641" s="3"/>
      <c r="HZ1641" s="3"/>
      <c r="IA1641" s="3"/>
      <c r="IB1641" s="3"/>
      <c r="IC1641" s="3"/>
      <c r="ID1641" s="3"/>
      <c r="IE1641" s="3"/>
      <c r="IF1641" s="3"/>
      <c r="IG1641" s="3"/>
      <c r="IH1641" s="3"/>
      <c r="II1641" s="3"/>
      <c r="IJ1641" s="3"/>
      <c r="IK1641" s="3"/>
      <c r="IL1641" s="3"/>
      <c r="IM1641" s="3"/>
      <c r="IN1641" s="3"/>
      <c r="IO1641" s="3"/>
      <c r="IP1641" s="3"/>
      <c r="IQ1641" s="3"/>
      <c r="IR1641" s="3"/>
      <c r="IS1641" s="3"/>
      <c r="IT1641" s="3"/>
      <c r="IU1641" s="3"/>
      <c r="IV1641" s="3"/>
      <c r="IW1641" s="3"/>
      <c r="IX1641" s="3"/>
      <c r="IY1641" s="3"/>
      <c r="IZ1641" s="3"/>
      <c r="JA1641" s="3"/>
      <c r="JB1641" s="3"/>
      <c r="JC1641" s="3"/>
      <c r="JD1641" s="3"/>
      <c r="JE1641" s="3"/>
      <c r="JF1641" s="3"/>
      <c r="JG1641" s="3"/>
      <c r="JH1641" s="3"/>
      <c r="JI1641" s="3"/>
      <c r="JJ1641" s="3"/>
      <c r="JK1641" s="3"/>
      <c r="JL1641" s="3"/>
      <c r="JM1641" s="3"/>
      <c r="JN1641" s="3"/>
      <c r="JO1641" s="3"/>
      <c r="JP1641" s="3"/>
      <c r="JQ1641" s="3"/>
      <c r="JR1641" s="3"/>
      <c r="JS1641" s="3"/>
      <c r="JT1641" s="3"/>
      <c r="JU1641" s="3"/>
      <c r="JV1641" s="3"/>
      <c r="JW1641" s="3"/>
      <c r="JX1641" s="3"/>
      <c r="JY1641" s="3"/>
      <c r="JZ1641" s="3"/>
      <c r="KA1641" s="3"/>
      <c r="KB1641" s="3"/>
      <c r="KC1641" s="3"/>
      <c r="KD1641" s="3"/>
      <c r="KE1641" s="3"/>
      <c r="KF1641" s="3"/>
      <c r="KG1641" s="3"/>
      <c r="KH1641" s="3"/>
      <c r="KI1641" s="3"/>
      <c r="KJ1641" s="3"/>
      <c r="KK1641" s="3"/>
      <c r="KL1641" s="3"/>
      <c r="KM1641" s="3"/>
      <c r="KN1641" s="3"/>
      <c r="KO1641" s="3"/>
      <c r="KP1641" s="3"/>
      <c r="KQ1641" s="3"/>
      <c r="KR1641" s="3"/>
      <c r="KS1641" s="3"/>
      <c r="KT1641" s="3"/>
      <c r="KU1641" s="3"/>
      <c r="KV1641" s="3"/>
      <c r="KW1641" s="3"/>
      <c r="KX1641" s="3"/>
      <c r="KY1641" s="3"/>
      <c r="KZ1641" s="3"/>
      <c r="LA1641" s="3"/>
      <c r="LB1641" s="3"/>
      <c r="LC1641" s="3"/>
      <c r="LD1641" s="3"/>
      <c r="LE1641" s="3"/>
      <c r="LF1641" s="3"/>
      <c r="LG1641" s="3"/>
      <c r="LH1641" s="3"/>
      <c r="LI1641" s="3"/>
      <c r="LJ1641" s="3"/>
      <c r="LK1641" s="3"/>
      <c r="LL1641" s="3"/>
      <c r="LM1641" s="3"/>
      <c r="LN1641" s="3"/>
      <c r="LO1641" s="3"/>
      <c r="LP1641" s="3"/>
      <c r="LQ1641" s="3"/>
      <c r="LR1641" s="3"/>
      <c r="LS1641" s="3"/>
      <c r="LT1641" s="3"/>
      <c r="LU1641" s="3"/>
      <c r="LV1641" s="3"/>
      <c r="LW1641" s="3"/>
      <c r="LX1641" s="3"/>
      <c r="LY1641" s="3"/>
      <c r="LZ1641" s="3"/>
      <c r="MA1641" s="3"/>
      <c r="MB1641" s="3"/>
      <c r="MC1641" s="3"/>
      <c r="MD1641" s="3"/>
      <c r="ME1641" s="3"/>
      <c r="MF1641" s="3"/>
      <c r="MG1641" s="3"/>
      <c r="MH1641" s="3"/>
      <c r="MI1641" s="3"/>
      <c r="MJ1641" s="3"/>
      <c r="MK1641" s="3"/>
      <c r="ML1641" s="4"/>
      <c r="MM1641" s="4"/>
      <c r="MN1641" s="4"/>
      <c r="MO1641" s="4"/>
      <c r="MP1641" s="4"/>
      <c r="MQ1641" s="4"/>
      <c r="MR1641" s="4"/>
      <c r="MS1641" s="4"/>
      <c r="MT1641" s="4"/>
      <c r="MU1641" s="4"/>
      <c r="MV1641" s="4"/>
      <c r="MW1641" s="3"/>
      <c r="MX1641" s="3"/>
      <c r="MY1641" s="3"/>
      <c r="MZ1641" s="3"/>
      <c r="NA1641" s="3"/>
      <c r="NB1641" s="3"/>
      <c r="NC1641" s="3"/>
      <c r="ND1641" s="3"/>
      <c r="NE1641" s="3"/>
      <c r="NF1641" s="3"/>
      <c r="NG1641" s="3"/>
      <c r="NH1641" s="3"/>
      <c r="NI1641" s="3"/>
      <c r="NJ1641" s="3"/>
      <c r="NK1641" s="3"/>
      <c r="NL1641" s="3"/>
      <c r="NM1641" s="3"/>
      <c r="NN1641" s="3"/>
      <c r="NO1641" s="3"/>
      <c r="NP1641" s="3"/>
      <c r="NQ1641" s="3"/>
      <c r="NR1641" s="3"/>
      <c r="NS1641" s="3"/>
      <c r="NT1641" s="3"/>
      <c r="NU1641" s="3"/>
      <c r="NV1641" s="3"/>
      <c r="NW1641" s="3"/>
      <c r="NX1641" s="3"/>
      <c r="NY1641" s="3"/>
      <c r="NZ1641" s="3"/>
      <c r="OA1641" s="3"/>
      <c r="OB1641" s="3"/>
    </row>
    <row r="1642" spans="1:392" ht="15">
      <c r="A1642" s="1"/>
      <c r="B1642" s="1"/>
      <c r="C1642" s="2"/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  <c r="BJ1642" s="3"/>
      <c r="BK1642" s="3"/>
      <c r="BL1642" s="3"/>
      <c r="BM1642" s="3"/>
      <c r="BN1642" s="3"/>
      <c r="BO1642" s="3"/>
      <c r="BP1642" s="3"/>
      <c r="BQ1642" s="3"/>
      <c r="BR1642" s="3"/>
      <c r="BS1642" s="3"/>
      <c r="BT1642" s="3"/>
      <c r="BU1642" s="3"/>
      <c r="BV1642" s="3"/>
      <c r="BW1642" s="3"/>
      <c r="BX1642" s="3"/>
      <c r="BY1642" s="3"/>
      <c r="BZ1642" s="3"/>
      <c r="CA1642" s="3"/>
      <c r="CB1642" s="3"/>
      <c r="CC1642" s="3"/>
      <c r="CD1642" s="3"/>
      <c r="CE1642" s="3"/>
      <c r="CF1642" s="3"/>
      <c r="CG1642" s="3"/>
      <c r="CH1642" s="3"/>
      <c r="CI1642" s="3"/>
      <c r="CJ1642" s="3"/>
      <c r="CK1642" s="3"/>
      <c r="CL1642" s="3"/>
      <c r="CM1642" s="3"/>
      <c r="CN1642" s="3"/>
      <c r="CO1642" s="3"/>
      <c r="CP1642" s="3"/>
      <c r="CQ1642" s="3"/>
      <c r="CR1642" s="3"/>
      <c r="CS1642" s="3"/>
      <c r="CT1642" s="3"/>
      <c r="CU1642" s="3"/>
      <c r="CV1642" s="3"/>
      <c r="CW1642" s="3"/>
      <c r="CX1642" s="3"/>
      <c r="CY1642" s="3"/>
      <c r="CZ1642" s="3"/>
      <c r="DA1642" s="3"/>
      <c r="DB1642" s="3"/>
      <c r="DC1642" s="3"/>
      <c r="DD1642" s="3"/>
      <c r="DE1642" s="3"/>
      <c r="DF1642" s="3"/>
      <c r="DG1642" s="3"/>
      <c r="DH1642" s="3"/>
      <c r="DI1642" s="3"/>
      <c r="DJ1642" s="3"/>
      <c r="DK1642" s="3"/>
      <c r="DL1642" s="3"/>
      <c r="DM1642" s="3"/>
      <c r="DN1642" s="3"/>
      <c r="DO1642" s="3"/>
      <c r="DP1642" s="3"/>
      <c r="DQ1642" s="3"/>
      <c r="DR1642" s="3"/>
      <c r="DS1642" s="3"/>
      <c r="DT1642" s="3"/>
      <c r="DU1642" s="3"/>
      <c r="DV1642" s="3"/>
      <c r="DW1642" s="3"/>
      <c r="DX1642" s="3"/>
      <c r="DY1642" s="3"/>
      <c r="DZ1642" s="3"/>
      <c r="EA1642" s="3"/>
      <c r="EB1642" s="3"/>
      <c r="EC1642" s="3"/>
      <c r="ED1642" s="3"/>
      <c r="EE1642" s="3"/>
      <c r="EF1642" s="3"/>
      <c r="EG1642" s="3"/>
      <c r="EH1642" s="3"/>
      <c r="EI1642" s="3"/>
      <c r="EJ1642" s="3"/>
      <c r="EK1642" s="3"/>
      <c r="EL1642" s="3"/>
      <c r="EM1642" s="3"/>
      <c r="EN1642" s="3"/>
      <c r="EO1642" s="3"/>
      <c r="EP1642" s="3"/>
      <c r="EQ1642" s="3"/>
      <c r="ER1642" s="3"/>
      <c r="ES1642" s="3"/>
      <c r="ET1642" s="3"/>
      <c r="EU1642" s="3"/>
      <c r="EV1642" s="3"/>
      <c r="EW1642" s="3"/>
      <c r="EX1642" s="3"/>
      <c r="EY1642" s="3"/>
      <c r="EZ1642" s="3"/>
      <c r="FA1642" s="3"/>
      <c r="FB1642" s="3"/>
      <c r="FC1642" s="3"/>
      <c r="FD1642" s="3"/>
      <c r="FE1642" s="3"/>
      <c r="FF1642" s="3"/>
      <c r="FG1642" s="3"/>
      <c r="FH1642" s="3"/>
      <c r="FI1642" s="3"/>
      <c r="FJ1642" s="3"/>
      <c r="FK1642" s="3"/>
      <c r="FL1642" s="3"/>
      <c r="FM1642" s="3"/>
      <c r="FN1642" s="3"/>
      <c r="FO1642" s="3"/>
      <c r="FP1642" s="3"/>
      <c r="FQ1642" s="3"/>
      <c r="FR1642" s="3"/>
      <c r="FS1642" s="3"/>
      <c r="FT1642" s="3"/>
      <c r="FU1642" s="3"/>
      <c r="FV1642" s="3"/>
      <c r="FW1642" s="3"/>
      <c r="FX1642" s="3"/>
      <c r="FY1642" s="3"/>
      <c r="FZ1642" s="3"/>
      <c r="GA1642" s="3"/>
      <c r="GB1642" s="3"/>
      <c r="GC1642" s="3"/>
      <c r="GD1642" s="3"/>
      <c r="GE1642" s="3"/>
      <c r="GF1642" s="3"/>
      <c r="GG1642" s="3"/>
      <c r="GH1642" s="3"/>
      <c r="GI1642" s="3"/>
      <c r="GJ1642" s="3"/>
      <c r="GK1642" s="3"/>
      <c r="GL1642" s="3"/>
      <c r="GM1642" s="3"/>
      <c r="GN1642" s="3"/>
      <c r="GO1642" s="3"/>
      <c r="GP1642" s="3"/>
      <c r="GQ1642" s="3"/>
      <c r="GR1642" s="3"/>
      <c r="GS1642" s="3"/>
      <c r="GT1642" s="3"/>
      <c r="GU1642" s="3"/>
      <c r="GV1642" s="3"/>
      <c r="GW1642" s="3"/>
      <c r="GX1642" s="3"/>
      <c r="GY1642" s="3"/>
      <c r="GZ1642" s="3"/>
      <c r="HA1642" s="3"/>
      <c r="HB1642" s="3"/>
      <c r="HC1642" s="3"/>
      <c r="HD1642" s="4"/>
      <c r="HE1642" s="4"/>
      <c r="HF1642" s="4"/>
      <c r="HG1642" s="3"/>
      <c r="HH1642" s="3"/>
      <c r="HI1642" s="3"/>
      <c r="HJ1642" s="3"/>
      <c r="HK1642" s="3"/>
      <c r="HL1642" s="3"/>
      <c r="HM1642" s="3"/>
      <c r="HN1642" s="3"/>
      <c r="HO1642" s="3"/>
      <c r="HP1642" s="3"/>
      <c r="HQ1642" s="3"/>
      <c r="HR1642" s="3"/>
      <c r="HS1642" s="3"/>
      <c r="HT1642" s="3"/>
      <c r="HU1642" s="3"/>
      <c r="HV1642" s="3"/>
      <c r="HW1642" s="3"/>
      <c r="HX1642" s="3"/>
      <c r="HY1642" s="3"/>
      <c r="HZ1642" s="3"/>
      <c r="IA1642" s="3"/>
      <c r="IB1642" s="3"/>
      <c r="IC1642" s="3"/>
      <c r="ID1642" s="3"/>
      <c r="IE1642" s="3"/>
      <c r="IF1642" s="3"/>
      <c r="IG1642" s="3"/>
      <c r="IH1642" s="3"/>
      <c r="II1642" s="3"/>
      <c r="IJ1642" s="3"/>
      <c r="IK1642" s="3"/>
      <c r="IL1642" s="3"/>
      <c r="IM1642" s="3"/>
      <c r="IN1642" s="3"/>
      <c r="IO1642" s="3"/>
      <c r="IP1642" s="3"/>
      <c r="IQ1642" s="3"/>
      <c r="IR1642" s="3"/>
      <c r="IS1642" s="3"/>
      <c r="IT1642" s="3"/>
      <c r="IU1642" s="3"/>
      <c r="IV1642" s="3"/>
      <c r="IW1642" s="3"/>
      <c r="IX1642" s="3"/>
      <c r="IY1642" s="3"/>
      <c r="IZ1642" s="3"/>
      <c r="JA1642" s="3"/>
      <c r="JB1642" s="3"/>
      <c r="JC1642" s="3"/>
      <c r="JD1642" s="3"/>
      <c r="JE1642" s="3"/>
      <c r="JF1642" s="3"/>
      <c r="JG1642" s="3"/>
      <c r="JH1642" s="3"/>
      <c r="JI1642" s="3"/>
      <c r="JJ1642" s="3"/>
      <c r="JK1642" s="3"/>
      <c r="JL1642" s="3"/>
      <c r="JM1642" s="3"/>
      <c r="JN1642" s="3"/>
      <c r="JO1642" s="3"/>
      <c r="JP1642" s="3"/>
      <c r="JQ1642" s="3"/>
      <c r="JR1642" s="3"/>
      <c r="JS1642" s="3"/>
      <c r="JT1642" s="3"/>
      <c r="JU1642" s="3"/>
      <c r="JV1642" s="3"/>
      <c r="JW1642" s="3"/>
      <c r="JX1642" s="3"/>
      <c r="JY1642" s="3"/>
      <c r="JZ1642" s="3"/>
      <c r="KA1642" s="3"/>
      <c r="KB1642" s="3"/>
      <c r="KC1642" s="3"/>
      <c r="KD1642" s="3"/>
      <c r="KE1642" s="3"/>
      <c r="KF1642" s="3"/>
      <c r="KG1642" s="3"/>
      <c r="KH1642" s="3"/>
      <c r="KI1642" s="3"/>
      <c r="KJ1642" s="3"/>
      <c r="KK1642" s="3"/>
      <c r="KL1642" s="3"/>
      <c r="KM1642" s="3"/>
      <c r="KN1642" s="3"/>
      <c r="KO1642" s="3"/>
      <c r="KP1642" s="3"/>
      <c r="KQ1642" s="3"/>
      <c r="KR1642" s="3"/>
      <c r="KS1642" s="3"/>
      <c r="KT1642" s="3"/>
      <c r="KU1642" s="3"/>
      <c r="KV1642" s="3"/>
      <c r="KW1642" s="3"/>
      <c r="KX1642" s="3"/>
      <c r="KY1642" s="3"/>
      <c r="KZ1642" s="3"/>
      <c r="LA1642" s="3"/>
      <c r="LB1642" s="3"/>
      <c r="LC1642" s="3"/>
      <c r="LD1642" s="3"/>
      <c r="LE1642" s="3"/>
      <c r="LF1642" s="3"/>
      <c r="LG1642" s="3"/>
      <c r="LH1642" s="3"/>
      <c r="LI1642" s="3"/>
      <c r="LJ1642" s="3"/>
      <c r="LK1642" s="3"/>
      <c r="LL1642" s="3"/>
      <c r="LM1642" s="3"/>
      <c r="LN1642" s="3"/>
      <c r="LO1642" s="3"/>
      <c r="LP1642" s="3"/>
      <c r="LQ1642" s="3"/>
      <c r="LR1642" s="3"/>
      <c r="LS1642" s="3"/>
      <c r="LT1642" s="3"/>
      <c r="LU1642" s="3"/>
      <c r="LV1642" s="3"/>
      <c r="LW1642" s="3"/>
      <c r="LX1642" s="3"/>
      <c r="LY1642" s="3"/>
      <c r="LZ1642" s="3"/>
      <c r="MA1642" s="3"/>
      <c r="MB1642" s="3"/>
      <c r="MC1642" s="3"/>
      <c r="MD1642" s="3"/>
      <c r="ME1642" s="3"/>
      <c r="MF1642" s="3"/>
      <c r="MG1642" s="3"/>
      <c r="MH1642" s="3"/>
      <c r="MI1642" s="3"/>
      <c r="MJ1642" s="3"/>
      <c r="MK1642" s="3"/>
      <c r="ML1642" s="4"/>
      <c r="MM1642" s="4"/>
      <c r="MN1642" s="4"/>
      <c r="MO1642" s="4"/>
      <c r="MP1642" s="4"/>
      <c r="MQ1642" s="4"/>
      <c r="MR1642" s="4"/>
      <c r="MS1642" s="4"/>
      <c r="MT1642" s="4"/>
      <c r="MU1642" s="4"/>
      <c r="MV1642" s="4"/>
      <c r="MW1642" s="3"/>
      <c r="MX1642" s="3"/>
      <c r="MY1642" s="3"/>
      <c r="MZ1642" s="3"/>
      <c r="NA1642" s="3"/>
      <c r="NB1642" s="3"/>
      <c r="NC1642" s="3"/>
      <c r="ND1642" s="3"/>
      <c r="NE1642" s="3"/>
      <c r="NF1642" s="3"/>
      <c r="NG1642" s="3"/>
      <c r="NH1642" s="3"/>
      <c r="NI1642" s="3"/>
      <c r="NJ1642" s="3"/>
      <c r="NK1642" s="3"/>
      <c r="NL1642" s="3"/>
      <c r="NM1642" s="3"/>
      <c r="NN1642" s="3"/>
      <c r="NO1642" s="3"/>
      <c r="NP1642" s="3"/>
      <c r="NQ1642" s="3"/>
      <c r="NR1642" s="3"/>
      <c r="NS1642" s="3"/>
      <c r="NT1642" s="3"/>
      <c r="NU1642" s="3"/>
      <c r="NV1642" s="3"/>
      <c r="NW1642" s="3"/>
      <c r="NX1642" s="3"/>
      <c r="NY1642" s="3"/>
      <c r="NZ1642" s="3"/>
      <c r="OA1642" s="3"/>
      <c r="OB1642" s="3"/>
    </row>
    <row r="1643" spans="1:392" ht="15">
      <c r="A1643" s="1"/>
      <c r="B1643" s="1"/>
      <c r="C1643" s="2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  <c r="BJ1643" s="3"/>
      <c r="BK1643" s="3"/>
      <c r="BL1643" s="3"/>
      <c r="BM1643" s="3"/>
      <c r="BN1643" s="3"/>
      <c r="BO1643" s="3"/>
      <c r="BP1643" s="3"/>
      <c r="BQ1643" s="3"/>
      <c r="BR1643" s="3"/>
      <c r="BS1643" s="3"/>
      <c r="BT1643" s="3"/>
      <c r="BU1643" s="3"/>
      <c r="BV1643" s="3"/>
      <c r="BW1643" s="3"/>
      <c r="BX1643" s="3"/>
      <c r="BY1643" s="3"/>
      <c r="BZ1643" s="3"/>
      <c r="CA1643" s="3"/>
      <c r="CB1643" s="3"/>
      <c r="CC1643" s="3"/>
      <c r="CD1643" s="3"/>
      <c r="CE1643" s="3"/>
      <c r="CF1643" s="3"/>
      <c r="CG1643" s="3"/>
      <c r="CH1643" s="3"/>
      <c r="CI1643" s="3"/>
      <c r="CJ1643" s="3"/>
      <c r="CK1643" s="3"/>
      <c r="CL1643" s="3"/>
      <c r="CM1643" s="3"/>
      <c r="CN1643" s="3"/>
      <c r="CO1643" s="3"/>
      <c r="CP1643" s="3"/>
      <c r="CQ1643" s="3"/>
      <c r="CR1643" s="3"/>
      <c r="CS1643" s="3"/>
      <c r="CT1643" s="3"/>
      <c r="CU1643" s="3"/>
      <c r="CV1643" s="3"/>
      <c r="CW1643" s="3"/>
      <c r="CX1643" s="3"/>
      <c r="CY1643" s="3"/>
      <c r="CZ1643" s="3"/>
      <c r="DA1643" s="3"/>
      <c r="DB1643" s="3"/>
      <c r="DC1643" s="3"/>
      <c r="DD1643" s="3"/>
      <c r="DE1643" s="3"/>
      <c r="DF1643" s="3"/>
      <c r="DG1643" s="3"/>
      <c r="DH1643" s="3"/>
      <c r="DI1643" s="3"/>
      <c r="DJ1643" s="3"/>
      <c r="DK1643" s="3"/>
      <c r="DL1643" s="3"/>
      <c r="DM1643" s="3"/>
      <c r="DN1643" s="3"/>
      <c r="DO1643" s="3"/>
      <c r="DP1643" s="3"/>
      <c r="DQ1643" s="3"/>
      <c r="DR1643" s="3"/>
      <c r="DS1643" s="3"/>
      <c r="DT1643" s="3"/>
      <c r="DU1643" s="3"/>
      <c r="DV1643" s="3"/>
      <c r="DW1643" s="3"/>
      <c r="DX1643" s="3"/>
      <c r="DY1643" s="3"/>
      <c r="DZ1643" s="3"/>
      <c r="EA1643" s="3"/>
      <c r="EB1643" s="3"/>
      <c r="EC1643" s="3"/>
      <c r="ED1643" s="3"/>
      <c r="EE1643" s="3"/>
      <c r="EF1643" s="3"/>
      <c r="EG1643" s="3"/>
      <c r="EH1643" s="3"/>
      <c r="EI1643" s="3"/>
      <c r="EJ1643" s="3"/>
      <c r="EK1643" s="3"/>
      <c r="EL1643" s="3"/>
      <c r="EM1643" s="3"/>
      <c r="EN1643" s="3"/>
      <c r="EO1643" s="3"/>
      <c r="EP1643" s="3"/>
      <c r="EQ1643" s="3"/>
      <c r="ER1643" s="3"/>
      <c r="ES1643" s="3"/>
      <c r="ET1643" s="3"/>
      <c r="EU1643" s="3"/>
      <c r="EV1643" s="3"/>
      <c r="EW1643" s="3"/>
      <c r="EX1643" s="3"/>
      <c r="EY1643" s="3"/>
      <c r="EZ1643" s="3"/>
      <c r="FA1643" s="3"/>
      <c r="FB1643" s="3"/>
      <c r="FC1643" s="3"/>
      <c r="FD1643" s="3"/>
      <c r="FE1643" s="3"/>
      <c r="FF1643" s="3"/>
      <c r="FG1643" s="3"/>
      <c r="FH1643" s="3"/>
      <c r="FI1643" s="3"/>
      <c r="FJ1643" s="3"/>
      <c r="FK1643" s="3"/>
      <c r="FL1643" s="3"/>
      <c r="FM1643" s="3"/>
      <c r="FN1643" s="3"/>
      <c r="FO1643" s="3"/>
      <c r="FP1643" s="3"/>
      <c r="FQ1643" s="3"/>
      <c r="FR1643" s="3"/>
      <c r="FS1643" s="3"/>
      <c r="FT1643" s="3"/>
      <c r="FU1643" s="3"/>
      <c r="FV1643" s="3"/>
      <c r="FW1643" s="3"/>
      <c r="FX1643" s="3"/>
      <c r="FY1643" s="3"/>
      <c r="FZ1643" s="3"/>
      <c r="GA1643" s="3"/>
      <c r="GB1643" s="3"/>
      <c r="GC1643" s="3"/>
      <c r="GD1643" s="3"/>
      <c r="GE1643" s="3"/>
      <c r="GF1643" s="3"/>
      <c r="GG1643" s="3"/>
      <c r="GH1643" s="3"/>
      <c r="GI1643" s="3"/>
      <c r="GJ1643" s="3"/>
      <c r="GK1643" s="3"/>
      <c r="GL1643" s="3"/>
      <c r="GM1643" s="3"/>
      <c r="GN1643" s="3"/>
      <c r="GO1643" s="3"/>
      <c r="GP1643" s="3"/>
      <c r="GQ1643" s="3"/>
      <c r="GR1643" s="3"/>
      <c r="GS1643" s="3"/>
      <c r="GT1643" s="3"/>
      <c r="GU1643" s="3"/>
      <c r="GV1643" s="3"/>
      <c r="GW1643" s="3"/>
      <c r="GX1643" s="3"/>
      <c r="GY1643" s="3"/>
      <c r="GZ1643" s="3"/>
      <c r="HA1643" s="3"/>
      <c r="HB1643" s="3"/>
      <c r="HC1643" s="3"/>
      <c r="HD1643" s="4"/>
      <c r="HE1643" s="4"/>
      <c r="HF1643" s="4"/>
      <c r="HG1643" s="3"/>
      <c r="HH1643" s="3"/>
      <c r="HI1643" s="3"/>
      <c r="HJ1643" s="3"/>
      <c r="HK1643" s="3"/>
      <c r="HL1643" s="3"/>
      <c r="HM1643" s="3"/>
      <c r="HN1643" s="3"/>
      <c r="HO1643" s="3"/>
      <c r="HP1643" s="3"/>
      <c r="HQ1643" s="3"/>
      <c r="HR1643" s="3"/>
      <c r="HS1643" s="3"/>
      <c r="HT1643" s="3"/>
      <c r="HU1643" s="3"/>
      <c r="HV1643" s="3"/>
      <c r="HW1643" s="3"/>
      <c r="HX1643" s="3"/>
      <c r="HY1643" s="3"/>
      <c r="HZ1643" s="3"/>
      <c r="IA1643" s="3"/>
      <c r="IB1643" s="3"/>
      <c r="IC1643" s="3"/>
      <c r="ID1643" s="3"/>
      <c r="IE1643" s="3"/>
      <c r="IF1643" s="3"/>
      <c r="IG1643" s="3"/>
      <c r="IH1643" s="3"/>
      <c r="II1643" s="3"/>
      <c r="IJ1643" s="3"/>
      <c r="IK1643" s="3"/>
      <c r="IL1643" s="3"/>
      <c r="IM1643" s="3"/>
      <c r="IN1643" s="3"/>
      <c r="IO1643" s="3"/>
      <c r="IP1643" s="3"/>
      <c r="IQ1643" s="3"/>
      <c r="IR1643" s="3"/>
      <c r="IS1643" s="3"/>
      <c r="IT1643" s="3"/>
      <c r="IU1643" s="3"/>
      <c r="IV1643" s="3"/>
      <c r="IW1643" s="3"/>
      <c r="IX1643" s="3"/>
      <c r="IY1643" s="3"/>
      <c r="IZ1643" s="3"/>
      <c r="JA1643" s="3"/>
      <c r="JB1643" s="3"/>
      <c r="JC1643" s="3"/>
      <c r="JD1643" s="3"/>
      <c r="JE1643" s="3"/>
      <c r="JF1643" s="3"/>
      <c r="JG1643" s="3"/>
      <c r="JH1643" s="3"/>
      <c r="JI1643" s="3"/>
      <c r="JJ1643" s="3"/>
      <c r="JK1643" s="3"/>
      <c r="JL1643" s="3"/>
      <c r="JM1643" s="3"/>
      <c r="JN1643" s="3"/>
      <c r="JO1643" s="3"/>
      <c r="JP1643" s="3"/>
      <c r="JQ1643" s="3"/>
      <c r="JR1643" s="3"/>
      <c r="JS1643" s="3"/>
      <c r="JT1643" s="3"/>
      <c r="JU1643" s="3"/>
      <c r="JV1643" s="3"/>
      <c r="JW1643" s="3"/>
      <c r="JX1643" s="3"/>
      <c r="JY1643" s="3"/>
      <c r="JZ1643" s="3"/>
      <c r="KA1643" s="3"/>
      <c r="KB1643" s="3"/>
      <c r="KC1643" s="3"/>
      <c r="KD1643" s="3"/>
      <c r="KE1643" s="3"/>
      <c r="KF1643" s="3"/>
      <c r="KG1643" s="3"/>
      <c r="KH1643" s="3"/>
      <c r="KI1643" s="3"/>
      <c r="KJ1643" s="3"/>
      <c r="KK1643" s="3"/>
      <c r="KL1643" s="3"/>
      <c r="KM1643" s="3"/>
      <c r="KN1643" s="3"/>
      <c r="KO1643" s="3"/>
      <c r="KP1643" s="3"/>
      <c r="KQ1643" s="3"/>
      <c r="KR1643" s="3"/>
      <c r="KS1643" s="3"/>
      <c r="KT1643" s="3"/>
      <c r="KU1643" s="3"/>
      <c r="KV1643" s="3"/>
      <c r="KW1643" s="3"/>
      <c r="KX1643" s="3"/>
      <c r="KY1643" s="3"/>
      <c r="KZ1643" s="3"/>
      <c r="LA1643" s="3"/>
      <c r="LB1643" s="3"/>
      <c r="LC1643" s="3"/>
      <c r="LD1643" s="3"/>
      <c r="LE1643" s="3"/>
      <c r="LF1643" s="3"/>
      <c r="LG1643" s="3"/>
      <c r="LH1643" s="3"/>
      <c r="LI1643" s="3"/>
      <c r="LJ1643" s="3"/>
      <c r="LK1643" s="3"/>
      <c r="LL1643" s="3"/>
      <c r="LM1643" s="3"/>
      <c r="LN1643" s="3"/>
      <c r="LO1643" s="3"/>
      <c r="LP1643" s="3"/>
      <c r="LQ1643" s="3"/>
      <c r="LR1643" s="3"/>
      <c r="LS1643" s="3"/>
      <c r="LT1643" s="3"/>
      <c r="LU1643" s="3"/>
      <c r="LV1643" s="3"/>
      <c r="LW1643" s="3"/>
      <c r="LX1643" s="3"/>
      <c r="LY1643" s="3"/>
      <c r="LZ1643" s="3"/>
      <c r="MA1643" s="3"/>
      <c r="MB1643" s="3"/>
      <c r="MC1643" s="3"/>
      <c r="MD1643" s="3"/>
      <c r="ME1643" s="3"/>
      <c r="MF1643" s="3"/>
      <c r="MG1643" s="3"/>
      <c r="MH1643" s="3"/>
      <c r="MI1643" s="3"/>
      <c r="MJ1643" s="3"/>
      <c r="MK1643" s="3"/>
      <c r="ML1643" s="4"/>
      <c r="MM1643" s="4"/>
      <c r="MN1643" s="4"/>
      <c r="MO1643" s="4"/>
      <c r="MP1643" s="4"/>
      <c r="MQ1643" s="4"/>
      <c r="MR1643" s="4"/>
      <c r="MS1643" s="4"/>
      <c r="MT1643" s="4"/>
      <c r="MU1643" s="4"/>
      <c r="MV1643" s="4"/>
      <c r="MW1643" s="3"/>
      <c r="MX1643" s="3"/>
      <c r="MY1643" s="3"/>
      <c r="MZ1643" s="3"/>
      <c r="NA1643" s="3"/>
      <c r="NB1643" s="3"/>
      <c r="NC1643" s="3"/>
      <c r="ND1643" s="3"/>
      <c r="NE1643" s="3"/>
      <c r="NF1643" s="3"/>
      <c r="NG1643" s="3"/>
      <c r="NH1643" s="3"/>
      <c r="NI1643" s="3"/>
      <c r="NJ1643" s="3"/>
      <c r="NK1643" s="3"/>
      <c r="NL1643" s="3"/>
      <c r="NM1643" s="3"/>
      <c r="NN1643" s="3"/>
      <c r="NO1643" s="3"/>
      <c r="NP1643" s="3"/>
      <c r="NQ1643" s="3"/>
      <c r="NR1643" s="3"/>
      <c r="NS1643" s="3"/>
      <c r="NT1643" s="3"/>
      <c r="NU1643" s="3"/>
      <c r="NV1643" s="3"/>
      <c r="NW1643" s="3"/>
      <c r="NX1643" s="3"/>
      <c r="NY1643" s="3"/>
      <c r="NZ1643" s="3"/>
      <c r="OA1643" s="3"/>
      <c r="OB1643" s="3"/>
    </row>
    <row r="1644" spans="1:392" ht="15">
      <c r="A1644" s="1"/>
      <c r="B1644" s="1"/>
      <c r="C1644" s="2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  <c r="BJ1644" s="3"/>
      <c r="BK1644" s="3"/>
      <c r="BL1644" s="3"/>
      <c r="BM1644" s="3"/>
      <c r="BN1644" s="3"/>
      <c r="BO1644" s="3"/>
      <c r="BP1644" s="3"/>
      <c r="BQ1644" s="3"/>
      <c r="BR1644" s="3"/>
      <c r="BS1644" s="3"/>
      <c r="BT1644" s="3"/>
      <c r="BU1644" s="3"/>
      <c r="BV1644" s="3"/>
      <c r="BW1644" s="3"/>
      <c r="BX1644" s="3"/>
      <c r="BY1644" s="3"/>
      <c r="BZ1644" s="3"/>
      <c r="CA1644" s="3"/>
      <c r="CB1644" s="3"/>
      <c r="CC1644" s="3"/>
      <c r="CD1644" s="3"/>
      <c r="CE1644" s="3"/>
      <c r="CF1644" s="3"/>
      <c r="CG1644" s="3"/>
      <c r="CH1644" s="3"/>
      <c r="CI1644" s="3"/>
      <c r="CJ1644" s="3"/>
      <c r="CK1644" s="3"/>
      <c r="CL1644" s="3"/>
      <c r="CM1644" s="3"/>
      <c r="CN1644" s="3"/>
      <c r="CO1644" s="3"/>
      <c r="CP1644" s="3"/>
      <c r="CQ1644" s="3"/>
      <c r="CR1644" s="3"/>
      <c r="CS1644" s="3"/>
      <c r="CT1644" s="3"/>
      <c r="CU1644" s="3"/>
      <c r="CV1644" s="3"/>
      <c r="CW1644" s="3"/>
      <c r="CX1644" s="3"/>
      <c r="CY1644" s="3"/>
      <c r="CZ1644" s="3"/>
      <c r="DA1644" s="3"/>
      <c r="DB1644" s="3"/>
      <c r="DC1644" s="3"/>
      <c r="DD1644" s="3"/>
      <c r="DE1644" s="3"/>
      <c r="DF1644" s="3"/>
      <c r="DG1644" s="3"/>
      <c r="DH1644" s="3"/>
      <c r="DI1644" s="3"/>
      <c r="DJ1644" s="3"/>
      <c r="DK1644" s="3"/>
      <c r="DL1644" s="3"/>
      <c r="DM1644" s="3"/>
      <c r="DN1644" s="3"/>
      <c r="DO1644" s="3"/>
      <c r="DP1644" s="3"/>
      <c r="DQ1644" s="3"/>
      <c r="DR1644" s="3"/>
      <c r="DS1644" s="3"/>
      <c r="DT1644" s="3"/>
      <c r="DU1644" s="3"/>
      <c r="DV1644" s="3"/>
      <c r="DW1644" s="3"/>
      <c r="DX1644" s="3"/>
      <c r="DY1644" s="3"/>
      <c r="DZ1644" s="3"/>
      <c r="EA1644" s="3"/>
      <c r="EB1644" s="3"/>
      <c r="EC1644" s="3"/>
      <c r="ED1644" s="3"/>
      <c r="EE1644" s="3"/>
      <c r="EF1644" s="3"/>
      <c r="EG1644" s="3"/>
      <c r="EH1644" s="3"/>
      <c r="EI1644" s="3"/>
      <c r="EJ1644" s="3"/>
      <c r="EK1644" s="3"/>
      <c r="EL1644" s="3"/>
      <c r="EM1644" s="3"/>
      <c r="EN1644" s="3"/>
      <c r="EO1644" s="3"/>
      <c r="EP1644" s="3"/>
      <c r="EQ1644" s="3"/>
      <c r="ER1644" s="3"/>
      <c r="ES1644" s="3"/>
      <c r="ET1644" s="3"/>
      <c r="EU1644" s="3"/>
      <c r="EV1644" s="3"/>
      <c r="EW1644" s="3"/>
      <c r="EX1644" s="3"/>
      <c r="EY1644" s="3"/>
      <c r="EZ1644" s="3"/>
      <c r="FA1644" s="3"/>
      <c r="FB1644" s="3"/>
      <c r="FC1644" s="3"/>
      <c r="FD1644" s="3"/>
      <c r="FE1644" s="3"/>
      <c r="FF1644" s="3"/>
      <c r="FG1644" s="3"/>
      <c r="FH1644" s="3"/>
      <c r="FI1644" s="3"/>
      <c r="FJ1644" s="3"/>
      <c r="FK1644" s="3"/>
      <c r="FL1644" s="3"/>
      <c r="FM1644" s="3"/>
      <c r="FN1644" s="3"/>
      <c r="FO1644" s="3"/>
      <c r="FP1644" s="3"/>
      <c r="FQ1644" s="3"/>
      <c r="FR1644" s="3"/>
      <c r="FS1644" s="3"/>
      <c r="FT1644" s="3"/>
      <c r="FU1644" s="3"/>
      <c r="FV1644" s="3"/>
      <c r="FW1644" s="3"/>
      <c r="FX1644" s="3"/>
      <c r="FY1644" s="3"/>
      <c r="FZ1644" s="3"/>
      <c r="GA1644" s="3"/>
      <c r="GB1644" s="3"/>
      <c r="GC1644" s="3"/>
      <c r="GD1644" s="3"/>
      <c r="GE1644" s="3"/>
      <c r="GF1644" s="3"/>
      <c r="GG1644" s="3"/>
      <c r="GH1644" s="3"/>
      <c r="GI1644" s="3"/>
      <c r="GJ1644" s="3"/>
      <c r="GK1644" s="3"/>
      <c r="GL1644" s="3"/>
      <c r="GM1644" s="3"/>
      <c r="GN1644" s="3"/>
      <c r="GO1644" s="3"/>
      <c r="GP1644" s="3"/>
      <c r="GQ1644" s="3"/>
      <c r="GR1644" s="3"/>
      <c r="GS1644" s="3"/>
      <c r="GT1644" s="3"/>
      <c r="GU1644" s="3"/>
      <c r="GV1644" s="3"/>
      <c r="GW1644" s="3"/>
      <c r="GX1644" s="3"/>
      <c r="GY1644" s="3"/>
      <c r="GZ1644" s="3"/>
      <c r="HA1644" s="3"/>
      <c r="HB1644" s="3"/>
      <c r="HC1644" s="3"/>
      <c r="HD1644" s="4"/>
      <c r="HE1644" s="4"/>
      <c r="HF1644" s="4"/>
      <c r="HG1644" s="3"/>
      <c r="HH1644" s="3"/>
      <c r="HI1644" s="3"/>
      <c r="HJ1644" s="3"/>
      <c r="HK1644" s="3"/>
      <c r="HL1644" s="3"/>
      <c r="HM1644" s="3"/>
      <c r="HN1644" s="3"/>
      <c r="HO1644" s="3"/>
      <c r="HP1644" s="3"/>
      <c r="HQ1644" s="3"/>
      <c r="HR1644" s="3"/>
      <c r="HS1644" s="3"/>
      <c r="HT1644" s="3"/>
      <c r="HU1644" s="3"/>
      <c r="HV1644" s="3"/>
      <c r="HW1644" s="3"/>
      <c r="HX1644" s="3"/>
      <c r="HY1644" s="3"/>
      <c r="HZ1644" s="3"/>
      <c r="IA1644" s="3"/>
      <c r="IB1644" s="3"/>
      <c r="IC1644" s="3"/>
      <c r="ID1644" s="3"/>
      <c r="IE1644" s="3"/>
      <c r="IF1644" s="3"/>
      <c r="IG1644" s="3"/>
      <c r="IH1644" s="3"/>
      <c r="II1644" s="3"/>
      <c r="IJ1644" s="3"/>
      <c r="IK1644" s="3"/>
      <c r="IL1644" s="3"/>
      <c r="IM1644" s="3"/>
      <c r="IN1644" s="3"/>
      <c r="IO1644" s="3"/>
      <c r="IP1644" s="3"/>
      <c r="IQ1644" s="3"/>
      <c r="IR1644" s="3"/>
      <c r="IS1644" s="3"/>
      <c r="IT1644" s="3"/>
      <c r="IU1644" s="3"/>
      <c r="IV1644" s="3"/>
      <c r="IW1644" s="3"/>
      <c r="IX1644" s="3"/>
      <c r="IY1644" s="3"/>
      <c r="IZ1644" s="3"/>
      <c r="JA1644" s="3"/>
      <c r="JB1644" s="3"/>
      <c r="JC1644" s="3"/>
      <c r="JD1644" s="3"/>
      <c r="JE1644" s="3"/>
      <c r="JF1644" s="3"/>
      <c r="JG1644" s="3"/>
      <c r="JH1644" s="3"/>
      <c r="JI1644" s="3"/>
      <c r="JJ1644" s="3"/>
      <c r="JK1644" s="3"/>
      <c r="JL1644" s="3"/>
      <c r="JM1644" s="3"/>
      <c r="JN1644" s="3"/>
      <c r="JO1644" s="3"/>
      <c r="JP1644" s="3"/>
      <c r="JQ1644" s="3"/>
      <c r="JR1644" s="3"/>
      <c r="JS1644" s="3"/>
      <c r="JT1644" s="3"/>
      <c r="JU1644" s="3"/>
      <c r="JV1644" s="3"/>
      <c r="JW1644" s="3"/>
      <c r="JX1644" s="3"/>
      <c r="JY1644" s="3"/>
      <c r="JZ1644" s="3"/>
      <c r="KA1644" s="3"/>
      <c r="KB1644" s="3"/>
      <c r="KC1644" s="3"/>
      <c r="KD1644" s="3"/>
      <c r="KE1644" s="3"/>
      <c r="KF1644" s="3"/>
      <c r="KG1644" s="3"/>
      <c r="KH1644" s="3"/>
      <c r="KI1644" s="3"/>
      <c r="KJ1644" s="3"/>
      <c r="KK1644" s="3"/>
      <c r="KL1644" s="3"/>
      <c r="KM1644" s="3"/>
      <c r="KN1644" s="3"/>
      <c r="KO1644" s="3"/>
      <c r="KP1644" s="3"/>
      <c r="KQ1644" s="3"/>
      <c r="KR1644" s="3"/>
      <c r="KS1644" s="3"/>
      <c r="KT1644" s="3"/>
      <c r="KU1644" s="3"/>
      <c r="KV1644" s="3"/>
      <c r="KW1644" s="3"/>
      <c r="KX1644" s="3"/>
      <c r="KY1644" s="3"/>
      <c r="KZ1644" s="3"/>
      <c r="LA1644" s="3"/>
      <c r="LB1644" s="3"/>
      <c r="LC1644" s="3"/>
      <c r="LD1644" s="3"/>
      <c r="LE1644" s="3"/>
      <c r="LF1644" s="3"/>
      <c r="LG1644" s="3"/>
      <c r="LH1644" s="3"/>
      <c r="LI1644" s="3"/>
      <c r="LJ1644" s="3"/>
      <c r="LK1644" s="3"/>
      <c r="LL1644" s="3"/>
      <c r="LM1644" s="3"/>
      <c r="LN1644" s="3"/>
      <c r="LO1644" s="3"/>
      <c r="LP1644" s="3"/>
      <c r="LQ1644" s="3"/>
      <c r="LR1644" s="3"/>
      <c r="LS1644" s="3"/>
      <c r="LT1644" s="3"/>
      <c r="LU1644" s="3"/>
      <c r="LV1644" s="3"/>
      <c r="LW1644" s="3"/>
      <c r="LX1644" s="3"/>
      <c r="LY1644" s="3"/>
      <c r="LZ1644" s="3"/>
      <c r="MA1644" s="3"/>
      <c r="MB1644" s="3"/>
      <c r="MC1644" s="3"/>
      <c r="MD1644" s="3"/>
      <c r="ME1644" s="3"/>
      <c r="MF1644" s="3"/>
      <c r="MG1644" s="3"/>
      <c r="MH1644" s="3"/>
      <c r="MI1644" s="3"/>
      <c r="MJ1644" s="3"/>
      <c r="MK1644" s="3"/>
      <c r="ML1644" s="4"/>
      <c r="MM1644" s="4"/>
      <c r="MN1644" s="4"/>
      <c r="MO1644" s="4"/>
      <c r="MP1644" s="4"/>
      <c r="MQ1644" s="4"/>
      <c r="MR1644" s="4"/>
      <c r="MS1644" s="4"/>
      <c r="MT1644" s="4"/>
      <c r="MU1644" s="4"/>
      <c r="MV1644" s="4"/>
      <c r="MW1644" s="3"/>
      <c r="MX1644" s="3"/>
      <c r="MY1644" s="3"/>
      <c r="MZ1644" s="3"/>
      <c r="NA1644" s="3"/>
      <c r="NB1644" s="3"/>
      <c r="NC1644" s="3"/>
      <c r="ND1644" s="3"/>
      <c r="NE1644" s="3"/>
      <c r="NF1644" s="3"/>
      <c r="NG1644" s="3"/>
      <c r="NH1644" s="3"/>
      <c r="NI1644" s="3"/>
      <c r="NJ1644" s="3"/>
      <c r="NK1644" s="3"/>
      <c r="NL1644" s="3"/>
      <c r="NM1644" s="3"/>
      <c r="NN1644" s="3"/>
      <c r="NO1644" s="3"/>
      <c r="NP1644" s="3"/>
      <c r="NQ1644" s="3"/>
      <c r="NR1644" s="3"/>
      <c r="NS1644" s="3"/>
      <c r="NT1644" s="3"/>
      <c r="NU1644" s="3"/>
      <c r="NV1644" s="3"/>
      <c r="NW1644" s="3"/>
      <c r="NX1644" s="3"/>
      <c r="NY1644" s="3"/>
      <c r="NZ1644" s="3"/>
      <c r="OA1644" s="3"/>
      <c r="OB1644" s="3"/>
    </row>
    <row r="1645" spans="1:392" ht="15">
      <c r="A1645" s="1"/>
      <c r="B1645" s="1"/>
      <c r="C1645" s="2"/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  <c r="BJ1645" s="3"/>
      <c r="BK1645" s="3"/>
      <c r="BL1645" s="3"/>
      <c r="BM1645" s="3"/>
      <c r="BN1645" s="3"/>
      <c r="BO1645" s="3"/>
      <c r="BP1645" s="3"/>
      <c r="BQ1645" s="3"/>
      <c r="BR1645" s="3"/>
      <c r="BS1645" s="3"/>
      <c r="BT1645" s="3"/>
      <c r="BU1645" s="3"/>
      <c r="BV1645" s="3"/>
      <c r="BW1645" s="3"/>
      <c r="BX1645" s="3"/>
      <c r="BY1645" s="3"/>
      <c r="BZ1645" s="3"/>
      <c r="CA1645" s="3"/>
      <c r="CB1645" s="3"/>
      <c r="CC1645" s="3"/>
      <c r="CD1645" s="3"/>
      <c r="CE1645" s="3"/>
      <c r="CF1645" s="3"/>
      <c r="CG1645" s="3"/>
      <c r="CH1645" s="3"/>
      <c r="CI1645" s="3"/>
      <c r="CJ1645" s="3"/>
      <c r="CK1645" s="3"/>
      <c r="CL1645" s="3"/>
      <c r="CM1645" s="3"/>
      <c r="CN1645" s="3"/>
      <c r="CO1645" s="3"/>
      <c r="CP1645" s="3"/>
      <c r="CQ1645" s="3"/>
      <c r="CR1645" s="3"/>
      <c r="CS1645" s="3"/>
      <c r="CT1645" s="3"/>
      <c r="CU1645" s="3"/>
      <c r="CV1645" s="3"/>
      <c r="CW1645" s="3"/>
      <c r="CX1645" s="3"/>
      <c r="CY1645" s="3"/>
      <c r="CZ1645" s="3"/>
      <c r="DA1645" s="3"/>
      <c r="DB1645" s="3"/>
      <c r="DC1645" s="3"/>
      <c r="DD1645" s="3"/>
      <c r="DE1645" s="3"/>
      <c r="DF1645" s="3"/>
      <c r="DG1645" s="3"/>
      <c r="DH1645" s="3"/>
      <c r="DI1645" s="3"/>
      <c r="DJ1645" s="3"/>
      <c r="DK1645" s="3"/>
      <c r="DL1645" s="3"/>
      <c r="DM1645" s="3"/>
      <c r="DN1645" s="3"/>
      <c r="DO1645" s="3"/>
      <c r="DP1645" s="3"/>
      <c r="DQ1645" s="3"/>
      <c r="DR1645" s="3"/>
      <c r="DS1645" s="3"/>
      <c r="DT1645" s="3"/>
      <c r="DU1645" s="3"/>
      <c r="DV1645" s="3"/>
      <c r="DW1645" s="3"/>
      <c r="DX1645" s="3"/>
      <c r="DY1645" s="3"/>
      <c r="DZ1645" s="3"/>
      <c r="EA1645" s="3"/>
      <c r="EB1645" s="3"/>
      <c r="EC1645" s="3"/>
      <c r="ED1645" s="3"/>
      <c r="EE1645" s="3"/>
      <c r="EF1645" s="3"/>
      <c r="EG1645" s="3"/>
      <c r="EH1645" s="3"/>
      <c r="EI1645" s="3"/>
      <c r="EJ1645" s="3"/>
      <c r="EK1645" s="3"/>
      <c r="EL1645" s="3"/>
      <c r="EM1645" s="3"/>
      <c r="EN1645" s="3"/>
      <c r="EO1645" s="3"/>
      <c r="EP1645" s="3"/>
      <c r="EQ1645" s="3"/>
      <c r="ER1645" s="3"/>
      <c r="ES1645" s="3"/>
      <c r="ET1645" s="3"/>
      <c r="EU1645" s="3"/>
      <c r="EV1645" s="3"/>
      <c r="EW1645" s="3"/>
      <c r="EX1645" s="3"/>
      <c r="EY1645" s="3"/>
      <c r="EZ1645" s="3"/>
      <c r="FA1645" s="3"/>
      <c r="FB1645" s="3"/>
      <c r="FC1645" s="3"/>
      <c r="FD1645" s="3"/>
      <c r="FE1645" s="3"/>
      <c r="FF1645" s="3"/>
      <c r="FG1645" s="3"/>
      <c r="FH1645" s="3"/>
      <c r="FI1645" s="3"/>
      <c r="FJ1645" s="3"/>
      <c r="FK1645" s="3"/>
      <c r="FL1645" s="3"/>
      <c r="FM1645" s="3"/>
      <c r="FN1645" s="3"/>
      <c r="FO1645" s="3"/>
      <c r="FP1645" s="3"/>
      <c r="FQ1645" s="3"/>
      <c r="FR1645" s="3"/>
      <c r="FS1645" s="3"/>
      <c r="FT1645" s="3"/>
      <c r="FU1645" s="3"/>
      <c r="FV1645" s="3"/>
      <c r="FW1645" s="3"/>
      <c r="FX1645" s="3"/>
      <c r="FY1645" s="3"/>
      <c r="FZ1645" s="3"/>
      <c r="GA1645" s="3"/>
      <c r="GB1645" s="3"/>
      <c r="GC1645" s="3"/>
      <c r="GD1645" s="3"/>
      <c r="GE1645" s="3"/>
      <c r="GF1645" s="3"/>
      <c r="GG1645" s="3"/>
      <c r="GH1645" s="3"/>
      <c r="GI1645" s="3"/>
      <c r="GJ1645" s="3"/>
      <c r="GK1645" s="3"/>
      <c r="GL1645" s="3"/>
      <c r="GM1645" s="3"/>
      <c r="GN1645" s="3"/>
      <c r="GO1645" s="3"/>
      <c r="GP1645" s="3"/>
      <c r="GQ1645" s="3"/>
      <c r="GR1645" s="3"/>
      <c r="GS1645" s="3"/>
      <c r="GT1645" s="3"/>
      <c r="GU1645" s="3"/>
      <c r="GV1645" s="3"/>
      <c r="GW1645" s="3"/>
      <c r="GX1645" s="3"/>
      <c r="GY1645" s="3"/>
      <c r="GZ1645" s="3"/>
      <c r="HA1645" s="3"/>
      <c r="HB1645" s="3"/>
      <c r="HC1645" s="3"/>
      <c r="HD1645" s="4"/>
      <c r="HE1645" s="4"/>
      <c r="HF1645" s="4"/>
      <c r="HG1645" s="3"/>
      <c r="HH1645" s="3"/>
      <c r="HI1645" s="3"/>
      <c r="HJ1645" s="3"/>
      <c r="HK1645" s="3"/>
      <c r="HL1645" s="3"/>
      <c r="HM1645" s="3"/>
      <c r="HN1645" s="3"/>
      <c r="HO1645" s="3"/>
      <c r="HP1645" s="3"/>
      <c r="HQ1645" s="3"/>
      <c r="HR1645" s="3"/>
      <c r="HS1645" s="3"/>
      <c r="HT1645" s="3"/>
      <c r="HU1645" s="3"/>
      <c r="HV1645" s="3"/>
      <c r="HW1645" s="3"/>
      <c r="HX1645" s="3"/>
      <c r="HY1645" s="3"/>
      <c r="HZ1645" s="3"/>
      <c r="IA1645" s="3"/>
      <c r="IB1645" s="3"/>
      <c r="IC1645" s="3"/>
      <c r="ID1645" s="3"/>
      <c r="IE1645" s="3"/>
      <c r="IF1645" s="3"/>
      <c r="IG1645" s="3"/>
      <c r="IH1645" s="3"/>
      <c r="II1645" s="3"/>
      <c r="IJ1645" s="3"/>
      <c r="IK1645" s="3"/>
      <c r="IL1645" s="3"/>
      <c r="IM1645" s="3"/>
      <c r="IN1645" s="3"/>
      <c r="IO1645" s="3"/>
      <c r="IP1645" s="3"/>
      <c r="IQ1645" s="3"/>
      <c r="IR1645" s="3"/>
      <c r="IS1645" s="3"/>
      <c r="IT1645" s="3"/>
      <c r="IU1645" s="3"/>
      <c r="IV1645" s="3"/>
      <c r="IW1645" s="3"/>
      <c r="IX1645" s="3"/>
      <c r="IY1645" s="3"/>
      <c r="IZ1645" s="3"/>
      <c r="JA1645" s="3"/>
      <c r="JB1645" s="3"/>
      <c r="JC1645" s="3"/>
      <c r="JD1645" s="3"/>
      <c r="JE1645" s="3"/>
      <c r="JF1645" s="3"/>
      <c r="JG1645" s="3"/>
      <c r="JH1645" s="3"/>
      <c r="JI1645" s="3"/>
      <c r="JJ1645" s="3"/>
      <c r="JK1645" s="3"/>
      <c r="JL1645" s="3"/>
      <c r="JM1645" s="3"/>
      <c r="JN1645" s="3"/>
      <c r="JO1645" s="3"/>
      <c r="JP1645" s="3"/>
      <c r="JQ1645" s="3"/>
      <c r="JR1645" s="3"/>
      <c r="JS1645" s="3"/>
      <c r="JT1645" s="3"/>
      <c r="JU1645" s="3"/>
      <c r="JV1645" s="3"/>
      <c r="JW1645" s="3"/>
      <c r="JX1645" s="3"/>
      <c r="JY1645" s="3"/>
      <c r="JZ1645" s="3"/>
      <c r="KA1645" s="3"/>
      <c r="KB1645" s="3"/>
      <c r="KC1645" s="3"/>
      <c r="KD1645" s="3"/>
      <c r="KE1645" s="3"/>
      <c r="KF1645" s="3"/>
      <c r="KG1645" s="3"/>
      <c r="KH1645" s="3"/>
      <c r="KI1645" s="3"/>
      <c r="KJ1645" s="3"/>
      <c r="KK1645" s="3"/>
      <c r="KL1645" s="3"/>
      <c r="KM1645" s="3"/>
      <c r="KN1645" s="3"/>
      <c r="KO1645" s="3"/>
      <c r="KP1645" s="3"/>
      <c r="KQ1645" s="3"/>
      <c r="KR1645" s="3"/>
      <c r="KS1645" s="3"/>
      <c r="KT1645" s="3"/>
      <c r="KU1645" s="3"/>
      <c r="KV1645" s="3"/>
      <c r="KW1645" s="3"/>
      <c r="KX1645" s="3"/>
      <c r="KY1645" s="3"/>
      <c r="KZ1645" s="3"/>
      <c r="LA1645" s="3"/>
      <c r="LB1645" s="3"/>
      <c r="LC1645" s="3"/>
      <c r="LD1645" s="3"/>
      <c r="LE1645" s="3"/>
      <c r="LF1645" s="3"/>
      <c r="LG1645" s="3"/>
      <c r="LH1645" s="3"/>
      <c r="LI1645" s="3"/>
      <c r="LJ1645" s="3"/>
      <c r="LK1645" s="3"/>
      <c r="LL1645" s="3"/>
      <c r="LM1645" s="3"/>
      <c r="LN1645" s="3"/>
      <c r="LO1645" s="3"/>
      <c r="LP1645" s="3"/>
      <c r="LQ1645" s="3"/>
      <c r="LR1645" s="3"/>
      <c r="LS1645" s="3"/>
      <c r="LT1645" s="3"/>
      <c r="LU1645" s="3"/>
      <c r="LV1645" s="3"/>
      <c r="LW1645" s="3"/>
      <c r="LX1645" s="3"/>
      <c r="LY1645" s="3"/>
      <c r="LZ1645" s="3"/>
      <c r="MA1645" s="3"/>
      <c r="MB1645" s="3"/>
      <c r="MC1645" s="3"/>
      <c r="MD1645" s="3"/>
      <c r="ME1645" s="3"/>
      <c r="MF1645" s="3"/>
      <c r="MG1645" s="3"/>
      <c r="MH1645" s="3"/>
      <c r="MI1645" s="3"/>
      <c r="MJ1645" s="3"/>
      <c r="MK1645" s="3"/>
      <c r="ML1645" s="4"/>
      <c r="MM1645" s="4"/>
      <c r="MN1645" s="4"/>
      <c r="MO1645" s="4"/>
      <c r="MP1645" s="4"/>
      <c r="MQ1645" s="4"/>
      <c r="MR1645" s="4"/>
      <c r="MS1645" s="4"/>
      <c r="MT1645" s="4"/>
      <c r="MU1645" s="4"/>
      <c r="MV1645" s="4"/>
      <c r="MW1645" s="3"/>
      <c r="MX1645" s="3"/>
      <c r="MY1645" s="3"/>
      <c r="MZ1645" s="3"/>
      <c r="NA1645" s="3"/>
      <c r="NB1645" s="3"/>
      <c r="NC1645" s="3"/>
      <c r="ND1645" s="3"/>
      <c r="NE1645" s="3"/>
      <c r="NF1645" s="3"/>
      <c r="NG1645" s="3"/>
      <c r="NH1645" s="3"/>
      <c r="NI1645" s="3"/>
      <c r="NJ1645" s="3"/>
      <c r="NK1645" s="3"/>
      <c r="NL1645" s="3"/>
      <c r="NM1645" s="3"/>
      <c r="NN1645" s="3"/>
      <c r="NO1645" s="3"/>
      <c r="NP1645" s="3"/>
      <c r="NQ1645" s="3"/>
      <c r="NR1645" s="3"/>
      <c r="NS1645" s="3"/>
      <c r="NT1645" s="3"/>
      <c r="NU1645" s="3"/>
      <c r="NV1645" s="3"/>
      <c r="NW1645" s="3"/>
      <c r="NX1645" s="3"/>
      <c r="NY1645" s="3"/>
      <c r="NZ1645" s="3"/>
      <c r="OA1645" s="3"/>
      <c r="OB1645" s="3"/>
    </row>
    <row r="1646" spans="1:392" ht="15">
      <c r="A1646" s="1"/>
      <c r="B1646" s="1"/>
      <c r="C1646" s="2"/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  <c r="BJ1646" s="3"/>
      <c r="BK1646" s="3"/>
      <c r="BL1646" s="3"/>
      <c r="BM1646" s="3"/>
      <c r="BN1646" s="3"/>
      <c r="BO1646" s="3"/>
      <c r="BP1646" s="3"/>
      <c r="BQ1646" s="3"/>
      <c r="BR1646" s="3"/>
      <c r="BS1646" s="3"/>
      <c r="BT1646" s="3"/>
      <c r="BU1646" s="3"/>
      <c r="BV1646" s="3"/>
      <c r="BW1646" s="3"/>
      <c r="BX1646" s="3"/>
      <c r="BY1646" s="3"/>
      <c r="BZ1646" s="3"/>
      <c r="CA1646" s="3"/>
      <c r="CB1646" s="3"/>
      <c r="CC1646" s="3"/>
      <c r="CD1646" s="3"/>
      <c r="CE1646" s="3"/>
      <c r="CF1646" s="3"/>
      <c r="CG1646" s="3"/>
      <c r="CH1646" s="3"/>
      <c r="CI1646" s="3"/>
      <c r="CJ1646" s="3"/>
      <c r="CK1646" s="3"/>
      <c r="CL1646" s="3"/>
      <c r="CM1646" s="3"/>
      <c r="CN1646" s="3"/>
      <c r="CO1646" s="3"/>
      <c r="CP1646" s="3"/>
      <c r="CQ1646" s="3"/>
      <c r="CR1646" s="3"/>
      <c r="CS1646" s="3"/>
      <c r="CT1646" s="3"/>
      <c r="CU1646" s="3"/>
      <c r="CV1646" s="3"/>
      <c r="CW1646" s="3"/>
      <c r="CX1646" s="3"/>
      <c r="CY1646" s="3"/>
      <c r="CZ1646" s="3"/>
      <c r="DA1646" s="3"/>
      <c r="DB1646" s="3"/>
      <c r="DC1646" s="3"/>
      <c r="DD1646" s="3"/>
      <c r="DE1646" s="3"/>
      <c r="DF1646" s="3"/>
      <c r="DG1646" s="3"/>
      <c r="DH1646" s="3"/>
      <c r="DI1646" s="3"/>
      <c r="DJ1646" s="3"/>
      <c r="DK1646" s="3"/>
      <c r="DL1646" s="3"/>
      <c r="DM1646" s="3"/>
      <c r="DN1646" s="3"/>
      <c r="DO1646" s="3"/>
      <c r="DP1646" s="3"/>
      <c r="DQ1646" s="3"/>
      <c r="DR1646" s="3"/>
      <c r="DS1646" s="3"/>
      <c r="DT1646" s="3"/>
      <c r="DU1646" s="3"/>
      <c r="DV1646" s="3"/>
      <c r="DW1646" s="3"/>
      <c r="DX1646" s="3"/>
      <c r="DY1646" s="3"/>
      <c r="DZ1646" s="3"/>
      <c r="EA1646" s="3"/>
      <c r="EB1646" s="3"/>
      <c r="EC1646" s="3"/>
      <c r="ED1646" s="3"/>
      <c r="EE1646" s="3"/>
      <c r="EF1646" s="3"/>
      <c r="EG1646" s="3"/>
      <c r="EH1646" s="3"/>
      <c r="EI1646" s="3"/>
      <c r="EJ1646" s="3"/>
      <c r="EK1646" s="3"/>
      <c r="EL1646" s="3"/>
      <c r="EM1646" s="3"/>
      <c r="EN1646" s="3"/>
      <c r="EO1646" s="3"/>
      <c r="EP1646" s="3"/>
      <c r="EQ1646" s="3"/>
      <c r="ER1646" s="3"/>
      <c r="ES1646" s="3"/>
      <c r="ET1646" s="3"/>
      <c r="EU1646" s="3"/>
      <c r="EV1646" s="3"/>
      <c r="EW1646" s="3"/>
      <c r="EX1646" s="3"/>
      <c r="EY1646" s="3"/>
      <c r="EZ1646" s="3"/>
      <c r="FA1646" s="3"/>
      <c r="FB1646" s="3"/>
      <c r="FC1646" s="3"/>
      <c r="FD1646" s="3"/>
      <c r="FE1646" s="3"/>
      <c r="FF1646" s="3"/>
      <c r="FG1646" s="3"/>
      <c r="FH1646" s="3"/>
      <c r="FI1646" s="3"/>
      <c r="FJ1646" s="3"/>
      <c r="FK1646" s="3"/>
      <c r="FL1646" s="3"/>
      <c r="FM1646" s="3"/>
      <c r="FN1646" s="3"/>
      <c r="FO1646" s="3"/>
      <c r="FP1646" s="3"/>
      <c r="FQ1646" s="3"/>
      <c r="FR1646" s="3"/>
      <c r="FS1646" s="3"/>
      <c r="FT1646" s="3"/>
      <c r="FU1646" s="3"/>
      <c r="FV1646" s="3"/>
      <c r="FW1646" s="3"/>
      <c r="FX1646" s="3"/>
      <c r="FY1646" s="3"/>
      <c r="FZ1646" s="3"/>
      <c r="GA1646" s="3"/>
      <c r="GB1646" s="3"/>
      <c r="GC1646" s="3"/>
      <c r="GD1646" s="3"/>
      <c r="GE1646" s="3"/>
      <c r="GF1646" s="3"/>
      <c r="GG1646" s="3"/>
      <c r="GH1646" s="3"/>
      <c r="GI1646" s="3"/>
      <c r="GJ1646" s="3"/>
      <c r="GK1646" s="3"/>
      <c r="GL1646" s="3"/>
      <c r="GM1646" s="3"/>
      <c r="GN1646" s="3"/>
      <c r="GO1646" s="3"/>
      <c r="GP1646" s="3"/>
      <c r="GQ1646" s="3"/>
      <c r="GR1646" s="3"/>
      <c r="GS1646" s="3"/>
      <c r="GT1646" s="3"/>
      <c r="GU1646" s="3"/>
      <c r="GV1646" s="3"/>
      <c r="GW1646" s="3"/>
      <c r="GX1646" s="3"/>
      <c r="GY1646" s="3"/>
      <c r="GZ1646" s="3"/>
      <c r="HA1646" s="3"/>
      <c r="HB1646" s="3"/>
      <c r="HC1646" s="3"/>
      <c r="HD1646" s="4"/>
      <c r="HE1646" s="4"/>
      <c r="HF1646" s="4"/>
      <c r="HG1646" s="3"/>
      <c r="HH1646" s="3"/>
      <c r="HI1646" s="3"/>
      <c r="HJ1646" s="3"/>
      <c r="HK1646" s="3"/>
      <c r="HL1646" s="3"/>
      <c r="HM1646" s="3"/>
      <c r="HN1646" s="3"/>
      <c r="HO1646" s="3"/>
      <c r="HP1646" s="3"/>
      <c r="HQ1646" s="3"/>
      <c r="HR1646" s="3"/>
      <c r="HS1646" s="3"/>
      <c r="HT1646" s="3"/>
      <c r="HU1646" s="3"/>
      <c r="HV1646" s="3"/>
      <c r="HW1646" s="3"/>
      <c r="HX1646" s="3"/>
      <c r="HY1646" s="3"/>
      <c r="HZ1646" s="3"/>
      <c r="IA1646" s="3"/>
      <c r="IB1646" s="3"/>
      <c r="IC1646" s="3"/>
      <c r="ID1646" s="3"/>
      <c r="IE1646" s="3"/>
      <c r="IF1646" s="3"/>
      <c r="IG1646" s="3"/>
      <c r="IH1646" s="3"/>
      <c r="II1646" s="3"/>
      <c r="IJ1646" s="3"/>
      <c r="IK1646" s="3"/>
      <c r="IL1646" s="3"/>
      <c r="IM1646" s="3"/>
      <c r="IN1646" s="3"/>
      <c r="IO1646" s="3"/>
      <c r="IP1646" s="3"/>
      <c r="IQ1646" s="3"/>
      <c r="IR1646" s="3"/>
      <c r="IS1646" s="3"/>
      <c r="IT1646" s="3"/>
      <c r="IU1646" s="3"/>
      <c r="IV1646" s="3"/>
      <c r="IW1646" s="3"/>
      <c r="IX1646" s="3"/>
      <c r="IY1646" s="3"/>
      <c r="IZ1646" s="3"/>
      <c r="JA1646" s="3"/>
      <c r="JB1646" s="3"/>
      <c r="JC1646" s="3"/>
      <c r="JD1646" s="3"/>
      <c r="JE1646" s="3"/>
      <c r="JF1646" s="3"/>
      <c r="JG1646" s="3"/>
      <c r="JH1646" s="3"/>
      <c r="JI1646" s="3"/>
      <c r="JJ1646" s="3"/>
      <c r="JK1646" s="3"/>
      <c r="JL1646" s="3"/>
      <c r="JM1646" s="3"/>
      <c r="JN1646" s="3"/>
      <c r="JO1646" s="3"/>
      <c r="JP1646" s="3"/>
      <c r="JQ1646" s="3"/>
      <c r="JR1646" s="3"/>
      <c r="JS1646" s="3"/>
      <c r="JT1646" s="3"/>
      <c r="JU1646" s="3"/>
      <c r="JV1646" s="3"/>
      <c r="JW1646" s="3"/>
      <c r="JX1646" s="3"/>
      <c r="JY1646" s="3"/>
      <c r="JZ1646" s="3"/>
      <c r="KA1646" s="3"/>
      <c r="KB1646" s="3"/>
      <c r="KC1646" s="3"/>
      <c r="KD1646" s="3"/>
      <c r="KE1646" s="3"/>
      <c r="KF1646" s="3"/>
      <c r="KG1646" s="3"/>
      <c r="KH1646" s="3"/>
      <c r="KI1646" s="3"/>
      <c r="KJ1646" s="3"/>
      <c r="KK1646" s="3"/>
      <c r="KL1646" s="3"/>
      <c r="KM1646" s="3"/>
      <c r="KN1646" s="3"/>
      <c r="KO1646" s="3"/>
      <c r="KP1646" s="3"/>
      <c r="KQ1646" s="3"/>
      <c r="KR1646" s="3"/>
      <c r="KS1646" s="3"/>
      <c r="KT1646" s="3"/>
      <c r="KU1646" s="3"/>
      <c r="KV1646" s="3"/>
      <c r="KW1646" s="3"/>
      <c r="KX1646" s="3"/>
      <c r="KY1646" s="3"/>
      <c r="KZ1646" s="3"/>
      <c r="LA1646" s="3"/>
      <c r="LB1646" s="3"/>
      <c r="LC1646" s="3"/>
      <c r="LD1646" s="3"/>
      <c r="LE1646" s="3"/>
      <c r="LF1646" s="3"/>
      <c r="LG1646" s="3"/>
      <c r="LH1646" s="3"/>
      <c r="LI1646" s="3"/>
      <c r="LJ1646" s="3"/>
      <c r="LK1646" s="3"/>
      <c r="LL1646" s="3"/>
      <c r="LM1646" s="3"/>
      <c r="LN1646" s="3"/>
      <c r="LO1646" s="3"/>
      <c r="LP1646" s="3"/>
      <c r="LQ1646" s="3"/>
      <c r="LR1646" s="3"/>
      <c r="LS1646" s="3"/>
      <c r="LT1646" s="3"/>
      <c r="LU1646" s="3"/>
      <c r="LV1646" s="3"/>
      <c r="LW1646" s="3"/>
      <c r="LX1646" s="3"/>
      <c r="LY1646" s="3"/>
      <c r="LZ1646" s="3"/>
      <c r="MA1646" s="3"/>
      <c r="MB1646" s="3"/>
      <c r="MC1646" s="3"/>
      <c r="MD1646" s="3"/>
      <c r="ME1646" s="3"/>
      <c r="MF1646" s="3"/>
      <c r="MG1646" s="3"/>
      <c r="MH1646" s="3"/>
      <c r="MI1646" s="3"/>
      <c r="MJ1646" s="3"/>
      <c r="MK1646" s="3"/>
      <c r="ML1646" s="4"/>
      <c r="MM1646" s="4"/>
      <c r="MN1646" s="4"/>
      <c r="MO1646" s="4"/>
      <c r="MP1646" s="4"/>
      <c r="MQ1646" s="4"/>
      <c r="MR1646" s="4"/>
      <c r="MS1646" s="4"/>
      <c r="MT1646" s="4"/>
      <c r="MU1646" s="4"/>
      <c r="MV1646" s="4"/>
      <c r="MW1646" s="3"/>
      <c r="MX1646" s="3"/>
      <c r="MY1646" s="3"/>
      <c r="MZ1646" s="3"/>
      <c r="NA1646" s="3"/>
      <c r="NB1646" s="3"/>
      <c r="NC1646" s="3"/>
      <c r="ND1646" s="3"/>
      <c r="NE1646" s="3"/>
      <c r="NF1646" s="3"/>
      <c r="NG1646" s="3"/>
      <c r="NH1646" s="3"/>
      <c r="NI1646" s="3"/>
      <c r="NJ1646" s="3"/>
      <c r="NK1646" s="3"/>
      <c r="NL1646" s="3"/>
      <c r="NM1646" s="3"/>
      <c r="NN1646" s="3"/>
      <c r="NO1646" s="3"/>
      <c r="NP1646" s="3"/>
      <c r="NQ1646" s="3"/>
      <c r="NR1646" s="3"/>
      <c r="NS1646" s="3"/>
      <c r="NT1646" s="3"/>
      <c r="NU1646" s="3"/>
      <c r="NV1646" s="3"/>
      <c r="NW1646" s="3"/>
      <c r="NX1646" s="3"/>
      <c r="NY1646" s="3"/>
      <c r="NZ1646" s="3"/>
      <c r="OA1646" s="3"/>
      <c r="OB1646" s="3"/>
    </row>
    <row r="1647" spans="1:392" ht="15">
      <c r="A1647" s="1"/>
      <c r="B1647" s="1"/>
      <c r="C1647" s="2"/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  <c r="BJ1647" s="3"/>
      <c r="BK1647" s="3"/>
      <c r="BL1647" s="3"/>
      <c r="BM1647" s="3"/>
      <c r="BN1647" s="3"/>
      <c r="BO1647" s="3"/>
      <c r="BP1647" s="3"/>
      <c r="BQ1647" s="3"/>
      <c r="BR1647" s="3"/>
      <c r="BS1647" s="3"/>
      <c r="BT1647" s="3"/>
      <c r="BU1647" s="3"/>
      <c r="BV1647" s="3"/>
      <c r="BW1647" s="3"/>
      <c r="BX1647" s="3"/>
      <c r="BY1647" s="3"/>
      <c r="BZ1647" s="3"/>
      <c r="CA1647" s="3"/>
      <c r="CB1647" s="3"/>
      <c r="CC1647" s="3"/>
      <c r="CD1647" s="3"/>
      <c r="CE1647" s="3"/>
      <c r="CF1647" s="3"/>
      <c r="CG1647" s="3"/>
      <c r="CH1647" s="3"/>
      <c r="CI1647" s="3"/>
      <c r="CJ1647" s="3"/>
      <c r="CK1647" s="3"/>
      <c r="CL1647" s="3"/>
      <c r="CM1647" s="3"/>
      <c r="CN1647" s="3"/>
      <c r="CO1647" s="3"/>
      <c r="CP1647" s="3"/>
      <c r="CQ1647" s="3"/>
      <c r="CR1647" s="3"/>
      <c r="CS1647" s="3"/>
      <c r="CT1647" s="3"/>
      <c r="CU1647" s="3"/>
      <c r="CV1647" s="3"/>
      <c r="CW1647" s="3"/>
      <c r="CX1647" s="3"/>
      <c r="CY1647" s="3"/>
      <c r="CZ1647" s="3"/>
      <c r="DA1647" s="3"/>
      <c r="DB1647" s="3"/>
      <c r="DC1647" s="3"/>
      <c r="DD1647" s="3"/>
      <c r="DE1647" s="3"/>
      <c r="DF1647" s="3"/>
      <c r="DG1647" s="3"/>
      <c r="DH1647" s="3"/>
      <c r="DI1647" s="3"/>
      <c r="DJ1647" s="3"/>
      <c r="DK1647" s="3"/>
      <c r="DL1647" s="3"/>
      <c r="DM1647" s="3"/>
      <c r="DN1647" s="3"/>
      <c r="DO1647" s="3"/>
      <c r="DP1647" s="3"/>
      <c r="DQ1647" s="3"/>
      <c r="DR1647" s="3"/>
      <c r="DS1647" s="3"/>
      <c r="DT1647" s="3"/>
      <c r="DU1647" s="3"/>
      <c r="DV1647" s="3"/>
      <c r="DW1647" s="3"/>
      <c r="DX1647" s="3"/>
      <c r="DY1647" s="3"/>
      <c r="DZ1647" s="3"/>
      <c r="EA1647" s="3"/>
      <c r="EB1647" s="3"/>
      <c r="EC1647" s="3"/>
      <c r="ED1647" s="3"/>
      <c r="EE1647" s="3"/>
      <c r="EF1647" s="3"/>
      <c r="EG1647" s="3"/>
      <c r="EH1647" s="3"/>
      <c r="EI1647" s="3"/>
      <c r="EJ1647" s="3"/>
      <c r="EK1647" s="3"/>
      <c r="EL1647" s="3"/>
      <c r="EM1647" s="3"/>
      <c r="EN1647" s="3"/>
      <c r="EO1647" s="3"/>
      <c r="EP1647" s="3"/>
      <c r="EQ1647" s="3"/>
      <c r="ER1647" s="3"/>
      <c r="ES1647" s="3"/>
      <c r="ET1647" s="3"/>
      <c r="EU1647" s="3"/>
      <c r="EV1647" s="3"/>
      <c r="EW1647" s="3"/>
      <c r="EX1647" s="3"/>
      <c r="EY1647" s="3"/>
      <c r="EZ1647" s="3"/>
      <c r="FA1647" s="3"/>
      <c r="FB1647" s="3"/>
      <c r="FC1647" s="3"/>
      <c r="FD1647" s="3"/>
      <c r="FE1647" s="3"/>
      <c r="FF1647" s="3"/>
      <c r="FG1647" s="3"/>
      <c r="FH1647" s="3"/>
      <c r="FI1647" s="3"/>
      <c r="FJ1647" s="3"/>
      <c r="FK1647" s="3"/>
      <c r="FL1647" s="3"/>
      <c r="FM1647" s="3"/>
      <c r="FN1647" s="3"/>
      <c r="FO1647" s="3"/>
      <c r="FP1647" s="3"/>
      <c r="FQ1647" s="3"/>
      <c r="FR1647" s="3"/>
      <c r="FS1647" s="3"/>
      <c r="FT1647" s="3"/>
      <c r="FU1647" s="3"/>
      <c r="FV1647" s="3"/>
      <c r="FW1647" s="3"/>
      <c r="FX1647" s="3"/>
      <c r="FY1647" s="3"/>
      <c r="FZ1647" s="3"/>
      <c r="GA1647" s="3"/>
      <c r="GB1647" s="3"/>
      <c r="GC1647" s="3"/>
      <c r="GD1647" s="3"/>
      <c r="GE1647" s="3"/>
      <c r="GF1647" s="3"/>
      <c r="GG1647" s="3"/>
      <c r="GH1647" s="3"/>
      <c r="GI1647" s="3"/>
      <c r="GJ1647" s="3"/>
      <c r="GK1647" s="3"/>
      <c r="GL1647" s="3"/>
      <c r="GM1647" s="3"/>
      <c r="GN1647" s="3"/>
      <c r="GO1647" s="3"/>
      <c r="GP1647" s="3"/>
      <c r="GQ1647" s="3"/>
      <c r="GR1647" s="3"/>
      <c r="GS1647" s="3"/>
      <c r="GT1647" s="3"/>
      <c r="GU1647" s="3"/>
      <c r="GV1647" s="3"/>
      <c r="GW1647" s="3"/>
      <c r="GX1647" s="3"/>
      <c r="GY1647" s="3"/>
      <c r="GZ1647" s="3"/>
      <c r="HA1647" s="3"/>
      <c r="HB1647" s="3"/>
      <c r="HC1647" s="3"/>
      <c r="HD1647" s="4"/>
      <c r="HE1647" s="4"/>
      <c r="HF1647" s="4"/>
      <c r="HG1647" s="3"/>
      <c r="HH1647" s="3"/>
      <c r="HI1647" s="3"/>
      <c r="HJ1647" s="3"/>
      <c r="HK1647" s="3"/>
      <c r="HL1647" s="3"/>
      <c r="HM1647" s="3"/>
      <c r="HN1647" s="3"/>
      <c r="HO1647" s="3"/>
      <c r="HP1647" s="3"/>
      <c r="HQ1647" s="3"/>
      <c r="HR1647" s="3"/>
      <c r="HS1647" s="3"/>
      <c r="HT1647" s="3"/>
      <c r="HU1647" s="3"/>
      <c r="HV1647" s="3"/>
      <c r="HW1647" s="3"/>
      <c r="HX1647" s="3"/>
      <c r="HY1647" s="3"/>
      <c r="HZ1647" s="3"/>
      <c r="IA1647" s="3"/>
      <c r="IB1647" s="3"/>
      <c r="IC1647" s="3"/>
      <c r="ID1647" s="3"/>
      <c r="IE1647" s="3"/>
      <c r="IF1647" s="3"/>
      <c r="IG1647" s="3"/>
      <c r="IH1647" s="3"/>
      <c r="II1647" s="3"/>
      <c r="IJ1647" s="3"/>
      <c r="IK1647" s="3"/>
      <c r="IL1647" s="3"/>
      <c r="IM1647" s="3"/>
      <c r="IN1647" s="3"/>
      <c r="IO1647" s="3"/>
      <c r="IP1647" s="3"/>
      <c r="IQ1647" s="3"/>
      <c r="IR1647" s="3"/>
      <c r="IS1647" s="3"/>
      <c r="IT1647" s="3"/>
      <c r="IU1647" s="3"/>
      <c r="IV1647" s="3"/>
      <c r="IW1647" s="3"/>
      <c r="IX1647" s="3"/>
      <c r="IY1647" s="3"/>
      <c r="IZ1647" s="3"/>
      <c r="JA1647" s="3"/>
      <c r="JB1647" s="3"/>
      <c r="JC1647" s="3"/>
      <c r="JD1647" s="3"/>
      <c r="JE1647" s="3"/>
      <c r="JF1647" s="3"/>
      <c r="JG1647" s="3"/>
      <c r="JH1647" s="3"/>
      <c r="JI1647" s="3"/>
      <c r="JJ1647" s="3"/>
      <c r="JK1647" s="3"/>
      <c r="JL1647" s="3"/>
      <c r="JM1647" s="3"/>
      <c r="JN1647" s="3"/>
      <c r="JO1647" s="3"/>
      <c r="JP1647" s="3"/>
      <c r="JQ1647" s="3"/>
      <c r="JR1647" s="3"/>
      <c r="JS1647" s="3"/>
      <c r="JT1647" s="3"/>
      <c r="JU1647" s="3"/>
      <c r="JV1647" s="3"/>
      <c r="JW1647" s="3"/>
      <c r="JX1647" s="3"/>
      <c r="JY1647" s="3"/>
      <c r="JZ1647" s="3"/>
      <c r="KA1647" s="3"/>
      <c r="KB1647" s="3"/>
      <c r="KC1647" s="3"/>
      <c r="KD1647" s="3"/>
      <c r="KE1647" s="3"/>
      <c r="KF1647" s="3"/>
      <c r="KG1647" s="3"/>
      <c r="KH1647" s="3"/>
      <c r="KI1647" s="3"/>
      <c r="KJ1647" s="3"/>
      <c r="KK1647" s="3"/>
      <c r="KL1647" s="3"/>
      <c r="KM1647" s="3"/>
      <c r="KN1647" s="3"/>
      <c r="KO1647" s="3"/>
      <c r="KP1647" s="3"/>
      <c r="KQ1647" s="3"/>
      <c r="KR1647" s="3"/>
      <c r="KS1647" s="3"/>
      <c r="KT1647" s="3"/>
      <c r="KU1647" s="3"/>
      <c r="KV1647" s="3"/>
      <c r="KW1647" s="3"/>
      <c r="KX1647" s="3"/>
      <c r="KY1647" s="3"/>
      <c r="KZ1647" s="3"/>
      <c r="LA1647" s="3"/>
      <c r="LB1647" s="3"/>
      <c r="LC1647" s="3"/>
      <c r="LD1647" s="3"/>
      <c r="LE1647" s="3"/>
      <c r="LF1647" s="3"/>
      <c r="LG1647" s="3"/>
      <c r="LH1647" s="3"/>
      <c r="LI1647" s="3"/>
      <c r="LJ1647" s="3"/>
      <c r="LK1647" s="3"/>
      <c r="LL1647" s="3"/>
      <c r="LM1647" s="3"/>
      <c r="LN1647" s="3"/>
      <c r="LO1647" s="3"/>
      <c r="LP1647" s="3"/>
      <c r="LQ1647" s="3"/>
      <c r="LR1647" s="3"/>
      <c r="LS1647" s="3"/>
      <c r="LT1647" s="3"/>
      <c r="LU1647" s="3"/>
      <c r="LV1647" s="3"/>
      <c r="LW1647" s="3"/>
      <c r="LX1647" s="3"/>
      <c r="LY1647" s="3"/>
      <c r="LZ1647" s="3"/>
      <c r="MA1647" s="3"/>
      <c r="MB1647" s="3"/>
      <c r="MC1647" s="3"/>
      <c r="MD1647" s="3"/>
      <c r="ME1647" s="3"/>
      <c r="MF1647" s="3"/>
      <c r="MG1647" s="3"/>
      <c r="MH1647" s="3"/>
      <c r="MI1647" s="3"/>
      <c r="MJ1647" s="3"/>
      <c r="MK1647" s="3"/>
      <c r="ML1647" s="4"/>
      <c r="MM1647" s="4"/>
      <c r="MN1647" s="4"/>
      <c r="MO1647" s="4"/>
      <c r="MP1647" s="4"/>
      <c r="MQ1647" s="4"/>
      <c r="MR1647" s="4"/>
      <c r="MS1647" s="4"/>
      <c r="MT1647" s="4"/>
      <c r="MU1647" s="4"/>
      <c r="MV1647" s="4"/>
      <c r="MW1647" s="3"/>
      <c r="MX1647" s="3"/>
      <c r="MY1647" s="3"/>
      <c r="MZ1647" s="3"/>
      <c r="NA1647" s="3"/>
      <c r="NB1647" s="3"/>
      <c r="NC1647" s="3"/>
      <c r="ND1647" s="3"/>
      <c r="NE1647" s="3"/>
      <c r="NF1647" s="3"/>
      <c r="NG1647" s="3"/>
      <c r="NH1647" s="3"/>
      <c r="NI1647" s="3"/>
      <c r="NJ1647" s="3"/>
      <c r="NK1647" s="3"/>
      <c r="NL1647" s="3"/>
      <c r="NM1647" s="3"/>
      <c r="NN1647" s="3"/>
      <c r="NO1647" s="3"/>
      <c r="NP1647" s="3"/>
      <c r="NQ1647" s="3"/>
      <c r="NR1647" s="3"/>
      <c r="NS1647" s="3"/>
      <c r="NT1647" s="3"/>
      <c r="NU1647" s="3"/>
      <c r="NV1647" s="3"/>
      <c r="NW1647" s="3"/>
      <c r="NX1647" s="3"/>
      <c r="NY1647" s="3"/>
      <c r="NZ1647" s="3"/>
      <c r="OA1647" s="3"/>
      <c r="OB1647" s="3"/>
    </row>
    <row r="1648" spans="1:392" ht="15">
      <c r="A1648" s="1"/>
      <c r="B1648" s="1"/>
      <c r="C1648" s="2"/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  <c r="BJ1648" s="3"/>
      <c r="BK1648" s="3"/>
      <c r="BL1648" s="3"/>
      <c r="BM1648" s="3"/>
      <c r="BN1648" s="3"/>
      <c r="BO1648" s="3"/>
      <c r="BP1648" s="3"/>
      <c r="BQ1648" s="3"/>
      <c r="BR1648" s="3"/>
      <c r="BS1648" s="3"/>
      <c r="BT1648" s="3"/>
      <c r="BU1648" s="3"/>
      <c r="BV1648" s="3"/>
      <c r="BW1648" s="3"/>
      <c r="BX1648" s="3"/>
      <c r="BY1648" s="3"/>
      <c r="BZ1648" s="3"/>
      <c r="CA1648" s="3"/>
      <c r="CB1648" s="3"/>
      <c r="CC1648" s="3"/>
      <c r="CD1648" s="3"/>
      <c r="CE1648" s="3"/>
      <c r="CF1648" s="3"/>
      <c r="CG1648" s="3"/>
      <c r="CH1648" s="3"/>
      <c r="CI1648" s="3"/>
      <c r="CJ1648" s="3"/>
      <c r="CK1648" s="3"/>
      <c r="CL1648" s="3"/>
      <c r="CM1648" s="3"/>
      <c r="CN1648" s="3"/>
      <c r="CO1648" s="3"/>
      <c r="CP1648" s="3"/>
      <c r="CQ1648" s="3"/>
      <c r="CR1648" s="3"/>
      <c r="CS1648" s="3"/>
      <c r="CT1648" s="3"/>
      <c r="CU1648" s="3"/>
      <c r="CV1648" s="3"/>
      <c r="CW1648" s="3"/>
      <c r="CX1648" s="3"/>
      <c r="CY1648" s="3"/>
      <c r="CZ1648" s="3"/>
      <c r="DA1648" s="3"/>
      <c r="DB1648" s="3"/>
      <c r="DC1648" s="3"/>
      <c r="DD1648" s="3"/>
      <c r="DE1648" s="3"/>
      <c r="DF1648" s="3"/>
      <c r="DG1648" s="3"/>
      <c r="DH1648" s="3"/>
      <c r="DI1648" s="3"/>
      <c r="DJ1648" s="3"/>
      <c r="DK1648" s="3"/>
      <c r="DL1648" s="3"/>
      <c r="DM1648" s="3"/>
      <c r="DN1648" s="3"/>
      <c r="DO1648" s="3"/>
      <c r="DP1648" s="3"/>
      <c r="DQ1648" s="3"/>
      <c r="DR1648" s="3"/>
      <c r="DS1648" s="3"/>
      <c r="DT1648" s="3"/>
      <c r="DU1648" s="3"/>
      <c r="DV1648" s="3"/>
      <c r="DW1648" s="3"/>
      <c r="DX1648" s="3"/>
      <c r="DY1648" s="3"/>
      <c r="DZ1648" s="3"/>
      <c r="EA1648" s="3"/>
      <c r="EB1648" s="3"/>
      <c r="EC1648" s="3"/>
      <c r="ED1648" s="3"/>
      <c r="EE1648" s="3"/>
      <c r="EF1648" s="3"/>
      <c r="EG1648" s="3"/>
      <c r="EH1648" s="3"/>
      <c r="EI1648" s="3"/>
      <c r="EJ1648" s="3"/>
      <c r="EK1648" s="3"/>
      <c r="EL1648" s="3"/>
      <c r="EM1648" s="3"/>
      <c r="EN1648" s="3"/>
      <c r="EO1648" s="3"/>
      <c r="EP1648" s="3"/>
      <c r="EQ1648" s="3"/>
      <c r="ER1648" s="3"/>
      <c r="ES1648" s="3"/>
      <c r="ET1648" s="3"/>
      <c r="EU1648" s="3"/>
      <c r="EV1648" s="3"/>
      <c r="EW1648" s="3"/>
      <c r="EX1648" s="3"/>
      <c r="EY1648" s="3"/>
      <c r="EZ1648" s="3"/>
      <c r="FA1648" s="3"/>
      <c r="FB1648" s="3"/>
      <c r="FC1648" s="3"/>
      <c r="FD1648" s="3"/>
      <c r="FE1648" s="3"/>
      <c r="FF1648" s="3"/>
      <c r="FG1648" s="3"/>
      <c r="FH1648" s="3"/>
      <c r="FI1648" s="3"/>
      <c r="FJ1648" s="3"/>
      <c r="FK1648" s="3"/>
      <c r="FL1648" s="3"/>
      <c r="FM1648" s="3"/>
      <c r="FN1648" s="3"/>
      <c r="FO1648" s="3"/>
      <c r="FP1648" s="3"/>
      <c r="FQ1648" s="3"/>
      <c r="FR1648" s="3"/>
      <c r="FS1648" s="3"/>
      <c r="FT1648" s="3"/>
      <c r="FU1648" s="3"/>
      <c r="FV1648" s="3"/>
      <c r="FW1648" s="3"/>
      <c r="FX1648" s="3"/>
      <c r="FY1648" s="3"/>
      <c r="FZ1648" s="3"/>
      <c r="GA1648" s="3"/>
      <c r="GB1648" s="3"/>
      <c r="GC1648" s="3"/>
      <c r="GD1648" s="3"/>
      <c r="GE1648" s="3"/>
      <c r="GF1648" s="3"/>
      <c r="GG1648" s="3"/>
      <c r="GH1648" s="3"/>
      <c r="GI1648" s="3"/>
      <c r="GJ1648" s="3"/>
      <c r="GK1648" s="3"/>
      <c r="GL1648" s="3"/>
      <c r="GM1648" s="3"/>
      <c r="GN1648" s="3"/>
      <c r="GO1648" s="3"/>
      <c r="GP1648" s="3"/>
      <c r="GQ1648" s="3"/>
      <c r="GR1648" s="3"/>
      <c r="GS1648" s="3"/>
      <c r="GT1648" s="3"/>
      <c r="GU1648" s="3"/>
      <c r="GV1648" s="3"/>
      <c r="GW1648" s="3"/>
      <c r="GX1648" s="3"/>
      <c r="GY1648" s="3"/>
      <c r="GZ1648" s="3"/>
      <c r="HA1648" s="3"/>
      <c r="HB1648" s="3"/>
      <c r="HC1648" s="3"/>
      <c r="HD1648" s="4"/>
      <c r="HE1648" s="4"/>
      <c r="HF1648" s="4"/>
      <c r="HG1648" s="3"/>
      <c r="HH1648" s="3"/>
      <c r="HI1648" s="3"/>
      <c r="HJ1648" s="3"/>
      <c r="HK1648" s="3"/>
      <c r="HL1648" s="3"/>
      <c r="HM1648" s="3"/>
      <c r="HN1648" s="3"/>
      <c r="HO1648" s="3"/>
      <c r="HP1648" s="3"/>
      <c r="HQ1648" s="3"/>
      <c r="HR1648" s="3"/>
      <c r="HS1648" s="3"/>
      <c r="HT1648" s="3"/>
      <c r="HU1648" s="3"/>
      <c r="HV1648" s="3"/>
      <c r="HW1648" s="3"/>
      <c r="HX1648" s="3"/>
      <c r="HY1648" s="3"/>
      <c r="HZ1648" s="3"/>
      <c r="IA1648" s="3"/>
      <c r="IB1648" s="3"/>
      <c r="IC1648" s="3"/>
      <c r="ID1648" s="3"/>
      <c r="IE1648" s="3"/>
      <c r="IF1648" s="3"/>
      <c r="IG1648" s="3"/>
      <c r="IH1648" s="3"/>
      <c r="II1648" s="3"/>
      <c r="IJ1648" s="3"/>
      <c r="IK1648" s="3"/>
      <c r="IL1648" s="3"/>
      <c r="IM1648" s="3"/>
      <c r="IN1648" s="3"/>
      <c r="IO1648" s="3"/>
      <c r="IP1648" s="3"/>
      <c r="IQ1648" s="3"/>
      <c r="IR1648" s="3"/>
      <c r="IS1648" s="3"/>
      <c r="IT1648" s="3"/>
      <c r="IU1648" s="3"/>
      <c r="IV1648" s="3"/>
      <c r="IW1648" s="3"/>
      <c r="IX1648" s="3"/>
      <c r="IY1648" s="3"/>
      <c r="IZ1648" s="3"/>
      <c r="JA1648" s="3"/>
      <c r="JB1648" s="3"/>
      <c r="JC1648" s="3"/>
      <c r="JD1648" s="3"/>
      <c r="JE1648" s="3"/>
      <c r="JF1648" s="3"/>
      <c r="JG1648" s="3"/>
      <c r="JH1648" s="3"/>
      <c r="JI1648" s="3"/>
      <c r="JJ1648" s="3"/>
      <c r="JK1648" s="3"/>
      <c r="JL1648" s="3"/>
      <c r="JM1648" s="3"/>
      <c r="JN1648" s="3"/>
      <c r="JO1648" s="3"/>
      <c r="JP1648" s="3"/>
      <c r="JQ1648" s="3"/>
      <c r="JR1648" s="3"/>
      <c r="JS1648" s="3"/>
      <c r="JT1648" s="3"/>
      <c r="JU1648" s="3"/>
      <c r="JV1648" s="3"/>
      <c r="JW1648" s="3"/>
      <c r="JX1648" s="3"/>
      <c r="JY1648" s="3"/>
      <c r="JZ1648" s="3"/>
      <c r="KA1648" s="3"/>
      <c r="KB1648" s="3"/>
      <c r="KC1648" s="3"/>
      <c r="KD1648" s="3"/>
      <c r="KE1648" s="3"/>
      <c r="KF1648" s="3"/>
      <c r="KG1648" s="3"/>
      <c r="KH1648" s="3"/>
      <c r="KI1648" s="3"/>
      <c r="KJ1648" s="3"/>
      <c r="KK1648" s="3"/>
      <c r="KL1648" s="3"/>
      <c r="KM1648" s="3"/>
      <c r="KN1648" s="3"/>
      <c r="KO1648" s="3"/>
      <c r="KP1648" s="3"/>
      <c r="KQ1648" s="3"/>
      <c r="KR1648" s="3"/>
      <c r="KS1648" s="3"/>
      <c r="KT1648" s="3"/>
      <c r="KU1648" s="3"/>
      <c r="KV1648" s="3"/>
      <c r="KW1648" s="3"/>
      <c r="KX1648" s="3"/>
      <c r="KY1648" s="3"/>
      <c r="KZ1648" s="3"/>
      <c r="LA1648" s="3"/>
      <c r="LB1648" s="3"/>
      <c r="LC1648" s="3"/>
      <c r="LD1648" s="3"/>
      <c r="LE1648" s="3"/>
      <c r="LF1648" s="3"/>
      <c r="LG1648" s="3"/>
      <c r="LH1648" s="3"/>
      <c r="LI1648" s="3"/>
      <c r="LJ1648" s="3"/>
      <c r="LK1648" s="3"/>
      <c r="LL1648" s="3"/>
      <c r="LM1648" s="3"/>
      <c r="LN1648" s="3"/>
      <c r="LO1648" s="3"/>
      <c r="LP1648" s="3"/>
      <c r="LQ1648" s="3"/>
      <c r="LR1648" s="3"/>
      <c r="LS1648" s="3"/>
      <c r="LT1648" s="3"/>
      <c r="LU1648" s="3"/>
      <c r="LV1648" s="3"/>
      <c r="LW1648" s="3"/>
      <c r="LX1648" s="3"/>
      <c r="LY1648" s="3"/>
      <c r="LZ1648" s="3"/>
      <c r="MA1648" s="3"/>
      <c r="MB1648" s="3"/>
      <c r="MC1648" s="3"/>
      <c r="MD1648" s="3"/>
      <c r="ME1648" s="3"/>
      <c r="MF1648" s="3"/>
      <c r="MG1648" s="3"/>
      <c r="MH1648" s="3"/>
      <c r="MI1648" s="3"/>
      <c r="MJ1648" s="3"/>
      <c r="MK1648" s="3"/>
      <c r="ML1648" s="4"/>
      <c r="MM1648" s="4"/>
      <c r="MN1648" s="4"/>
      <c r="MO1648" s="4"/>
      <c r="MP1648" s="4"/>
      <c r="MQ1648" s="4"/>
      <c r="MR1648" s="4"/>
      <c r="MS1648" s="4"/>
      <c r="MT1648" s="4"/>
      <c r="MU1648" s="4"/>
      <c r="MV1648" s="4"/>
      <c r="MW1648" s="3"/>
      <c r="MX1648" s="3"/>
      <c r="MY1648" s="3"/>
      <c r="MZ1648" s="3"/>
      <c r="NA1648" s="3"/>
      <c r="NB1648" s="3"/>
      <c r="NC1648" s="3"/>
      <c r="ND1648" s="3"/>
      <c r="NE1648" s="3"/>
      <c r="NF1648" s="3"/>
      <c r="NG1648" s="3"/>
      <c r="NH1648" s="3"/>
      <c r="NI1648" s="3"/>
      <c r="NJ1648" s="3"/>
      <c r="NK1648" s="3"/>
      <c r="NL1648" s="3"/>
      <c r="NM1648" s="3"/>
      <c r="NN1648" s="3"/>
      <c r="NO1648" s="3"/>
      <c r="NP1648" s="3"/>
      <c r="NQ1648" s="3"/>
      <c r="NR1648" s="3"/>
      <c r="NS1648" s="3"/>
      <c r="NT1648" s="3"/>
      <c r="NU1648" s="3"/>
      <c r="NV1648" s="3"/>
      <c r="NW1648" s="3"/>
      <c r="NX1648" s="3"/>
      <c r="NY1648" s="3"/>
      <c r="NZ1648" s="3"/>
      <c r="OA1648" s="3"/>
      <c r="OB1648" s="3"/>
    </row>
    <row r="1649" spans="1:392" ht="15">
      <c r="A1649" s="1"/>
      <c r="B1649" s="1"/>
      <c r="C1649" s="2"/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  <c r="BJ1649" s="3"/>
      <c r="BK1649" s="3"/>
      <c r="BL1649" s="3"/>
      <c r="BM1649" s="3"/>
      <c r="BN1649" s="3"/>
      <c r="BO1649" s="3"/>
      <c r="BP1649" s="3"/>
      <c r="BQ1649" s="3"/>
      <c r="BR1649" s="3"/>
      <c r="BS1649" s="3"/>
      <c r="BT1649" s="3"/>
      <c r="BU1649" s="3"/>
      <c r="BV1649" s="3"/>
      <c r="BW1649" s="3"/>
      <c r="BX1649" s="3"/>
      <c r="BY1649" s="3"/>
      <c r="BZ1649" s="3"/>
      <c r="CA1649" s="3"/>
      <c r="CB1649" s="3"/>
      <c r="CC1649" s="3"/>
      <c r="CD1649" s="3"/>
      <c r="CE1649" s="3"/>
      <c r="CF1649" s="3"/>
      <c r="CG1649" s="3"/>
      <c r="CH1649" s="3"/>
      <c r="CI1649" s="3"/>
      <c r="CJ1649" s="3"/>
      <c r="CK1649" s="3"/>
      <c r="CL1649" s="3"/>
      <c r="CM1649" s="3"/>
      <c r="CN1649" s="3"/>
      <c r="CO1649" s="3"/>
      <c r="CP1649" s="3"/>
      <c r="CQ1649" s="3"/>
      <c r="CR1649" s="3"/>
      <c r="CS1649" s="3"/>
      <c r="CT1649" s="3"/>
      <c r="CU1649" s="3"/>
      <c r="CV1649" s="3"/>
      <c r="CW1649" s="3"/>
      <c r="CX1649" s="3"/>
      <c r="CY1649" s="3"/>
      <c r="CZ1649" s="3"/>
      <c r="DA1649" s="3"/>
      <c r="DB1649" s="3"/>
      <c r="DC1649" s="3"/>
      <c r="DD1649" s="3"/>
      <c r="DE1649" s="3"/>
      <c r="DF1649" s="3"/>
      <c r="DG1649" s="3"/>
      <c r="DH1649" s="3"/>
      <c r="DI1649" s="3"/>
      <c r="DJ1649" s="3"/>
      <c r="DK1649" s="3"/>
      <c r="DL1649" s="3"/>
      <c r="DM1649" s="3"/>
      <c r="DN1649" s="3"/>
      <c r="DO1649" s="3"/>
      <c r="DP1649" s="3"/>
      <c r="DQ1649" s="3"/>
      <c r="DR1649" s="3"/>
      <c r="DS1649" s="3"/>
      <c r="DT1649" s="3"/>
      <c r="DU1649" s="3"/>
      <c r="DV1649" s="3"/>
      <c r="DW1649" s="3"/>
      <c r="DX1649" s="3"/>
      <c r="DY1649" s="3"/>
      <c r="DZ1649" s="3"/>
      <c r="EA1649" s="3"/>
      <c r="EB1649" s="3"/>
      <c r="EC1649" s="3"/>
      <c r="ED1649" s="3"/>
      <c r="EE1649" s="3"/>
      <c r="EF1649" s="3"/>
      <c r="EG1649" s="3"/>
      <c r="EH1649" s="3"/>
      <c r="EI1649" s="3"/>
      <c r="EJ1649" s="3"/>
      <c r="EK1649" s="3"/>
      <c r="EL1649" s="3"/>
      <c r="EM1649" s="3"/>
      <c r="EN1649" s="3"/>
      <c r="EO1649" s="3"/>
      <c r="EP1649" s="3"/>
      <c r="EQ1649" s="3"/>
      <c r="ER1649" s="3"/>
      <c r="ES1649" s="3"/>
      <c r="ET1649" s="3"/>
      <c r="EU1649" s="3"/>
      <c r="EV1649" s="3"/>
      <c r="EW1649" s="3"/>
      <c r="EX1649" s="3"/>
      <c r="EY1649" s="3"/>
      <c r="EZ1649" s="3"/>
      <c r="FA1649" s="3"/>
      <c r="FB1649" s="3"/>
      <c r="FC1649" s="3"/>
      <c r="FD1649" s="3"/>
      <c r="FE1649" s="3"/>
      <c r="FF1649" s="3"/>
      <c r="FG1649" s="3"/>
      <c r="FH1649" s="3"/>
      <c r="FI1649" s="3"/>
      <c r="FJ1649" s="3"/>
      <c r="FK1649" s="3"/>
      <c r="FL1649" s="3"/>
      <c r="FM1649" s="3"/>
      <c r="FN1649" s="3"/>
      <c r="FO1649" s="3"/>
      <c r="FP1649" s="3"/>
      <c r="FQ1649" s="3"/>
      <c r="FR1649" s="3"/>
      <c r="FS1649" s="3"/>
      <c r="FT1649" s="3"/>
      <c r="FU1649" s="3"/>
      <c r="FV1649" s="3"/>
      <c r="FW1649" s="3"/>
      <c r="FX1649" s="3"/>
      <c r="FY1649" s="3"/>
      <c r="FZ1649" s="3"/>
      <c r="GA1649" s="3"/>
      <c r="GB1649" s="3"/>
      <c r="GC1649" s="3"/>
      <c r="GD1649" s="3"/>
      <c r="GE1649" s="3"/>
      <c r="GF1649" s="3"/>
      <c r="GG1649" s="3"/>
      <c r="GH1649" s="3"/>
      <c r="GI1649" s="3"/>
      <c r="GJ1649" s="3"/>
      <c r="GK1649" s="3"/>
      <c r="GL1649" s="3"/>
      <c r="GM1649" s="3"/>
      <c r="GN1649" s="3"/>
      <c r="GO1649" s="3"/>
      <c r="GP1649" s="3"/>
      <c r="GQ1649" s="3"/>
      <c r="GR1649" s="3"/>
      <c r="GS1649" s="3"/>
      <c r="GT1649" s="3"/>
      <c r="GU1649" s="3"/>
      <c r="GV1649" s="3"/>
      <c r="GW1649" s="3"/>
      <c r="GX1649" s="3"/>
      <c r="GY1649" s="3"/>
      <c r="GZ1649" s="3"/>
      <c r="HA1649" s="3"/>
      <c r="HB1649" s="3"/>
      <c r="HC1649" s="3"/>
      <c r="HD1649" s="4"/>
      <c r="HE1649" s="4"/>
      <c r="HF1649" s="4"/>
      <c r="HG1649" s="3"/>
      <c r="HH1649" s="3"/>
      <c r="HI1649" s="3"/>
      <c r="HJ1649" s="3"/>
      <c r="HK1649" s="3"/>
      <c r="HL1649" s="3"/>
      <c r="HM1649" s="3"/>
      <c r="HN1649" s="3"/>
      <c r="HO1649" s="3"/>
      <c r="HP1649" s="3"/>
      <c r="HQ1649" s="3"/>
      <c r="HR1649" s="3"/>
      <c r="HS1649" s="3"/>
      <c r="HT1649" s="3"/>
      <c r="HU1649" s="3"/>
      <c r="HV1649" s="3"/>
      <c r="HW1649" s="3"/>
      <c r="HX1649" s="3"/>
      <c r="HY1649" s="3"/>
      <c r="HZ1649" s="3"/>
      <c r="IA1649" s="3"/>
      <c r="IB1649" s="3"/>
      <c r="IC1649" s="3"/>
      <c r="ID1649" s="3"/>
      <c r="IE1649" s="3"/>
      <c r="IF1649" s="3"/>
      <c r="IG1649" s="3"/>
      <c r="IH1649" s="3"/>
      <c r="II1649" s="3"/>
      <c r="IJ1649" s="3"/>
      <c r="IK1649" s="3"/>
      <c r="IL1649" s="3"/>
      <c r="IM1649" s="3"/>
      <c r="IN1649" s="3"/>
      <c r="IO1649" s="3"/>
      <c r="IP1649" s="3"/>
      <c r="IQ1649" s="3"/>
      <c r="IR1649" s="3"/>
      <c r="IS1649" s="3"/>
      <c r="IT1649" s="3"/>
      <c r="IU1649" s="3"/>
      <c r="IV1649" s="3"/>
      <c r="IW1649" s="3"/>
      <c r="IX1649" s="3"/>
      <c r="IY1649" s="3"/>
      <c r="IZ1649" s="3"/>
      <c r="JA1649" s="3"/>
      <c r="JB1649" s="3"/>
      <c r="JC1649" s="3"/>
      <c r="JD1649" s="3"/>
      <c r="JE1649" s="3"/>
      <c r="JF1649" s="3"/>
      <c r="JG1649" s="3"/>
      <c r="JH1649" s="3"/>
      <c r="JI1649" s="3"/>
      <c r="JJ1649" s="3"/>
      <c r="JK1649" s="3"/>
      <c r="JL1649" s="3"/>
      <c r="JM1649" s="3"/>
      <c r="JN1649" s="3"/>
      <c r="JO1649" s="3"/>
      <c r="JP1649" s="3"/>
      <c r="JQ1649" s="3"/>
      <c r="JR1649" s="3"/>
      <c r="JS1649" s="3"/>
      <c r="JT1649" s="3"/>
      <c r="JU1649" s="3"/>
      <c r="JV1649" s="3"/>
      <c r="JW1649" s="3"/>
      <c r="JX1649" s="3"/>
      <c r="JY1649" s="3"/>
      <c r="JZ1649" s="3"/>
      <c r="KA1649" s="3"/>
      <c r="KB1649" s="3"/>
      <c r="KC1649" s="3"/>
      <c r="KD1649" s="3"/>
      <c r="KE1649" s="3"/>
      <c r="KF1649" s="3"/>
      <c r="KG1649" s="3"/>
      <c r="KH1649" s="3"/>
      <c r="KI1649" s="3"/>
      <c r="KJ1649" s="3"/>
      <c r="KK1649" s="3"/>
      <c r="KL1649" s="3"/>
      <c r="KM1649" s="3"/>
      <c r="KN1649" s="3"/>
      <c r="KO1649" s="3"/>
      <c r="KP1649" s="3"/>
      <c r="KQ1649" s="3"/>
      <c r="KR1649" s="3"/>
      <c r="KS1649" s="3"/>
      <c r="KT1649" s="3"/>
      <c r="KU1649" s="3"/>
      <c r="KV1649" s="3"/>
      <c r="KW1649" s="3"/>
      <c r="KX1649" s="3"/>
      <c r="KY1649" s="3"/>
      <c r="KZ1649" s="3"/>
      <c r="LA1649" s="3"/>
      <c r="LB1649" s="3"/>
      <c r="LC1649" s="3"/>
      <c r="LD1649" s="3"/>
      <c r="LE1649" s="3"/>
      <c r="LF1649" s="3"/>
      <c r="LG1649" s="3"/>
      <c r="LH1649" s="3"/>
      <c r="LI1649" s="3"/>
      <c r="LJ1649" s="3"/>
      <c r="LK1649" s="3"/>
      <c r="LL1649" s="3"/>
      <c r="LM1649" s="3"/>
      <c r="LN1649" s="3"/>
      <c r="LO1649" s="3"/>
      <c r="LP1649" s="3"/>
      <c r="LQ1649" s="3"/>
      <c r="LR1649" s="3"/>
      <c r="LS1649" s="3"/>
      <c r="LT1649" s="3"/>
      <c r="LU1649" s="3"/>
      <c r="LV1649" s="3"/>
      <c r="LW1649" s="3"/>
      <c r="LX1649" s="3"/>
      <c r="LY1649" s="3"/>
      <c r="LZ1649" s="3"/>
      <c r="MA1649" s="3"/>
      <c r="MB1649" s="3"/>
      <c r="MC1649" s="3"/>
      <c r="MD1649" s="3"/>
      <c r="ME1649" s="3"/>
      <c r="MF1649" s="3"/>
      <c r="MG1649" s="3"/>
      <c r="MH1649" s="3"/>
      <c r="MI1649" s="3"/>
      <c r="MJ1649" s="3"/>
      <c r="MK1649" s="3"/>
      <c r="ML1649" s="4"/>
      <c r="MM1649" s="4"/>
      <c r="MN1649" s="4"/>
      <c r="MO1649" s="4"/>
      <c r="MP1649" s="4"/>
      <c r="MQ1649" s="4"/>
      <c r="MR1649" s="4"/>
      <c r="MS1649" s="4"/>
      <c r="MT1649" s="4"/>
      <c r="MU1649" s="4"/>
      <c r="MV1649" s="4"/>
      <c r="MW1649" s="3"/>
      <c r="MX1649" s="3"/>
      <c r="MY1649" s="3"/>
      <c r="MZ1649" s="3"/>
      <c r="NA1649" s="3"/>
      <c r="NB1649" s="3"/>
      <c r="NC1649" s="3"/>
      <c r="ND1649" s="3"/>
      <c r="NE1649" s="3"/>
      <c r="NF1649" s="3"/>
      <c r="NG1649" s="3"/>
      <c r="NH1649" s="3"/>
      <c r="NI1649" s="3"/>
      <c r="NJ1649" s="3"/>
      <c r="NK1649" s="3"/>
      <c r="NL1649" s="3"/>
      <c r="NM1649" s="3"/>
      <c r="NN1649" s="3"/>
      <c r="NO1649" s="3"/>
      <c r="NP1649" s="3"/>
      <c r="NQ1649" s="3"/>
      <c r="NR1649" s="3"/>
      <c r="NS1649" s="3"/>
      <c r="NT1649" s="3"/>
      <c r="NU1649" s="3"/>
      <c r="NV1649" s="3"/>
      <c r="NW1649" s="3"/>
      <c r="NX1649" s="3"/>
      <c r="NY1649" s="3"/>
      <c r="NZ1649" s="3"/>
      <c r="OA1649" s="3"/>
      <c r="OB1649" s="3"/>
    </row>
    <row r="1650" spans="1:392" ht="15">
      <c r="A1650" s="1"/>
      <c r="B1650" s="1"/>
      <c r="C1650" s="2"/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  <c r="BJ1650" s="3"/>
      <c r="BK1650" s="3"/>
      <c r="BL1650" s="3"/>
      <c r="BM1650" s="3"/>
      <c r="BN1650" s="3"/>
      <c r="BO1650" s="3"/>
      <c r="BP1650" s="3"/>
      <c r="BQ1650" s="3"/>
      <c r="BR1650" s="3"/>
      <c r="BS1650" s="3"/>
      <c r="BT1650" s="3"/>
      <c r="BU1650" s="3"/>
      <c r="BV1650" s="3"/>
      <c r="BW1650" s="3"/>
      <c r="BX1650" s="3"/>
      <c r="BY1650" s="3"/>
      <c r="BZ1650" s="3"/>
      <c r="CA1650" s="3"/>
      <c r="CB1650" s="3"/>
      <c r="CC1650" s="3"/>
      <c r="CD1650" s="3"/>
      <c r="CE1650" s="3"/>
      <c r="CF1650" s="3"/>
      <c r="CG1650" s="3"/>
      <c r="CH1650" s="3"/>
      <c r="CI1650" s="3"/>
      <c r="CJ1650" s="3"/>
      <c r="CK1650" s="3"/>
      <c r="CL1650" s="3"/>
      <c r="CM1650" s="3"/>
      <c r="CN1650" s="3"/>
      <c r="CO1650" s="3"/>
      <c r="CP1650" s="3"/>
      <c r="CQ1650" s="3"/>
      <c r="CR1650" s="3"/>
      <c r="CS1650" s="3"/>
      <c r="CT1650" s="3"/>
      <c r="CU1650" s="3"/>
      <c r="CV1650" s="3"/>
      <c r="CW1650" s="3"/>
      <c r="CX1650" s="3"/>
      <c r="CY1650" s="3"/>
      <c r="CZ1650" s="3"/>
      <c r="DA1650" s="3"/>
      <c r="DB1650" s="3"/>
      <c r="DC1650" s="3"/>
      <c r="DD1650" s="3"/>
      <c r="DE1650" s="3"/>
      <c r="DF1650" s="3"/>
      <c r="DG1650" s="3"/>
      <c r="DH1650" s="3"/>
      <c r="DI1650" s="3"/>
      <c r="DJ1650" s="3"/>
      <c r="DK1650" s="3"/>
      <c r="DL1650" s="3"/>
      <c r="DM1650" s="3"/>
      <c r="DN1650" s="3"/>
      <c r="DO1650" s="3"/>
      <c r="DP1650" s="3"/>
      <c r="DQ1650" s="3"/>
      <c r="DR1650" s="3"/>
      <c r="DS1650" s="3"/>
      <c r="DT1650" s="3"/>
      <c r="DU1650" s="3"/>
      <c r="DV1650" s="3"/>
      <c r="DW1650" s="3"/>
      <c r="DX1650" s="3"/>
      <c r="DY1650" s="3"/>
      <c r="DZ1650" s="3"/>
      <c r="EA1650" s="3"/>
      <c r="EB1650" s="3"/>
      <c r="EC1650" s="3"/>
      <c r="ED1650" s="3"/>
      <c r="EE1650" s="3"/>
      <c r="EF1650" s="3"/>
      <c r="EG1650" s="3"/>
      <c r="EH1650" s="3"/>
      <c r="EI1650" s="3"/>
      <c r="EJ1650" s="3"/>
      <c r="EK1650" s="3"/>
      <c r="EL1650" s="3"/>
      <c r="EM1650" s="3"/>
      <c r="EN1650" s="3"/>
      <c r="EO1650" s="3"/>
      <c r="EP1650" s="3"/>
      <c r="EQ1650" s="3"/>
      <c r="ER1650" s="3"/>
      <c r="ES1650" s="3"/>
      <c r="ET1650" s="3"/>
      <c r="EU1650" s="3"/>
      <c r="EV1650" s="3"/>
      <c r="EW1650" s="3"/>
      <c r="EX1650" s="3"/>
      <c r="EY1650" s="3"/>
      <c r="EZ1650" s="3"/>
      <c r="FA1650" s="3"/>
      <c r="FB1650" s="3"/>
      <c r="FC1650" s="3"/>
      <c r="FD1650" s="3"/>
      <c r="FE1650" s="3"/>
      <c r="FF1650" s="3"/>
      <c r="FG1650" s="3"/>
      <c r="FH1650" s="3"/>
      <c r="FI1650" s="3"/>
      <c r="FJ1650" s="3"/>
      <c r="FK1650" s="3"/>
      <c r="FL1650" s="3"/>
      <c r="FM1650" s="3"/>
      <c r="FN1650" s="3"/>
      <c r="FO1650" s="3"/>
      <c r="FP1650" s="3"/>
      <c r="FQ1650" s="3"/>
      <c r="FR1650" s="3"/>
      <c r="FS1650" s="3"/>
      <c r="FT1650" s="3"/>
      <c r="FU1650" s="3"/>
      <c r="FV1650" s="3"/>
      <c r="FW1650" s="3"/>
      <c r="FX1650" s="3"/>
      <c r="FY1650" s="3"/>
      <c r="FZ1650" s="3"/>
      <c r="GA1650" s="3"/>
      <c r="GB1650" s="3"/>
      <c r="GC1650" s="3"/>
      <c r="GD1650" s="3"/>
      <c r="GE1650" s="3"/>
      <c r="GF1650" s="3"/>
      <c r="GG1650" s="3"/>
      <c r="GH1650" s="3"/>
      <c r="GI1650" s="3"/>
      <c r="GJ1650" s="3"/>
      <c r="GK1650" s="3"/>
      <c r="GL1650" s="3"/>
      <c r="GM1650" s="3"/>
      <c r="GN1650" s="3"/>
      <c r="GO1650" s="3"/>
      <c r="GP1650" s="3"/>
      <c r="GQ1650" s="3"/>
      <c r="GR1650" s="3"/>
      <c r="GS1650" s="3"/>
      <c r="GT1650" s="3"/>
      <c r="GU1650" s="3"/>
      <c r="GV1650" s="3"/>
      <c r="GW1650" s="3"/>
      <c r="GX1650" s="3"/>
      <c r="GY1650" s="3"/>
      <c r="GZ1650" s="3"/>
      <c r="HA1650" s="3"/>
      <c r="HB1650" s="3"/>
      <c r="HC1650" s="3"/>
      <c r="HD1650" s="4"/>
      <c r="HE1650" s="4"/>
      <c r="HF1650" s="4"/>
      <c r="HG1650" s="3"/>
      <c r="HH1650" s="3"/>
      <c r="HI1650" s="3"/>
      <c r="HJ1650" s="3"/>
      <c r="HK1650" s="3"/>
      <c r="HL1650" s="3"/>
      <c r="HM1650" s="3"/>
      <c r="HN1650" s="3"/>
      <c r="HO1650" s="3"/>
      <c r="HP1650" s="3"/>
      <c r="HQ1650" s="3"/>
      <c r="HR1650" s="3"/>
      <c r="HS1650" s="3"/>
      <c r="HT1650" s="3"/>
      <c r="HU1650" s="3"/>
      <c r="HV1650" s="3"/>
      <c r="HW1650" s="3"/>
      <c r="HX1650" s="3"/>
      <c r="HY1650" s="3"/>
      <c r="HZ1650" s="3"/>
      <c r="IA1650" s="3"/>
      <c r="IB1650" s="3"/>
      <c r="IC1650" s="3"/>
      <c r="ID1650" s="3"/>
      <c r="IE1650" s="3"/>
      <c r="IF1650" s="3"/>
      <c r="IG1650" s="3"/>
      <c r="IH1650" s="3"/>
      <c r="II1650" s="3"/>
      <c r="IJ1650" s="3"/>
      <c r="IK1650" s="3"/>
      <c r="IL1650" s="3"/>
      <c r="IM1650" s="3"/>
      <c r="IN1650" s="3"/>
      <c r="IO1650" s="3"/>
      <c r="IP1650" s="3"/>
      <c r="IQ1650" s="3"/>
      <c r="IR1650" s="3"/>
      <c r="IS1650" s="3"/>
      <c r="IT1650" s="3"/>
      <c r="IU1650" s="3"/>
      <c r="IV1650" s="3"/>
      <c r="IW1650" s="3"/>
      <c r="IX1650" s="3"/>
      <c r="IY1650" s="3"/>
      <c r="IZ1650" s="3"/>
      <c r="JA1650" s="3"/>
      <c r="JB1650" s="3"/>
      <c r="JC1650" s="3"/>
      <c r="JD1650" s="3"/>
      <c r="JE1650" s="3"/>
      <c r="JF1650" s="3"/>
      <c r="JG1650" s="3"/>
      <c r="JH1650" s="3"/>
      <c r="JI1650" s="3"/>
      <c r="JJ1650" s="3"/>
      <c r="JK1650" s="3"/>
      <c r="JL1650" s="3"/>
      <c r="JM1650" s="3"/>
      <c r="JN1650" s="3"/>
      <c r="JO1650" s="3"/>
      <c r="JP1650" s="3"/>
      <c r="JQ1650" s="3"/>
      <c r="JR1650" s="3"/>
      <c r="JS1650" s="3"/>
      <c r="JT1650" s="3"/>
      <c r="JU1650" s="3"/>
      <c r="JV1650" s="3"/>
      <c r="JW1650" s="3"/>
      <c r="JX1650" s="3"/>
      <c r="JY1650" s="3"/>
      <c r="JZ1650" s="3"/>
      <c r="KA1650" s="3"/>
      <c r="KB1650" s="3"/>
      <c r="KC1650" s="3"/>
      <c r="KD1650" s="3"/>
      <c r="KE1650" s="3"/>
      <c r="KF1650" s="3"/>
      <c r="KG1650" s="3"/>
      <c r="KH1650" s="3"/>
      <c r="KI1650" s="3"/>
      <c r="KJ1650" s="3"/>
      <c r="KK1650" s="3"/>
      <c r="KL1650" s="3"/>
      <c r="KM1650" s="3"/>
      <c r="KN1650" s="3"/>
      <c r="KO1650" s="3"/>
      <c r="KP1650" s="3"/>
      <c r="KQ1650" s="3"/>
      <c r="KR1650" s="3"/>
      <c r="KS1650" s="3"/>
      <c r="KT1650" s="3"/>
      <c r="KU1650" s="3"/>
      <c r="KV1650" s="3"/>
      <c r="KW1650" s="3"/>
      <c r="KX1650" s="3"/>
      <c r="KY1650" s="3"/>
      <c r="KZ1650" s="3"/>
      <c r="LA1650" s="3"/>
      <c r="LB1650" s="3"/>
      <c r="LC1650" s="3"/>
      <c r="LD1650" s="3"/>
      <c r="LE1650" s="3"/>
      <c r="LF1650" s="3"/>
      <c r="LG1650" s="3"/>
      <c r="LH1650" s="3"/>
      <c r="LI1650" s="3"/>
      <c r="LJ1650" s="3"/>
      <c r="LK1650" s="3"/>
      <c r="LL1650" s="3"/>
      <c r="LM1650" s="3"/>
      <c r="LN1650" s="3"/>
      <c r="LO1650" s="3"/>
      <c r="LP1650" s="3"/>
      <c r="LQ1650" s="3"/>
      <c r="LR1650" s="3"/>
      <c r="LS1650" s="3"/>
      <c r="LT1650" s="3"/>
      <c r="LU1650" s="3"/>
      <c r="LV1650" s="3"/>
      <c r="LW1650" s="3"/>
      <c r="LX1650" s="3"/>
      <c r="LY1650" s="3"/>
      <c r="LZ1650" s="3"/>
      <c r="MA1650" s="3"/>
      <c r="MB1650" s="3"/>
      <c r="MC1650" s="3"/>
      <c r="MD1650" s="3"/>
      <c r="ME1650" s="3"/>
      <c r="MF1650" s="3"/>
      <c r="MG1650" s="3"/>
      <c r="MH1650" s="3"/>
      <c r="MI1650" s="3"/>
      <c r="MJ1650" s="3"/>
      <c r="MK1650" s="3"/>
      <c r="ML1650" s="4"/>
      <c r="MM1650" s="4"/>
      <c r="MN1650" s="4"/>
      <c r="MO1650" s="4"/>
      <c r="MP1650" s="4"/>
      <c r="MQ1650" s="4"/>
      <c r="MR1650" s="4"/>
      <c r="MS1650" s="4"/>
      <c r="MT1650" s="4"/>
      <c r="MU1650" s="4"/>
      <c r="MV1650" s="4"/>
      <c r="MW1650" s="3"/>
      <c r="MX1650" s="3"/>
      <c r="MY1650" s="3"/>
      <c r="MZ1650" s="3"/>
      <c r="NA1650" s="3"/>
      <c r="NB1650" s="3"/>
      <c r="NC1650" s="3"/>
      <c r="ND1650" s="3"/>
      <c r="NE1650" s="3"/>
      <c r="NF1650" s="3"/>
      <c r="NG1650" s="3"/>
      <c r="NH1650" s="3"/>
      <c r="NI1650" s="3"/>
      <c r="NJ1650" s="3"/>
      <c r="NK1650" s="3"/>
      <c r="NL1650" s="3"/>
      <c r="NM1650" s="3"/>
      <c r="NN1650" s="3"/>
      <c r="NO1650" s="3"/>
      <c r="NP1650" s="3"/>
      <c r="NQ1650" s="3"/>
      <c r="NR1650" s="3"/>
      <c r="NS1650" s="3"/>
      <c r="NT1650" s="3"/>
      <c r="NU1650" s="3"/>
      <c r="NV1650" s="3"/>
      <c r="NW1650" s="3"/>
      <c r="NX1650" s="3"/>
      <c r="NY1650" s="3"/>
      <c r="NZ1650" s="3"/>
      <c r="OA1650" s="3"/>
      <c r="OB1650" s="3"/>
    </row>
    <row r="1651" spans="1:392" ht="15">
      <c r="A1651" s="1"/>
      <c r="B1651" s="1"/>
      <c r="C1651" s="2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3"/>
      <c r="BO1651" s="3"/>
      <c r="BP1651" s="3"/>
      <c r="BQ1651" s="3"/>
      <c r="BR1651" s="3"/>
      <c r="BS1651" s="3"/>
      <c r="BT1651" s="3"/>
      <c r="BU1651" s="3"/>
      <c r="BV1651" s="3"/>
      <c r="BW1651" s="3"/>
      <c r="BX1651" s="3"/>
      <c r="BY1651" s="3"/>
      <c r="BZ1651" s="3"/>
      <c r="CA1651" s="3"/>
      <c r="CB1651" s="3"/>
      <c r="CC1651" s="3"/>
      <c r="CD1651" s="3"/>
      <c r="CE1651" s="3"/>
      <c r="CF1651" s="3"/>
      <c r="CG1651" s="3"/>
      <c r="CH1651" s="3"/>
      <c r="CI1651" s="3"/>
      <c r="CJ1651" s="3"/>
      <c r="CK1651" s="3"/>
      <c r="CL1651" s="3"/>
      <c r="CM1651" s="3"/>
      <c r="CN1651" s="3"/>
      <c r="CO1651" s="3"/>
      <c r="CP1651" s="3"/>
      <c r="CQ1651" s="3"/>
      <c r="CR1651" s="3"/>
      <c r="CS1651" s="3"/>
      <c r="CT1651" s="3"/>
      <c r="CU1651" s="3"/>
      <c r="CV1651" s="3"/>
      <c r="CW1651" s="3"/>
      <c r="CX1651" s="3"/>
      <c r="CY1651" s="3"/>
      <c r="CZ1651" s="3"/>
      <c r="DA1651" s="3"/>
      <c r="DB1651" s="3"/>
      <c r="DC1651" s="3"/>
      <c r="DD1651" s="3"/>
      <c r="DE1651" s="3"/>
      <c r="DF1651" s="3"/>
      <c r="DG1651" s="3"/>
      <c r="DH1651" s="3"/>
      <c r="DI1651" s="3"/>
      <c r="DJ1651" s="3"/>
      <c r="DK1651" s="3"/>
      <c r="DL1651" s="3"/>
      <c r="DM1651" s="3"/>
      <c r="DN1651" s="3"/>
      <c r="DO1651" s="3"/>
      <c r="DP1651" s="3"/>
      <c r="DQ1651" s="3"/>
      <c r="DR1651" s="3"/>
      <c r="DS1651" s="3"/>
      <c r="DT1651" s="3"/>
      <c r="DU1651" s="3"/>
      <c r="DV1651" s="3"/>
      <c r="DW1651" s="3"/>
      <c r="DX1651" s="3"/>
      <c r="DY1651" s="3"/>
      <c r="DZ1651" s="3"/>
      <c r="EA1651" s="3"/>
      <c r="EB1651" s="3"/>
      <c r="EC1651" s="3"/>
      <c r="ED1651" s="3"/>
      <c r="EE1651" s="3"/>
      <c r="EF1651" s="3"/>
      <c r="EG1651" s="3"/>
      <c r="EH1651" s="3"/>
      <c r="EI1651" s="3"/>
      <c r="EJ1651" s="3"/>
      <c r="EK1651" s="3"/>
      <c r="EL1651" s="3"/>
      <c r="EM1651" s="3"/>
      <c r="EN1651" s="3"/>
      <c r="EO1651" s="3"/>
      <c r="EP1651" s="3"/>
      <c r="EQ1651" s="3"/>
      <c r="ER1651" s="3"/>
      <c r="ES1651" s="3"/>
      <c r="ET1651" s="3"/>
      <c r="EU1651" s="3"/>
      <c r="EV1651" s="3"/>
      <c r="EW1651" s="3"/>
      <c r="EX1651" s="3"/>
      <c r="EY1651" s="3"/>
      <c r="EZ1651" s="3"/>
      <c r="FA1651" s="3"/>
      <c r="FB1651" s="3"/>
      <c r="FC1651" s="3"/>
      <c r="FD1651" s="3"/>
      <c r="FE1651" s="3"/>
      <c r="FF1651" s="3"/>
      <c r="FG1651" s="3"/>
      <c r="FH1651" s="3"/>
      <c r="FI1651" s="3"/>
      <c r="FJ1651" s="3"/>
      <c r="FK1651" s="3"/>
      <c r="FL1651" s="3"/>
      <c r="FM1651" s="3"/>
      <c r="FN1651" s="3"/>
      <c r="FO1651" s="3"/>
      <c r="FP1651" s="3"/>
      <c r="FQ1651" s="3"/>
      <c r="FR1651" s="3"/>
      <c r="FS1651" s="3"/>
      <c r="FT1651" s="3"/>
      <c r="FU1651" s="3"/>
      <c r="FV1651" s="3"/>
      <c r="FW1651" s="3"/>
      <c r="FX1651" s="3"/>
      <c r="FY1651" s="3"/>
      <c r="FZ1651" s="3"/>
      <c r="GA1651" s="3"/>
      <c r="GB1651" s="3"/>
      <c r="GC1651" s="3"/>
      <c r="GD1651" s="3"/>
      <c r="GE1651" s="3"/>
      <c r="GF1651" s="3"/>
      <c r="GG1651" s="3"/>
      <c r="GH1651" s="3"/>
      <c r="GI1651" s="3"/>
      <c r="GJ1651" s="3"/>
      <c r="GK1651" s="3"/>
      <c r="GL1651" s="3"/>
      <c r="GM1651" s="3"/>
      <c r="GN1651" s="3"/>
      <c r="GO1651" s="3"/>
      <c r="GP1651" s="3"/>
      <c r="GQ1651" s="3"/>
      <c r="GR1651" s="3"/>
      <c r="GS1651" s="3"/>
      <c r="GT1651" s="3"/>
      <c r="GU1651" s="3"/>
      <c r="GV1651" s="3"/>
      <c r="GW1651" s="3"/>
      <c r="GX1651" s="3"/>
      <c r="GY1651" s="3"/>
      <c r="GZ1651" s="3"/>
      <c r="HA1651" s="3"/>
      <c r="HB1651" s="3"/>
      <c r="HC1651" s="3"/>
      <c r="HD1651" s="4"/>
      <c r="HE1651" s="4"/>
      <c r="HF1651" s="4"/>
      <c r="HG1651" s="3"/>
      <c r="HH1651" s="3"/>
      <c r="HI1651" s="3"/>
      <c r="HJ1651" s="3"/>
      <c r="HK1651" s="3"/>
      <c r="HL1651" s="3"/>
      <c r="HM1651" s="3"/>
      <c r="HN1651" s="3"/>
      <c r="HO1651" s="3"/>
      <c r="HP1651" s="3"/>
      <c r="HQ1651" s="3"/>
      <c r="HR1651" s="3"/>
      <c r="HS1651" s="3"/>
      <c r="HT1651" s="3"/>
      <c r="HU1651" s="3"/>
      <c r="HV1651" s="3"/>
      <c r="HW1651" s="3"/>
      <c r="HX1651" s="3"/>
      <c r="HY1651" s="3"/>
      <c r="HZ1651" s="3"/>
      <c r="IA1651" s="3"/>
      <c r="IB1651" s="3"/>
      <c r="IC1651" s="3"/>
      <c r="ID1651" s="3"/>
      <c r="IE1651" s="3"/>
      <c r="IF1651" s="3"/>
      <c r="IG1651" s="3"/>
      <c r="IH1651" s="3"/>
      <c r="II1651" s="3"/>
      <c r="IJ1651" s="3"/>
      <c r="IK1651" s="3"/>
      <c r="IL1651" s="3"/>
      <c r="IM1651" s="3"/>
      <c r="IN1651" s="3"/>
      <c r="IO1651" s="3"/>
      <c r="IP1651" s="3"/>
      <c r="IQ1651" s="3"/>
      <c r="IR1651" s="3"/>
      <c r="IS1651" s="3"/>
      <c r="IT1651" s="3"/>
      <c r="IU1651" s="3"/>
      <c r="IV1651" s="3"/>
      <c r="IW1651" s="3"/>
      <c r="IX1651" s="3"/>
      <c r="IY1651" s="3"/>
      <c r="IZ1651" s="3"/>
      <c r="JA1651" s="3"/>
      <c r="JB1651" s="3"/>
      <c r="JC1651" s="3"/>
      <c r="JD1651" s="3"/>
      <c r="JE1651" s="3"/>
      <c r="JF1651" s="3"/>
      <c r="JG1651" s="3"/>
      <c r="JH1651" s="3"/>
      <c r="JI1651" s="3"/>
      <c r="JJ1651" s="3"/>
      <c r="JK1651" s="3"/>
      <c r="JL1651" s="3"/>
      <c r="JM1651" s="3"/>
      <c r="JN1651" s="3"/>
      <c r="JO1651" s="3"/>
      <c r="JP1651" s="3"/>
      <c r="JQ1651" s="3"/>
      <c r="JR1651" s="3"/>
      <c r="JS1651" s="3"/>
      <c r="JT1651" s="3"/>
      <c r="JU1651" s="3"/>
      <c r="JV1651" s="3"/>
      <c r="JW1651" s="3"/>
      <c r="JX1651" s="3"/>
      <c r="JY1651" s="3"/>
      <c r="JZ1651" s="3"/>
      <c r="KA1651" s="3"/>
      <c r="KB1651" s="3"/>
      <c r="KC1651" s="3"/>
      <c r="KD1651" s="3"/>
      <c r="KE1651" s="3"/>
      <c r="KF1651" s="3"/>
      <c r="KG1651" s="3"/>
      <c r="KH1651" s="3"/>
      <c r="KI1651" s="3"/>
      <c r="KJ1651" s="3"/>
      <c r="KK1651" s="3"/>
      <c r="KL1651" s="3"/>
      <c r="KM1651" s="3"/>
      <c r="KN1651" s="3"/>
      <c r="KO1651" s="3"/>
      <c r="KP1651" s="3"/>
      <c r="KQ1651" s="3"/>
      <c r="KR1651" s="3"/>
      <c r="KS1651" s="3"/>
      <c r="KT1651" s="3"/>
      <c r="KU1651" s="3"/>
      <c r="KV1651" s="3"/>
      <c r="KW1651" s="3"/>
      <c r="KX1651" s="3"/>
      <c r="KY1651" s="3"/>
      <c r="KZ1651" s="3"/>
      <c r="LA1651" s="3"/>
      <c r="LB1651" s="3"/>
      <c r="LC1651" s="3"/>
      <c r="LD1651" s="3"/>
      <c r="LE1651" s="3"/>
      <c r="LF1651" s="3"/>
      <c r="LG1651" s="3"/>
      <c r="LH1651" s="3"/>
      <c r="LI1651" s="3"/>
      <c r="LJ1651" s="3"/>
      <c r="LK1651" s="3"/>
      <c r="LL1651" s="3"/>
      <c r="LM1651" s="3"/>
      <c r="LN1651" s="3"/>
      <c r="LO1651" s="3"/>
      <c r="LP1651" s="3"/>
      <c r="LQ1651" s="3"/>
      <c r="LR1651" s="3"/>
      <c r="LS1651" s="3"/>
      <c r="LT1651" s="3"/>
      <c r="LU1651" s="3"/>
      <c r="LV1651" s="3"/>
      <c r="LW1651" s="3"/>
      <c r="LX1651" s="3"/>
      <c r="LY1651" s="3"/>
      <c r="LZ1651" s="3"/>
      <c r="MA1651" s="3"/>
      <c r="MB1651" s="3"/>
      <c r="MC1651" s="3"/>
      <c r="MD1651" s="3"/>
      <c r="ME1651" s="3"/>
      <c r="MF1651" s="3"/>
      <c r="MG1651" s="3"/>
      <c r="MH1651" s="3"/>
      <c r="MI1651" s="3"/>
      <c r="MJ1651" s="3"/>
      <c r="MK1651" s="3"/>
      <c r="ML1651" s="4"/>
      <c r="MM1651" s="4"/>
      <c r="MN1651" s="4"/>
      <c r="MO1651" s="4"/>
      <c r="MP1651" s="4"/>
      <c r="MQ1651" s="4"/>
      <c r="MR1651" s="4"/>
      <c r="MS1651" s="4"/>
      <c r="MT1651" s="4"/>
      <c r="MU1651" s="4"/>
      <c r="MV1651" s="4"/>
      <c r="MW1651" s="3"/>
      <c r="MX1651" s="3"/>
      <c r="MY1651" s="3"/>
      <c r="MZ1651" s="3"/>
      <c r="NA1651" s="3"/>
      <c r="NB1651" s="3"/>
      <c r="NC1651" s="3"/>
      <c r="ND1651" s="3"/>
      <c r="NE1651" s="3"/>
      <c r="NF1651" s="3"/>
      <c r="NG1651" s="3"/>
      <c r="NH1651" s="3"/>
      <c r="NI1651" s="3"/>
      <c r="NJ1651" s="3"/>
      <c r="NK1651" s="3"/>
      <c r="NL1651" s="3"/>
      <c r="NM1651" s="3"/>
      <c r="NN1651" s="3"/>
      <c r="NO1651" s="3"/>
      <c r="NP1651" s="3"/>
      <c r="NQ1651" s="3"/>
      <c r="NR1651" s="3"/>
      <c r="NS1651" s="3"/>
      <c r="NT1651" s="3"/>
      <c r="NU1651" s="3"/>
      <c r="NV1651" s="3"/>
      <c r="NW1651" s="3"/>
      <c r="NX1651" s="3"/>
      <c r="NY1651" s="3"/>
      <c r="NZ1651" s="3"/>
      <c r="OA1651" s="3"/>
      <c r="OB1651" s="3"/>
    </row>
    <row r="1652" spans="1:392" ht="15">
      <c r="A1652" s="1"/>
      <c r="B1652" s="1"/>
      <c r="C1652" s="2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  <c r="BJ1652" s="3"/>
      <c r="BK1652" s="3"/>
      <c r="BL1652" s="3"/>
      <c r="BM1652" s="3"/>
      <c r="BN1652" s="3"/>
      <c r="BO1652" s="3"/>
      <c r="BP1652" s="3"/>
      <c r="BQ1652" s="3"/>
      <c r="BR1652" s="3"/>
      <c r="BS1652" s="3"/>
      <c r="BT1652" s="3"/>
      <c r="BU1652" s="3"/>
      <c r="BV1652" s="3"/>
      <c r="BW1652" s="3"/>
      <c r="BX1652" s="3"/>
      <c r="BY1652" s="3"/>
      <c r="BZ1652" s="3"/>
      <c r="CA1652" s="3"/>
      <c r="CB1652" s="3"/>
      <c r="CC1652" s="3"/>
      <c r="CD1652" s="3"/>
      <c r="CE1652" s="3"/>
      <c r="CF1652" s="3"/>
      <c r="CG1652" s="3"/>
      <c r="CH1652" s="3"/>
      <c r="CI1652" s="3"/>
      <c r="CJ1652" s="3"/>
      <c r="CK1652" s="3"/>
      <c r="CL1652" s="3"/>
      <c r="CM1652" s="3"/>
      <c r="CN1652" s="3"/>
      <c r="CO1652" s="3"/>
      <c r="CP1652" s="3"/>
      <c r="CQ1652" s="3"/>
      <c r="CR1652" s="3"/>
      <c r="CS1652" s="3"/>
      <c r="CT1652" s="3"/>
      <c r="CU1652" s="3"/>
      <c r="CV1652" s="3"/>
      <c r="CW1652" s="3"/>
      <c r="CX1652" s="3"/>
      <c r="CY1652" s="3"/>
      <c r="CZ1652" s="3"/>
      <c r="DA1652" s="3"/>
      <c r="DB1652" s="3"/>
      <c r="DC1652" s="3"/>
      <c r="DD1652" s="3"/>
      <c r="DE1652" s="3"/>
      <c r="DF1652" s="3"/>
      <c r="DG1652" s="3"/>
      <c r="DH1652" s="3"/>
      <c r="DI1652" s="3"/>
      <c r="DJ1652" s="3"/>
      <c r="DK1652" s="3"/>
      <c r="DL1652" s="3"/>
      <c r="DM1652" s="3"/>
      <c r="DN1652" s="3"/>
      <c r="DO1652" s="3"/>
      <c r="DP1652" s="3"/>
      <c r="DQ1652" s="3"/>
      <c r="DR1652" s="3"/>
      <c r="DS1652" s="3"/>
      <c r="DT1652" s="3"/>
      <c r="DU1652" s="3"/>
      <c r="DV1652" s="3"/>
      <c r="DW1652" s="3"/>
      <c r="DX1652" s="3"/>
      <c r="DY1652" s="3"/>
      <c r="DZ1652" s="3"/>
      <c r="EA1652" s="3"/>
      <c r="EB1652" s="3"/>
      <c r="EC1652" s="3"/>
      <c r="ED1652" s="3"/>
      <c r="EE1652" s="3"/>
      <c r="EF1652" s="3"/>
      <c r="EG1652" s="3"/>
      <c r="EH1652" s="3"/>
      <c r="EI1652" s="3"/>
      <c r="EJ1652" s="3"/>
      <c r="EK1652" s="3"/>
      <c r="EL1652" s="3"/>
      <c r="EM1652" s="3"/>
      <c r="EN1652" s="3"/>
      <c r="EO1652" s="3"/>
      <c r="EP1652" s="3"/>
      <c r="EQ1652" s="3"/>
      <c r="ER1652" s="3"/>
      <c r="ES1652" s="3"/>
      <c r="ET1652" s="3"/>
      <c r="EU1652" s="3"/>
      <c r="EV1652" s="3"/>
      <c r="EW1652" s="3"/>
      <c r="EX1652" s="3"/>
      <c r="EY1652" s="3"/>
      <c r="EZ1652" s="3"/>
      <c r="FA1652" s="3"/>
      <c r="FB1652" s="3"/>
      <c r="FC1652" s="3"/>
      <c r="FD1652" s="3"/>
      <c r="FE1652" s="3"/>
      <c r="FF1652" s="3"/>
      <c r="FG1652" s="3"/>
      <c r="FH1652" s="3"/>
      <c r="FI1652" s="3"/>
      <c r="FJ1652" s="3"/>
      <c r="FK1652" s="3"/>
      <c r="FL1652" s="3"/>
      <c r="FM1652" s="3"/>
      <c r="FN1652" s="3"/>
      <c r="FO1652" s="3"/>
      <c r="FP1652" s="3"/>
      <c r="FQ1652" s="3"/>
      <c r="FR1652" s="3"/>
      <c r="FS1652" s="3"/>
      <c r="FT1652" s="3"/>
      <c r="FU1652" s="3"/>
      <c r="FV1652" s="3"/>
      <c r="FW1652" s="3"/>
      <c r="FX1652" s="3"/>
      <c r="FY1652" s="3"/>
      <c r="FZ1652" s="3"/>
      <c r="GA1652" s="3"/>
      <c r="GB1652" s="3"/>
      <c r="GC1652" s="3"/>
      <c r="GD1652" s="3"/>
      <c r="GE1652" s="3"/>
      <c r="GF1652" s="3"/>
      <c r="GG1652" s="3"/>
      <c r="GH1652" s="3"/>
      <c r="GI1652" s="3"/>
      <c r="GJ1652" s="3"/>
      <c r="GK1652" s="3"/>
      <c r="GL1652" s="3"/>
      <c r="GM1652" s="3"/>
      <c r="GN1652" s="3"/>
      <c r="GO1652" s="3"/>
      <c r="GP1652" s="3"/>
      <c r="GQ1652" s="3"/>
      <c r="GR1652" s="3"/>
      <c r="GS1652" s="3"/>
      <c r="GT1652" s="3"/>
      <c r="GU1652" s="3"/>
      <c r="GV1652" s="3"/>
      <c r="GW1652" s="3"/>
      <c r="GX1652" s="3"/>
      <c r="GY1652" s="3"/>
      <c r="GZ1652" s="3"/>
      <c r="HA1652" s="3"/>
      <c r="HB1652" s="3"/>
      <c r="HC1652" s="3"/>
      <c r="HD1652" s="4"/>
      <c r="HE1652" s="4"/>
      <c r="HF1652" s="4"/>
      <c r="HG1652" s="3"/>
      <c r="HH1652" s="3"/>
      <c r="HI1652" s="3"/>
      <c r="HJ1652" s="3"/>
      <c r="HK1652" s="3"/>
      <c r="HL1652" s="3"/>
      <c r="HM1652" s="3"/>
      <c r="HN1652" s="3"/>
      <c r="HO1652" s="3"/>
      <c r="HP1652" s="3"/>
      <c r="HQ1652" s="3"/>
      <c r="HR1652" s="3"/>
      <c r="HS1652" s="3"/>
      <c r="HT1652" s="3"/>
      <c r="HU1652" s="3"/>
      <c r="HV1652" s="3"/>
      <c r="HW1652" s="3"/>
      <c r="HX1652" s="3"/>
      <c r="HY1652" s="3"/>
      <c r="HZ1652" s="3"/>
      <c r="IA1652" s="3"/>
      <c r="IB1652" s="3"/>
      <c r="IC1652" s="3"/>
      <c r="ID1652" s="3"/>
      <c r="IE1652" s="3"/>
      <c r="IF1652" s="3"/>
      <c r="IG1652" s="3"/>
      <c r="IH1652" s="3"/>
      <c r="II1652" s="3"/>
      <c r="IJ1652" s="3"/>
      <c r="IK1652" s="3"/>
      <c r="IL1652" s="3"/>
      <c r="IM1652" s="3"/>
      <c r="IN1652" s="3"/>
      <c r="IO1652" s="3"/>
      <c r="IP1652" s="3"/>
      <c r="IQ1652" s="3"/>
      <c r="IR1652" s="3"/>
      <c r="IS1652" s="3"/>
      <c r="IT1652" s="3"/>
      <c r="IU1652" s="3"/>
      <c r="IV1652" s="3"/>
      <c r="IW1652" s="3"/>
      <c r="IX1652" s="3"/>
      <c r="IY1652" s="3"/>
      <c r="IZ1652" s="3"/>
      <c r="JA1652" s="3"/>
      <c r="JB1652" s="3"/>
      <c r="JC1652" s="3"/>
      <c r="JD1652" s="3"/>
      <c r="JE1652" s="3"/>
      <c r="JF1652" s="3"/>
      <c r="JG1652" s="3"/>
      <c r="JH1652" s="3"/>
      <c r="JI1652" s="3"/>
      <c r="JJ1652" s="3"/>
      <c r="JK1652" s="3"/>
      <c r="JL1652" s="3"/>
      <c r="JM1652" s="3"/>
      <c r="JN1652" s="3"/>
      <c r="JO1652" s="3"/>
      <c r="JP1652" s="3"/>
      <c r="JQ1652" s="3"/>
      <c r="JR1652" s="3"/>
      <c r="JS1652" s="3"/>
      <c r="JT1652" s="3"/>
      <c r="JU1652" s="3"/>
      <c r="JV1652" s="3"/>
      <c r="JW1652" s="3"/>
      <c r="JX1652" s="3"/>
      <c r="JY1652" s="3"/>
      <c r="JZ1652" s="3"/>
      <c r="KA1652" s="3"/>
      <c r="KB1652" s="3"/>
      <c r="KC1652" s="3"/>
      <c r="KD1652" s="3"/>
      <c r="KE1652" s="3"/>
      <c r="KF1652" s="3"/>
      <c r="KG1652" s="3"/>
      <c r="KH1652" s="3"/>
      <c r="KI1652" s="3"/>
      <c r="KJ1652" s="3"/>
      <c r="KK1652" s="3"/>
      <c r="KL1652" s="3"/>
      <c r="KM1652" s="3"/>
      <c r="KN1652" s="3"/>
      <c r="KO1652" s="3"/>
      <c r="KP1652" s="3"/>
      <c r="KQ1652" s="3"/>
      <c r="KR1652" s="3"/>
      <c r="KS1652" s="3"/>
      <c r="KT1652" s="3"/>
      <c r="KU1652" s="3"/>
      <c r="KV1652" s="3"/>
      <c r="KW1652" s="3"/>
      <c r="KX1652" s="3"/>
      <c r="KY1652" s="3"/>
      <c r="KZ1652" s="3"/>
      <c r="LA1652" s="3"/>
      <c r="LB1652" s="3"/>
      <c r="LC1652" s="3"/>
      <c r="LD1652" s="3"/>
      <c r="LE1652" s="3"/>
      <c r="LF1652" s="3"/>
      <c r="LG1652" s="3"/>
      <c r="LH1652" s="3"/>
      <c r="LI1652" s="3"/>
      <c r="LJ1652" s="3"/>
      <c r="LK1652" s="3"/>
      <c r="LL1652" s="3"/>
      <c r="LM1652" s="3"/>
      <c r="LN1652" s="3"/>
      <c r="LO1652" s="3"/>
      <c r="LP1652" s="3"/>
      <c r="LQ1652" s="3"/>
      <c r="LR1652" s="3"/>
      <c r="LS1652" s="3"/>
      <c r="LT1652" s="3"/>
      <c r="LU1652" s="3"/>
      <c r="LV1652" s="3"/>
      <c r="LW1652" s="3"/>
      <c r="LX1652" s="3"/>
      <c r="LY1652" s="3"/>
      <c r="LZ1652" s="3"/>
      <c r="MA1652" s="3"/>
      <c r="MB1652" s="3"/>
      <c r="MC1652" s="3"/>
      <c r="MD1652" s="3"/>
      <c r="ME1652" s="3"/>
      <c r="MF1652" s="3"/>
      <c r="MG1652" s="3"/>
      <c r="MH1652" s="3"/>
      <c r="MI1652" s="3"/>
      <c r="MJ1652" s="3"/>
      <c r="MK1652" s="3"/>
      <c r="ML1652" s="4"/>
      <c r="MM1652" s="4"/>
      <c r="MN1652" s="4"/>
      <c r="MO1652" s="4"/>
      <c r="MP1652" s="4"/>
      <c r="MQ1652" s="4"/>
      <c r="MR1652" s="4"/>
      <c r="MS1652" s="4"/>
      <c r="MT1652" s="4"/>
      <c r="MU1652" s="4"/>
      <c r="MV1652" s="4"/>
      <c r="MW1652" s="3"/>
      <c r="MX1652" s="3"/>
      <c r="MY1652" s="3"/>
      <c r="MZ1652" s="3"/>
      <c r="NA1652" s="3"/>
      <c r="NB1652" s="3"/>
      <c r="NC1652" s="3"/>
      <c r="ND1652" s="3"/>
      <c r="NE1652" s="3"/>
      <c r="NF1652" s="3"/>
      <c r="NG1652" s="3"/>
      <c r="NH1652" s="3"/>
      <c r="NI1652" s="3"/>
      <c r="NJ1652" s="3"/>
      <c r="NK1652" s="3"/>
      <c r="NL1652" s="3"/>
      <c r="NM1652" s="3"/>
      <c r="NN1652" s="3"/>
      <c r="NO1652" s="3"/>
      <c r="NP1652" s="3"/>
      <c r="NQ1652" s="3"/>
      <c r="NR1652" s="3"/>
      <c r="NS1652" s="3"/>
      <c r="NT1652" s="3"/>
      <c r="NU1652" s="3"/>
      <c r="NV1652" s="3"/>
      <c r="NW1652" s="3"/>
      <c r="NX1652" s="3"/>
      <c r="NY1652" s="3"/>
      <c r="NZ1652" s="3"/>
      <c r="OA1652" s="3"/>
      <c r="OB1652" s="3"/>
    </row>
    <row r="1653" spans="1:392" ht="15">
      <c r="A1653" s="1"/>
      <c r="B1653" s="1"/>
      <c r="C1653" s="2"/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  <c r="BJ1653" s="3"/>
      <c r="BK1653" s="3"/>
      <c r="BL1653" s="3"/>
      <c r="BM1653" s="3"/>
      <c r="BN1653" s="3"/>
      <c r="BO1653" s="3"/>
      <c r="BP1653" s="3"/>
      <c r="BQ1653" s="3"/>
      <c r="BR1653" s="3"/>
      <c r="BS1653" s="3"/>
      <c r="BT1653" s="3"/>
      <c r="BU1653" s="3"/>
      <c r="BV1653" s="3"/>
      <c r="BW1653" s="3"/>
      <c r="BX1653" s="3"/>
      <c r="BY1653" s="3"/>
      <c r="BZ1653" s="3"/>
      <c r="CA1653" s="3"/>
      <c r="CB1653" s="3"/>
      <c r="CC1653" s="3"/>
      <c r="CD1653" s="3"/>
      <c r="CE1653" s="3"/>
      <c r="CF1653" s="3"/>
      <c r="CG1653" s="3"/>
      <c r="CH1653" s="3"/>
      <c r="CI1653" s="3"/>
      <c r="CJ1653" s="3"/>
      <c r="CK1653" s="3"/>
      <c r="CL1653" s="3"/>
      <c r="CM1653" s="3"/>
      <c r="CN1653" s="3"/>
      <c r="CO1653" s="3"/>
      <c r="CP1653" s="3"/>
      <c r="CQ1653" s="3"/>
      <c r="CR1653" s="3"/>
      <c r="CS1653" s="3"/>
      <c r="CT1653" s="3"/>
      <c r="CU1653" s="3"/>
      <c r="CV1653" s="3"/>
      <c r="CW1653" s="3"/>
      <c r="CX1653" s="3"/>
      <c r="CY1653" s="3"/>
      <c r="CZ1653" s="3"/>
      <c r="DA1653" s="3"/>
      <c r="DB1653" s="3"/>
      <c r="DC1653" s="3"/>
      <c r="DD1653" s="3"/>
      <c r="DE1653" s="3"/>
      <c r="DF1653" s="3"/>
      <c r="DG1653" s="3"/>
      <c r="DH1653" s="3"/>
      <c r="DI1653" s="3"/>
      <c r="DJ1653" s="3"/>
      <c r="DK1653" s="3"/>
      <c r="DL1653" s="3"/>
      <c r="DM1653" s="3"/>
      <c r="DN1653" s="3"/>
      <c r="DO1653" s="3"/>
      <c r="DP1653" s="3"/>
      <c r="DQ1653" s="3"/>
      <c r="DR1653" s="3"/>
      <c r="DS1653" s="3"/>
      <c r="DT1653" s="3"/>
      <c r="DU1653" s="3"/>
      <c r="DV1653" s="3"/>
      <c r="DW1653" s="3"/>
      <c r="DX1653" s="3"/>
      <c r="DY1653" s="3"/>
      <c r="DZ1653" s="3"/>
      <c r="EA1653" s="3"/>
      <c r="EB1653" s="3"/>
      <c r="EC1653" s="3"/>
      <c r="ED1653" s="3"/>
      <c r="EE1653" s="3"/>
      <c r="EF1653" s="3"/>
      <c r="EG1653" s="3"/>
      <c r="EH1653" s="3"/>
      <c r="EI1653" s="3"/>
      <c r="EJ1653" s="3"/>
      <c r="EK1653" s="3"/>
      <c r="EL1653" s="3"/>
      <c r="EM1653" s="3"/>
      <c r="EN1653" s="3"/>
      <c r="EO1653" s="3"/>
      <c r="EP1653" s="3"/>
      <c r="EQ1653" s="3"/>
      <c r="ER1653" s="3"/>
      <c r="ES1653" s="3"/>
      <c r="ET1653" s="3"/>
      <c r="EU1653" s="3"/>
      <c r="EV1653" s="3"/>
      <c r="EW1653" s="3"/>
      <c r="EX1653" s="3"/>
      <c r="EY1653" s="3"/>
      <c r="EZ1653" s="3"/>
      <c r="FA1653" s="3"/>
      <c r="FB1653" s="3"/>
      <c r="FC1653" s="3"/>
      <c r="FD1653" s="3"/>
      <c r="FE1653" s="3"/>
      <c r="FF1653" s="3"/>
      <c r="FG1653" s="3"/>
      <c r="FH1653" s="3"/>
      <c r="FI1653" s="3"/>
      <c r="FJ1653" s="3"/>
      <c r="FK1653" s="3"/>
      <c r="FL1653" s="3"/>
      <c r="FM1653" s="3"/>
      <c r="FN1653" s="3"/>
      <c r="FO1653" s="3"/>
      <c r="FP1653" s="3"/>
      <c r="FQ1653" s="3"/>
      <c r="FR1653" s="3"/>
      <c r="FS1653" s="3"/>
      <c r="FT1653" s="3"/>
      <c r="FU1653" s="3"/>
      <c r="FV1653" s="3"/>
      <c r="FW1653" s="3"/>
      <c r="FX1653" s="3"/>
      <c r="FY1653" s="3"/>
      <c r="FZ1653" s="3"/>
      <c r="GA1653" s="3"/>
      <c r="GB1653" s="3"/>
      <c r="GC1653" s="3"/>
      <c r="GD1653" s="3"/>
      <c r="GE1653" s="3"/>
      <c r="GF1653" s="3"/>
      <c r="GG1653" s="3"/>
      <c r="GH1653" s="3"/>
      <c r="GI1653" s="3"/>
      <c r="GJ1653" s="3"/>
      <c r="GK1653" s="3"/>
      <c r="GL1653" s="3"/>
      <c r="GM1653" s="3"/>
      <c r="GN1653" s="3"/>
      <c r="GO1653" s="3"/>
      <c r="GP1653" s="3"/>
      <c r="GQ1653" s="3"/>
      <c r="GR1653" s="3"/>
      <c r="GS1653" s="3"/>
      <c r="GT1653" s="3"/>
      <c r="GU1653" s="3"/>
      <c r="GV1653" s="3"/>
      <c r="GW1653" s="3"/>
      <c r="GX1653" s="3"/>
      <c r="GY1653" s="3"/>
      <c r="GZ1653" s="3"/>
      <c r="HA1653" s="3"/>
      <c r="HB1653" s="3"/>
      <c r="HC1653" s="3"/>
      <c r="HD1653" s="4"/>
      <c r="HE1653" s="4"/>
      <c r="HF1653" s="4"/>
      <c r="HG1653" s="3"/>
      <c r="HH1653" s="3"/>
      <c r="HI1653" s="3"/>
      <c r="HJ1653" s="3"/>
      <c r="HK1653" s="3"/>
      <c r="HL1653" s="3"/>
      <c r="HM1653" s="3"/>
      <c r="HN1653" s="3"/>
      <c r="HO1653" s="3"/>
      <c r="HP1653" s="3"/>
      <c r="HQ1653" s="3"/>
      <c r="HR1653" s="3"/>
      <c r="HS1653" s="3"/>
      <c r="HT1653" s="3"/>
      <c r="HU1653" s="3"/>
      <c r="HV1653" s="3"/>
      <c r="HW1653" s="3"/>
      <c r="HX1653" s="3"/>
      <c r="HY1653" s="3"/>
      <c r="HZ1653" s="3"/>
      <c r="IA1653" s="3"/>
      <c r="IB1653" s="3"/>
      <c r="IC1653" s="3"/>
      <c r="ID1653" s="3"/>
      <c r="IE1653" s="3"/>
      <c r="IF1653" s="3"/>
      <c r="IG1653" s="3"/>
      <c r="IH1653" s="3"/>
      <c r="II1653" s="3"/>
      <c r="IJ1653" s="3"/>
      <c r="IK1653" s="3"/>
      <c r="IL1653" s="3"/>
      <c r="IM1653" s="3"/>
      <c r="IN1653" s="3"/>
      <c r="IO1653" s="3"/>
      <c r="IP1653" s="3"/>
      <c r="IQ1653" s="3"/>
      <c r="IR1653" s="3"/>
      <c r="IS1653" s="3"/>
      <c r="IT1653" s="3"/>
      <c r="IU1653" s="3"/>
      <c r="IV1653" s="3"/>
      <c r="IW1653" s="3"/>
      <c r="IX1653" s="3"/>
      <c r="IY1653" s="3"/>
      <c r="IZ1653" s="3"/>
      <c r="JA1653" s="3"/>
      <c r="JB1653" s="3"/>
      <c r="JC1653" s="3"/>
      <c r="JD1653" s="3"/>
      <c r="JE1653" s="3"/>
      <c r="JF1653" s="3"/>
      <c r="JG1653" s="3"/>
      <c r="JH1653" s="3"/>
      <c r="JI1653" s="3"/>
      <c r="JJ1653" s="3"/>
      <c r="JK1653" s="3"/>
      <c r="JL1653" s="3"/>
      <c r="JM1653" s="3"/>
      <c r="JN1653" s="3"/>
      <c r="JO1653" s="3"/>
      <c r="JP1653" s="3"/>
      <c r="JQ1653" s="3"/>
      <c r="JR1653" s="3"/>
      <c r="JS1653" s="3"/>
      <c r="JT1653" s="3"/>
      <c r="JU1653" s="3"/>
      <c r="JV1653" s="3"/>
      <c r="JW1653" s="3"/>
      <c r="JX1653" s="3"/>
      <c r="JY1653" s="3"/>
      <c r="JZ1653" s="3"/>
      <c r="KA1653" s="3"/>
      <c r="KB1653" s="3"/>
      <c r="KC1653" s="3"/>
      <c r="KD1653" s="3"/>
      <c r="KE1653" s="3"/>
      <c r="KF1653" s="3"/>
      <c r="KG1653" s="3"/>
      <c r="KH1653" s="3"/>
      <c r="KI1653" s="3"/>
      <c r="KJ1653" s="3"/>
      <c r="KK1653" s="3"/>
      <c r="KL1653" s="3"/>
      <c r="KM1653" s="3"/>
      <c r="KN1653" s="3"/>
      <c r="KO1653" s="3"/>
      <c r="KP1653" s="3"/>
      <c r="KQ1653" s="3"/>
      <c r="KR1653" s="3"/>
      <c r="KS1653" s="3"/>
      <c r="KT1653" s="3"/>
      <c r="KU1653" s="3"/>
      <c r="KV1653" s="3"/>
      <c r="KW1653" s="3"/>
      <c r="KX1653" s="3"/>
      <c r="KY1653" s="3"/>
      <c r="KZ1653" s="3"/>
      <c r="LA1653" s="3"/>
      <c r="LB1653" s="3"/>
      <c r="LC1653" s="3"/>
      <c r="LD1653" s="3"/>
      <c r="LE1653" s="3"/>
      <c r="LF1653" s="3"/>
      <c r="LG1653" s="3"/>
      <c r="LH1653" s="3"/>
      <c r="LI1653" s="3"/>
      <c r="LJ1653" s="3"/>
      <c r="LK1653" s="3"/>
      <c r="LL1653" s="3"/>
      <c r="LM1653" s="3"/>
      <c r="LN1653" s="3"/>
      <c r="LO1653" s="3"/>
      <c r="LP1653" s="3"/>
      <c r="LQ1653" s="3"/>
      <c r="LR1653" s="3"/>
      <c r="LS1653" s="3"/>
      <c r="LT1653" s="3"/>
      <c r="LU1653" s="3"/>
      <c r="LV1653" s="3"/>
      <c r="LW1653" s="3"/>
      <c r="LX1653" s="3"/>
      <c r="LY1653" s="3"/>
      <c r="LZ1653" s="3"/>
      <c r="MA1653" s="3"/>
      <c r="MB1653" s="3"/>
      <c r="MC1653" s="3"/>
      <c r="MD1653" s="3"/>
      <c r="ME1653" s="3"/>
      <c r="MF1653" s="3"/>
      <c r="MG1653" s="3"/>
      <c r="MH1653" s="3"/>
      <c r="MI1653" s="3"/>
      <c r="MJ1653" s="3"/>
      <c r="MK1653" s="3"/>
      <c r="ML1653" s="4"/>
      <c r="MM1653" s="4"/>
      <c r="MN1653" s="4"/>
      <c r="MO1653" s="4"/>
      <c r="MP1653" s="4"/>
      <c r="MQ1653" s="4"/>
      <c r="MR1653" s="4"/>
      <c r="MS1653" s="4"/>
      <c r="MT1653" s="4"/>
      <c r="MU1653" s="4"/>
      <c r="MV1653" s="4"/>
      <c r="MW1653" s="3"/>
      <c r="MX1653" s="3"/>
      <c r="MY1653" s="3"/>
      <c r="MZ1653" s="3"/>
      <c r="NA1653" s="3"/>
      <c r="NB1653" s="3"/>
      <c r="NC1653" s="3"/>
      <c r="ND1653" s="3"/>
      <c r="NE1653" s="3"/>
      <c r="NF1653" s="3"/>
      <c r="NG1653" s="3"/>
      <c r="NH1653" s="3"/>
      <c r="NI1653" s="3"/>
      <c r="NJ1653" s="3"/>
      <c r="NK1653" s="3"/>
      <c r="NL1653" s="3"/>
      <c r="NM1653" s="3"/>
      <c r="NN1653" s="3"/>
      <c r="NO1653" s="3"/>
      <c r="NP1653" s="3"/>
      <c r="NQ1653" s="3"/>
      <c r="NR1653" s="3"/>
      <c r="NS1653" s="3"/>
      <c r="NT1653" s="3"/>
      <c r="NU1653" s="3"/>
      <c r="NV1653" s="3"/>
      <c r="NW1653" s="3"/>
      <c r="NX1653" s="3"/>
      <c r="NY1653" s="3"/>
      <c r="NZ1653" s="3"/>
      <c r="OA1653" s="3"/>
      <c r="OB1653" s="3"/>
    </row>
    <row r="1654" spans="1:392" ht="15">
      <c r="A1654" s="1"/>
      <c r="B1654" s="1"/>
      <c r="C1654" s="2"/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  <c r="BJ1654" s="3"/>
      <c r="BK1654" s="3"/>
      <c r="BL1654" s="3"/>
      <c r="BM1654" s="3"/>
      <c r="BN1654" s="3"/>
      <c r="BO1654" s="3"/>
      <c r="BP1654" s="3"/>
      <c r="BQ1654" s="3"/>
      <c r="BR1654" s="3"/>
      <c r="BS1654" s="3"/>
      <c r="BT1654" s="3"/>
      <c r="BU1654" s="3"/>
      <c r="BV1654" s="3"/>
      <c r="BW1654" s="3"/>
      <c r="BX1654" s="3"/>
      <c r="BY1654" s="3"/>
      <c r="BZ1654" s="3"/>
      <c r="CA1654" s="3"/>
      <c r="CB1654" s="3"/>
      <c r="CC1654" s="3"/>
      <c r="CD1654" s="3"/>
      <c r="CE1654" s="3"/>
      <c r="CF1654" s="3"/>
      <c r="CG1654" s="3"/>
      <c r="CH1654" s="3"/>
      <c r="CI1654" s="3"/>
      <c r="CJ1654" s="3"/>
      <c r="CK1654" s="3"/>
      <c r="CL1654" s="3"/>
      <c r="CM1654" s="3"/>
      <c r="CN1654" s="3"/>
      <c r="CO1654" s="3"/>
      <c r="CP1654" s="3"/>
      <c r="CQ1654" s="3"/>
      <c r="CR1654" s="3"/>
      <c r="CS1654" s="3"/>
      <c r="CT1654" s="3"/>
      <c r="CU1654" s="3"/>
      <c r="CV1654" s="3"/>
      <c r="CW1654" s="3"/>
      <c r="CX1654" s="3"/>
      <c r="CY1654" s="3"/>
      <c r="CZ1654" s="3"/>
      <c r="DA1654" s="3"/>
      <c r="DB1654" s="3"/>
      <c r="DC1654" s="3"/>
      <c r="DD1654" s="3"/>
      <c r="DE1654" s="3"/>
      <c r="DF1654" s="3"/>
      <c r="DG1654" s="3"/>
      <c r="DH1654" s="3"/>
      <c r="DI1654" s="3"/>
      <c r="DJ1654" s="3"/>
      <c r="DK1654" s="3"/>
      <c r="DL1654" s="3"/>
      <c r="DM1654" s="3"/>
      <c r="DN1654" s="3"/>
      <c r="DO1654" s="3"/>
      <c r="DP1654" s="3"/>
      <c r="DQ1654" s="3"/>
      <c r="DR1654" s="3"/>
      <c r="DS1654" s="3"/>
      <c r="DT1654" s="3"/>
      <c r="DU1654" s="3"/>
      <c r="DV1654" s="3"/>
      <c r="DW1654" s="3"/>
      <c r="DX1654" s="3"/>
      <c r="DY1654" s="3"/>
      <c r="DZ1654" s="3"/>
      <c r="EA1654" s="3"/>
      <c r="EB1654" s="3"/>
      <c r="EC1654" s="3"/>
      <c r="ED1654" s="3"/>
      <c r="EE1654" s="3"/>
      <c r="EF1654" s="3"/>
      <c r="EG1654" s="3"/>
      <c r="EH1654" s="3"/>
      <c r="EI1654" s="3"/>
      <c r="EJ1654" s="3"/>
      <c r="EK1654" s="3"/>
      <c r="EL1654" s="3"/>
      <c r="EM1654" s="3"/>
      <c r="EN1654" s="3"/>
      <c r="EO1654" s="3"/>
      <c r="EP1654" s="3"/>
      <c r="EQ1654" s="3"/>
      <c r="ER1654" s="3"/>
      <c r="ES1654" s="3"/>
      <c r="ET1654" s="3"/>
      <c r="EU1654" s="3"/>
      <c r="EV1654" s="3"/>
      <c r="EW1654" s="3"/>
      <c r="EX1654" s="3"/>
      <c r="EY1654" s="3"/>
      <c r="EZ1654" s="3"/>
      <c r="FA1654" s="3"/>
      <c r="FB1654" s="3"/>
      <c r="FC1654" s="3"/>
      <c r="FD1654" s="3"/>
      <c r="FE1654" s="3"/>
      <c r="FF1654" s="3"/>
      <c r="FG1654" s="3"/>
      <c r="FH1654" s="3"/>
      <c r="FI1654" s="3"/>
      <c r="FJ1654" s="3"/>
      <c r="FK1654" s="3"/>
      <c r="FL1654" s="3"/>
      <c r="FM1654" s="3"/>
      <c r="FN1654" s="3"/>
      <c r="FO1654" s="3"/>
      <c r="FP1654" s="3"/>
      <c r="FQ1654" s="3"/>
      <c r="FR1654" s="3"/>
      <c r="FS1654" s="3"/>
      <c r="FT1654" s="3"/>
      <c r="FU1654" s="3"/>
      <c r="FV1654" s="3"/>
      <c r="FW1654" s="3"/>
      <c r="FX1654" s="3"/>
      <c r="FY1654" s="3"/>
      <c r="FZ1654" s="3"/>
      <c r="GA1654" s="3"/>
      <c r="GB1654" s="3"/>
      <c r="GC1654" s="3"/>
      <c r="GD1654" s="3"/>
      <c r="GE1654" s="3"/>
      <c r="GF1654" s="3"/>
      <c r="GG1654" s="3"/>
      <c r="GH1654" s="3"/>
      <c r="GI1654" s="3"/>
      <c r="GJ1654" s="3"/>
      <c r="GK1654" s="3"/>
      <c r="GL1654" s="3"/>
      <c r="GM1654" s="3"/>
      <c r="GN1654" s="3"/>
      <c r="GO1654" s="3"/>
      <c r="GP1654" s="3"/>
      <c r="GQ1654" s="3"/>
      <c r="GR1654" s="3"/>
      <c r="GS1654" s="3"/>
      <c r="GT1654" s="3"/>
      <c r="GU1654" s="3"/>
      <c r="GV1654" s="3"/>
      <c r="GW1654" s="3"/>
      <c r="GX1654" s="3"/>
      <c r="GY1654" s="3"/>
      <c r="GZ1654" s="3"/>
      <c r="HA1654" s="3"/>
      <c r="HB1654" s="3"/>
      <c r="HC1654" s="3"/>
      <c r="HD1654" s="4"/>
      <c r="HE1654" s="4"/>
      <c r="HF1654" s="4"/>
      <c r="HG1654" s="3"/>
      <c r="HH1654" s="3"/>
      <c r="HI1654" s="3"/>
      <c r="HJ1654" s="3"/>
      <c r="HK1654" s="3"/>
      <c r="HL1654" s="3"/>
      <c r="HM1654" s="3"/>
      <c r="HN1654" s="3"/>
      <c r="HO1654" s="3"/>
      <c r="HP1654" s="3"/>
      <c r="HQ1654" s="3"/>
      <c r="HR1654" s="3"/>
      <c r="HS1654" s="3"/>
      <c r="HT1654" s="3"/>
      <c r="HU1654" s="3"/>
      <c r="HV1654" s="3"/>
      <c r="HW1654" s="3"/>
      <c r="HX1654" s="3"/>
      <c r="HY1654" s="3"/>
      <c r="HZ1654" s="3"/>
      <c r="IA1654" s="3"/>
      <c r="IB1654" s="3"/>
      <c r="IC1654" s="3"/>
      <c r="ID1654" s="3"/>
      <c r="IE1654" s="3"/>
      <c r="IF1654" s="3"/>
      <c r="IG1654" s="3"/>
      <c r="IH1654" s="3"/>
      <c r="II1654" s="3"/>
      <c r="IJ1654" s="3"/>
      <c r="IK1654" s="3"/>
      <c r="IL1654" s="3"/>
      <c r="IM1654" s="3"/>
      <c r="IN1654" s="3"/>
      <c r="IO1654" s="3"/>
      <c r="IP1654" s="3"/>
      <c r="IQ1654" s="3"/>
      <c r="IR1654" s="3"/>
      <c r="IS1654" s="3"/>
      <c r="IT1654" s="3"/>
      <c r="IU1654" s="3"/>
      <c r="IV1654" s="3"/>
      <c r="IW1654" s="3"/>
      <c r="IX1654" s="3"/>
      <c r="IY1654" s="3"/>
      <c r="IZ1654" s="3"/>
      <c r="JA1654" s="3"/>
      <c r="JB1654" s="3"/>
      <c r="JC1654" s="3"/>
      <c r="JD1654" s="3"/>
      <c r="JE1654" s="3"/>
      <c r="JF1654" s="3"/>
      <c r="JG1654" s="3"/>
      <c r="JH1654" s="3"/>
      <c r="JI1654" s="3"/>
      <c r="JJ1654" s="3"/>
      <c r="JK1654" s="3"/>
      <c r="JL1654" s="3"/>
      <c r="JM1654" s="3"/>
      <c r="JN1654" s="3"/>
      <c r="JO1654" s="3"/>
      <c r="JP1654" s="3"/>
      <c r="JQ1654" s="3"/>
      <c r="JR1654" s="3"/>
      <c r="JS1654" s="3"/>
      <c r="JT1654" s="3"/>
      <c r="JU1654" s="3"/>
      <c r="JV1654" s="3"/>
      <c r="JW1654" s="3"/>
      <c r="JX1654" s="3"/>
      <c r="JY1654" s="3"/>
      <c r="JZ1654" s="3"/>
      <c r="KA1654" s="3"/>
      <c r="KB1654" s="3"/>
      <c r="KC1654" s="3"/>
      <c r="KD1654" s="3"/>
      <c r="KE1654" s="3"/>
      <c r="KF1654" s="3"/>
      <c r="KG1654" s="3"/>
      <c r="KH1654" s="3"/>
      <c r="KI1654" s="3"/>
      <c r="KJ1654" s="3"/>
      <c r="KK1654" s="3"/>
      <c r="KL1654" s="3"/>
      <c r="KM1654" s="3"/>
      <c r="KN1654" s="3"/>
      <c r="KO1654" s="3"/>
      <c r="KP1654" s="3"/>
      <c r="KQ1654" s="3"/>
      <c r="KR1654" s="3"/>
      <c r="KS1654" s="3"/>
      <c r="KT1654" s="3"/>
      <c r="KU1654" s="3"/>
      <c r="KV1654" s="3"/>
      <c r="KW1654" s="3"/>
      <c r="KX1654" s="3"/>
      <c r="KY1654" s="3"/>
      <c r="KZ1654" s="3"/>
      <c r="LA1654" s="3"/>
      <c r="LB1654" s="3"/>
      <c r="LC1654" s="3"/>
      <c r="LD1654" s="3"/>
      <c r="LE1654" s="3"/>
      <c r="LF1654" s="3"/>
      <c r="LG1654" s="3"/>
      <c r="LH1654" s="3"/>
      <c r="LI1654" s="3"/>
      <c r="LJ1654" s="3"/>
      <c r="LK1654" s="3"/>
      <c r="LL1654" s="3"/>
      <c r="LM1654" s="3"/>
      <c r="LN1654" s="3"/>
      <c r="LO1654" s="3"/>
      <c r="LP1654" s="3"/>
      <c r="LQ1654" s="3"/>
      <c r="LR1654" s="3"/>
      <c r="LS1654" s="3"/>
      <c r="LT1654" s="3"/>
      <c r="LU1654" s="3"/>
      <c r="LV1654" s="3"/>
      <c r="LW1654" s="3"/>
      <c r="LX1654" s="3"/>
      <c r="LY1654" s="3"/>
      <c r="LZ1654" s="3"/>
      <c r="MA1654" s="3"/>
      <c r="MB1654" s="3"/>
      <c r="MC1654" s="3"/>
      <c r="MD1654" s="3"/>
      <c r="ME1654" s="3"/>
      <c r="MF1654" s="3"/>
      <c r="MG1654" s="3"/>
      <c r="MH1654" s="3"/>
      <c r="MI1654" s="3"/>
      <c r="MJ1654" s="3"/>
      <c r="MK1654" s="3"/>
      <c r="ML1654" s="4"/>
      <c r="MM1654" s="4"/>
      <c r="MN1654" s="4"/>
      <c r="MO1654" s="4"/>
      <c r="MP1654" s="4"/>
      <c r="MQ1654" s="4"/>
      <c r="MR1654" s="4"/>
      <c r="MS1654" s="4"/>
      <c r="MT1654" s="4"/>
      <c r="MU1654" s="4"/>
      <c r="MV1654" s="4"/>
      <c r="MW1654" s="3"/>
      <c r="MX1654" s="3"/>
      <c r="MY1654" s="3"/>
      <c r="MZ1654" s="3"/>
      <c r="NA1654" s="3"/>
      <c r="NB1654" s="3"/>
      <c r="NC1654" s="3"/>
      <c r="ND1654" s="3"/>
      <c r="NE1654" s="3"/>
      <c r="NF1654" s="3"/>
      <c r="NG1654" s="3"/>
      <c r="NH1654" s="3"/>
      <c r="NI1654" s="3"/>
      <c r="NJ1654" s="3"/>
      <c r="NK1654" s="3"/>
      <c r="NL1654" s="3"/>
      <c r="NM1654" s="3"/>
      <c r="NN1654" s="3"/>
      <c r="NO1654" s="3"/>
      <c r="NP1654" s="3"/>
      <c r="NQ1654" s="3"/>
      <c r="NR1654" s="3"/>
      <c r="NS1654" s="3"/>
      <c r="NT1654" s="3"/>
      <c r="NU1654" s="3"/>
      <c r="NV1654" s="3"/>
      <c r="NW1654" s="3"/>
      <c r="NX1654" s="3"/>
      <c r="NY1654" s="3"/>
      <c r="NZ1654" s="3"/>
      <c r="OA1654" s="3"/>
      <c r="OB1654" s="3"/>
    </row>
    <row r="1655" spans="1:392" ht="15">
      <c r="A1655" s="1"/>
      <c r="B1655" s="1"/>
      <c r="C1655" s="2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  <c r="BO1655" s="3"/>
      <c r="BP1655" s="3"/>
      <c r="BQ1655" s="3"/>
      <c r="BR1655" s="3"/>
      <c r="BS1655" s="3"/>
      <c r="BT1655" s="3"/>
      <c r="BU1655" s="3"/>
      <c r="BV1655" s="3"/>
      <c r="BW1655" s="3"/>
      <c r="BX1655" s="3"/>
      <c r="BY1655" s="3"/>
      <c r="BZ1655" s="3"/>
      <c r="CA1655" s="3"/>
      <c r="CB1655" s="3"/>
      <c r="CC1655" s="3"/>
      <c r="CD1655" s="3"/>
      <c r="CE1655" s="3"/>
      <c r="CF1655" s="3"/>
      <c r="CG1655" s="3"/>
      <c r="CH1655" s="3"/>
      <c r="CI1655" s="3"/>
      <c r="CJ1655" s="3"/>
      <c r="CK1655" s="3"/>
      <c r="CL1655" s="3"/>
      <c r="CM1655" s="3"/>
      <c r="CN1655" s="3"/>
      <c r="CO1655" s="3"/>
      <c r="CP1655" s="3"/>
      <c r="CQ1655" s="3"/>
      <c r="CR1655" s="3"/>
      <c r="CS1655" s="3"/>
      <c r="CT1655" s="3"/>
      <c r="CU1655" s="3"/>
      <c r="CV1655" s="3"/>
      <c r="CW1655" s="3"/>
      <c r="CX1655" s="3"/>
      <c r="CY1655" s="3"/>
      <c r="CZ1655" s="3"/>
      <c r="DA1655" s="3"/>
      <c r="DB1655" s="3"/>
      <c r="DC1655" s="3"/>
      <c r="DD1655" s="3"/>
      <c r="DE1655" s="3"/>
      <c r="DF1655" s="3"/>
      <c r="DG1655" s="3"/>
      <c r="DH1655" s="3"/>
      <c r="DI1655" s="3"/>
      <c r="DJ1655" s="3"/>
      <c r="DK1655" s="3"/>
      <c r="DL1655" s="3"/>
      <c r="DM1655" s="3"/>
      <c r="DN1655" s="3"/>
      <c r="DO1655" s="3"/>
      <c r="DP1655" s="3"/>
      <c r="DQ1655" s="3"/>
      <c r="DR1655" s="3"/>
      <c r="DS1655" s="3"/>
      <c r="DT1655" s="3"/>
      <c r="DU1655" s="3"/>
      <c r="DV1655" s="3"/>
      <c r="DW1655" s="3"/>
      <c r="DX1655" s="3"/>
      <c r="DY1655" s="3"/>
      <c r="DZ1655" s="3"/>
      <c r="EA1655" s="3"/>
      <c r="EB1655" s="3"/>
      <c r="EC1655" s="3"/>
      <c r="ED1655" s="3"/>
      <c r="EE1655" s="3"/>
      <c r="EF1655" s="3"/>
      <c r="EG1655" s="3"/>
      <c r="EH1655" s="3"/>
      <c r="EI1655" s="3"/>
      <c r="EJ1655" s="3"/>
      <c r="EK1655" s="3"/>
      <c r="EL1655" s="3"/>
      <c r="EM1655" s="3"/>
      <c r="EN1655" s="3"/>
      <c r="EO1655" s="3"/>
      <c r="EP1655" s="3"/>
      <c r="EQ1655" s="3"/>
      <c r="ER1655" s="3"/>
      <c r="ES1655" s="3"/>
      <c r="ET1655" s="3"/>
      <c r="EU1655" s="3"/>
      <c r="EV1655" s="3"/>
      <c r="EW1655" s="3"/>
      <c r="EX1655" s="3"/>
      <c r="EY1655" s="3"/>
      <c r="EZ1655" s="3"/>
      <c r="FA1655" s="3"/>
      <c r="FB1655" s="3"/>
      <c r="FC1655" s="3"/>
      <c r="FD1655" s="3"/>
      <c r="FE1655" s="3"/>
      <c r="FF1655" s="3"/>
      <c r="FG1655" s="3"/>
      <c r="FH1655" s="3"/>
      <c r="FI1655" s="3"/>
      <c r="FJ1655" s="3"/>
      <c r="FK1655" s="3"/>
      <c r="FL1655" s="3"/>
      <c r="FM1655" s="3"/>
      <c r="FN1655" s="3"/>
      <c r="FO1655" s="3"/>
      <c r="FP1655" s="3"/>
      <c r="FQ1655" s="3"/>
      <c r="FR1655" s="3"/>
      <c r="FS1655" s="3"/>
      <c r="FT1655" s="3"/>
      <c r="FU1655" s="3"/>
      <c r="FV1655" s="3"/>
      <c r="FW1655" s="3"/>
      <c r="FX1655" s="3"/>
      <c r="FY1655" s="3"/>
      <c r="FZ1655" s="3"/>
      <c r="GA1655" s="3"/>
      <c r="GB1655" s="3"/>
      <c r="GC1655" s="3"/>
      <c r="GD1655" s="3"/>
      <c r="GE1655" s="3"/>
      <c r="GF1655" s="3"/>
      <c r="GG1655" s="3"/>
      <c r="GH1655" s="3"/>
      <c r="GI1655" s="3"/>
      <c r="GJ1655" s="3"/>
      <c r="GK1655" s="3"/>
      <c r="GL1655" s="3"/>
      <c r="GM1655" s="3"/>
      <c r="GN1655" s="3"/>
      <c r="GO1655" s="3"/>
      <c r="GP1655" s="3"/>
      <c r="GQ1655" s="3"/>
      <c r="GR1655" s="3"/>
      <c r="GS1655" s="3"/>
      <c r="GT1655" s="3"/>
      <c r="GU1655" s="3"/>
      <c r="GV1655" s="3"/>
      <c r="GW1655" s="3"/>
      <c r="GX1655" s="3"/>
      <c r="GY1655" s="3"/>
      <c r="GZ1655" s="3"/>
      <c r="HA1655" s="3"/>
      <c r="HB1655" s="3"/>
      <c r="HC1655" s="3"/>
      <c r="HD1655" s="4"/>
      <c r="HE1655" s="4"/>
      <c r="HF1655" s="4"/>
      <c r="HG1655" s="3"/>
      <c r="HH1655" s="3"/>
      <c r="HI1655" s="3"/>
      <c r="HJ1655" s="3"/>
      <c r="HK1655" s="3"/>
      <c r="HL1655" s="3"/>
      <c r="HM1655" s="3"/>
      <c r="HN1655" s="3"/>
      <c r="HO1655" s="3"/>
      <c r="HP1655" s="3"/>
      <c r="HQ1655" s="3"/>
      <c r="HR1655" s="3"/>
      <c r="HS1655" s="3"/>
      <c r="HT1655" s="3"/>
      <c r="HU1655" s="3"/>
      <c r="HV1655" s="3"/>
      <c r="HW1655" s="3"/>
      <c r="HX1655" s="3"/>
      <c r="HY1655" s="3"/>
      <c r="HZ1655" s="3"/>
      <c r="IA1655" s="3"/>
      <c r="IB1655" s="3"/>
      <c r="IC1655" s="3"/>
      <c r="ID1655" s="3"/>
      <c r="IE1655" s="3"/>
      <c r="IF1655" s="3"/>
      <c r="IG1655" s="3"/>
      <c r="IH1655" s="3"/>
      <c r="II1655" s="3"/>
      <c r="IJ1655" s="3"/>
      <c r="IK1655" s="3"/>
      <c r="IL1655" s="3"/>
      <c r="IM1655" s="3"/>
      <c r="IN1655" s="3"/>
      <c r="IO1655" s="3"/>
      <c r="IP1655" s="3"/>
      <c r="IQ1655" s="3"/>
      <c r="IR1655" s="3"/>
      <c r="IS1655" s="3"/>
      <c r="IT1655" s="3"/>
      <c r="IU1655" s="3"/>
      <c r="IV1655" s="3"/>
      <c r="IW1655" s="3"/>
      <c r="IX1655" s="3"/>
      <c r="IY1655" s="3"/>
      <c r="IZ1655" s="3"/>
      <c r="JA1655" s="3"/>
      <c r="JB1655" s="3"/>
      <c r="JC1655" s="3"/>
      <c r="JD1655" s="3"/>
      <c r="JE1655" s="3"/>
      <c r="JF1655" s="3"/>
      <c r="JG1655" s="3"/>
      <c r="JH1655" s="3"/>
      <c r="JI1655" s="3"/>
      <c r="JJ1655" s="3"/>
      <c r="JK1655" s="3"/>
      <c r="JL1655" s="3"/>
      <c r="JM1655" s="3"/>
      <c r="JN1655" s="3"/>
      <c r="JO1655" s="3"/>
      <c r="JP1655" s="3"/>
      <c r="JQ1655" s="3"/>
      <c r="JR1655" s="3"/>
      <c r="JS1655" s="3"/>
      <c r="JT1655" s="3"/>
      <c r="JU1655" s="3"/>
      <c r="JV1655" s="3"/>
      <c r="JW1655" s="3"/>
      <c r="JX1655" s="3"/>
      <c r="JY1655" s="3"/>
      <c r="JZ1655" s="3"/>
      <c r="KA1655" s="3"/>
      <c r="KB1655" s="3"/>
      <c r="KC1655" s="3"/>
      <c r="KD1655" s="3"/>
      <c r="KE1655" s="3"/>
      <c r="KF1655" s="3"/>
      <c r="KG1655" s="3"/>
      <c r="KH1655" s="3"/>
      <c r="KI1655" s="3"/>
      <c r="KJ1655" s="3"/>
      <c r="KK1655" s="3"/>
      <c r="KL1655" s="3"/>
      <c r="KM1655" s="3"/>
      <c r="KN1655" s="3"/>
      <c r="KO1655" s="3"/>
      <c r="KP1655" s="3"/>
      <c r="KQ1655" s="3"/>
      <c r="KR1655" s="3"/>
      <c r="KS1655" s="3"/>
      <c r="KT1655" s="3"/>
      <c r="KU1655" s="3"/>
      <c r="KV1655" s="3"/>
      <c r="KW1655" s="3"/>
      <c r="KX1655" s="3"/>
      <c r="KY1655" s="3"/>
      <c r="KZ1655" s="3"/>
      <c r="LA1655" s="3"/>
      <c r="LB1655" s="3"/>
      <c r="LC1655" s="3"/>
      <c r="LD1655" s="3"/>
      <c r="LE1655" s="3"/>
      <c r="LF1655" s="3"/>
      <c r="LG1655" s="3"/>
      <c r="LH1655" s="3"/>
      <c r="LI1655" s="3"/>
      <c r="LJ1655" s="3"/>
      <c r="LK1655" s="3"/>
      <c r="LL1655" s="3"/>
      <c r="LM1655" s="3"/>
      <c r="LN1655" s="3"/>
      <c r="LO1655" s="3"/>
      <c r="LP1655" s="3"/>
      <c r="LQ1655" s="3"/>
      <c r="LR1655" s="3"/>
      <c r="LS1655" s="3"/>
      <c r="LT1655" s="3"/>
      <c r="LU1655" s="3"/>
      <c r="LV1655" s="3"/>
      <c r="LW1655" s="3"/>
      <c r="LX1655" s="3"/>
      <c r="LY1655" s="3"/>
      <c r="LZ1655" s="3"/>
      <c r="MA1655" s="3"/>
      <c r="MB1655" s="3"/>
      <c r="MC1655" s="3"/>
      <c r="MD1655" s="3"/>
      <c r="ME1655" s="3"/>
      <c r="MF1655" s="3"/>
      <c r="MG1655" s="3"/>
      <c r="MH1655" s="3"/>
      <c r="MI1655" s="3"/>
      <c r="MJ1655" s="3"/>
      <c r="MK1655" s="3"/>
      <c r="ML1655" s="4"/>
      <c r="MM1655" s="4"/>
      <c r="MN1655" s="4"/>
      <c r="MO1655" s="4"/>
      <c r="MP1655" s="4"/>
      <c r="MQ1655" s="4"/>
      <c r="MR1655" s="4"/>
      <c r="MS1655" s="4"/>
      <c r="MT1655" s="4"/>
      <c r="MU1655" s="4"/>
      <c r="MV1655" s="4"/>
      <c r="MW1655" s="3"/>
      <c r="MX1655" s="3"/>
      <c r="MY1655" s="3"/>
      <c r="MZ1655" s="3"/>
      <c r="NA1655" s="3"/>
      <c r="NB1655" s="3"/>
      <c r="NC1655" s="3"/>
      <c r="ND1655" s="3"/>
      <c r="NE1655" s="3"/>
      <c r="NF1655" s="3"/>
      <c r="NG1655" s="3"/>
      <c r="NH1655" s="3"/>
      <c r="NI1655" s="3"/>
      <c r="NJ1655" s="3"/>
      <c r="NK1655" s="3"/>
      <c r="NL1655" s="3"/>
      <c r="NM1655" s="3"/>
      <c r="NN1655" s="3"/>
      <c r="NO1655" s="3"/>
      <c r="NP1655" s="3"/>
      <c r="NQ1655" s="3"/>
      <c r="NR1655" s="3"/>
      <c r="NS1655" s="3"/>
      <c r="NT1655" s="3"/>
      <c r="NU1655" s="3"/>
      <c r="NV1655" s="3"/>
      <c r="NW1655" s="3"/>
      <c r="NX1655" s="3"/>
      <c r="NY1655" s="3"/>
      <c r="NZ1655" s="3"/>
      <c r="OA1655" s="3"/>
      <c r="OB1655" s="3"/>
    </row>
    <row r="1656" spans="1:392" ht="15">
      <c r="A1656" s="1"/>
      <c r="B1656" s="1"/>
      <c r="C1656" s="2"/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  <c r="BJ1656" s="3"/>
      <c r="BK1656" s="3"/>
      <c r="BL1656" s="3"/>
      <c r="BM1656" s="3"/>
      <c r="BN1656" s="3"/>
      <c r="BO1656" s="3"/>
      <c r="BP1656" s="3"/>
      <c r="BQ1656" s="3"/>
      <c r="BR1656" s="3"/>
      <c r="BS1656" s="3"/>
      <c r="BT1656" s="3"/>
      <c r="BU1656" s="3"/>
      <c r="BV1656" s="3"/>
      <c r="BW1656" s="3"/>
      <c r="BX1656" s="3"/>
      <c r="BY1656" s="3"/>
      <c r="BZ1656" s="3"/>
      <c r="CA1656" s="3"/>
      <c r="CB1656" s="3"/>
      <c r="CC1656" s="3"/>
      <c r="CD1656" s="3"/>
      <c r="CE1656" s="3"/>
      <c r="CF1656" s="3"/>
      <c r="CG1656" s="3"/>
      <c r="CH1656" s="3"/>
      <c r="CI1656" s="3"/>
      <c r="CJ1656" s="3"/>
      <c r="CK1656" s="3"/>
      <c r="CL1656" s="3"/>
      <c r="CM1656" s="3"/>
      <c r="CN1656" s="3"/>
      <c r="CO1656" s="3"/>
      <c r="CP1656" s="3"/>
      <c r="CQ1656" s="3"/>
      <c r="CR1656" s="3"/>
      <c r="CS1656" s="3"/>
      <c r="CT1656" s="3"/>
      <c r="CU1656" s="3"/>
      <c r="CV1656" s="3"/>
      <c r="CW1656" s="3"/>
      <c r="CX1656" s="3"/>
      <c r="CY1656" s="3"/>
      <c r="CZ1656" s="3"/>
      <c r="DA1656" s="3"/>
      <c r="DB1656" s="3"/>
      <c r="DC1656" s="3"/>
      <c r="DD1656" s="3"/>
      <c r="DE1656" s="3"/>
      <c r="DF1656" s="3"/>
      <c r="DG1656" s="3"/>
      <c r="DH1656" s="3"/>
      <c r="DI1656" s="3"/>
      <c r="DJ1656" s="3"/>
      <c r="DK1656" s="3"/>
      <c r="DL1656" s="3"/>
      <c r="DM1656" s="3"/>
      <c r="DN1656" s="3"/>
      <c r="DO1656" s="3"/>
      <c r="DP1656" s="3"/>
      <c r="DQ1656" s="3"/>
      <c r="DR1656" s="3"/>
      <c r="DS1656" s="3"/>
      <c r="DT1656" s="3"/>
      <c r="DU1656" s="3"/>
      <c r="DV1656" s="3"/>
      <c r="DW1656" s="3"/>
      <c r="DX1656" s="3"/>
      <c r="DY1656" s="3"/>
      <c r="DZ1656" s="3"/>
      <c r="EA1656" s="3"/>
      <c r="EB1656" s="3"/>
      <c r="EC1656" s="3"/>
      <c r="ED1656" s="3"/>
      <c r="EE1656" s="3"/>
      <c r="EF1656" s="3"/>
      <c r="EG1656" s="3"/>
      <c r="EH1656" s="3"/>
      <c r="EI1656" s="3"/>
      <c r="EJ1656" s="3"/>
      <c r="EK1656" s="3"/>
      <c r="EL1656" s="3"/>
      <c r="EM1656" s="3"/>
      <c r="EN1656" s="3"/>
      <c r="EO1656" s="3"/>
      <c r="EP1656" s="3"/>
      <c r="EQ1656" s="3"/>
      <c r="ER1656" s="3"/>
      <c r="ES1656" s="3"/>
      <c r="ET1656" s="3"/>
      <c r="EU1656" s="3"/>
      <c r="EV1656" s="3"/>
      <c r="EW1656" s="3"/>
      <c r="EX1656" s="3"/>
      <c r="EY1656" s="3"/>
      <c r="EZ1656" s="3"/>
      <c r="FA1656" s="3"/>
      <c r="FB1656" s="3"/>
      <c r="FC1656" s="3"/>
      <c r="FD1656" s="3"/>
      <c r="FE1656" s="3"/>
      <c r="FF1656" s="3"/>
      <c r="FG1656" s="3"/>
      <c r="FH1656" s="3"/>
      <c r="FI1656" s="3"/>
      <c r="FJ1656" s="3"/>
      <c r="FK1656" s="3"/>
      <c r="FL1656" s="3"/>
      <c r="FM1656" s="3"/>
      <c r="FN1656" s="3"/>
      <c r="FO1656" s="3"/>
      <c r="FP1656" s="3"/>
      <c r="FQ1656" s="3"/>
      <c r="FR1656" s="3"/>
      <c r="FS1656" s="3"/>
      <c r="FT1656" s="3"/>
      <c r="FU1656" s="3"/>
      <c r="FV1656" s="3"/>
      <c r="FW1656" s="3"/>
      <c r="FX1656" s="3"/>
      <c r="FY1656" s="3"/>
      <c r="FZ1656" s="3"/>
      <c r="GA1656" s="3"/>
      <c r="GB1656" s="3"/>
      <c r="GC1656" s="3"/>
      <c r="GD1656" s="3"/>
      <c r="GE1656" s="3"/>
      <c r="GF1656" s="3"/>
      <c r="GG1656" s="3"/>
      <c r="GH1656" s="3"/>
      <c r="GI1656" s="3"/>
      <c r="GJ1656" s="3"/>
      <c r="GK1656" s="3"/>
      <c r="GL1656" s="3"/>
      <c r="GM1656" s="3"/>
      <c r="GN1656" s="3"/>
      <c r="GO1656" s="3"/>
      <c r="GP1656" s="3"/>
      <c r="GQ1656" s="3"/>
      <c r="GR1656" s="3"/>
      <c r="GS1656" s="3"/>
      <c r="GT1656" s="3"/>
      <c r="GU1656" s="3"/>
      <c r="GV1656" s="3"/>
      <c r="GW1656" s="3"/>
      <c r="GX1656" s="3"/>
      <c r="GY1656" s="3"/>
      <c r="GZ1656" s="3"/>
      <c r="HA1656" s="3"/>
      <c r="HB1656" s="3"/>
      <c r="HC1656" s="3"/>
      <c r="HD1656" s="4"/>
      <c r="HE1656" s="4"/>
      <c r="HF1656" s="4"/>
      <c r="HG1656" s="3"/>
      <c r="HH1656" s="3"/>
      <c r="HI1656" s="3"/>
      <c r="HJ1656" s="3"/>
      <c r="HK1656" s="3"/>
      <c r="HL1656" s="3"/>
      <c r="HM1656" s="3"/>
      <c r="HN1656" s="3"/>
      <c r="HO1656" s="3"/>
      <c r="HP1656" s="3"/>
      <c r="HQ1656" s="3"/>
      <c r="HR1656" s="3"/>
      <c r="HS1656" s="3"/>
      <c r="HT1656" s="3"/>
      <c r="HU1656" s="3"/>
      <c r="HV1656" s="3"/>
      <c r="HW1656" s="3"/>
      <c r="HX1656" s="3"/>
      <c r="HY1656" s="3"/>
      <c r="HZ1656" s="3"/>
      <c r="IA1656" s="3"/>
      <c r="IB1656" s="3"/>
      <c r="IC1656" s="3"/>
      <c r="ID1656" s="3"/>
      <c r="IE1656" s="3"/>
      <c r="IF1656" s="3"/>
      <c r="IG1656" s="3"/>
      <c r="IH1656" s="3"/>
      <c r="II1656" s="3"/>
      <c r="IJ1656" s="3"/>
      <c r="IK1656" s="3"/>
      <c r="IL1656" s="3"/>
      <c r="IM1656" s="3"/>
      <c r="IN1656" s="3"/>
      <c r="IO1656" s="3"/>
      <c r="IP1656" s="3"/>
      <c r="IQ1656" s="3"/>
      <c r="IR1656" s="3"/>
      <c r="IS1656" s="3"/>
      <c r="IT1656" s="3"/>
      <c r="IU1656" s="3"/>
      <c r="IV1656" s="3"/>
      <c r="IW1656" s="3"/>
      <c r="IX1656" s="3"/>
      <c r="IY1656" s="3"/>
      <c r="IZ1656" s="3"/>
      <c r="JA1656" s="3"/>
      <c r="JB1656" s="3"/>
      <c r="JC1656" s="3"/>
      <c r="JD1656" s="3"/>
      <c r="JE1656" s="3"/>
      <c r="JF1656" s="3"/>
      <c r="JG1656" s="3"/>
      <c r="JH1656" s="3"/>
      <c r="JI1656" s="3"/>
      <c r="JJ1656" s="3"/>
      <c r="JK1656" s="3"/>
      <c r="JL1656" s="3"/>
      <c r="JM1656" s="3"/>
      <c r="JN1656" s="3"/>
      <c r="JO1656" s="3"/>
      <c r="JP1656" s="3"/>
      <c r="JQ1656" s="3"/>
      <c r="JR1656" s="3"/>
      <c r="JS1656" s="3"/>
      <c r="JT1656" s="3"/>
      <c r="JU1656" s="3"/>
      <c r="JV1656" s="3"/>
      <c r="JW1656" s="3"/>
      <c r="JX1656" s="3"/>
      <c r="JY1656" s="3"/>
      <c r="JZ1656" s="3"/>
      <c r="KA1656" s="3"/>
      <c r="KB1656" s="3"/>
      <c r="KC1656" s="3"/>
      <c r="KD1656" s="3"/>
      <c r="KE1656" s="3"/>
      <c r="KF1656" s="3"/>
      <c r="KG1656" s="3"/>
      <c r="KH1656" s="3"/>
      <c r="KI1656" s="3"/>
      <c r="KJ1656" s="3"/>
      <c r="KK1656" s="3"/>
      <c r="KL1656" s="3"/>
      <c r="KM1656" s="3"/>
      <c r="KN1656" s="3"/>
      <c r="KO1656" s="3"/>
      <c r="KP1656" s="3"/>
      <c r="KQ1656" s="3"/>
      <c r="KR1656" s="3"/>
      <c r="KS1656" s="3"/>
      <c r="KT1656" s="3"/>
      <c r="KU1656" s="3"/>
      <c r="KV1656" s="3"/>
      <c r="KW1656" s="3"/>
      <c r="KX1656" s="3"/>
      <c r="KY1656" s="3"/>
      <c r="KZ1656" s="3"/>
      <c r="LA1656" s="3"/>
      <c r="LB1656" s="3"/>
      <c r="LC1656" s="3"/>
      <c r="LD1656" s="3"/>
      <c r="LE1656" s="3"/>
      <c r="LF1656" s="3"/>
      <c r="LG1656" s="3"/>
      <c r="LH1656" s="3"/>
      <c r="LI1656" s="3"/>
      <c r="LJ1656" s="3"/>
      <c r="LK1656" s="3"/>
      <c r="LL1656" s="3"/>
      <c r="LM1656" s="3"/>
      <c r="LN1656" s="3"/>
      <c r="LO1656" s="3"/>
      <c r="LP1656" s="3"/>
      <c r="LQ1656" s="3"/>
      <c r="LR1656" s="3"/>
      <c r="LS1656" s="3"/>
      <c r="LT1656" s="3"/>
      <c r="LU1656" s="3"/>
      <c r="LV1656" s="3"/>
      <c r="LW1656" s="3"/>
      <c r="LX1656" s="3"/>
      <c r="LY1656" s="3"/>
      <c r="LZ1656" s="3"/>
      <c r="MA1656" s="3"/>
      <c r="MB1656" s="3"/>
      <c r="MC1656" s="3"/>
      <c r="MD1656" s="3"/>
      <c r="ME1656" s="3"/>
      <c r="MF1656" s="3"/>
      <c r="MG1656" s="3"/>
      <c r="MH1656" s="3"/>
      <c r="MI1656" s="3"/>
      <c r="MJ1656" s="3"/>
      <c r="MK1656" s="3"/>
      <c r="ML1656" s="4"/>
      <c r="MM1656" s="4"/>
      <c r="MN1656" s="4"/>
      <c r="MO1656" s="4"/>
      <c r="MP1656" s="4"/>
      <c r="MQ1656" s="4"/>
      <c r="MR1656" s="4"/>
      <c r="MS1656" s="4"/>
      <c r="MT1656" s="4"/>
      <c r="MU1656" s="4"/>
      <c r="MV1656" s="4"/>
      <c r="MW1656" s="3"/>
      <c r="MX1656" s="3"/>
      <c r="MY1656" s="3"/>
      <c r="MZ1656" s="3"/>
      <c r="NA1656" s="3"/>
      <c r="NB1656" s="3"/>
      <c r="NC1656" s="3"/>
      <c r="ND1656" s="3"/>
      <c r="NE1656" s="3"/>
      <c r="NF1656" s="3"/>
      <c r="NG1656" s="3"/>
      <c r="NH1656" s="3"/>
      <c r="NI1656" s="3"/>
      <c r="NJ1656" s="3"/>
      <c r="NK1656" s="3"/>
      <c r="NL1656" s="3"/>
      <c r="NM1656" s="3"/>
      <c r="NN1656" s="3"/>
      <c r="NO1656" s="3"/>
      <c r="NP1656" s="3"/>
      <c r="NQ1656" s="3"/>
      <c r="NR1656" s="3"/>
      <c r="NS1656" s="3"/>
      <c r="NT1656" s="3"/>
      <c r="NU1656" s="3"/>
      <c r="NV1656" s="3"/>
      <c r="NW1656" s="3"/>
      <c r="NX1656" s="3"/>
      <c r="NY1656" s="3"/>
      <c r="NZ1656" s="3"/>
      <c r="OA1656" s="3"/>
      <c r="OB1656" s="3"/>
    </row>
    <row r="1657" spans="1:392" ht="15">
      <c r="A1657" s="1"/>
      <c r="B1657" s="1"/>
      <c r="C1657" s="2"/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  <c r="BJ1657" s="3"/>
      <c r="BK1657" s="3"/>
      <c r="BL1657" s="3"/>
      <c r="BM1657" s="3"/>
      <c r="BN1657" s="3"/>
      <c r="BO1657" s="3"/>
      <c r="BP1657" s="3"/>
      <c r="BQ1657" s="3"/>
      <c r="BR1657" s="3"/>
      <c r="BS1657" s="3"/>
      <c r="BT1657" s="3"/>
      <c r="BU1657" s="3"/>
      <c r="BV1657" s="3"/>
      <c r="BW1657" s="3"/>
      <c r="BX1657" s="3"/>
      <c r="BY1657" s="3"/>
      <c r="BZ1657" s="3"/>
      <c r="CA1657" s="3"/>
      <c r="CB1657" s="3"/>
      <c r="CC1657" s="3"/>
      <c r="CD1657" s="3"/>
      <c r="CE1657" s="3"/>
      <c r="CF1657" s="3"/>
      <c r="CG1657" s="3"/>
      <c r="CH1657" s="3"/>
      <c r="CI1657" s="3"/>
      <c r="CJ1657" s="3"/>
      <c r="CK1657" s="3"/>
      <c r="CL1657" s="3"/>
      <c r="CM1657" s="3"/>
      <c r="CN1657" s="3"/>
      <c r="CO1657" s="3"/>
      <c r="CP1657" s="3"/>
      <c r="CQ1657" s="3"/>
      <c r="CR1657" s="3"/>
      <c r="CS1657" s="3"/>
      <c r="CT1657" s="3"/>
      <c r="CU1657" s="3"/>
      <c r="CV1657" s="3"/>
      <c r="CW1657" s="3"/>
      <c r="CX1657" s="3"/>
      <c r="CY1657" s="3"/>
      <c r="CZ1657" s="3"/>
      <c r="DA1657" s="3"/>
      <c r="DB1657" s="3"/>
      <c r="DC1657" s="3"/>
      <c r="DD1657" s="3"/>
      <c r="DE1657" s="3"/>
      <c r="DF1657" s="3"/>
      <c r="DG1657" s="3"/>
      <c r="DH1657" s="3"/>
      <c r="DI1657" s="3"/>
      <c r="DJ1657" s="3"/>
      <c r="DK1657" s="3"/>
      <c r="DL1657" s="3"/>
      <c r="DM1657" s="3"/>
      <c r="DN1657" s="3"/>
      <c r="DO1657" s="3"/>
      <c r="DP1657" s="3"/>
      <c r="DQ1657" s="3"/>
      <c r="DR1657" s="3"/>
      <c r="DS1657" s="3"/>
      <c r="DT1657" s="3"/>
      <c r="DU1657" s="3"/>
      <c r="DV1657" s="3"/>
      <c r="DW1657" s="3"/>
      <c r="DX1657" s="3"/>
      <c r="DY1657" s="3"/>
      <c r="DZ1657" s="3"/>
      <c r="EA1657" s="3"/>
      <c r="EB1657" s="3"/>
      <c r="EC1657" s="3"/>
      <c r="ED1657" s="3"/>
      <c r="EE1657" s="3"/>
      <c r="EF1657" s="3"/>
      <c r="EG1657" s="3"/>
      <c r="EH1657" s="3"/>
      <c r="EI1657" s="3"/>
      <c r="EJ1657" s="3"/>
      <c r="EK1657" s="3"/>
      <c r="EL1657" s="3"/>
      <c r="EM1657" s="3"/>
      <c r="EN1657" s="3"/>
      <c r="EO1657" s="3"/>
      <c r="EP1657" s="3"/>
      <c r="EQ1657" s="3"/>
      <c r="ER1657" s="3"/>
      <c r="ES1657" s="3"/>
      <c r="ET1657" s="3"/>
      <c r="EU1657" s="3"/>
      <c r="EV1657" s="3"/>
      <c r="EW1657" s="3"/>
      <c r="EX1657" s="3"/>
      <c r="EY1657" s="3"/>
      <c r="EZ1657" s="3"/>
      <c r="FA1657" s="3"/>
      <c r="FB1657" s="3"/>
      <c r="FC1657" s="3"/>
      <c r="FD1657" s="3"/>
      <c r="FE1657" s="3"/>
      <c r="FF1657" s="3"/>
      <c r="FG1657" s="3"/>
      <c r="FH1657" s="3"/>
      <c r="FI1657" s="3"/>
      <c r="FJ1657" s="3"/>
      <c r="FK1657" s="3"/>
      <c r="FL1657" s="3"/>
      <c r="FM1657" s="3"/>
      <c r="FN1657" s="3"/>
      <c r="FO1657" s="3"/>
      <c r="FP1657" s="3"/>
      <c r="FQ1657" s="3"/>
      <c r="FR1657" s="3"/>
      <c r="FS1657" s="3"/>
      <c r="FT1657" s="3"/>
      <c r="FU1657" s="3"/>
      <c r="FV1657" s="3"/>
      <c r="FW1657" s="3"/>
      <c r="FX1657" s="3"/>
      <c r="FY1657" s="3"/>
      <c r="FZ1657" s="3"/>
      <c r="GA1657" s="3"/>
      <c r="GB1657" s="3"/>
      <c r="GC1657" s="3"/>
      <c r="GD1657" s="3"/>
      <c r="GE1657" s="3"/>
      <c r="GF1657" s="3"/>
      <c r="GG1657" s="3"/>
      <c r="GH1657" s="3"/>
      <c r="GI1657" s="3"/>
      <c r="GJ1657" s="3"/>
      <c r="GK1657" s="3"/>
      <c r="GL1657" s="3"/>
      <c r="GM1657" s="3"/>
      <c r="GN1657" s="3"/>
      <c r="GO1657" s="3"/>
      <c r="GP1657" s="3"/>
      <c r="GQ1657" s="3"/>
      <c r="GR1657" s="3"/>
      <c r="GS1657" s="3"/>
      <c r="GT1657" s="3"/>
      <c r="GU1657" s="3"/>
      <c r="GV1657" s="3"/>
      <c r="GW1657" s="3"/>
      <c r="GX1657" s="3"/>
      <c r="GY1657" s="3"/>
      <c r="GZ1657" s="3"/>
      <c r="HA1657" s="3"/>
      <c r="HB1657" s="3"/>
      <c r="HC1657" s="3"/>
      <c r="HD1657" s="4"/>
      <c r="HE1657" s="4"/>
      <c r="HF1657" s="4"/>
      <c r="HG1657" s="3"/>
      <c r="HH1657" s="3"/>
      <c r="HI1657" s="3"/>
      <c r="HJ1657" s="3"/>
      <c r="HK1657" s="3"/>
      <c r="HL1657" s="3"/>
      <c r="HM1657" s="3"/>
      <c r="HN1657" s="3"/>
      <c r="HO1657" s="3"/>
      <c r="HP1657" s="3"/>
      <c r="HQ1657" s="3"/>
      <c r="HR1657" s="3"/>
      <c r="HS1657" s="3"/>
      <c r="HT1657" s="3"/>
      <c r="HU1657" s="3"/>
      <c r="HV1657" s="3"/>
      <c r="HW1657" s="3"/>
      <c r="HX1657" s="3"/>
      <c r="HY1657" s="3"/>
      <c r="HZ1657" s="3"/>
      <c r="IA1657" s="3"/>
      <c r="IB1657" s="3"/>
      <c r="IC1657" s="3"/>
      <c r="ID1657" s="3"/>
      <c r="IE1657" s="3"/>
      <c r="IF1657" s="3"/>
      <c r="IG1657" s="3"/>
      <c r="IH1657" s="3"/>
      <c r="II1657" s="3"/>
      <c r="IJ1657" s="3"/>
      <c r="IK1657" s="3"/>
      <c r="IL1657" s="3"/>
      <c r="IM1657" s="3"/>
      <c r="IN1657" s="3"/>
      <c r="IO1657" s="3"/>
      <c r="IP1657" s="3"/>
      <c r="IQ1657" s="3"/>
      <c r="IR1657" s="3"/>
      <c r="IS1657" s="3"/>
      <c r="IT1657" s="3"/>
      <c r="IU1657" s="3"/>
      <c r="IV1657" s="3"/>
      <c r="IW1657" s="3"/>
      <c r="IX1657" s="3"/>
      <c r="IY1657" s="3"/>
      <c r="IZ1657" s="3"/>
      <c r="JA1657" s="3"/>
      <c r="JB1657" s="3"/>
      <c r="JC1657" s="3"/>
      <c r="JD1657" s="3"/>
      <c r="JE1657" s="3"/>
      <c r="JF1657" s="3"/>
      <c r="JG1657" s="3"/>
      <c r="JH1657" s="3"/>
      <c r="JI1657" s="3"/>
      <c r="JJ1657" s="3"/>
      <c r="JK1657" s="3"/>
      <c r="JL1657" s="3"/>
      <c r="JM1657" s="3"/>
      <c r="JN1657" s="3"/>
      <c r="JO1657" s="3"/>
      <c r="JP1657" s="3"/>
      <c r="JQ1657" s="3"/>
      <c r="JR1657" s="3"/>
      <c r="JS1657" s="3"/>
      <c r="JT1657" s="3"/>
      <c r="JU1657" s="3"/>
      <c r="JV1657" s="3"/>
      <c r="JW1657" s="3"/>
      <c r="JX1657" s="3"/>
      <c r="JY1657" s="3"/>
      <c r="JZ1657" s="3"/>
      <c r="KA1657" s="3"/>
      <c r="KB1657" s="3"/>
      <c r="KC1657" s="3"/>
      <c r="KD1657" s="3"/>
      <c r="KE1657" s="3"/>
      <c r="KF1657" s="3"/>
      <c r="KG1657" s="3"/>
      <c r="KH1657" s="3"/>
      <c r="KI1657" s="3"/>
      <c r="KJ1657" s="3"/>
      <c r="KK1657" s="3"/>
      <c r="KL1657" s="3"/>
      <c r="KM1657" s="3"/>
      <c r="KN1657" s="3"/>
      <c r="KO1657" s="3"/>
      <c r="KP1657" s="3"/>
      <c r="KQ1657" s="3"/>
      <c r="KR1657" s="3"/>
      <c r="KS1657" s="3"/>
      <c r="KT1657" s="3"/>
      <c r="KU1657" s="3"/>
      <c r="KV1657" s="3"/>
      <c r="KW1657" s="3"/>
      <c r="KX1657" s="3"/>
      <c r="KY1657" s="3"/>
      <c r="KZ1657" s="3"/>
      <c r="LA1657" s="3"/>
      <c r="LB1657" s="3"/>
      <c r="LC1657" s="3"/>
      <c r="LD1657" s="3"/>
      <c r="LE1657" s="3"/>
      <c r="LF1657" s="3"/>
      <c r="LG1657" s="3"/>
      <c r="LH1657" s="3"/>
      <c r="LI1657" s="3"/>
      <c r="LJ1657" s="3"/>
      <c r="LK1657" s="3"/>
      <c r="LL1657" s="3"/>
      <c r="LM1657" s="3"/>
      <c r="LN1657" s="3"/>
      <c r="LO1657" s="3"/>
      <c r="LP1657" s="3"/>
      <c r="LQ1657" s="3"/>
      <c r="LR1657" s="3"/>
      <c r="LS1657" s="3"/>
      <c r="LT1657" s="3"/>
      <c r="LU1657" s="3"/>
      <c r="LV1657" s="3"/>
      <c r="LW1657" s="3"/>
      <c r="LX1657" s="3"/>
      <c r="LY1657" s="3"/>
      <c r="LZ1657" s="3"/>
      <c r="MA1657" s="3"/>
      <c r="MB1657" s="3"/>
      <c r="MC1657" s="3"/>
      <c r="MD1657" s="3"/>
      <c r="ME1657" s="3"/>
      <c r="MF1657" s="3"/>
      <c r="MG1657" s="3"/>
      <c r="MH1657" s="3"/>
      <c r="MI1657" s="3"/>
      <c r="MJ1657" s="3"/>
      <c r="MK1657" s="3"/>
      <c r="ML1657" s="4"/>
      <c r="MM1657" s="4"/>
      <c r="MN1657" s="4"/>
      <c r="MO1657" s="4"/>
      <c r="MP1657" s="4"/>
      <c r="MQ1657" s="4"/>
      <c r="MR1657" s="4"/>
      <c r="MS1657" s="4"/>
      <c r="MT1657" s="4"/>
      <c r="MU1657" s="4"/>
      <c r="MV1657" s="4"/>
      <c r="MW1657" s="3"/>
      <c r="MX1657" s="3"/>
      <c r="MY1657" s="3"/>
      <c r="MZ1657" s="3"/>
      <c r="NA1657" s="3"/>
      <c r="NB1657" s="3"/>
      <c r="NC1657" s="3"/>
      <c r="ND1657" s="3"/>
      <c r="NE1657" s="3"/>
      <c r="NF1657" s="3"/>
      <c r="NG1657" s="3"/>
      <c r="NH1657" s="3"/>
      <c r="NI1657" s="3"/>
      <c r="NJ1657" s="3"/>
      <c r="NK1657" s="3"/>
      <c r="NL1657" s="3"/>
      <c r="NM1657" s="3"/>
      <c r="NN1657" s="3"/>
      <c r="NO1657" s="3"/>
      <c r="NP1657" s="3"/>
      <c r="NQ1657" s="3"/>
      <c r="NR1657" s="3"/>
      <c r="NS1657" s="3"/>
      <c r="NT1657" s="3"/>
      <c r="NU1657" s="3"/>
      <c r="NV1657" s="3"/>
      <c r="NW1657" s="3"/>
      <c r="NX1657" s="3"/>
      <c r="NY1657" s="3"/>
      <c r="NZ1657" s="3"/>
      <c r="OA1657" s="3"/>
      <c r="OB1657" s="3"/>
    </row>
    <row r="1658" spans="1:392" ht="15">
      <c r="A1658" s="1"/>
      <c r="B1658" s="1"/>
      <c r="C1658" s="2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  <c r="BJ1658" s="3"/>
      <c r="BK1658" s="3"/>
      <c r="BL1658" s="3"/>
      <c r="BM1658" s="3"/>
      <c r="BN1658" s="3"/>
      <c r="BO1658" s="3"/>
      <c r="BP1658" s="3"/>
      <c r="BQ1658" s="3"/>
      <c r="BR1658" s="3"/>
      <c r="BS1658" s="3"/>
      <c r="BT1658" s="3"/>
      <c r="BU1658" s="3"/>
      <c r="BV1658" s="3"/>
      <c r="BW1658" s="3"/>
      <c r="BX1658" s="3"/>
      <c r="BY1658" s="3"/>
      <c r="BZ1658" s="3"/>
      <c r="CA1658" s="3"/>
      <c r="CB1658" s="3"/>
      <c r="CC1658" s="3"/>
      <c r="CD1658" s="3"/>
      <c r="CE1658" s="3"/>
      <c r="CF1658" s="3"/>
      <c r="CG1658" s="3"/>
      <c r="CH1658" s="3"/>
      <c r="CI1658" s="3"/>
      <c r="CJ1658" s="3"/>
      <c r="CK1658" s="3"/>
      <c r="CL1658" s="3"/>
      <c r="CM1658" s="3"/>
      <c r="CN1658" s="3"/>
      <c r="CO1658" s="3"/>
      <c r="CP1658" s="3"/>
      <c r="CQ1658" s="3"/>
      <c r="CR1658" s="3"/>
      <c r="CS1658" s="3"/>
      <c r="CT1658" s="3"/>
      <c r="CU1658" s="3"/>
      <c r="CV1658" s="3"/>
      <c r="CW1658" s="3"/>
      <c r="CX1658" s="3"/>
      <c r="CY1658" s="3"/>
      <c r="CZ1658" s="3"/>
      <c r="DA1658" s="3"/>
      <c r="DB1658" s="3"/>
      <c r="DC1658" s="3"/>
      <c r="DD1658" s="3"/>
      <c r="DE1658" s="3"/>
      <c r="DF1658" s="3"/>
      <c r="DG1658" s="3"/>
      <c r="DH1658" s="3"/>
      <c r="DI1658" s="3"/>
      <c r="DJ1658" s="3"/>
      <c r="DK1658" s="3"/>
      <c r="DL1658" s="3"/>
      <c r="DM1658" s="3"/>
      <c r="DN1658" s="3"/>
      <c r="DO1658" s="3"/>
      <c r="DP1658" s="3"/>
      <c r="DQ1658" s="3"/>
      <c r="DR1658" s="3"/>
      <c r="DS1658" s="3"/>
      <c r="DT1658" s="3"/>
      <c r="DU1658" s="3"/>
      <c r="DV1658" s="3"/>
      <c r="DW1658" s="3"/>
      <c r="DX1658" s="3"/>
      <c r="DY1658" s="3"/>
      <c r="DZ1658" s="3"/>
      <c r="EA1658" s="3"/>
      <c r="EB1658" s="3"/>
      <c r="EC1658" s="3"/>
      <c r="ED1658" s="3"/>
      <c r="EE1658" s="3"/>
      <c r="EF1658" s="3"/>
      <c r="EG1658" s="3"/>
      <c r="EH1658" s="3"/>
      <c r="EI1658" s="3"/>
      <c r="EJ1658" s="3"/>
      <c r="EK1658" s="3"/>
      <c r="EL1658" s="3"/>
      <c r="EM1658" s="3"/>
      <c r="EN1658" s="3"/>
      <c r="EO1658" s="3"/>
      <c r="EP1658" s="3"/>
      <c r="EQ1658" s="3"/>
      <c r="ER1658" s="3"/>
      <c r="ES1658" s="3"/>
      <c r="ET1658" s="3"/>
      <c r="EU1658" s="3"/>
      <c r="EV1658" s="3"/>
      <c r="EW1658" s="3"/>
      <c r="EX1658" s="3"/>
      <c r="EY1658" s="3"/>
      <c r="EZ1658" s="3"/>
      <c r="FA1658" s="3"/>
      <c r="FB1658" s="3"/>
      <c r="FC1658" s="3"/>
      <c r="FD1658" s="3"/>
      <c r="FE1658" s="3"/>
      <c r="FF1658" s="3"/>
      <c r="FG1658" s="3"/>
      <c r="FH1658" s="3"/>
      <c r="FI1658" s="3"/>
      <c r="FJ1658" s="3"/>
      <c r="FK1658" s="3"/>
      <c r="FL1658" s="3"/>
      <c r="FM1658" s="3"/>
      <c r="FN1658" s="3"/>
      <c r="FO1658" s="3"/>
      <c r="FP1658" s="3"/>
      <c r="FQ1658" s="3"/>
      <c r="FR1658" s="3"/>
      <c r="FS1658" s="3"/>
      <c r="FT1658" s="3"/>
      <c r="FU1658" s="3"/>
      <c r="FV1658" s="3"/>
      <c r="FW1658" s="3"/>
      <c r="FX1658" s="3"/>
      <c r="FY1658" s="3"/>
      <c r="FZ1658" s="3"/>
      <c r="GA1658" s="3"/>
      <c r="GB1658" s="3"/>
      <c r="GC1658" s="3"/>
      <c r="GD1658" s="3"/>
      <c r="GE1658" s="3"/>
      <c r="GF1658" s="3"/>
      <c r="GG1658" s="3"/>
      <c r="GH1658" s="3"/>
      <c r="GI1658" s="3"/>
      <c r="GJ1658" s="3"/>
      <c r="GK1658" s="3"/>
      <c r="GL1658" s="3"/>
      <c r="GM1658" s="3"/>
      <c r="GN1658" s="3"/>
      <c r="GO1658" s="3"/>
      <c r="GP1658" s="3"/>
      <c r="GQ1658" s="3"/>
      <c r="GR1658" s="3"/>
      <c r="GS1658" s="3"/>
      <c r="GT1658" s="3"/>
      <c r="GU1658" s="3"/>
      <c r="GV1658" s="3"/>
      <c r="GW1658" s="3"/>
      <c r="GX1658" s="3"/>
      <c r="GY1658" s="3"/>
      <c r="GZ1658" s="3"/>
      <c r="HA1658" s="3"/>
      <c r="HB1658" s="3"/>
      <c r="HC1658" s="3"/>
      <c r="HD1658" s="4"/>
      <c r="HE1658" s="4"/>
      <c r="HF1658" s="4"/>
      <c r="HG1658" s="3"/>
      <c r="HH1658" s="3"/>
      <c r="HI1658" s="3"/>
      <c r="HJ1658" s="3"/>
      <c r="HK1658" s="3"/>
      <c r="HL1658" s="3"/>
      <c r="HM1658" s="3"/>
      <c r="HN1658" s="3"/>
      <c r="HO1658" s="3"/>
      <c r="HP1658" s="3"/>
      <c r="HQ1658" s="3"/>
      <c r="HR1658" s="3"/>
      <c r="HS1658" s="3"/>
      <c r="HT1658" s="3"/>
      <c r="HU1658" s="3"/>
      <c r="HV1658" s="3"/>
      <c r="HW1658" s="3"/>
      <c r="HX1658" s="3"/>
      <c r="HY1658" s="3"/>
      <c r="HZ1658" s="3"/>
      <c r="IA1658" s="3"/>
      <c r="IB1658" s="3"/>
      <c r="IC1658" s="3"/>
      <c r="ID1658" s="3"/>
      <c r="IE1658" s="3"/>
      <c r="IF1658" s="3"/>
      <c r="IG1658" s="3"/>
      <c r="IH1658" s="3"/>
      <c r="II1658" s="3"/>
      <c r="IJ1658" s="3"/>
      <c r="IK1658" s="3"/>
      <c r="IL1658" s="3"/>
      <c r="IM1658" s="3"/>
      <c r="IN1658" s="3"/>
      <c r="IO1658" s="3"/>
      <c r="IP1658" s="3"/>
      <c r="IQ1658" s="3"/>
      <c r="IR1658" s="3"/>
      <c r="IS1658" s="3"/>
      <c r="IT1658" s="3"/>
      <c r="IU1658" s="3"/>
      <c r="IV1658" s="3"/>
      <c r="IW1658" s="3"/>
      <c r="IX1658" s="3"/>
      <c r="IY1658" s="3"/>
      <c r="IZ1658" s="3"/>
      <c r="JA1658" s="3"/>
      <c r="JB1658" s="3"/>
      <c r="JC1658" s="3"/>
      <c r="JD1658" s="3"/>
      <c r="JE1658" s="3"/>
      <c r="JF1658" s="3"/>
      <c r="JG1658" s="3"/>
      <c r="JH1658" s="3"/>
      <c r="JI1658" s="3"/>
      <c r="JJ1658" s="3"/>
      <c r="JK1658" s="3"/>
      <c r="JL1658" s="3"/>
      <c r="JM1658" s="3"/>
      <c r="JN1658" s="3"/>
      <c r="JO1658" s="3"/>
      <c r="JP1658" s="3"/>
      <c r="JQ1658" s="3"/>
      <c r="JR1658" s="3"/>
      <c r="JS1658" s="3"/>
      <c r="JT1658" s="3"/>
      <c r="JU1658" s="3"/>
      <c r="JV1658" s="3"/>
      <c r="JW1658" s="3"/>
      <c r="JX1658" s="3"/>
      <c r="JY1658" s="3"/>
      <c r="JZ1658" s="3"/>
      <c r="KA1658" s="3"/>
      <c r="KB1658" s="3"/>
      <c r="KC1658" s="3"/>
      <c r="KD1658" s="3"/>
      <c r="KE1658" s="3"/>
      <c r="KF1658" s="3"/>
      <c r="KG1658" s="3"/>
      <c r="KH1658" s="3"/>
      <c r="KI1658" s="3"/>
      <c r="KJ1658" s="3"/>
      <c r="KK1658" s="3"/>
      <c r="KL1658" s="3"/>
      <c r="KM1658" s="3"/>
      <c r="KN1658" s="3"/>
      <c r="KO1658" s="3"/>
      <c r="KP1658" s="3"/>
      <c r="KQ1658" s="3"/>
      <c r="KR1658" s="3"/>
      <c r="KS1658" s="3"/>
      <c r="KT1658" s="3"/>
      <c r="KU1658" s="3"/>
      <c r="KV1658" s="3"/>
      <c r="KW1658" s="3"/>
      <c r="KX1658" s="3"/>
      <c r="KY1658" s="3"/>
      <c r="KZ1658" s="3"/>
      <c r="LA1658" s="3"/>
      <c r="LB1658" s="3"/>
      <c r="LC1658" s="3"/>
      <c r="LD1658" s="3"/>
      <c r="LE1658" s="3"/>
      <c r="LF1658" s="3"/>
      <c r="LG1658" s="3"/>
      <c r="LH1658" s="3"/>
      <c r="LI1658" s="3"/>
      <c r="LJ1658" s="3"/>
      <c r="LK1658" s="3"/>
      <c r="LL1658" s="3"/>
      <c r="LM1658" s="3"/>
      <c r="LN1658" s="3"/>
      <c r="LO1658" s="3"/>
      <c r="LP1658" s="3"/>
      <c r="LQ1658" s="3"/>
      <c r="LR1658" s="3"/>
      <c r="LS1658" s="3"/>
      <c r="LT1658" s="3"/>
      <c r="LU1658" s="3"/>
      <c r="LV1658" s="3"/>
      <c r="LW1658" s="3"/>
      <c r="LX1658" s="3"/>
      <c r="LY1658" s="3"/>
      <c r="LZ1658" s="3"/>
      <c r="MA1658" s="3"/>
      <c r="MB1658" s="3"/>
      <c r="MC1658" s="3"/>
      <c r="MD1658" s="3"/>
      <c r="ME1658" s="3"/>
      <c r="MF1658" s="3"/>
      <c r="MG1658" s="3"/>
      <c r="MH1658" s="3"/>
      <c r="MI1658" s="3"/>
      <c r="MJ1658" s="3"/>
      <c r="MK1658" s="3"/>
      <c r="ML1658" s="4"/>
      <c r="MM1658" s="4"/>
      <c r="MN1658" s="4"/>
      <c r="MO1658" s="4"/>
      <c r="MP1658" s="4"/>
      <c r="MQ1658" s="4"/>
      <c r="MR1658" s="4"/>
      <c r="MS1658" s="4"/>
      <c r="MT1658" s="4"/>
      <c r="MU1658" s="4"/>
      <c r="MV1658" s="4"/>
      <c r="MW1658" s="3"/>
      <c r="MX1658" s="3"/>
      <c r="MY1658" s="3"/>
      <c r="MZ1658" s="3"/>
      <c r="NA1658" s="3"/>
      <c r="NB1658" s="3"/>
      <c r="NC1658" s="3"/>
      <c r="ND1658" s="3"/>
      <c r="NE1658" s="3"/>
      <c r="NF1658" s="3"/>
      <c r="NG1658" s="3"/>
      <c r="NH1658" s="3"/>
      <c r="NI1658" s="3"/>
      <c r="NJ1658" s="3"/>
      <c r="NK1658" s="3"/>
      <c r="NL1658" s="3"/>
      <c r="NM1658" s="3"/>
      <c r="NN1658" s="3"/>
      <c r="NO1658" s="3"/>
      <c r="NP1658" s="3"/>
      <c r="NQ1658" s="3"/>
      <c r="NR1658" s="3"/>
      <c r="NS1658" s="3"/>
      <c r="NT1658" s="3"/>
      <c r="NU1658" s="3"/>
      <c r="NV1658" s="3"/>
      <c r="NW1658" s="3"/>
      <c r="NX1658" s="3"/>
      <c r="NY1658" s="3"/>
      <c r="NZ1658" s="3"/>
      <c r="OA1658" s="3"/>
      <c r="OB1658" s="3"/>
    </row>
    <row r="1659" spans="1:392" ht="15">
      <c r="A1659" s="1"/>
      <c r="B1659" s="1"/>
      <c r="C1659" s="2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  <c r="BO1659" s="3"/>
      <c r="BP1659" s="3"/>
      <c r="BQ1659" s="3"/>
      <c r="BR1659" s="3"/>
      <c r="BS1659" s="3"/>
      <c r="BT1659" s="3"/>
      <c r="BU1659" s="3"/>
      <c r="BV1659" s="3"/>
      <c r="BW1659" s="3"/>
      <c r="BX1659" s="3"/>
      <c r="BY1659" s="3"/>
      <c r="BZ1659" s="3"/>
      <c r="CA1659" s="3"/>
      <c r="CB1659" s="3"/>
      <c r="CC1659" s="3"/>
      <c r="CD1659" s="3"/>
      <c r="CE1659" s="3"/>
      <c r="CF1659" s="3"/>
      <c r="CG1659" s="3"/>
      <c r="CH1659" s="3"/>
      <c r="CI1659" s="3"/>
      <c r="CJ1659" s="3"/>
      <c r="CK1659" s="3"/>
      <c r="CL1659" s="3"/>
      <c r="CM1659" s="3"/>
      <c r="CN1659" s="3"/>
      <c r="CO1659" s="3"/>
      <c r="CP1659" s="3"/>
      <c r="CQ1659" s="3"/>
      <c r="CR1659" s="3"/>
      <c r="CS1659" s="3"/>
      <c r="CT1659" s="3"/>
      <c r="CU1659" s="3"/>
      <c r="CV1659" s="3"/>
      <c r="CW1659" s="3"/>
      <c r="CX1659" s="3"/>
      <c r="CY1659" s="3"/>
      <c r="CZ1659" s="3"/>
      <c r="DA1659" s="3"/>
      <c r="DB1659" s="3"/>
      <c r="DC1659" s="3"/>
      <c r="DD1659" s="3"/>
      <c r="DE1659" s="3"/>
      <c r="DF1659" s="3"/>
      <c r="DG1659" s="3"/>
      <c r="DH1659" s="3"/>
      <c r="DI1659" s="3"/>
      <c r="DJ1659" s="3"/>
      <c r="DK1659" s="3"/>
      <c r="DL1659" s="3"/>
      <c r="DM1659" s="3"/>
      <c r="DN1659" s="3"/>
      <c r="DO1659" s="3"/>
      <c r="DP1659" s="3"/>
      <c r="DQ1659" s="3"/>
      <c r="DR1659" s="3"/>
      <c r="DS1659" s="3"/>
      <c r="DT1659" s="3"/>
      <c r="DU1659" s="3"/>
      <c r="DV1659" s="3"/>
      <c r="DW1659" s="3"/>
      <c r="DX1659" s="3"/>
      <c r="DY1659" s="3"/>
      <c r="DZ1659" s="3"/>
      <c r="EA1659" s="3"/>
      <c r="EB1659" s="3"/>
      <c r="EC1659" s="3"/>
      <c r="ED1659" s="3"/>
      <c r="EE1659" s="3"/>
      <c r="EF1659" s="3"/>
      <c r="EG1659" s="3"/>
      <c r="EH1659" s="3"/>
      <c r="EI1659" s="3"/>
      <c r="EJ1659" s="3"/>
      <c r="EK1659" s="3"/>
      <c r="EL1659" s="3"/>
      <c r="EM1659" s="3"/>
      <c r="EN1659" s="3"/>
      <c r="EO1659" s="3"/>
      <c r="EP1659" s="3"/>
      <c r="EQ1659" s="3"/>
      <c r="ER1659" s="3"/>
      <c r="ES1659" s="3"/>
      <c r="ET1659" s="3"/>
      <c r="EU1659" s="3"/>
      <c r="EV1659" s="3"/>
      <c r="EW1659" s="3"/>
      <c r="EX1659" s="3"/>
      <c r="EY1659" s="3"/>
      <c r="EZ1659" s="3"/>
      <c r="FA1659" s="3"/>
      <c r="FB1659" s="3"/>
      <c r="FC1659" s="3"/>
      <c r="FD1659" s="3"/>
      <c r="FE1659" s="3"/>
      <c r="FF1659" s="3"/>
      <c r="FG1659" s="3"/>
      <c r="FH1659" s="3"/>
      <c r="FI1659" s="3"/>
      <c r="FJ1659" s="3"/>
      <c r="FK1659" s="3"/>
      <c r="FL1659" s="3"/>
      <c r="FM1659" s="3"/>
      <c r="FN1659" s="3"/>
      <c r="FO1659" s="3"/>
      <c r="FP1659" s="3"/>
      <c r="FQ1659" s="3"/>
      <c r="FR1659" s="3"/>
      <c r="FS1659" s="3"/>
      <c r="FT1659" s="3"/>
      <c r="FU1659" s="3"/>
      <c r="FV1659" s="3"/>
      <c r="FW1659" s="3"/>
      <c r="FX1659" s="3"/>
      <c r="FY1659" s="3"/>
      <c r="FZ1659" s="3"/>
      <c r="GA1659" s="3"/>
      <c r="GB1659" s="3"/>
      <c r="GC1659" s="3"/>
      <c r="GD1659" s="3"/>
      <c r="GE1659" s="3"/>
      <c r="GF1659" s="3"/>
      <c r="GG1659" s="3"/>
      <c r="GH1659" s="3"/>
      <c r="GI1659" s="3"/>
      <c r="GJ1659" s="3"/>
      <c r="GK1659" s="3"/>
      <c r="GL1659" s="3"/>
      <c r="GM1659" s="3"/>
      <c r="GN1659" s="3"/>
      <c r="GO1659" s="3"/>
      <c r="GP1659" s="3"/>
      <c r="GQ1659" s="3"/>
      <c r="GR1659" s="3"/>
      <c r="GS1659" s="3"/>
      <c r="GT1659" s="3"/>
      <c r="GU1659" s="3"/>
      <c r="GV1659" s="3"/>
      <c r="GW1659" s="3"/>
      <c r="GX1659" s="3"/>
      <c r="GY1659" s="3"/>
      <c r="GZ1659" s="3"/>
      <c r="HA1659" s="3"/>
      <c r="HB1659" s="3"/>
      <c r="HC1659" s="3"/>
      <c r="HD1659" s="4"/>
      <c r="HE1659" s="4"/>
      <c r="HF1659" s="4"/>
      <c r="HG1659" s="3"/>
      <c r="HH1659" s="3"/>
      <c r="HI1659" s="3"/>
      <c r="HJ1659" s="3"/>
      <c r="HK1659" s="3"/>
      <c r="HL1659" s="3"/>
      <c r="HM1659" s="3"/>
      <c r="HN1659" s="3"/>
      <c r="HO1659" s="3"/>
      <c r="HP1659" s="3"/>
      <c r="HQ1659" s="3"/>
      <c r="HR1659" s="3"/>
      <c r="HS1659" s="3"/>
      <c r="HT1659" s="3"/>
      <c r="HU1659" s="3"/>
      <c r="HV1659" s="3"/>
      <c r="HW1659" s="3"/>
      <c r="HX1659" s="3"/>
      <c r="HY1659" s="3"/>
      <c r="HZ1659" s="3"/>
      <c r="IA1659" s="3"/>
      <c r="IB1659" s="3"/>
      <c r="IC1659" s="3"/>
      <c r="ID1659" s="3"/>
      <c r="IE1659" s="3"/>
      <c r="IF1659" s="3"/>
      <c r="IG1659" s="3"/>
      <c r="IH1659" s="3"/>
      <c r="II1659" s="3"/>
      <c r="IJ1659" s="3"/>
      <c r="IK1659" s="3"/>
      <c r="IL1659" s="3"/>
      <c r="IM1659" s="3"/>
      <c r="IN1659" s="3"/>
      <c r="IO1659" s="3"/>
      <c r="IP1659" s="3"/>
      <c r="IQ1659" s="3"/>
      <c r="IR1659" s="3"/>
      <c r="IS1659" s="3"/>
      <c r="IT1659" s="3"/>
      <c r="IU1659" s="3"/>
      <c r="IV1659" s="3"/>
      <c r="IW1659" s="3"/>
      <c r="IX1659" s="3"/>
      <c r="IY1659" s="3"/>
      <c r="IZ1659" s="3"/>
      <c r="JA1659" s="3"/>
      <c r="JB1659" s="3"/>
      <c r="JC1659" s="3"/>
      <c r="JD1659" s="3"/>
      <c r="JE1659" s="3"/>
      <c r="JF1659" s="3"/>
      <c r="JG1659" s="3"/>
      <c r="JH1659" s="3"/>
      <c r="JI1659" s="3"/>
      <c r="JJ1659" s="3"/>
      <c r="JK1659" s="3"/>
      <c r="JL1659" s="3"/>
      <c r="JM1659" s="3"/>
      <c r="JN1659" s="3"/>
      <c r="JO1659" s="3"/>
      <c r="JP1659" s="3"/>
      <c r="JQ1659" s="3"/>
      <c r="JR1659" s="3"/>
      <c r="JS1659" s="3"/>
      <c r="JT1659" s="3"/>
      <c r="JU1659" s="3"/>
      <c r="JV1659" s="3"/>
      <c r="JW1659" s="3"/>
      <c r="JX1659" s="3"/>
      <c r="JY1659" s="3"/>
      <c r="JZ1659" s="3"/>
      <c r="KA1659" s="3"/>
      <c r="KB1659" s="3"/>
      <c r="KC1659" s="3"/>
      <c r="KD1659" s="3"/>
      <c r="KE1659" s="3"/>
      <c r="KF1659" s="3"/>
      <c r="KG1659" s="3"/>
      <c r="KH1659" s="3"/>
      <c r="KI1659" s="3"/>
      <c r="KJ1659" s="3"/>
      <c r="KK1659" s="3"/>
      <c r="KL1659" s="3"/>
      <c r="KM1659" s="3"/>
      <c r="KN1659" s="3"/>
      <c r="KO1659" s="3"/>
      <c r="KP1659" s="3"/>
      <c r="KQ1659" s="3"/>
      <c r="KR1659" s="3"/>
      <c r="KS1659" s="3"/>
      <c r="KT1659" s="3"/>
      <c r="KU1659" s="3"/>
      <c r="KV1659" s="3"/>
      <c r="KW1659" s="3"/>
      <c r="KX1659" s="3"/>
      <c r="KY1659" s="3"/>
      <c r="KZ1659" s="3"/>
      <c r="LA1659" s="3"/>
      <c r="LB1659" s="3"/>
      <c r="LC1659" s="3"/>
      <c r="LD1659" s="3"/>
      <c r="LE1659" s="3"/>
      <c r="LF1659" s="3"/>
      <c r="LG1659" s="3"/>
      <c r="LH1659" s="3"/>
      <c r="LI1659" s="3"/>
      <c r="LJ1659" s="3"/>
      <c r="LK1659" s="3"/>
      <c r="LL1659" s="3"/>
      <c r="LM1659" s="3"/>
      <c r="LN1659" s="3"/>
      <c r="LO1659" s="3"/>
      <c r="LP1659" s="3"/>
      <c r="LQ1659" s="3"/>
      <c r="LR1659" s="3"/>
      <c r="LS1659" s="3"/>
      <c r="LT1659" s="3"/>
      <c r="LU1659" s="3"/>
      <c r="LV1659" s="3"/>
      <c r="LW1659" s="3"/>
      <c r="LX1659" s="3"/>
      <c r="LY1659" s="3"/>
      <c r="LZ1659" s="3"/>
      <c r="MA1659" s="3"/>
      <c r="MB1659" s="3"/>
      <c r="MC1659" s="3"/>
      <c r="MD1659" s="3"/>
      <c r="ME1659" s="3"/>
      <c r="MF1659" s="3"/>
      <c r="MG1659" s="3"/>
      <c r="MH1659" s="3"/>
      <c r="MI1659" s="3"/>
      <c r="MJ1659" s="3"/>
      <c r="MK1659" s="3"/>
      <c r="ML1659" s="4"/>
      <c r="MM1659" s="4"/>
      <c r="MN1659" s="4"/>
      <c r="MO1659" s="4"/>
      <c r="MP1659" s="4"/>
      <c r="MQ1659" s="4"/>
      <c r="MR1659" s="4"/>
      <c r="MS1659" s="4"/>
      <c r="MT1659" s="4"/>
      <c r="MU1659" s="4"/>
      <c r="MV1659" s="4"/>
      <c r="MW1659" s="3"/>
      <c r="MX1659" s="3"/>
      <c r="MY1659" s="3"/>
      <c r="MZ1659" s="3"/>
      <c r="NA1659" s="3"/>
      <c r="NB1659" s="3"/>
      <c r="NC1659" s="3"/>
      <c r="ND1659" s="3"/>
      <c r="NE1659" s="3"/>
      <c r="NF1659" s="3"/>
      <c r="NG1659" s="3"/>
      <c r="NH1659" s="3"/>
      <c r="NI1659" s="3"/>
      <c r="NJ1659" s="3"/>
      <c r="NK1659" s="3"/>
      <c r="NL1659" s="3"/>
      <c r="NM1659" s="3"/>
      <c r="NN1659" s="3"/>
      <c r="NO1659" s="3"/>
      <c r="NP1659" s="3"/>
      <c r="NQ1659" s="3"/>
      <c r="NR1659" s="3"/>
      <c r="NS1659" s="3"/>
      <c r="NT1659" s="3"/>
      <c r="NU1659" s="3"/>
      <c r="NV1659" s="3"/>
      <c r="NW1659" s="3"/>
      <c r="NX1659" s="3"/>
      <c r="NY1659" s="3"/>
      <c r="NZ1659" s="3"/>
      <c r="OA1659" s="3"/>
      <c r="OB1659" s="3"/>
    </row>
    <row r="1660" spans="1:392" ht="15">
      <c r="A1660" s="1"/>
      <c r="B1660" s="1"/>
      <c r="C1660" s="2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  <c r="BJ1660" s="3"/>
      <c r="BK1660" s="3"/>
      <c r="BL1660" s="3"/>
      <c r="BM1660" s="3"/>
      <c r="BN1660" s="3"/>
      <c r="BO1660" s="3"/>
      <c r="BP1660" s="3"/>
      <c r="BQ1660" s="3"/>
      <c r="BR1660" s="3"/>
      <c r="BS1660" s="3"/>
      <c r="BT1660" s="3"/>
      <c r="BU1660" s="3"/>
      <c r="BV1660" s="3"/>
      <c r="BW1660" s="3"/>
      <c r="BX1660" s="3"/>
      <c r="BY1660" s="3"/>
      <c r="BZ1660" s="3"/>
      <c r="CA1660" s="3"/>
      <c r="CB1660" s="3"/>
      <c r="CC1660" s="3"/>
      <c r="CD1660" s="3"/>
      <c r="CE1660" s="3"/>
      <c r="CF1660" s="3"/>
      <c r="CG1660" s="3"/>
      <c r="CH1660" s="3"/>
      <c r="CI1660" s="3"/>
      <c r="CJ1660" s="3"/>
      <c r="CK1660" s="3"/>
      <c r="CL1660" s="3"/>
      <c r="CM1660" s="3"/>
      <c r="CN1660" s="3"/>
      <c r="CO1660" s="3"/>
      <c r="CP1660" s="3"/>
      <c r="CQ1660" s="3"/>
      <c r="CR1660" s="3"/>
      <c r="CS1660" s="3"/>
      <c r="CT1660" s="3"/>
      <c r="CU1660" s="3"/>
      <c r="CV1660" s="3"/>
      <c r="CW1660" s="3"/>
      <c r="CX1660" s="3"/>
      <c r="CY1660" s="3"/>
      <c r="CZ1660" s="3"/>
      <c r="DA1660" s="3"/>
      <c r="DB1660" s="3"/>
      <c r="DC1660" s="3"/>
      <c r="DD1660" s="3"/>
      <c r="DE1660" s="3"/>
      <c r="DF1660" s="3"/>
      <c r="DG1660" s="3"/>
      <c r="DH1660" s="3"/>
      <c r="DI1660" s="3"/>
      <c r="DJ1660" s="3"/>
      <c r="DK1660" s="3"/>
      <c r="DL1660" s="3"/>
      <c r="DM1660" s="3"/>
      <c r="DN1660" s="3"/>
      <c r="DO1660" s="3"/>
      <c r="DP1660" s="3"/>
      <c r="DQ1660" s="3"/>
      <c r="DR1660" s="3"/>
      <c r="DS1660" s="3"/>
      <c r="DT1660" s="3"/>
      <c r="DU1660" s="3"/>
      <c r="DV1660" s="3"/>
      <c r="DW1660" s="3"/>
      <c r="DX1660" s="3"/>
      <c r="DY1660" s="3"/>
      <c r="DZ1660" s="3"/>
      <c r="EA1660" s="3"/>
      <c r="EB1660" s="3"/>
      <c r="EC1660" s="3"/>
      <c r="ED1660" s="3"/>
      <c r="EE1660" s="3"/>
      <c r="EF1660" s="3"/>
      <c r="EG1660" s="3"/>
      <c r="EH1660" s="3"/>
      <c r="EI1660" s="3"/>
      <c r="EJ1660" s="3"/>
      <c r="EK1660" s="3"/>
      <c r="EL1660" s="3"/>
      <c r="EM1660" s="3"/>
      <c r="EN1660" s="3"/>
      <c r="EO1660" s="3"/>
      <c r="EP1660" s="3"/>
      <c r="EQ1660" s="3"/>
      <c r="ER1660" s="3"/>
      <c r="ES1660" s="3"/>
      <c r="ET1660" s="3"/>
      <c r="EU1660" s="3"/>
      <c r="EV1660" s="3"/>
      <c r="EW1660" s="3"/>
      <c r="EX1660" s="3"/>
      <c r="EY1660" s="3"/>
      <c r="EZ1660" s="3"/>
      <c r="FA1660" s="3"/>
      <c r="FB1660" s="3"/>
      <c r="FC1660" s="3"/>
      <c r="FD1660" s="3"/>
      <c r="FE1660" s="3"/>
      <c r="FF1660" s="3"/>
      <c r="FG1660" s="3"/>
      <c r="FH1660" s="3"/>
      <c r="FI1660" s="3"/>
      <c r="FJ1660" s="3"/>
      <c r="FK1660" s="3"/>
      <c r="FL1660" s="3"/>
      <c r="FM1660" s="3"/>
      <c r="FN1660" s="3"/>
      <c r="FO1660" s="3"/>
      <c r="FP1660" s="3"/>
      <c r="FQ1660" s="3"/>
      <c r="FR1660" s="3"/>
      <c r="FS1660" s="3"/>
      <c r="FT1660" s="3"/>
      <c r="FU1660" s="3"/>
      <c r="FV1660" s="3"/>
      <c r="FW1660" s="3"/>
      <c r="FX1660" s="3"/>
      <c r="FY1660" s="3"/>
      <c r="FZ1660" s="3"/>
      <c r="GA1660" s="3"/>
      <c r="GB1660" s="3"/>
      <c r="GC1660" s="3"/>
      <c r="GD1660" s="3"/>
      <c r="GE1660" s="3"/>
      <c r="GF1660" s="3"/>
      <c r="GG1660" s="3"/>
      <c r="GH1660" s="3"/>
      <c r="GI1660" s="3"/>
      <c r="GJ1660" s="3"/>
      <c r="GK1660" s="3"/>
      <c r="GL1660" s="3"/>
      <c r="GM1660" s="3"/>
      <c r="GN1660" s="3"/>
      <c r="GO1660" s="3"/>
      <c r="GP1660" s="3"/>
      <c r="GQ1660" s="3"/>
      <c r="GR1660" s="3"/>
      <c r="GS1660" s="3"/>
      <c r="GT1660" s="3"/>
      <c r="GU1660" s="3"/>
      <c r="GV1660" s="3"/>
      <c r="GW1660" s="3"/>
      <c r="GX1660" s="3"/>
      <c r="GY1660" s="3"/>
      <c r="GZ1660" s="3"/>
      <c r="HA1660" s="3"/>
      <c r="HB1660" s="3"/>
      <c r="HC1660" s="3"/>
      <c r="HD1660" s="4"/>
      <c r="HE1660" s="4"/>
      <c r="HF1660" s="4"/>
      <c r="HG1660" s="3"/>
      <c r="HH1660" s="3"/>
      <c r="HI1660" s="3"/>
      <c r="HJ1660" s="3"/>
      <c r="HK1660" s="3"/>
      <c r="HL1660" s="3"/>
      <c r="HM1660" s="3"/>
      <c r="HN1660" s="3"/>
      <c r="HO1660" s="3"/>
      <c r="HP1660" s="3"/>
      <c r="HQ1660" s="3"/>
      <c r="HR1660" s="3"/>
      <c r="HS1660" s="3"/>
      <c r="HT1660" s="3"/>
      <c r="HU1660" s="3"/>
      <c r="HV1660" s="3"/>
      <c r="HW1660" s="3"/>
      <c r="HX1660" s="3"/>
      <c r="HY1660" s="3"/>
      <c r="HZ1660" s="3"/>
      <c r="IA1660" s="3"/>
      <c r="IB1660" s="3"/>
      <c r="IC1660" s="3"/>
      <c r="ID1660" s="3"/>
      <c r="IE1660" s="3"/>
      <c r="IF1660" s="3"/>
      <c r="IG1660" s="3"/>
      <c r="IH1660" s="3"/>
      <c r="II1660" s="3"/>
      <c r="IJ1660" s="3"/>
      <c r="IK1660" s="3"/>
      <c r="IL1660" s="3"/>
      <c r="IM1660" s="3"/>
      <c r="IN1660" s="3"/>
      <c r="IO1660" s="3"/>
      <c r="IP1660" s="3"/>
      <c r="IQ1660" s="3"/>
      <c r="IR1660" s="3"/>
      <c r="IS1660" s="3"/>
      <c r="IT1660" s="3"/>
      <c r="IU1660" s="3"/>
      <c r="IV1660" s="3"/>
      <c r="IW1660" s="3"/>
      <c r="IX1660" s="3"/>
      <c r="IY1660" s="3"/>
      <c r="IZ1660" s="3"/>
      <c r="JA1660" s="3"/>
      <c r="JB1660" s="3"/>
      <c r="JC1660" s="3"/>
      <c r="JD1660" s="3"/>
      <c r="JE1660" s="3"/>
      <c r="JF1660" s="3"/>
      <c r="JG1660" s="3"/>
      <c r="JH1660" s="3"/>
      <c r="JI1660" s="3"/>
      <c r="JJ1660" s="3"/>
      <c r="JK1660" s="3"/>
      <c r="JL1660" s="3"/>
      <c r="JM1660" s="3"/>
      <c r="JN1660" s="3"/>
      <c r="JO1660" s="3"/>
      <c r="JP1660" s="3"/>
      <c r="JQ1660" s="3"/>
      <c r="JR1660" s="3"/>
      <c r="JS1660" s="3"/>
      <c r="JT1660" s="3"/>
      <c r="JU1660" s="3"/>
      <c r="JV1660" s="3"/>
      <c r="JW1660" s="3"/>
      <c r="JX1660" s="3"/>
      <c r="JY1660" s="3"/>
      <c r="JZ1660" s="3"/>
      <c r="KA1660" s="3"/>
      <c r="KB1660" s="3"/>
      <c r="KC1660" s="3"/>
      <c r="KD1660" s="3"/>
      <c r="KE1660" s="3"/>
      <c r="KF1660" s="3"/>
      <c r="KG1660" s="3"/>
      <c r="KH1660" s="3"/>
      <c r="KI1660" s="3"/>
      <c r="KJ1660" s="3"/>
      <c r="KK1660" s="3"/>
      <c r="KL1660" s="3"/>
      <c r="KM1660" s="3"/>
      <c r="KN1660" s="3"/>
      <c r="KO1660" s="3"/>
      <c r="KP1660" s="3"/>
      <c r="KQ1660" s="3"/>
      <c r="KR1660" s="3"/>
      <c r="KS1660" s="3"/>
      <c r="KT1660" s="3"/>
      <c r="KU1660" s="3"/>
      <c r="KV1660" s="3"/>
      <c r="KW1660" s="3"/>
      <c r="KX1660" s="3"/>
      <c r="KY1660" s="3"/>
      <c r="KZ1660" s="3"/>
      <c r="LA1660" s="3"/>
      <c r="LB1660" s="3"/>
      <c r="LC1660" s="3"/>
      <c r="LD1660" s="3"/>
      <c r="LE1660" s="3"/>
      <c r="LF1660" s="3"/>
      <c r="LG1660" s="3"/>
      <c r="LH1660" s="3"/>
      <c r="LI1660" s="3"/>
      <c r="LJ1660" s="3"/>
      <c r="LK1660" s="3"/>
      <c r="LL1660" s="3"/>
      <c r="LM1660" s="3"/>
      <c r="LN1660" s="3"/>
      <c r="LO1660" s="3"/>
      <c r="LP1660" s="3"/>
      <c r="LQ1660" s="3"/>
      <c r="LR1660" s="3"/>
      <c r="LS1660" s="3"/>
      <c r="LT1660" s="3"/>
      <c r="LU1660" s="3"/>
      <c r="LV1660" s="3"/>
      <c r="LW1660" s="3"/>
      <c r="LX1660" s="3"/>
      <c r="LY1660" s="3"/>
      <c r="LZ1660" s="3"/>
      <c r="MA1660" s="3"/>
      <c r="MB1660" s="3"/>
      <c r="MC1660" s="3"/>
      <c r="MD1660" s="3"/>
      <c r="ME1660" s="3"/>
      <c r="MF1660" s="3"/>
      <c r="MG1660" s="3"/>
      <c r="MH1660" s="3"/>
      <c r="MI1660" s="3"/>
      <c r="MJ1660" s="3"/>
      <c r="MK1660" s="3"/>
      <c r="ML1660" s="4"/>
      <c r="MM1660" s="4"/>
      <c r="MN1660" s="4"/>
      <c r="MO1660" s="4"/>
      <c r="MP1660" s="4"/>
      <c r="MQ1660" s="4"/>
      <c r="MR1660" s="4"/>
      <c r="MS1660" s="4"/>
      <c r="MT1660" s="4"/>
      <c r="MU1660" s="4"/>
      <c r="MV1660" s="4"/>
      <c r="MW1660" s="3"/>
      <c r="MX1660" s="3"/>
      <c r="MY1660" s="3"/>
      <c r="MZ1660" s="3"/>
      <c r="NA1660" s="3"/>
      <c r="NB1660" s="3"/>
      <c r="NC1660" s="3"/>
      <c r="ND1660" s="3"/>
      <c r="NE1660" s="3"/>
      <c r="NF1660" s="3"/>
      <c r="NG1660" s="3"/>
      <c r="NH1660" s="3"/>
      <c r="NI1660" s="3"/>
      <c r="NJ1660" s="3"/>
      <c r="NK1660" s="3"/>
      <c r="NL1660" s="3"/>
      <c r="NM1660" s="3"/>
      <c r="NN1660" s="3"/>
      <c r="NO1660" s="3"/>
      <c r="NP1660" s="3"/>
      <c r="NQ1660" s="3"/>
      <c r="NR1660" s="3"/>
      <c r="NS1660" s="3"/>
      <c r="NT1660" s="3"/>
      <c r="NU1660" s="3"/>
      <c r="NV1660" s="3"/>
      <c r="NW1660" s="3"/>
      <c r="NX1660" s="3"/>
      <c r="NY1660" s="3"/>
      <c r="NZ1660" s="3"/>
      <c r="OA1660" s="3"/>
      <c r="OB1660" s="3"/>
    </row>
    <row r="1661" spans="1:392" ht="15">
      <c r="A1661" s="1"/>
      <c r="B1661" s="1"/>
      <c r="C1661" s="2"/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  <c r="BJ1661" s="3"/>
      <c r="BK1661" s="3"/>
      <c r="BL1661" s="3"/>
      <c r="BM1661" s="3"/>
      <c r="BN1661" s="3"/>
      <c r="BO1661" s="3"/>
      <c r="BP1661" s="3"/>
      <c r="BQ1661" s="3"/>
      <c r="BR1661" s="3"/>
      <c r="BS1661" s="3"/>
      <c r="BT1661" s="3"/>
      <c r="BU1661" s="3"/>
      <c r="BV1661" s="3"/>
      <c r="BW1661" s="3"/>
      <c r="BX1661" s="3"/>
      <c r="BY1661" s="3"/>
      <c r="BZ1661" s="3"/>
      <c r="CA1661" s="3"/>
      <c r="CB1661" s="3"/>
      <c r="CC1661" s="3"/>
      <c r="CD1661" s="3"/>
      <c r="CE1661" s="3"/>
      <c r="CF1661" s="3"/>
      <c r="CG1661" s="3"/>
      <c r="CH1661" s="3"/>
      <c r="CI1661" s="3"/>
      <c r="CJ1661" s="3"/>
      <c r="CK1661" s="3"/>
      <c r="CL1661" s="3"/>
      <c r="CM1661" s="3"/>
      <c r="CN1661" s="3"/>
      <c r="CO1661" s="3"/>
      <c r="CP1661" s="3"/>
      <c r="CQ1661" s="3"/>
      <c r="CR1661" s="3"/>
      <c r="CS1661" s="3"/>
      <c r="CT1661" s="3"/>
      <c r="CU1661" s="3"/>
      <c r="CV1661" s="3"/>
      <c r="CW1661" s="3"/>
      <c r="CX1661" s="3"/>
      <c r="CY1661" s="3"/>
      <c r="CZ1661" s="3"/>
      <c r="DA1661" s="3"/>
      <c r="DB1661" s="3"/>
      <c r="DC1661" s="3"/>
      <c r="DD1661" s="3"/>
      <c r="DE1661" s="3"/>
      <c r="DF1661" s="3"/>
      <c r="DG1661" s="3"/>
      <c r="DH1661" s="3"/>
      <c r="DI1661" s="3"/>
      <c r="DJ1661" s="3"/>
      <c r="DK1661" s="3"/>
      <c r="DL1661" s="3"/>
      <c r="DM1661" s="3"/>
      <c r="DN1661" s="3"/>
      <c r="DO1661" s="3"/>
      <c r="DP1661" s="3"/>
      <c r="DQ1661" s="3"/>
      <c r="DR1661" s="3"/>
      <c r="DS1661" s="3"/>
      <c r="DT1661" s="3"/>
      <c r="DU1661" s="3"/>
      <c r="DV1661" s="3"/>
      <c r="DW1661" s="3"/>
      <c r="DX1661" s="3"/>
      <c r="DY1661" s="3"/>
      <c r="DZ1661" s="3"/>
      <c r="EA1661" s="3"/>
      <c r="EB1661" s="3"/>
      <c r="EC1661" s="3"/>
      <c r="ED1661" s="3"/>
      <c r="EE1661" s="3"/>
      <c r="EF1661" s="3"/>
      <c r="EG1661" s="3"/>
      <c r="EH1661" s="3"/>
      <c r="EI1661" s="3"/>
      <c r="EJ1661" s="3"/>
      <c r="EK1661" s="3"/>
      <c r="EL1661" s="3"/>
      <c r="EM1661" s="3"/>
      <c r="EN1661" s="3"/>
      <c r="EO1661" s="3"/>
      <c r="EP1661" s="3"/>
      <c r="EQ1661" s="3"/>
      <c r="ER1661" s="3"/>
      <c r="ES1661" s="3"/>
      <c r="ET1661" s="3"/>
      <c r="EU1661" s="3"/>
      <c r="EV1661" s="3"/>
      <c r="EW1661" s="3"/>
      <c r="EX1661" s="3"/>
      <c r="EY1661" s="3"/>
      <c r="EZ1661" s="3"/>
      <c r="FA1661" s="3"/>
      <c r="FB1661" s="3"/>
      <c r="FC1661" s="3"/>
      <c r="FD1661" s="3"/>
      <c r="FE1661" s="3"/>
      <c r="FF1661" s="3"/>
      <c r="FG1661" s="3"/>
      <c r="FH1661" s="3"/>
      <c r="FI1661" s="3"/>
      <c r="FJ1661" s="3"/>
      <c r="FK1661" s="3"/>
      <c r="FL1661" s="3"/>
      <c r="FM1661" s="3"/>
      <c r="FN1661" s="3"/>
      <c r="FO1661" s="3"/>
      <c r="FP1661" s="3"/>
      <c r="FQ1661" s="3"/>
      <c r="FR1661" s="3"/>
      <c r="FS1661" s="3"/>
      <c r="FT1661" s="3"/>
      <c r="FU1661" s="3"/>
      <c r="FV1661" s="3"/>
      <c r="FW1661" s="3"/>
      <c r="FX1661" s="3"/>
      <c r="FY1661" s="3"/>
      <c r="FZ1661" s="3"/>
      <c r="GA1661" s="3"/>
      <c r="GB1661" s="3"/>
      <c r="GC1661" s="3"/>
      <c r="GD1661" s="3"/>
      <c r="GE1661" s="3"/>
      <c r="GF1661" s="3"/>
      <c r="GG1661" s="3"/>
      <c r="GH1661" s="3"/>
      <c r="GI1661" s="3"/>
      <c r="GJ1661" s="3"/>
      <c r="GK1661" s="3"/>
      <c r="GL1661" s="3"/>
      <c r="GM1661" s="3"/>
      <c r="GN1661" s="3"/>
      <c r="GO1661" s="3"/>
      <c r="GP1661" s="3"/>
      <c r="GQ1661" s="3"/>
      <c r="GR1661" s="3"/>
      <c r="GS1661" s="3"/>
      <c r="GT1661" s="3"/>
      <c r="GU1661" s="3"/>
      <c r="GV1661" s="3"/>
      <c r="GW1661" s="3"/>
      <c r="GX1661" s="3"/>
      <c r="GY1661" s="3"/>
      <c r="GZ1661" s="3"/>
      <c r="HA1661" s="3"/>
      <c r="HB1661" s="3"/>
      <c r="HC1661" s="3"/>
      <c r="HD1661" s="4"/>
      <c r="HE1661" s="4"/>
      <c r="HF1661" s="4"/>
      <c r="HG1661" s="3"/>
      <c r="HH1661" s="3"/>
      <c r="HI1661" s="3"/>
      <c r="HJ1661" s="3"/>
      <c r="HK1661" s="3"/>
      <c r="HL1661" s="3"/>
      <c r="HM1661" s="3"/>
      <c r="HN1661" s="3"/>
      <c r="HO1661" s="3"/>
      <c r="HP1661" s="3"/>
      <c r="HQ1661" s="3"/>
      <c r="HR1661" s="3"/>
      <c r="HS1661" s="3"/>
      <c r="HT1661" s="3"/>
      <c r="HU1661" s="3"/>
      <c r="HV1661" s="3"/>
      <c r="HW1661" s="3"/>
      <c r="HX1661" s="3"/>
      <c r="HY1661" s="3"/>
      <c r="HZ1661" s="3"/>
      <c r="IA1661" s="3"/>
      <c r="IB1661" s="3"/>
      <c r="IC1661" s="3"/>
      <c r="ID1661" s="3"/>
      <c r="IE1661" s="3"/>
      <c r="IF1661" s="3"/>
      <c r="IG1661" s="3"/>
      <c r="IH1661" s="3"/>
      <c r="II1661" s="3"/>
      <c r="IJ1661" s="3"/>
      <c r="IK1661" s="3"/>
      <c r="IL1661" s="3"/>
      <c r="IM1661" s="3"/>
      <c r="IN1661" s="3"/>
      <c r="IO1661" s="3"/>
      <c r="IP1661" s="3"/>
      <c r="IQ1661" s="3"/>
      <c r="IR1661" s="3"/>
      <c r="IS1661" s="3"/>
      <c r="IT1661" s="3"/>
      <c r="IU1661" s="3"/>
      <c r="IV1661" s="3"/>
      <c r="IW1661" s="3"/>
      <c r="IX1661" s="3"/>
      <c r="IY1661" s="3"/>
      <c r="IZ1661" s="3"/>
      <c r="JA1661" s="3"/>
      <c r="JB1661" s="3"/>
      <c r="JC1661" s="3"/>
      <c r="JD1661" s="3"/>
      <c r="JE1661" s="3"/>
      <c r="JF1661" s="3"/>
      <c r="JG1661" s="3"/>
      <c r="JH1661" s="3"/>
      <c r="JI1661" s="3"/>
      <c r="JJ1661" s="3"/>
      <c r="JK1661" s="3"/>
      <c r="JL1661" s="3"/>
      <c r="JM1661" s="3"/>
      <c r="JN1661" s="3"/>
      <c r="JO1661" s="3"/>
      <c r="JP1661" s="3"/>
      <c r="JQ1661" s="3"/>
      <c r="JR1661" s="3"/>
      <c r="JS1661" s="3"/>
      <c r="JT1661" s="3"/>
      <c r="JU1661" s="3"/>
      <c r="JV1661" s="3"/>
      <c r="JW1661" s="3"/>
      <c r="JX1661" s="3"/>
      <c r="JY1661" s="3"/>
      <c r="JZ1661" s="3"/>
      <c r="KA1661" s="3"/>
      <c r="KB1661" s="3"/>
      <c r="KC1661" s="3"/>
      <c r="KD1661" s="3"/>
      <c r="KE1661" s="3"/>
      <c r="KF1661" s="3"/>
      <c r="KG1661" s="3"/>
      <c r="KH1661" s="3"/>
      <c r="KI1661" s="3"/>
      <c r="KJ1661" s="3"/>
      <c r="KK1661" s="3"/>
      <c r="KL1661" s="3"/>
      <c r="KM1661" s="3"/>
      <c r="KN1661" s="3"/>
      <c r="KO1661" s="3"/>
      <c r="KP1661" s="3"/>
      <c r="KQ1661" s="3"/>
      <c r="KR1661" s="3"/>
      <c r="KS1661" s="3"/>
      <c r="KT1661" s="3"/>
      <c r="KU1661" s="3"/>
      <c r="KV1661" s="3"/>
      <c r="KW1661" s="3"/>
      <c r="KX1661" s="3"/>
      <c r="KY1661" s="3"/>
      <c r="KZ1661" s="3"/>
      <c r="LA1661" s="3"/>
      <c r="LB1661" s="3"/>
      <c r="LC1661" s="3"/>
      <c r="LD1661" s="3"/>
      <c r="LE1661" s="3"/>
      <c r="LF1661" s="3"/>
      <c r="LG1661" s="3"/>
      <c r="LH1661" s="3"/>
      <c r="LI1661" s="3"/>
      <c r="LJ1661" s="3"/>
      <c r="LK1661" s="3"/>
      <c r="LL1661" s="3"/>
      <c r="LM1661" s="3"/>
      <c r="LN1661" s="3"/>
      <c r="LO1661" s="3"/>
      <c r="LP1661" s="3"/>
      <c r="LQ1661" s="3"/>
      <c r="LR1661" s="3"/>
      <c r="LS1661" s="3"/>
      <c r="LT1661" s="3"/>
      <c r="LU1661" s="3"/>
      <c r="LV1661" s="3"/>
      <c r="LW1661" s="3"/>
      <c r="LX1661" s="3"/>
      <c r="LY1661" s="3"/>
      <c r="LZ1661" s="3"/>
      <c r="MA1661" s="3"/>
      <c r="MB1661" s="3"/>
      <c r="MC1661" s="3"/>
      <c r="MD1661" s="3"/>
      <c r="ME1661" s="3"/>
      <c r="MF1661" s="3"/>
      <c r="MG1661" s="3"/>
      <c r="MH1661" s="3"/>
      <c r="MI1661" s="3"/>
      <c r="MJ1661" s="3"/>
      <c r="MK1661" s="3"/>
      <c r="ML1661" s="4"/>
      <c r="MM1661" s="4"/>
      <c r="MN1661" s="4"/>
      <c r="MO1661" s="4"/>
      <c r="MP1661" s="4"/>
      <c r="MQ1661" s="4"/>
      <c r="MR1661" s="4"/>
      <c r="MS1661" s="4"/>
      <c r="MT1661" s="4"/>
      <c r="MU1661" s="4"/>
      <c r="MV1661" s="4"/>
      <c r="MW1661" s="3"/>
      <c r="MX1661" s="3"/>
      <c r="MY1661" s="3"/>
      <c r="MZ1661" s="3"/>
      <c r="NA1661" s="3"/>
      <c r="NB1661" s="3"/>
      <c r="NC1661" s="3"/>
      <c r="ND1661" s="3"/>
      <c r="NE1661" s="3"/>
      <c r="NF1661" s="3"/>
      <c r="NG1661" s="3"/>
      <c r="NH1661" s="3"/>
      <c r="NI1661" s="3"/>
      <c r="NJ1661" s="3"/>
      <c r="NK1661" s="3"/>
      <c r="NL1661" s="3"/>
      <c r="NM1661" s="3"/>
      <c r="NN1661" s="3"/>
      <c r="NO1661" s="3"/>
      <c r="NP1661" s="3"/>
      <c r="NQ1661" s="3"/>
      <c r="NR1661" s="3"/>
      <c r="NS1661" s="3"/>
      <c r="NT1661" s="3"/>
      <c r="NU1661" s="3"/>
      <c r="NV1661" s="3"/>
      <c r="NW1661" s="3"/>
      <c r="NX1661" s="3"/>
      <c r="NY1661" s="3"/>
      <c r="NZ1661" s="3"/>
      <c r="OA1661" s="3"/>
      <c r="OB1661" s="3"/>
    </row>
    <row r="1662" spans="1:392" ht="15">
      <c r="A1662" s="1"/>
      <c r="B1662" s="1"/>
      <c r="C1662" s="2"/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  <c r="BJ1662" s="3"/>
      <c r="BK1662" s="3"/>
      <c r="BL1662" s="3"/>
      <c r="BM1662" s="3"/>
      <c r="BN1662" s="3"/>
      <c r="BO1662" s="3"/>
      <c r="BP1662" s="3"/>
      <c r="BQ1662" s="3"/>
      <c r="BR1662" s="3"/>
      <c r="BS1662" s="3"/>
      <c r="BT1662" s="3"/>
      <c r="BU1662" s="3"/>
      <c r="BV1662" s="3"/>
      <c r="BW1662" s="3"/>
      <c r="BX1662" s="3"/>
      <c r="BY1662" s="3"/>
      <c r="BZ1662" s="3"/>
      <c r="CA1662" s="3"/>
      <c r="CB1662" s="3"/>
      <c r="CC1662" s="3"/>
      <c r="CD1662" s="3"/>
      <c r="CE1662" s="3"/>
      <c r="CF1662" s="3"/>
      <c r="CG1662" s="3"/>
      <c r="CH1662" s="3"/>
      <c r="CI1662" s="3"/>
      <c r="CJ1662" s="3"/>
      <c r="CK1662" s="3"/>
      <c r="CL1662" s="3"/>
      <c r="CM1662" s="3"/>
      <c r="CN1662" s="3"/>
      <c r="CO1662" s="3"/>
      <c r="CP1662" s="3"/>
      <c r="CQ1662" s="3"/>
      <c r="CR1662" s="3"/>
      <c r="CS1662" s="3"/>
      <c r="CT1662" s="3"/>
      <c r="CU1662" s="3"/>
      <c r="CV1662" s="3"/>
      <c r="CW1662" s="3"/>
      <c r="CX1662" s="3"/>
      <c r="CY1662" s="3"/>
      <c r="CZ1662" s="3"/>
      <c r="DA1662" s="3"/>
      <c r="DB1662" s="3"/>
      <c r="DC1662" s="3"/>
      <c r="DD1662" s="3"/>
      <c r="DE1662" s="3"/>
      <c r="DF1662" s="3"/>
      <c r="DG1662" s="3"/>
      <c r="DH1662" s="3"/>
      <c r="DI1662" s="3"/>
      <c r="DJ1662" s="3"/>
      <c r="DK1662" s="3"/>
      <c r="DL1662" s="3"/>
      <c r="DM1662" s="3"/>
      <c r="DN1662" s="3"/>
      <c r="DO1662" s="3"/>
      <c r="DP1662" s="3"/>
      <c r="DQ1662" s="3"/>
      <c r="DR1662" s="3"/>
      <c r="DS1662" s="3"/>
      <c r="DT1662" s="3"/>
      <c r="DU1662" s="3"/>
      <c r="DV1662" s="3"/>
      <c r="DW1662" s="3"/>
      <c r="DX1662" s="3"/>
      <c r="DY1662" s="3"/>
      <c r="DZ1662" s="3"/>
      <c r="EA1662" s="3"/>
      <c r="EB1662" s="3"/>
      <c r="EC1662" s="3"/>
      <c r="ED1662" s="3"/>
      <c r="EE1662" s="3"/>
      <c r="EF1662" s="3"/>
      <c r="EG1662" s="3"/>
      <c r="EH1662" s="3"/>
      <c r="EI1662" s="3"/>
      <c r="EJ1662" s="3"/>
      <c r="EK1662" s="3"/>
      <c r="EL1662" s="3"/>
      <c r="EM1662" s="3"/>
      <c r="EN1662" s="3"/>
      <c r="EO1662" s="3"/>
      <c r="EP1662" s="3"/>
      <c r="EQ1662" s="3"/>
      <c r="ER1662" s="3"/>
      <c r="ES1662" s="3"/>
      <c r="ET1662" s="3"/>
      <c r="EU1662" s="3"/>
      <c r="EV1662" s="3"/>
      <c r="EW1662" s="3"/>
      <c r="EX1662" s="3"/>
      <c r="EY1662" s="3"/>
      <c r="EZ1662" s="3"/>
      <c r="FA1662" s="3"/>
      <c r="FB1662" s="3"/>
      <c r="FC1662" s="3"/>
      <c r="FD1662" s="3"/>
      <c r="FE1662" s="3"/>
      <c r="FF1662" s="3"/>
      <c r="FG1662" s="3"/>
      <c r="FH1662" s="3"/>
      <c r="FI1662" s="3"/>
      <c r="FJ1662" s="3"/>
      <c r="FK1662" s="3"/>
      <c r="FL1662" s="3"/>
      <c r="FM1662" s="3"/>
      <c r="FN1662" s="3"/>
      <c r="FO1662" s="3"/>
      <c r="FP1662" s="3"/>
      <c r="FQ1662" s="3"/>
      <c r="FR1662" s="3"/>
      <c r="FS1662" s="3"/>
      <c r="FT1662" s="3"/>
      <c r="FU1662" s="3"/>
      <c r="FV1662" s="3"/>
      <c r="FW1662" s="3"/>
      <c r="FX1662" s="3"/>
      <c r="FY1662" s="3"/>
      <c r="FZ1662" s="3"/>
      <c r="GA1662" s="3"/>
      <c r="GB1662" s="3"/>
      <c r="GC1662" s="3"/>
      <c r="GD1662" s="3"/>
      <c r="GE1662" s="3"/>
      <c r="GF1662" s="3"/>
      <c r="GG1662" s="3"/>
      <c r="GH1662" s="3"/>
      <c r="GI1662" s="3"/>
      <c r="GJ1662" s="3"/>
      <c r="GK1662" s="3"/>
      <c r="GL1662" s="3"/>
      <c r="GM1662" s="3"/>
      <c r="GN1662" s="3"/>
      <c r="GO1662" s="3"/>
      <c r="GP1662" s="3"/>
      <c r="GQ1662" s="3"/>
      <c r="GR1662" s="3"/>
      <c r="GS1662" s="3"/>
      <c r="GT1662" s="3"/>
      <c r="GU1662" s="3"/>
      <c r="GV1662" s="3"/>
      <c r="GW1662" s="3"/>
      <c r="GX1662" s="3"/>
      <c r="GY1662" s="3"/>
      <c r="GZ1662" s="3"/>
      <c r="HA1662" s="3"/>
      <c r="HB1662" s="3"/>
      <c r="HC1662" s="3"/>
      <c r="HD1662" s="4"/>
      <c r="HE1662" s="4"/>
      <c r="HF1662" s="4"/>
      <c r="HG1662" s="3"/>
      <c r="HH1662" s="3"/>
      <c r="HI1662" s="3"/>
      <c r="HJ1662" s="3"/>
      <c r="HK1662" s="3"/>
      <c r="HL1662" s="3"/>
      <c r="HM1662" s="3"/>
      <c r="HN1662" s="3"/>
      <c r="HO1662" s="3"/>
      <c r="HP1662" s="3"/>
      <c r="HQ1662" s="3"/>
      <c r="HR1662" s="3"/>
      <c r="HS1662" s="3"/>
      <c r="HT1662" s="3"/>
      <c r="HU1662" s="3"/>
      <c r="HV1662" s="3"/>
      <c r="HW1662" s="3"/>
      <c r="HX1662" s="3"/>
      <c r="HY1662" s="3"/>
      <c r="HZ1662" s="3"/>
      <c r="IA1662" s="3"/>
      <c r="IB1662" s="3"/>
      <c r="IC1662" s="3"/>
      <c r="ID1662" s="3"/>
      <c r="IE1662" s="3"/>
      <c r="IF1662" s="3"/>
      <c r="IG1662" s="3"/>
      <c r="IH1662" s="3"/>
      <c r="II1662" s="3"/>
      <c r="IJ1662" s="3"/>
      <c r="IK1662" s="3"/>
      <c r="IL1662" s="3"/>
      <c r="IM1662" s="3"/>
      <c r="IN1662" s="3"/>
      <c r="IO1662" s="3"/>
      <c r="IP1662" s="3"/>
      <c r="IQ1662" s="3"/>
      <c r="IR1662" s="3"/>
      <c r="IS1662" s="3"/>
      <c r="IT1662" s="3"/>
      <c r="IU1662" s="3"/>
      <c r="IV1662" s="3"/>
      <c r="IW1662" s="3"/>
      <c r="IX1662" s="3"/>
      <c r="IY1662" s="3"/>
      <c r="IZ1662" s="3"/>
      <c r="JA1662" s="3"/>
      <c r="JB1662" s="3"/>
      <c r="JC1662" s="3"/>
      <c r="JD1662" s="3"/>
      <c r="JE1662" s="3"/>
      <c r="JF1662" s="3"/>
      <c r="JG1662" s="3"/>
      <c r="JH1662" s="3"/>
      <c r="JI1662" s="3"/>
      <c r="JJ1662" s="3"/>
      <c r="JK1662" s="3"/>
      <c r="JL1662" s="3"/>
      <c r="JM1662" s="3"/>
      <c r="JN1662" s="3"/>
      <c r="JO1662" s="3"/>
      <c r="JP1662" s="3"/>
      <c r="JQ1662" s="3"/>
      <c r="JR1662" s="3"/>
      <c r="JS1662" s="3"/>
      <c r="JT1662" s="3"/>
      <c r="JU1662" s="3"/>
      <c r="JV1662" s="3"/>
      <c r="JW1662" s="3"/>
      <c r="JX1662" s="3"/>
      <c r="JY1662" s="3"/>
      <c r="JZ1662" s="3"/>
      <c r="KA1662" s="3"/>
      <c r="KB1662" s="3"/>
      <c r="KC1662" s="3"/>
      <c r="KD1662" s="3"/>
      <c r="KE1662" s="3"/>
      <c r="KF1662" s="3"/>
      <c r="KG1662" s="3"/>
      <c r="KH1662" s="3"/>
      <c r="KI1662" s="3"/>
      <c r="KJ1662" s="3"/>
      <c r="KK1662" s="3"/>
      <c r="KL1662" s="3"/>
      <c r="KM1662" s="3"/>
      <c r="KN1662" s="3"/>
      <c r="KO1662" s="3"/>
      <c r="KP1662" s="3"/>
      <c r="KQ1662" s="3"/>
      <c r="KR1662" s="3"/>
      <c r="KS1662" s="3"/>
      <c r="KT1662" s="3"/>
      <c r="KU1662" s="3"/>
      <c r="KV1662" s="3"/>
      <c r="KW1662" s="3"/>
      <c r="KX1662" s="3"/>
      <c r="KY1662" s="3"/>
      <c r="KZ1662" s="3"/>
      <c r="LA1662" s="3"/>
      <c r="LB1662" s="3"/>
      <c r="LC1662" s="3"/>
      <c r="LD1662" s="3"/>
      <c r="LE1662" s="3"/>
      <c r="LF1662" s="3"/>
      <c r="LG1662" s="3"/>
      <c r="LH1662" s="3"/>
      <c r="LI1662" s="3"/>
      <c r="LJ1662" s="3"/>
      <c r="LK1662" s="3"/>
      <c r="LL1662" s="3"/>
      <c r="LM1662" s="3"/>
      <c r="LN1662" s="3"/>
      <c r="LO1662" s="3"/>
      <c r="LP1662" s="3"/>
      <c r="LQ1662" s="3"/>
      <c r="LR1662" s="3"/>
      <c r="LS1662" s="3"/>
      <c r="LT1662" s="3"/>
      <c r="LU1662" s="3"/>
      <c r="LV1662" s="3"/>
      <c r="LW1662" s="3"/>
      <c r="LX1662" s="3"/>
      <c r="LY1662" s="3"/>
      <c r="LZ1662" s="3"/>
      <c r="MA1662" s="3"/>
      <c r="MB1662" s="3"/>
      <c r="MC1662" s="3"/>
      <c r="MD1662" s="3"/>
      <c r="ME1662" s="3"/>
      <c r="MF1662" s="3"/>
      <c r="MG1662" s="3"/>
      <c r="MH1662" s="3"/>
      <c r="MI1662" s="3"/>
      <c r="MJ1662" s="3"/>
      <c r="MK1662" s="3"/>
      <c r="ML1662" s="4"/>
      <c r="MM1662" s="4"/>
      <c r="MN1662" s="4"/>
      <c r="MO1662" s="4"/>
      <c r="MP1662" s="4"/>
      <c r="MQ1662" s="4"/>
      <c r="MR1662" s="4"/>
      <c r="MS1662" s="4"/>
      <c r="MT1662" s="4"/>
      <c r="MU1662" s="4"/>
      <c r="MV1662" s="4"/>
      <c r="MW1662" s="3"/>
      <c r="MX1662" s="3"/>
      <c r="MY1662" s="3"/>
      <c r="MZ1662" s="3"/>
      <c r="NA1662" s="3"/>
      <c r="NB1662" s="3"/>
      <c r="NC1662" s="3"/>
      <c r="ND1662" s="3"/>
      <c r="NE1662" s="3"/>
      <c r="NF1662" s="3"/>
      <c r="NG1662" s="3"/>
      <c r="NH1662" s="3"/>
      <c r="NI1662" s="3"/>
      <c r="NJ1662" s="3"/>
      <c r="NK1662" s="3"/>
      <c r="NL1662" s="3"/>
      <c r="NM1662" s="3"/>
      <c r="NN1662" s="3"/>
      <c r="NO1662" s="3"/>
      <c r="NP1662" s="3"/>
      <c r="NQ1662" s="3"/>
      <c r="NR1662" s="3"/>
      <c r="NS1662" s="3"/>
      <c r="NT1662" s="3"/>
      <c r="NU1662" s="3"/>
      <c r="NV1662" s="3"/>
      <c r="NW1662" s="3"/>
      <c r="NX1662" s="3"/>
      <c r="NY1662" s="3"/>
      <c r="NZ1662" s="3"/>
      <c r="OA1662" s="3"/>
      <c r="OB1662" s="3"/>
    </row>
    <row r="1663" spans="1:392" ht="15">
      <c r="A1663" s="1"/>
      <c r="B1663" s="1"/>
      <c r="C1663" s="2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  <c r="BJ1663" s="3"/>
      <c r="BK1663" s="3"/>
      <c r="BL1663" s="3"/>
      <c r="BM1663" s="3"/>
      <c r="BN1663" s="3"/>
      <c r="BO1663" s="3"/>
      <c r="BP1663" s="3"/>
      <c r="BQ1663" s="3"/>
      <c r="BR1663" s="3"/>
      <c r="BS1663" s="3"/>
      <c r="BT1663" s="3"/>
      <c r="BU1663" s="3"/>
      <c r="BV1663" s="3"/>
      <c r="BW1663" s="3"/>
      <c r="BX1663" s="3"/>
      <c r="BY1663" s="3"/>
      <c r="BZ1663" s="3"/>
      <c r="CA1663" s="3"/>
      <c r="CB1663" s="3"/>
      <c r="CC1663" s="3"/>
      <c r="CD1663" s="3"/>
      <c r="CE1663" s="3"/>
      <c r="CF1663" s="3"/>
      <c r="CG1663" s="3"/>
      <c r="CH1663" s="3"/>
      <c r="CI1663" s="3"/>
      <c r="CJ1663" s="3"/>
      <c r="CK1663" s="3"/>
      <c r="CL1663" s="3"/>
      <c r="CM1663" s="3"/>
      <c r="CN1663" s="3"/>
      <c r="CO1663" s="3"/>
      <c r="CP1663" s="3"/>
      <c r="CQ1663" s="3"/>
      <c r="CR1663" s="3"/>
      <c r="CS1663" s="3"/>
      <c r="CT1663" s="3"/>
      <c r="CU1663" s="3"/>
      <c r="CV1663" s="3"/>
      <c r="CW1663" s="3"/>
      <c r="CX1663" s="3"/>
      <c r="CY1663" s="3"/>
      <c r="CZ1663" s="3"/>
      <c r="DA1663" s="3"/>
      <c r="DB1663" s="3"/>
      <c r="DC1663" s="3"/>
      <c r="DD1663" s="3"/>
      <c r="DE1663" s="3"/>
      <c r="DF1663" s="3"/>
      <c r="DG1663" s="3"/>
      <c r="DH1663" s="3"/>
      <c r="DI1663" s="3"/>
      <c r="DJ1663" s="3"/>
      <c r="DK1663" s="3"/>
      <c r="DL1663" s="3"/>
      <c r="DM1663" s="3"/>
      <c r="DN1663" s="3"/>
      <c r="DO1663" s="3"/>
      <c r="DP1663" s="3"/>
      <c r="DQ1663" s="3"/>
      <c r="DR1663" s="3"/>
      <c r="DS1663" s="3"/>
      <c r="DT1663" s="3"/>
      <c r="DU1663" s="3"/>
      <c r="DV1663" s="3"/>
      <c r="DW1663" s="3"/>
      <c r="DX1663" s="3"/>
      <c r="DY1663" s="3"/>
      <c r="DZ1663" s="3"/>
      <c r="EA1663" s="3"/>
      <c r="EB1663" s="3"/>
      <c r="EC1663" s="3"/>
      <c r="ED1663" s="3"/>
      <c r="EE1663" s="3"/>
      <c r="EF1663" s="3"/>
      <c r="EG1663" s="3"/>
      <c r="EH1663" s="3"/>
      <c r="EI1663" s="3"/>
      <c r="EJ1663" s="3"/>
      <c r="EK1663" s="3"/>
      <c r="EL1663" s="3"/>
      <c r="EM1663" s="3"/>
      <c r="EN1663" s="3"/>
      <c r="EO1663" s="3"/>
      <c r="EP1663" s="3"/>
      <c r="EQ1663" s="3"/>
      <c r="ER1663" s="3"/>
      <c r="ES1663" s="3"/>
      <c r="ET1663" s="3"/>
      <c r="EU1663" s="3"/>
      <c r="EV1663" s="3"/>
      <c r="EW1663" s="3"/>
      <c r="EX1663" s="3"/>
      <c r="EY1663" s="3"/>
      <c r="EZ1663" s="3"/>
      <c r="FA1663" s="3"/>
      <c r="FB1663" s="3"/>
      <c r="FC1663" s="3"/>
      <c r="FD1663" s="3"/>
      <c r="FE1663" s="3"/>
      <c r="FF1663" s="3"/>
      <c r="FG1663" s="3"/>
      <c r="FH1663" s="3"/>
      <c r="FI1663" s="3"/>
      <c r="FJ1663" s="3"/>
      <c r="FK1663" s="3"/>
      <c r="FL1663" s="3"/>
      <c r="FM1663" s="3"/>
      <c r="FN1663" s="3"/>
      <c r="FO1663" s="3"/>
      <c r="FP1663" s="3"/>
      <c r="FQ1663" s="3"/>
      <c r="FR1663" s="3"/>
      <c r="FS1663" s="3"/>
      <c r="FT1663" s="3"/>
      <c r="FU1663" s="3"/>
      <c r="FV1663" s="3"/>
      <c r="FW1663" s="3"/>
      <c r="FX1663" s="3"/>
      <c r="FY1663" s="3"/>
      <c r="FZ1663" s="3"/>
      <c r="GA1663" s="3"/>
      <c r="GB1663" s="3"/>
      <c r="GC1663" s="3"/>
      <c r="GD1663" s="3"/>
      <c r="GE1663" s="3"/>
      <c r="GF1663" s="3"/>
      <c r="GG1663" s="3"/>
      <c r="GH1663" s="3"/>
      <c r="GI1663" s="3"/>
      <c r="GJ1663" s="3"/>
      <c r="GK1663" s="3"/>
      <c r="GL1663" s="3"/>
      <c r="GM1663" s="3"/>
      <c r="GN1663" s="3"/>
      <c r="GO1663" s="3"/>
      <c r="GP1663" s="3"/>
      <c r="GQ1663" s="3"/>
      <c r="GR1663" s="3"/>
      <c r="GS1663" s="3"/>
      <c r="GT1663" s="3"/>
      <c r="GU1663" s="3"/>
      <c r="GV1663" s="3"/>
      <c r="GW1663" s="3"/>
      <c r="GX1663" s="3"/>
      <c r="GY1663" s="3"/>
      <c r="GZ1663" s="3"/>
      <c r="HA1663" s="3"/>
      <c r="HB1663" s="3"/>
      <c r="HC1663" s="3"/>
      <c r="HD1663" s="4"/>
      <c r="HE1663" s="4"/>
      <c r="HF1663" s="4"/>
      <c r="HG1663" s="3"/>
      <c r="HH1663" s="3"/>
      <c r="HI1663" s="3"/>
      <c r="HJ1663" s="3"/>
      <c r="HK1663" s="3"/>
      <c r="HL1663" s="3"/>
      <c r="HM1663" s="3"/>
      <c r="HN1663" s="3"/>
      <c r="HO1663" s="3"/>
      <c r="HP1663" s="3"/>
      <c r="HQ1663" s="3"/>
      <c r="HR1663" s="3"/>
      <c r="HS1663" s="3"/>
      <c r="HT1663" s="3"/>
      <c r="HU1663" s="3"/>
      <c r="HV1663" s="3"/>
      <c r="HW1663" s="3"/>
      <c r="HX1663" s="3"/>
      <c r="HY1663" s="3"/>
      <c r="HZ1663" s="3"/>
      <c r="IA1663" s="3"/>
      <c r="IB1663" s="3"/>
      <c r="IC1663" s="3"/>
      <c r="ID1663" s="3"/>
      <c r="IE1663" s="3"/>
      <c r="IF1663" s="3"/>
      <c r="IG1663" s="3"/>
      <c r="IH1663" s="3"/>
      <c r="II1663" s="3"/>
      <c r="IJ1663" s="3"/>
      <c r="IK1663" s="3"/>
      <c r="IL1663" s="3"/>
      <c r="IM1663" s="3"/>
      <c r="IN1663" s="3"/>
      <c r="IO1663" s="3"/>
      <c r="IP1663" s="3"/>
      <c r="IQ1663" s="3"/>
      <c r="IR1663" s="3"/>
      <c r="IS1663" s="3"/>
      <c r="IT1663" s="3"/>
      <c r="IU1663" s="3"/>
      <c r="IV1663" s="3"/>
      <c r="IW1663" s="3"/>
      <c r="IX1663" s="3"/>
      <c r="IY1663" s="3"/>
      <c r="IZ1663" s="3"/>
      <c r="JA1663" s="3"/>
      <c r="JB1663" s="3"/>
      <c r="JC1663" s="3"/>
      <c r="JD1663" s="3"/>
      <c r="JE1663" s="3"/>
      <c r="JF1663" s="3"/>
      <c r="JG1663" s="3"/>
      <c r="JH1663" s="3"/>
      <c r="JI1663" s="3"/>
      <c r="JJ1663" s="3"/>
      <c r="JK1663" s="3"/>
      <c r="JL1663" s="3"/>
      <c r="JM1663" s="3"/>
      <c r="JN1663" s="3"/>
      <c r="JO1663" s="3"/>
      <c r="JP1663" s="3"/>
      <c r="JQ1663" s="3"/>
      <c r="JR1663" s="3"/>
      <c r="JS1663" s="3"/>
      <c r="JT1663" s="3"/>
      <c r="JU1663" s="3"/>
      <c r="JV1663" s="3"/>
      <c r="JW1663" s="3"/>
      <c r="JX1663" s="3"/>
      <c r="JY1663" s="3"/>
      <c r="JZ1663" s="3"/>
      <c r="KA1663" s="3"/>
      <c r="KB1663" s="3"/>
      <c r="KC1663" s="3"/>
      <c r="KD1663" s="3"/>
      <c r="KE1663" s="3"/>
      <c r="KF1663" s="3"/>
      <c r="KG1663" s="3"/>
      <c r="KH1663" s="3"/>
      <c r="KI1663" s="3"/>
      <c r="KJ1663" s="3"/>
      <c r="KK1663" s="3"/>
      <c r="KL1663" s="3"/>
      <c r="KM1663" s="3"/>
      <c r="KN1663" s="3"/>
      <c r="KO1663" s="3"/>
      <c r="KP1663" s="3"/>
      <c r="KQ1663" s="3"/>
      <c r="KR1663" s="3"/>
      <c r="KS1663" s="3"/>
      <c r="KT1663" s="3"/>
      <c r="KU1663" s="3"/>
      <c r="KV1663" s="3"/>
      <c r="KW1663" s="3"/>
      <c r="KX1663" s="3"/>
      <c r="KY1663" s="3"/>
      <c r="KZ1663" s="3"/>
      <c r="LA1663" s="3"/>
      <c r="LB1663" s="3"/>
      <c r="LC1663" s="3"/>
      <c r="LD1663" s="3"/>
      <c r="LE1663" s="3"/>
      <c r="LF1663" s="3"/>
      <c r="LG1663" s="3"/>
      <c r="LH1663" s="3"/>
      <c r="LI1663" s="3"/>
      <c r="LJ1663" s="3"/>
      <c r="LK1663" s="3"/>
      <c r="LL1663" s="3"/>
      <c r="LM1663" s="3"/>
      <c r="LN1663" s="3"/>
      <c r="LO1663" s="3"/>
      <c r="LP1663" s="3"/>
      <c r="LQ1663" s="3"/>
      <c r="LR1663" s="3"/>
      <c r="LS1663" s="3"/>
      <c r="LT1663" s="3"/>
      <c r="LU1663" s="3"/>
      <c r="LV1663" s="3"/>
      <c r="LW1663" s="3"/>
      <c r="LX1663" s="3"/>
      <c r="LY1663" s="3"/>
      <c r="LZ1663" s="3"/>
      <c r="MA1663" s="3"/>
      <c r="MB1663" s="3"/>
      <c r="MC1663" s="3"/>
      <c r="MD1663" s="3"/>
      <c r="ME1663" s="3"/>
      <c r="MF1663" s="3"/>
      <c r="MG1663" s="3"/>
      <c r="MH1663" s="3"/>
      <c r="MI1663" s="3"/>
      <c r="MJ1663" s="3"/>
      <c r="MK1663" s="3"/>
      <c r="ML1663" s="4"/>
      <c r="MM1663" s="4"/>
      <c r="MN1663" s="4"/>
      <c r="MO1663" s="4"/>
      <c r="MP1663" s="4"/>
      <c r="MQ1663" s="4"/>
      <c r="MR1663" s="4"/>
      <c r="MS1663" s="4"/>
      <c r="MT1663" s="4"/>
      <c r="MU1663" s="4"/>
      <c r="MV1663" s="4"/>
      <c r="MW1663" s="3"/>
      <c r="MX1663" s="3"/>
      <c r="MY1663" s="3"/>
      <c r="MZ1663" s="3"/>
      <c r="NA1663" s="3"/>
      <c r="NB1663" s="3"/>
      <c r="NC1663" s="3"/>
      <c r="ND1663" s="3"/>
      <c r="NE1663" s="3"/>
      <c r="NF1663" s="3"/>
      <c r="NG1663" s="3"/>
      <c r="NH1663" s="3"/>
      <c r="NI1663" s="3"/>
      <c r="NJ1663" s="3"/>
      <c r="NK1663" s="3"/>
      <c r="NL1663" s="3"/>
      <c r="NM1663" s="3"/>
      <c r="NN1663" s="3"/>
      <c r="NO1663" s="3"/>
      <c r="NP1663" s="3"/>
      <c r="NQ1663" s="3"/>
      <c r="NR1663" s="3"/>
      <c r="NS1663" s="3"/>
      <c r="NT1663" s="3"/>
      <c r="NU1663" s="3"/>
      <c r="NV1663" s="3"/>
      <c r="NW1663" s="3"/>
      <c r="NX1663" s="3"/>
      <c r="NY1663" s="3"/>
      <c r="NZ1663" s="3"/>
      <c r="OA1663" s="3"/>
      <c r="OB1663" s="3"/>
    </row>
    <row r="1664" spans="1:392" ht="15">
      <c r="A1664" s="1"/>
      <c r="B1664" s="1"/>
      <c r="C1664" s="2"/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  <c r="BJ1664" s="3"/>
      <c r="BK1664" s="3"/>
      <c r="BL1664" s="3"/>
      <c r="BM1664" s="3"/>
      <c r="BN1664" s="3"/>
      <c r="BO1664" s="3"/>
      <c r="BP1664" s="3"/>
      <c r="BQ1664" s="3"/>
      <c r="BR1664" s="3"/>
      <c r="BS1664" s="3"/>
      <c r="BT1664" s="3"/>
      <c r="BU1664" s="3"/>
      <c r="BV1664" s="3"/>
      <c r="BW1664" s="3"/>
      <c r="BX1664" s="3"/>
      <c r="BY1664" s="3"/>
      <c r="BZ1664" s="3"/>
      <c r="CA1664" s="3"/>
      <c r="CB1664" s="3"/>
      <c r="CC1664" s="3"/>
      <c r="CD1664" s="3"/>
      <c r="CE1664" s="3"/>
      <c r="CF1664" s="3"/>
      <c r="CG1664" s="3"/>
      <c r="CH1664" s="3"/>
      <c r="CI1664" s="3"/>
      <c r="CJ1664" s="3"/>
      <c r="CK1664" s="3"/>
      <c r="CL1664" s="3"/>
      <c r="CM1664" s="3"/>
      <c r="CN1664" s="3"/>
      <c r="CO1664" s="3"/>
      <c r="CP1664" s="3"/>
      <c r="CQ1664" s="3"/>
      <c r="CR1664" s="3"/>
      <c r="CS1664" s="3"/>
      <c r="CT1664" s="3"/>
      <c r="CU1664" s="3"/>
      <c r="CV1664" s="3"/>
      <c r="CW1664" s="3"/>
      <c r="CX1664" s="3"/>
      <c r="CY1664" s="3"/>
      <c r="CZ1664" s="3"/>
      <c r="DA1664" s="3"/>
      <c r="DB1664" s="3"/>
      <c r="DC1664" s="3"/>
      <c r="DD1664" s="3"/>
      <c r="DE1664" s="3"/>
      <c r="DF1664" s="3"/>
      <c r="DG1664" s="3"/>
      <c r="DH1664" s="3"/>
      <c r="DI1664" s="3"/>
      <c r="DJ1664" s="3"/>
      <c r="DK1664" s="3"/>
      <c r="DL1664" s="3"/>
      <c r="DM1664" s="3"/>
      <c r="DN1664" s="3"/>
      <c r="DO1664" s="3"/>
      <c r="DP1664" s="3"/>
      <c r="DQ1664" s="3"/>
      <c r="DR1664" s="3"/>
      <c r="DS1664" s="3"/>
      <c r="DT1664" s="3"/>
      <c r="DU1664" s="3"/>
      <c r="DV1664" s="3"/>
      <c r="DW1664" s="3"/>
      <c r="DX1664" s="3"/>
      <c r="DY1664" s="3"/>
      <c r="DZ1664" s="3"/>
      <c r="EA1664" s="3"/>
      <c r="EB1664" s="3"/>
      <c r="EC1664" s="3"/>
      <c r="ED1664" s="3"/>
      <c r="EE1664" s="3"/>
      <c r="EF1664" s="3"/>
      <c r="EG1664" s="3"/>
      <c r="EH1664" s="3"/>
      <c r="EI1664" s="3"/>
      <c r="EJ1664" s="3"/>
      <c r="EK1664" s="3"/>
      <c r="EL1664" s="3"/>
      <c r="EM1664" s="3"/>
      <c r="EN1664" s="3"/>
      <c r="EO1664" s="3"/>
      <c r="EP1664" s="3"/>
      <c r="EQ1664" s="3"/>
      <c r="ER1664" s="3"/>
      <c r="ES1664" s="3"/>
      <c r="ET1664" s="3"/>
      <c r="EU1664" s="3"/>
      <c r="EV1664" s="3"/>
      <c r="EW1664" s="3"/>
      <c r="EX1664" s="3"/>
      <c r="EY1664" s="3"/>
      <c r="EZ1664" s="3"/>
      <c r="FA1664" s="3"/>
      <c r="FB1664" s="3"/>
      <c r="FC1664" s="3"/>
      <c r="FD1664" s="3"/>
      <c r="FE1664" s="3"/>
      <c r="FF1664" s="3"/>
      <c r="FG1664" s="3"/>
      <c r="FH1664" s="3"/>
      <c r="FI1664" s="3"/>
      <c r="FJ1664" s="3"/>
      <c r="FK1664" s="3"/>
      <c r="FL1664" s="3"/>
      <c r="FM1664" s="3"/>
      <c r="FN1664" s="3"/>
      <c r="FO1664" s="3"/>
      <c r="FP1664" s="3"/>
      <c r="FQ1664" s="3"/>
      <c r="FR1664" s="3"/>
      <c r="FS1664" s="3"/>
      <c r="FT1664" s="3"/>
      <c r="FU1664" s="3"/>
      <c r="FV1664" s="3"/>
      <c r="FW1664" s="3"/>
      <c r="FX1664" s="3"/>
      <c r="FY1664" s="3"/>
      <c r="FZ1664" s="3"/>
      <c r="GA1664" s="3"/>
      <c r="GB1664" s="3"/>
      <c r="GC1664" s="3"/>
      <c r="GD1664" s="3"/>
      <c r="GE1664" s="3"/>
      <c r="GF1664" s="3"/>
      <c r="GG1664" s="3"/>
      <c r="GH1664" s="3"/>
      <c r="GI1664" s="3"/>
      <c r="GJ1664" s="3"/>
      <c r="GK1664" s="3"/>
      <c r="GL1664" s="3"/>
      <c r="GM1664" s="3"/>
      <c r="GN1664" s="3"/>
      <c r="GO1664" s="3"/>
      <c r="GP1664" s="3"/>
      <c r="GQ1664" s="3"/>
      <c r="GR1664" s="3"/>
      <c r="GS1664" s="3"/>
      <c r="GT1664" s="3"/>
      <c r="GU1664" s="3"/>
      <c r="GV1664" s="3"/>
      <c r="GW1664" s="3"/>
      <c r="GX1664" s="3"/>
      <c r="GY1664" s="3"/>
      <c r="GZ1664" s="3"/>
      <c r="HA1664" s="3"/>
      <c r="HB1664" s="3"/>
      <c r="HC1664" s="3"/>
      <c r="HD1664" s="4"/>
      <c r="HE1664" s="4"/>
      <c r="HF1664" s="4"/>
      <c r="HG1664" s="3"/>
      <c r="HH1664" s="3"/>
      <c r="HI1664" s="3"/>
      <c r="HJ1664" s="3"/>
      <c r="HK1664" s="3"/>
      <c r="HL1664" s="3"/>
      <c r="HM1664" s="3"/>
      <c r="HN1664" s="3"/>
      <c r="HO1664" s="3"/>
      <c r="HP1664" s="3"/>
      <c r="HQ1664" s="3"/>
      <c r="HR1664" s="3"/>
      <c r="HS1664" s="3"/>
      <c r="HT1664" s="3"/>
      <c r="HU1664" s="3"/>
      <c r="HV1664" s="3"/>
      <c r="HW1664" s="3"/>
      <c r="HX1664" s="3"/>
      <c r="HY1664" s="3"/>
      <c r="HZ1664" s="3"/>
      <c r="IA1664" s="3"/>
      <c r="IB1664" s="3"/>
      <c r="IC1664" s="3"/>
      <c r="ID1664" s="3"/>
      <c r="IE1664" s="3"/>
      <c r="IF1664" s="3"/>
      <c r="IG1664" s="3"/>
      <c r="IH1664" s="3"/>
      <c r="II1664" s="3"/>
      <c r="IJ1664" s="3"/>
      <c r="IK1664" s="3"/>
      <c r="IL1664" s="3"/>
      <c r="IM1664" s="3"/>
      <c r="IN1664" s="3"/>
      <c r="IO1664" s="3"/>
      <c r="IP1664" s="3"/>
      <c r="IQ1664" s="3"/>
      <c r="IR1664" s="3"/>
      <c r="IS1664" s="3"/>
      <c r="IT1664" s="3"/>
      <c r="IU1664" s="3"/>
      <c r="IV1664" s="3"/>
      <c r="IW1664" s="3"/>
      <c r="IX1664" s="3"/>
      <c r="IY1664" s="3"/>
      <c r="IZ1664" s="3"/>
      <c r="JA1664" s="3"/>
      <c r="JB1664" s="3"/>
      <c r="JC1664" s="3"/>
      <c r="JD1664" s="3"/>
      <c r="JE1664" s="3"/>
      <c r="JF1664" s="3"/>
      <c r="JG1664" s="3"/>
      <c r="JH1664" s="3"/>
      <c r="JI1664" s="3"/>
      <c r="JJ1664" s="3"/>
      <c r="JK1664" s="3"/>
      <c r="JL1664" s="3"/>
      <c r="JM1664" s="3"/>
      <c r="JN1664" s="3"/>
      <c r="JO1664" s="3"/>
      <c r="JP1664" s="3"/>
      <c r="JQ1664" s="3"/>
      <c r="JR1664" s="3"/>
      <c r="JS1664" s="3"/>
      <c r="JT1664" s="3"/>
      <c r="JU1664" s="3"/>
      <c r="JV1664" s="3"/>
      <c r="JW1664" s="3"/>
      <c r="JX1664" s="3"/>
      <c r="JY1664" s="3"/>
      <c r="JZ1664" s="3"/>
      <c r="KA1664" s="3"/>
      <c r="KB1664" s="3"/>
      <c r="KC1664" s="3"/>
      <c r="KD1664" s="3"/>
      <c r="KE1664" s="3"/>
      <c r="KF1664" s="3"/>
      <c r="KG1664" s="3"/>
      <c r="KH1664" s="3"/>
      <c r="KI1664" s="3"/>
      <c r="KJ1664" s="3"/>
      <c r="KK1664" s="3"/>
      <c r="KL1664" s="3"/>
      <c r="KM1664" s="3"/>
      <c r="KN1664" s="3"/>
      <c r="KO1664" s="3"/>
      <c r="KP1664" s="3"/>
      <c r="KQ1664" s="3"/>
      <c r="KR1664" s="3"/>
      <c r="KS1664" s="3"/>
      <c r="KT1664" s="3"/>
      <c r="KU1664" s="3"/>
      <c r="KV1664" s="3"/>
      <c r="KW1664" s="3"/>
      <c r="KX1664" s="3"/>
      <c r="KY1664" s="3"/>
      <c r="KZ1664" s="3"/>
      <c r="LA1664" s="3"/>
      <c r="LB1664" s="3"/>
      <c r="LC1664" s="3"/>
      <c r="LD1664" s="3"/>
      <c r="LE1664" s="3"/>
      <c r="LF1664" s="3"/>
      <c r="LG1664" s="3"/>
      <c r="LH1664" s="3"/>
      <c r="LI1664" s="3"/>
      <c r="LJ1664" s="3"/>
      <c r="LK1664" s="3"/>
      <c r="LL1664" s="3"/>
      <c r="LM1664" s="3"/>
      <c r="LN1664" s="3"/>
      <c r="LO1664" s="3"/>
      <c r="LP1664" s="3"/>
      <c r="LQ1664" s="3"/>
      <c r="LR1664" s="3"/>
      <c r="LS1664" s="3"/>
      <c r="LT1664" s="3"/>
      <c r="LU1664" s="3"/>
      <c r="LV1664" s="3"/>
      <c r="LW1664" s="3"/>
      <c r="LX1664" s="3"/>
      <c r="LY1664" s="3"/>
      <c r="LZ1664" s="3"/>
      <c r="MA1664" s="3"/>
      <c r="MB1664" s="3"/>
      <c r="MC1664" s="3"/>
      <c r="MD1664" s="3"/>
      <c r="ME1664" s="3"/>
      <c r="MF1664" s="3"/>
      <c r="MG1664" s="3"/>
      <c r="MH1664" s="3"/>
      <c r="MI1664" s="3"/>
      <c r="MJ1664" s="3"/>
      <c r="MK1664" s="3"/>
      <c r="ML1664" s="4"/>
      <c r="MM1664" s="4"/>
      <c r="MN1664" s="4"/>
      <c r="MO1664" s="4"/>
      <c r="MP1664" s="4"/>
      <c r="MQ1664" s="4"/>
      <c r="MR1664" s="4"/>
      <c r="MS1664" s="4"/>
      <c r="MT1664" s="4"/>
      <c r="MU1664" s="4"/>
      <c r="MV1664" s="4"/>
      <c r="MW1664" s="3"/>
      <c r="MX1664" s="3"/>
      <c r="MY1664" s="3"/>
      <c r="MZ1664" s="3"/>
      <c r="NA1664" s="3"/>
      <c r="NB1664" s="3"/>
      <c r="NC1664" s="3"/>
      <c r="ND1664" s="3"/>
      <c r="NE1664" s="3"/>
      <c r="NF1664" s="3"/>
      <c r="NG1664" s="3"/>
      <c r="NH1664" s="3"/>
      <c r="NI1664" s="3"/>
      <c r="NJ1664" s="3"/>
      <c r="NK1664" s="3"/>
      <c r="NL1664" s="3"/>
      <c r="NM1664" s="3"/>
      <c r="NN1664" s="3"/>
      <c r="NO1664" s="3"/>
      <c r="NP1664" s="3"/>
      <c r="NQ1664" s="3"/>
      <c r="NR1664" s="3"/>
      <c r="NS1664" s="3"/>
      <c r="NT1664" s="3"/>
      <c r="NU1664" s="3"/>
      <c r="NV1664" s="3"/>
      <c r="NW1664" s="3"/>
      <c r="NX1664" s="3"/>
      <c r="NY1664" s="3"/>
      <c r="NZ1664" s="3"/>
      <c r="OA1664" s="3"/>
      <c r="OB1664" s="3"/>
    </row>
    <row r="1665" spans="1:392" ht="15">
      <c r="A1665" s="1"/>
      <c r="B1665" s="1"/>
      <c r="C1665" s="2"/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  <c r="BJ1665" s="3"/>
      <c r="BK1665" s="3"/>
      <c r="BL1665" s="3"/>
      <c r="BM1665" s="3"/>
      <c r="BN1665" s="3"/>
      <c r="BO1665" s="3"/>
      <c r="BP1665" s="3"/>
      <c r="BQ1665" s="3"/>
      <c r="BR1665" s="3"/>
      <c r="BS1665" s="3"/>
      <c r="BT1665" s="3"/>
      <c r="BU1665" s="3"/>
      <c r="BV1665" s="3"/>
      <c r="BW1665" s="3"/>
      <c r="BX1665" s="3"/>
      <c r="BY1665" s="3"/>
      <c r="BZ1665" s="3"/>
      <c r="CA1665" s="3"/>
      <c r="CB1665" s="3"/>
      <c r="CC1665" s="3"/>
      <c r="CD1665" s="3"/>
      <c r="CE1665" s="3"/>
      <c r="CF1665" s="3"/>
      <c r="CG1665" s="3"/>
      <c r="CH1665" s="3"/>
      <c r="CI1665" s="3"/>
      <c r="CJ1665" s="3"/>
      <c r="CK1665" s="3"/>
      <c r="CL1665" s="3"/>
      <c r="CM1665" s="3"/>
      <c r="CN1665" s="3"/>
      <c r="CO1665" s="3"/>
      <c r="CP1665" s="3"/>
      <c r="CQ1665" s="3"/>
      <c r="CR1665" s="3"/>
      <c r="CS1665" s="3"/>
      <c r="CT1665" s="3"/>
      <c r="CU1665" s="3"/>
      <c r="CV1665" s="3"/>
      <c r="CW1665" s="3"/>
      <c r="CX1665" s="3"/>
      <c r="CY1665" s="3"/>
      <c r="CZ1665" s="3"/>
      <c r="DA1665" s="3"/>
      <c r="DB1665" s="3"/>
      <c r="DC1665" s="3"/>
      <c r="DD1665" s="3"/>
      <c r="DE1665" s="3"/>
      <c r="DF1665" s="3"/>
      <c r="DG1665" s="3"/>
      <c r="DH1665" s="3"/>
      <c r="DI1665" s="3"/>
      <c r="DJ1665" s="3"/>
      <c r="DK1665" s="3"/>
      <c r="DL1665" s="3"/>
      <c r="DM1665" s="3"/>
      <c r="DN1665" s="3"/>
      <c r="DO1665" s="3"/>
      <c r="DP1665" s="3"/>
      <c r="DQ1665" s="3"/>
      <c r="DR1665" s="3"/>
      <c r="DS1665" s="3"/>
      <c r="DT1665" s="3"/>
      <c r="DU1665" s="3"/>
      <c r="DV1665" s="3"/>
      <c r="DW1665" s="3"/>
      <c r="DX1665" s="3"/>
      <c r="DY1665" s="3"/>
      <c r="DZ1665" s="3"/>
      <c r="EA1665" s="3"/>
      <c r="EB1665" s="3"/>
      <c r="EC1665" s="3"/>
      <c r="ED1665" s="3"/>
      <c r="EE1665" s="3"/>
      <c r="EF1665" s="3"/>
      <c r="EG1665" s="3"/>
      <c r="EH1665" s="3"/>
      <c r="EI1665" s="3"/>
      <c r="EJ1665" s="3"/>
      <c r="EK1665" s="3"/>
      <c r="EL1665" s="3"/>
      <c r="EM1665" s="3"/>
      <c r="EN1665" s="3"/>
      <c r="EO1665" s="3"/>
      <c r="EP1665" s="3"/>
      <c r="EQ1665" s="3"/>
      <c r="ER1665" s="3"/>
      <c r="ES1665" s="3"/>
      <c r="ET1665" s="3"/>
      <c r="EU1665" s="3"/>
      <c r="EV1665" s="3"/>
      <c r="EW1665" s="3"/>
      <c r="EX1665" s="3"/>
      <c r="EY1665" s="3"/>
      <c r="EZ1665" s="3"/>
      <c r="FA1665" s="3"/>
      <c r="FB1665" s="3"/>
      <c r="FC1665" s="3"/>
      <c r="FD1665" s="3"/>
      <c r="FE1665" s="3"/>
      <c r="FF1665" s="3"/>
      <c r="FG1665" s="3"/>
      <c r="FH1665" s="3"/>
      <c r="FI1665" s="3"/>
      <c r="FJ1665" s="3"/>
      <c r="FK1665" s="3"/>
      <c r="FL1665" s="3"/>
      <c r="FM1665" s="3"/>
      <c r="FN1665" s="3"/>
      <c r="FO1665" s="3"/>
      <c r="FP1665" s="3"/>
      <c r="FQ1665" s="3"/>
      <c r="FR1665" s="3"/>
      <c r="FS1665" s="3"/>
      <c r="FT1665" s="3"/>
      <c r="FU1665" s="3"/>
      <c r="FV1665" s="3"/>
      <c r="FW1665" s="3"/>
      <c r="FX1665" s="3"/>
      <c r="FY1665" s="3"/>
      <c r="FZ1665" s="3"/>
      <c r="GA1665" s="3"/>
      <c r="GB1665" s="3"/>
      <c r="GC1665" s="3"/>
      <c r="GD1665" s="3"/>
      <c r="GE1665" s="3"/>
      <c r="GF1665" s="3"/>
      <c r="GG1665" s="3"/>
      <c r="GH1665" s="3"/>
      <c r="GI1665" s="3"/>
      <c r="GJ1665" s="3"/>
      <c r="GK1665" s="3"/>
      <c r="GL1665" s="3"/>
      <c r="GM1665" s="3"/>
      <c r="GN1665" s="3"/>
      <c r="GO1665" s="3"/>
      <c r="GP1665" s="3"/>
      <c r="GQ1665" s="3"/>
      <c r="GR1665" s="3"/>
      <c r="GS1665" s="3"/>
      <c r="GT1665" s="3"/>
      <c r="GU1665" s="3"/>
      <c r="GV1665" s="3"/>
      <c r="GW1665" s="3"/>
      <c r="GX1665" s="3"/>
      <c r="GY1665" s="3"/>
      <c r="GZ1665" s="3"/>
      <c r="HA1665" s="3"/>
      <c r="HB1665" s="3"/>
      <c r="HC1665" s="3"/>
      <c r="HD1665" s="4"/>
      <c r="HE1665" s="4"/>
      <c r="HF1665" s="4"/>
      <c r="HG1665" s="3"/>
      <c r="HH1665" s="3"/>
      <c r="HI1665" s="3"/>
      <c r="HJ1665" s="3"/>
      <c r="HK1665" s="3"/>
      <c r="HL1665" s="3"/>
      <c r="HM1665" s="3"/>
      <c r="HN1665" s="3"/>
      <c r="HO1665" s="3"/>
      <c r="HP1665" s="3"/>
      <c r="HQ1665" s="3"/>
      <c r="HR1665" s="3"/>
      <c r="HS1665" s="3"/>
      <c r="HT1665" s="3"/>
      <c r="HU1665" s="3"/>
      <c r="HV1665" s="3"/>
      <c r="HW1665" s="3"/>
      <c r="HX1665" s="3"/>
      <c r="HY1665" s="3"/>
      <c r="HZ1665" s="3"/>
      <c r="IA1665" s="3"/>
      <c r="IB1665" s="3"/>
      <c r="IC1665" s="3"/>
      <c r="ID1665" s="3"/>
      <c r="IE1665" s="3"/>
      <c r="IF1665" s="3"/>
      <c r="IG1665" s="3"/>
      <c r="IH1665" s="3"/>
      <c r="II1665" s="3"/>
      <c r="IJ1665" s="3"/>
      <c r="IK1665" s="3"/>
      <c r="IL1665" s="3"/>
      <c r="IM1665" s="3"/>
      <c r="IN1665" s="3"/>
      <c r="IO1665" s="3"/>
      <c r="IP1665" s="3"/>
      <c r="IQ1665" s="3"/>
      <c r="IR1665" s="3"/>
      <c r="IS1665" s="3"/>
      <c r="IT1665" s="3"/>
      <c r="IU1665" s="3"/>
      <c r="IV1665" s="3"/>
      <c r="IW1665" s="3"/>
      <c r="IX1665" s="3"/>
      <c r="IY1665" s="3"/>
      <c r="IZ1665" s="3"/>
      <c r="JA1665" s="3"/>
      <c r="JB1665" s="3"/>
      <c r="JC1665" s="3"/>
      <c r="JD1665" s="3"/>
      <c r="JE1665" s="3"/>
      <c r="JF1665" s="3"/>
      <c r="JG1665" s="3"/>
      <c r="JH1665" s="3"/>
      <c r="JI1665" s="3"/>
      <c r="JJ1665" s="3"/>
      <c r="JK1665" s="3"/>
      <c r="JL1665" s="3"/>
      <c r="JM1665" s="3"/>
      <c r="JN1665" s="3"/>
      <c r="JO1665" s="3"/>
      <c r="JP1665" s="3"/>
      <c r="JQ1665" s="3"/>
      <c r="JR1665" s="3"/>
      <c r="JS1665" s="3"/>
      <c r="JT1665" s="3"/>
      <c r="JU1665" s="3"/>
      <c r="JV1665" s="3"/>
      <c r="JW1665" s="3"/>
      <c r="JX1665" s="3"/>
      <c r="JY1665" s="3"/>
      <c r="JZ1665" s="3"/>
      <c r="KA1665" s="3"/>
      <c r="KB1665" s="3"/>
      <c r="KC1665" s="3"/>
      <c r="KD1665" s="3"/>
      <c r="KE1665" s="3"/>
      <c r="KF1665" s="3"/>
      <c r="KG1665" s="3"/>
      <c r="KH1665" s="3"/>
      <c r="KI1665" s="3"/>
      <c r="KJ1665" s="3"/>
      <c r="KK1665" s="3"/>
      <c r="KL1665" s="3"/>
      <c r="KM1665" s="3"/>
      <c r="KN1665" s="3"/>
      <c r="KO1665" s="3"/>
      <c r="KP1665" s="3"/>
      <c r="KQ1665" s="3"/>
      <c r="KR1665" s="3"/>
      <c r="KS1665" s="3"/>
      <c r="KT1665" s="3"/>
      <c r="KU1665" s="3"/>
      <c r="KV1665" s="3"/>
      <c r="KW1665" s="3"/>
      <c r="KX1665" s="3"/>
      <c r="KY1665" s="3"/>
      <c r="KZ1665" s="3"/>
      <c r="LA1665" s="3"/>
      <c r="LB1665" s="3"/>
      <c r="LC1665" s="3"/>
      <c r="LD1665" s="3"/>
      <c r="LE1665" s="3"/>
      <c r="LF1665" s="3"/>
      <c r="LG1665" s="3"/>
      <c r="LH1665" s="3"/>
      <c r="LI1665" s="3"/>
      <c r="LJ1665" s="3"/>
      <c r="LK1665" s="3"/>
      <c r="LL1665" s="3"/>
      <c r="LM1665" s="3"/>
      <c r="LN1665" s="3"/>
      <c r="LO1665" s="3"/>
      <c r="LP1665" s="3"/>
      <c r="LQ1665" s="3"/>
      <c r="LR1665" s="3"/>
      <c r="LS1665" s="3"/>
      <c r="LT1665" s="3"/>
      <c r="LU1665" s="3"/>
      <c r="LV1665" s="3"/>
      <c r="LW1665" s="3"/>
      <c r="LX1665" s="3"/>
      <c r="LY1665" s="3"/>
      <c r="LZ1665" s="3"/>
      <c r="MA1665" s="3"/>
      <c r="MB1665" s="3"/>
      <c r="MC1665" s="3"/>
      <c r="MD1665" s="3"/>
      <c r="ME1665" s="3"/>
      <c r="MF1665" s="3"/>
      <c r="MG1665" s="3"/>
      <c r="MH1665" s="3"/>
      <c r="MI1665" s="3"/>
      <c r="MJ1665" s="3"/>
      <c r="MK1665" s="3"/>
      <c r="ML1665" s="4"/>
      <c r="MM1665" s="4"/>
      <c r="MN1665" s="4"/>
      <c r="MO1665" s="4"/>
      <c r="MP1665" s="4"/>
      <c r="MQ1665" s="4"/>
      <c r="MR1665" s="4"/>
      <c r="MS1665" s="4"/>
      <c r="MT1665" s="4"/>
      <c r="MU1665" s="4"/>
      <c r="MV1665" s="4"/>
      <c r="MW1665" s="3"/>
      <c r="MX1665" s="3"/>
      <c r="MY1665" s="3"/>
      <c r="MZ1665" s="3"/>
      <c r="NA1665" s="3"/>
      <c r="NB1665" s="3"/>
      <c r="NC1665" s="3"/>
      <c r="ND1665" s="3"/>
      <c r="NE1665" s="3"/>
      <c r="NF1665" s="3"/>
      <c r="NG1665" s="3"/>
      <c r="NH1665" s="3"/>
      <c r="NI1665" s="3"/>
      <c r="NJ1665" s="3"/>
      <c r="NK1665" s="3"/>
      <c r="NL1665" s="3"/>
      <c r="NM1665" s="3"/>
      <c r="NN1665" s="3"/>
      <c r="NO1665" s="3"/>
      <c r="NP1665" s="3"/>
      <c r="NQ1665" s="3"/>
      <c r="NR1665" s="3"/>
      <c r="NS1665" s="3"/>
      <c r="NT1665" s="3"/>
      <c r="NU1665" s="3"/>
      <c r="NV1665" s="3"/>
      <c r="NW1665" s="3"/>
      <c r="NX1665" s="3"/>
      <c r="NY1665" s="3"/>
      <c r="NZ1665" s="3"/>
      <c r="OA1665" s="3"/>
      <c r="OB1665" s="3"/>
    </row>
    <row r="1666" spans="1:392" ht="15">
      <c r="A1666" s="1"/>
      <c r="B1666" s="1"/>
      <c r="C1666" s="2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  <c r="BJ1666" s="3"/>
      <c r="BK1666" s="3"/>
      <c r="BL1666" s="3"/>
      <c r="BM1666" s="3"/>
      <c r="BN1666" s="3"/>
      <c r="BO1666" s="3"/>
      <c r="BP1666" s="3"/>
      <c r="BQ1666" s="3"/>
      <c r="BR1666" s="3"/>
      <c r="BS1666" s="3"/>
      <c r="BT1666" s="3"/>
      <c r="BU1666" s="3"/>
      <c r="BV1666" s="3"/>
      <c r="BW1666" s="3"/>
      <c r="BX1666" s="3"/>
      <c r="BY1666" s="3"/>
      <c r="BZ1666" s="3"/>
      <c r="CA1666" s="3"/>
      <c r="CB1666" s="3"/>
      <c r="CC1666" s="3"/>
      <c r="CD1666" s="3"/>
      <c r="CE1666" s="3"/>
      <c r="CF1666" s="3"/>
      <c r="CG1666" s="3"/>
      <c r="CH1666" s="3"/>
      <c r="CI1666" s="3"/>
      <c r="CJ1666" s="3"/>
      <c r="CK1666" s="3"/>
      <c r="CL1666" s="3"/>
      <c r="CM1666" s="3"/>
      <c r="CN1666" s="3"/>
      <c r="CO1666" s="3"/>
      <c r="CP1666" s="3"/>
      <c r="CQ1666" s="3"/>
      <c r="CR1666" s="3"/>
      <c r="CS1666" s="3"/>
      <c r="CT1666" s="3"/>
      <c r="CU1666" s="3"/>
      <c r="CV1666" s="3"/>
      <c r="CW1666" s="3"/>
      <c r="CX1666" s="3"/>
      <c r="CY1666" s="3"/>
      <c r="CZ1666" s="3"/>
      <c r="DA1666" s="3"/>
      <c r="DB1666" s="3"/>
      <c r="DC1666" s="3"/>
      <c r="DD1666" s="3"/>
      <c r="DE1666" s="3"/>
      <c r="DF1666" s="3"/>
      <c r="DG1666" s="3"/>
      <c r="DH1666" s="3"/>
      <c r="DI1666" s="3"/>
      <c r="DJ1666" s="3"/>
      <c r="DK1666" s="3"/>
      <c r="DL1666" s="3"/>
      <c r="DM1666" s="3"/>
      <c r="DN1666" s="3"/>
      <c r="DO1666" s="3"/>
      <c r="DP1666" s="3"/>
      <c r="DQ1666" s="3"/>
      <c r="DR1666" s="3"/>
      <c r="DS1666" s="3"/>
      <c r="DT1666" s="3"/>
      <c r="DU1666" s="3"/>
      <c r="DV1666" s="3"/>
      <c r="DW1666" s="3"/>
      <c r="DX1666" s="3"/>
      <c r="DY1666" s="3"/>
      <c r="DZ1666" s="3"/>
      <c r="EA1666" s="3"/>
      <c r="EB1666" s="3"/>
      <c r="EC1666" s="3"/>
      <c r="ED1666" s="3"/>
      <c r="EE1666" s="3"/>
      <c r="EF1666" s="3"/>
      <c r="EG1666" s="3"/>
      <c r="EH1666" s="3"/>
      <c r="EI1666" s="3"/>
      <c r="EJ1666" s="3"/>
      <c r="EK1666" s="3"/>
      <c r="EL1666" s="3"/>
      <c r="EM1666" s="3"/>
      <c r="EN1666" s="3"/>
      <c r="EO1666" s="3"/>
      <c r="EP1666" s="3"/>
      <c r="EQ1666" s="3"/>
      <c r="ER1666" s="3"/>
      <c r="ES1666" s="3"/>
      <c r="ET1666" s="3"/>
      <c r="EU1666" s="3"/>
      <c r="EV1666" s="3"/>
      <c r="EW1666" s="3"/>
      <c r="EX1666" s="3"/>
      <c r="EY1666" s="3"/>
      <c r="EZ1666" s="3"/>
      <c r="FA1666" s="3"/>
      <c r="FB1666" s="3"/>
      <c r="FC1666" s="3"/>
      <c r="FD1666" s="3"/>
      <c r="FE1666" s="3"/>
      <c r="FF1666" s="3"/>
      <c r="FG1666" s="3"/>
      <c r="FH1666" s="3"/>
      <c r="FI1666" s="3"/>
      <c r="FJ1666" s="3"/>
      <c r="FK1666" s="3"/>
      <c r="FL1666" s="3"/>
      <c r="FM1666" s="3"/>
      <c r="FN1666" s="3"/>
      <c r="FO1666" s="3"/>
      <c r="FP1666" s="3"/>
      <c r="FQ1666" s="3"/>
      <c r="FR1666" s="3"/>
      <c r="FS1666" s="3"/>
      <c r="FT1666" s="3"/>
      <c r="FU1666" s="3"/>
      <c r="FV1666" s="3"/>
      <c r="FW1666" s="3"/>
      <c r="FX1666" s="3"/>
      <c r="FY1666" s="3"/>
      <c r="FZ1666" s="3"/>
      <c r="GA1666" s="3"/>
      <c r="GB1666" s="3"/>
      <c r="GC1666" s="3"/>
      <c r="GD1666" s="3"/>
      <c r="GE1666" s="3"/>
      <c r="GF1666" s="3"/>
      <c r="GG1666" s="3"/>
      <c r="GH1666" s="3"/>
      <c r="GI1666" s="3"/>
      <c r="GJ1666" s="3"/>
      <c r="GK1666" s="3"/>
      <c r="GL1666" s="3"/>
      <c r="GM1666" s="3"/>
      <c r="GN1666" s="3"/>
      <c r="GO1666" s="3"/>
      <c r="GP1666" s="3"/>
      <c r="GQ1666" s="3"/>
      <c r="GR1666" s="3"/>
      <c r="GS1666" s="3"/>
      <c r="GT1666" s="3"/>
      <c r="GU1666" s="3"/>
      <c r="GV1666" s="3"/>
      <c r="GW1666" s="3"/>
      <c r="GX1666" s="3"/>
      <c r="GY1666" s="3"/>
      <c r="GZ1666" s="3"/>
      <c r="HA1666" s="3"/>
      <c r="HB1666" s="3"/>
      <c r="HC1666" s="3"/>
      <c r="HD1666" s="4"/>
      <c r="HE1666" s="4"/>
      <c r="HF1666" s="4"/>
      <c r="HG1666" s="3"/>
      <c r="HH1666" s="3"/>
      <c r="HI1666" s="3"/>
      <c r="HJ1666" s="3"/>
      <c r="HK1666" s="3"/>
      <c r="HL1666" s="3"/>
      <c r="HM1666" s="3"/>
      <c r="HN1666" s="3"/>
      <c r="HO1666" s="3"/>
      <c r="HP1666" s="3"/>
      <c r="HQ1666" s="3"/>
      <c r="HR1666" s="3"/>
      <c r="HS1666" s="3"/>
      <c r="HT1666" s="3"/>
      <c r="HU1666" s="3"/>
      <c r="HV1666" s="3"/>
      <c r="HW1666" s="3"/>
      <c r="HX1666" s="3"/>
      <c r="HY1666" s="3"/>
      <c r="HZ1666" s="3"/>
      <c r="IA1666" s="3"/>
      <c r="IB1666" s="3"/>
      <c r="IC1666" s="3"/>
      <c r="ID1666" s="3"/>
      <c r="IE1666" s="3"/>
      <c r="IF1666" s="3"/>
      <c r="IG1666" s="3"/>
      <c r="IH1666" s="3"/>
      <c r="II1666" s="3"/>
      <c r="IJ1666" s="3"/>
      <c r="IK1666" s="3"/>
      <c r="IL1666" s="3"/>
      <c r="IM1666" s="3"/>
      <c r="IN1666" s="3"/>
      <c r="IO1666" s="3"/>
      <c r="IP1666" s="3"/>
      <c r="IQ1666" s="3"/>
      <c r="IR1666" s="3"/>
      <c r="IS1666" s="3"/>
      <c r="IT1666" s="3"/>
      <c r="IU1666" s="3"/>
      <c r="IV1666" s="3"/>
      <c r="IW1666" s="3"/>
      <c r="IX1666" s="3"/>
      <c r="IY1666" s="3"/>
      <c r="IZ1666" s="3"/>
      <c r="JA1666" s="3"/>
      <c r="JB1666" s="3"/>
      <c r="JC1666" s="3"/>
      <c r="JD1666" s="3"/>
      <c r="JE1666" s="3"/>
      <c r="JF1666" s="3"/>
      <c r="JG1666" s="3"/>
      <c r="JH1666" s="3"/>
      <c r="JI1666" s="3"/>
      <c r="JJ1666" s="3"/>
      <c r="JK1666" s="3"/>
      <c r="JL1666" s="3"/>
      <c r="JM1666" s="3"/>
      <c r="JN1666" s="3"/>
      <c r="JO1666" s="3"/>
      <c r="JP1666" s="3"/>
      <c r="JQ1666" s="3"/>
      <c r="JR1666" s="3"/>
      <c r="JS1666" s="3"/>
      <c r="JT1666" s="3"/>
      <c r="JU1666" s="3"/>
      <c r="JV1666" s="3"/>
      <c r="JW1666" s="3"/>
      <c r="JX1666" s="3"/>
      <c r="JY1666" s="3"/>
      <c r="JZ1666" s="3"/>
      <c r="KA1666" s="3"/>
      <c r="KB1666" s="3"/>
      <c r="KC1666" s="3"/>
      <c r="KD1666" s="3"/>
      <c r="KE1666" s="3"/>
      <c r="KF1666" s="3"/>
      <c r="KG1666" s="3"/>
      <c r="KH1666" s="3"/>
      <c r="KI1666" s="3"/>
      <c r="KJ1666" s="3"/>
      <c r="KK1666" s="3"/>
      <c r="KL1666" s="3"/>
      <c r="KM1666" s="3"/>
      <c r="KN1666" s="3"/>
      <c r="KO1666" s="3"/>
      <c r="KP1666" s="3"/>
      <c r="KQ1666" s="3"/>
      <c r="KR1666" s="3"/>
      <c r="KS1666" s="3"/>
      <c r="KT1666" s="3"/>
      <c r="KU1666" s="3"/>
      <c r="KV1666" s="3"/>
      <c r="KW1666" s="3"/>
      <c r="KX1666" s="3"/>
      <c r="KY1666" s="3"/>
      <c r="KZ1666" s="3"/>
      <c r="LA1666" s="3"/>
      <c r="LB1666" s="3"/>
      <c r="LC1666" s="3"/>
      <c r="LD1666" s="3"/>
      <c r="LE1666" s="3"/>
      <c r="LF1666" s="3"/>
      <c r="LG1666" s="3"/>
      <c r="LH1666" s="3"/>
      <c r="LI1666" s="3"/>
      <c r="LJ1666" s="3"/>
      <c r="LK1666" s="3"/>
      <c r="LL1666" s="3"/>
      <c r="LM1666" s="3"/>
      <c r="LN1666" s="3"/>
      <c r="LO1666" s="3"/>
      <c r="LP1666" s="3"/>
      <c r="LQ1666" s="3"/>
      <c r="LR1666" s="3"/>
      <c r="LS1666" s="3"/>
      <c r="LT1666" s="3"/>
      <c r="LU1666" s="3"/>
      <c r="LV1666" s="3"/>
      <c r="LW1666" s="3"/>
      <c r="LX1666" s="3"/>
      <c r="LY1666" s="3"/>
      <c r="LZ1666" s="3"/>
      <c r="MA1666" s="3"/>
      <c r="MB1666" s="3"/>
      <c r="MC1666" s="3"/>
      <c r="MD1666" s="3"/>
      <c r="ME1666" s="3"/>
      <c r="MF1666" s="3"/>
      <c r="MG1666" s="3"/>
      <c r="MH1666" s="3"/>
      <c r="MI1666" s="3"/>
      <c r="MJ1666" s="3"/>
      <c r="MK1666" s="3"/>
      <c r="ML1666" s="4"/>
      <c r="MM1666" s="4"/>
      <c r="MN1666" s="4"/>
      <c r="MO1666" s="4"/>
      <c r="MP1666" s="4"/>
      <c r="MQ1666" s="4"/>
      <c r="MR1666" s="4"/>
      <c r="MS1666" s="4"/>
      <c r="MT1666" s="4"/>
      <c r="MU1666" s="4"/>
      <c r="MV1666" s="4"/>
      <c r="MW1666" s="3"/>
      <c r="MX1666" s="3"/>
      <c r="MY1666" s="3"/>
      <c r="MZ1666" s="3"/>
      <c r="NA1666" s="3"/>
      <c r="NB1666" s="3"/>
      <c r="NC1666" s="3"/>
      <c r="ND1666" s="3"/>
      <c r="NE1666" s="3"/>
      <c r="NF1666" s="3"/>
      <c r="NG1666" s="3"/>
      <c r="NH1666" s="3"/>
      <c r="NI1666" s="3"/>
      <c r="NJ1666" s="3"/>
      <c r="NK1666" s="3"/>
      <c r="NL1666" s="3"/>
      <c r="NM1666" s="3"/>
      <c r="NN1666" s="3"/>
      <c r="NO1666" s="3"/>
      <c r="NP1666" s="3"/>
      <c r="NQ1666" s="3"/>
      <c r="NR1666" s="3"/>
      <c r="NS1666" s="3"/>
      <c r="NT1666" s="3"/>
      <c r="NU1666" s="3"/>
      <c r="NV1666" s="3"/>
      <c r="NW1666" s="3"/>
      <c r="NX1666" s="3"/>
      <c r="NY1666" s="3"/>
      <c r="NZ1666" s="3"/>
      <c r="OA1666" s="3"/>
      <c r="OB1666" s="3"/>
    </row>
    <row r="1667" spans="1:392" ht="15">
      <c r="A1667" s="1"/>
      <c r="B1667" s="1"/>
      <c r="C1667" s="2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  <c r="BJ1667" s="3"/>
      <c r="BK1667" s="3"/>
      <c r="BL1667" s="3"/>
      <c r="BM1667" s="3"/>
      <c r="BN1667" s="3"/>
      <c r="BO1667" s="3"/>
      <c r="BP1667" s="3"/>
      <c r="BQ1667" s="3"/>
      <c r="BR1667" s="3"/>
      <c r="BS1667" s="3"/>
      <c r="BT1667" s="3"/>
      <c r="BU1667" s="3"/>
      <c r="BV1667" s="3"/>
      <c r="BW1667" s="3"/>
      <c r="BX1667" s="3"/>
      <c r="BY1667" s="3"/>
      <c r="BZ1667" s="3"/>
      <c r="CA1667" s="3"/>
      <c r="CB1667" s="3"/>
      <c r="CC1667" s="3"/>
      <c r="CD1667" s="3"/>
      <c r="CE1667" s="3"/>
      <c r="CF1667" s="3"/>
      <c r="CG1667" s="3"/>
      <c r="CH1667" s="3"/>
      <c r="CI1667" s="3"/>
      <c r="CJ1667" s="3"/>
      <c r="CK1667" s="3"/>
      <c r="CL1667" s="3"/>
      <c r="CM1667" s="3"/>
      <c r="CN1667" s="3"/>
      <c r="CO1667" s="3"/>
      <c r="CP1667" s="3"/>
      <c r="CQ1667" s="3"/>
      <c r="CR1667" s="3"/>
      <c r="CS1667" s="3"/>
      <c r="CT1667" s="3"/>
      <c r="CU1667" s="3"/>
      <c r="CV1667" s="3"/>
      <c r="CW1667" s="3"/>
      <c r="CX1667" s="3"/>
      <c r="CY1667" s="3"/>
      <c r="CZ1667" s="3"/>
      <c r="DA1667" s="3"/>
      <c r="DB1667" s="3"/>
      <c r="DC1667" s="3"/>
      <c r="DD1667" s="3"/>
      <c r="DE1667" s="3"/>
      <c r="DF1667" s="3"/>
      <c r="DG1667" s="3"/>
      <c r="DH1667" s="3"/>
      <c r="DI1667" s="3"/>
      <c r="DJ1667" s="3"/>
      <c r="DK1667" s="3"/>
      <c r="DL1667" s="3"/>
      <c r="DM1667" s="3"/>
      <c r="DN1667" s="3"/>
      <c r="DO1667" s="3"/>
      <c r="DP1667" s="3"/>
      <c r="DQ1667" s="3"/>
      <c r="DR1667" s="3"/>
      <c r="DS1667" s="3"/>
      <c r="DT1667" s="3"/>
      <c r="DU1667" s="3"/>
      <c r="DV1667" s="3"/>
      <c r="DW1667" s="3"/>
      <c r="DX1667" s="3"/>
      <c r="DY1667" s="3"/>
      <c r="DZ1667" s="3"/>
      <c r="EA1667" s="3"/>
      <c r="EB1667" s="3"/>
      <c r="EC1667" s="3"/>
      <c r="ED1667" s="3"/>
      <c r="EE1667" s="3"/>
      <c r="EF1667" s="3"/>
      <c r="EG1667" s="3"/>
      <c r="EH1667" s="3"/>
      <c r="EI1667" s="3"/>
      <c r="EJ1667" s="3"/>
      <c r="EK1667" s="3"/>
      <c r="EL1667" s="3"/>
      <c r="EM1667" s="3"/>
      <c r="EN1667" s="3"/>
      <c r="EO1667" s="3"/>
      <c r="EP1667" s="3"/>
      <c r="EQ1667" s="3"/>
      <c r="ER1667" s="3"/>
      <c r="ES1667" s="3"/>
      <c r="ET1667" s="3"/>
      <c r="EU1667" s="3"/>
      <c r="EV1667" s="3"/>
      <c r="EW1667" s="3"/>
      <c r="EX1667" s="3"/>
      <c r="EY1667" s="3"/>
      <c r="EZ1667" s="3"/>
      <c r="FA1667" s="3"/>
      <c r="FB1667" s="3"/>
      <c r="FC1667" s="3"/>
      <c r="FD1667" s="3"/>
      <c r="FE1667" s="3"/>
      <c r="FF1667" s="3"/>
      <c r="FG1667" s="3"/>
      <c r="FH1667" s="3"/>
      <c r="FI1667" s="3"/>
      <c r="FJ1667" s="3"/>
      <c r="FK1667" s="3"/>
      <c r="FL1667" s="3"/>
      <c r="FM1667" s="3"/>
      <c r="FN1667" s="3"/>
      <c r="FO1667" s="3"/>
      <c r="FP1667" s="3"/>
      <c r="FQ1667" s="3"/>
      <c r="FR1667" s="3"/>
      <c r="FS1667" s="3"/>
      <c r="FT1667" s="3"/>
      <c r="FU1667" s="3"/>
      <c r="FV1667" s="3"/>
      <c r="FW1667" s="3"/>
      <c r="FX1667" s="3"/>
      <c r="FY1667" s="3"/>
      <c r="FZ1667" s="3"/>
      <c r="GA1667" s="3"/>
      <c r="GB1667" s="3"/>
      <c r="GC1667" s="3"/>
      <c r="GD1667" s="3"/>
      <c r="GE1667" s="3"/>
      <c r="GF1667" s="3"/>
      <c r="GG1667" s="3"/>
      <c r="GH1667" s="3"/>
      <c r="GI1667" s="3"/>
      <c r="GJ1667" s="3"/>
      <c r="GK1667" s="3"/>
      <c r="GL1667" s="3"/>
      <c r="GM1667" s="3"/>
      <c r="GN1667" s="3"/>
      <c r="GO1667" s="3"/>
      <c r="GP1667" s="3"/>
      <c r="GQ1667" s="3"/>
      <c r="GR1667" s="3"/>
      <c r="GS1667" s="3"/>
      <c r="GT1667" s="3"/>
      <c r="GU1667" s="3"/>
      <c r="GV1667" s="3"/>
      <c r="GW1667" s="3"/>
      <c r="GX1667" s="3"/>
      <c r="GY1667" s="3"/>
      <c r="GZ1667" s="3"/>
      <c r="HA1667" s="3"/>
      <c r="HB1667" s="3"/>
      <c r="HC1667" s="3"/>
      <c r="HD1667" s="4"/>
      <c r="HE1667" s="4"/>
      <c r="HF1667" s="4"/>
      <c r="HG1667" s="3"/>
      <c r="HH1667" s="3"/>
      <c r="HI1667" s="3"/>
      <c r="HJ1667" s="3"/>
      <c r="HK1667" s="3"/>
      <c r="HL1667" s="3"/>
      <c r="HM1667" s="3"/>
      <c r="HN1667" s="3"/>
      <c r="HO1667" s="3"/>
      <c r="HP1667" s="3"/>
      <c r="HQ1667" s="3"/>
      <c r="HR1667" s="3"/>
      <c r="HS1667" s="3"/>
      <c r="HT1667" s="3"/>
      <c r="HU1667" s="3"/>
      <c r="HV1667" s="3"/>
      <c r="HW1667" s="3"/>
      <c r="HX1667" s="3"/>
      <c r="HY1667" s="3"/>
      <c r="HZ1667" s="3"/>
      <c r="IA1667" s="3"/>
      <c r="IB1667" s="3"/>
      <c r="IC1667" s="3"/>
      <c r="ID1667" s="3"/>
      <c r="IE1667" s="3"/>
      <c r="IF1667" s="3"/>
      <c r="IG1667" s="3"/>
      <c r="IH1667" s="3"/>
      <c r="II1667" s="3"/>
      <c r="IJ1667" s="3"/>
      <c r="IK1667" s="3"/>
      <c r="IL1667" s="3"/>
      <c r="IM1667" s="3"/>
      <c r="IN1667" s="3"/>
      <c r="IO1667" s="3"/>
      <c r="IP1667" s="3"/>
      <c r="IQ1667" s="3"/>
      <c r="IR1667" s="3"/>
      <c r="IS1667" s="3"/>
      <c r="IT1667" s="3"/>
      <c r="IU1667" s="3"/>
      <c r="IV1667" s="3"/>
      <c r="IW1667" s="3"/>
      <c r="IX1667" s="3"/>
      <c r="IY1667" s="3"/>
      <c r="IZ1667" s="3"/>
      <c r="JA1667" s="3"/>
      <c r="JB1667" s="3"/>
      <c r="JC1667" s="3"/>
      <c r="JD1667" s="3"/>
      <c r="JE1667" s="3"/>
      <c r="JF1667" s="3"/>
      <c r="JG1667" s="3"/>
      <c r="JH1667" s="3"/>
      <c r="JI1667" s="3"/>
      <c r="JJ1667" s="3"/>
      <c r="JK1667" s="3"/>
      <c r="JL1667" s="3"/>
      <c r="JM1667" s="3"/>
      <c r="JN1667" s="3"/>
      <c r="JO1667" s="3"/>
      <c r="JP1667" s="3"/>
      <c r="JQ1667" s="3"/>
      <c r="JR1667" s="3"/>
      <c r="JS1667" s="3"/>
      <c r="JT1667" s="3"/>
      <c r="JU1667" s="3"/>
      <c r="JV1667" s="3"/>
      <c r="JW1667" s="3"/>
      <c r="JX1667" s="3"/>
      <c r="JY1667" s="3"/>
      <c r="JZ1667" s="3"/>
      <c r="KA1667" s="3"/>
      <c r="KB1667" s="3"/>
      <c r="KC1667" s="3"/>
      <c r="KD1667" s="3"/>
      <c r="KE1667" s="3"/>
      <c r="KF1667" s="3"/>
      <c r="KG1667" s="3"/>
      <c r="KH1667" s="3"/>
      <c r="KI1667" s="3"/>
      <c r="KJ1667" s="3"/>
      <c r="KK1667" s="3"/>
      <c r="KL1667" s="3"/>
      <c r="KM1667" s="3"/>
      <c r="KN1667" s="3"/>
      <c r="KO1667" s="3"/>
      <c r="KP1667" s="3"/>
      <c r="KQ1667" s="3"/>
      <c r="KR1667" s="3"/>
      <c r="KS1667" s="3"/>
      <c r="KT1667" s="3"/>
      <c r="KU1667" s="3"/>
      <c r="KV1667" s="3"/>
      <c r="KW1667" s="3"/>
      <c r="KX1667" s="3"/>
      <c r="KY1667" s="3"/>
      <c r="KZ1667" s="3"/>
      <c r="LA1667" s="3"/>
      <c r="LB1667" s="3"/>
      <c r="LC1667" s="3"/>
      <c r="LD1667" s="3"/>
      <c r="LE1667" s="3"/>
      <c r="LF1667" s="3"/>
      <c r="LG1667" s="3"/>
      <c r="LH1667" s="3"/>
      <c r="LI1667" s="3"/>
      <c r="LJ1667" s="3"/>
      <c r="LK1667" s="3"/>
      <c r="LL1667" s="3"/>
      <c r="LM1667" s="3"/>
      <c r="LN1667" s="3"/>
      <c r="LO1667" s="3"/>
      <c r="LP1667" s="3"/>
      <c r="LQ1667" s="3"/>
      <c r="LR1667" s="3"/>
      <c r="LS1667" s="3"/>
      <c r="LT1667" s="3"/>
      <c r="LU1667" s="3"/>
      <c r="LV1667" s="3"/>
      <c r="LW1667" s="3"/>
      <c r="LX1667" s="3"/>
      <c r="LY1667" s="3"/>
      <c r="LZ1667" s="3"/>
      <c r="MA1667" s="3"/>
      <c r="MB1667" s="3"/>
      <c r="MC1667" s="3"/>
      <c r="MD1667" s="3"/>
      <c r="ME1667" s="3"/>
      <c r="MF1667" s="3"/>
      <c r="MG1667" s="3"/>
      <c r="MH1667" s="3"/>
      <c r="MI1667" s="3"/>
      <c r="MJ1667" s="3"/>
      <c r="MK1667" s="3"/>
      <c r="ML1667" s="4"/>
      <c r="MM1667" s="4"/>
      <c r="MN1667" s="4"/>
      <c r="MO1667" s="4"/>
      <c r="MP1667" s="4"/>
      <c r="MQ1667" s="4"/>
      <c r="MR1667" s="4"/>
      <c r="MS1667" s="4"/>
      <c r="MT1667" s="4"/>
      <c r="MU1667" s="4"/>
      <c r="MV1667" s="4"/>
      <c r="MW1667" s="3"/>
      <c r="MX1667" s="3"/>
      <c r="MY1667" s="3"/>
      <c r="MZ1667" s="3"/>
      <c r="NA1667" s="3"/>
      <c r="NB1667" s="3"/>
      <c r="NC1667" s="3"/>
      <c r="ND1667" s="3"/>
      <c r="NE1667" s="3"/>
      <c r="NF1667" s="3"/>
      <c r="NG1667" s="3"/>
      <c r="NH1667" s="3"/>
      <c r="NI1667" s="3"/>
      <c r="NJ1667" s="3"/>
      <c r="NK1667" s="3"/>
      <c r="NL1667" s="3"/>
      <c r="NM1667" s="3"/>
      <c r="NN1667" s="3"/>
      <c r="NO1667" s="3"/>
      <c r="NP1667" s="3"/>
      <c r="NQ1667" s="3"/>
      <c r="NR1667" s="3"/>
      <c r="NS1667" s="3"/>
      <c r="NT1667" s="3"/>
      <c r="NU1667" s="3"/>
      <c r="NV1667" s="3"/>
      <c r="NW1667" s="3"/>
      <c r="NX1667" s="3"/>
      <c r="NY1667" s="3"/>
      <c r="NZ1667" s="3"/>
      <c r="OA1667" s="3"/>
      <c r="OB1667" s="3"/>
    </row>
    <row r="1668" spans="1:392" ht="15">
      <c r="A1668" s="1"/>
      <c r="B1668" s="1"/>
      <c r="C1668" s="2"/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  <c r="BJ1668" s="3"/>
      <c r="BK1668" s="3"/>
      <c r="BL1668" s="3"/>
      <c r="BM1668" s="3"/>
      <c r="BN1668" s="3"/>
      <c r="BO1668" s="3"/>
      <c r="BP1668" s="3"/>
      <c r="BQ1668" s="3"/>
      <c r="BR1668" s="3"/>
      <c r="BS1668" s="3"/>
      <c r="BT1668" s="3"/>
      <c r="BU1668" s="3"/>
      <c r="BV1668" s="3"/>
      <c r="BW1668" s="3"/>
      <c r="BX1668" s="3"/>
      <c r="BY1668" s="3"/>
      <c r="BZ1668" s="3"/>
      <c r="CA1668" s="3"/>
      <c r="CB1668" s="3"/>
      <c r="CC1668" s="3"/>
      <c r="CD1668" s="3"/>
      <c r="CE1668" s="3"/>
      <c r="CF1668" s="3"/>
      <c r="CG1668" s="3"/>
      <c r="CH1668" s="3"/>
      <c r="CI1668" s="3"/>
      <c r="CJ1668" s="3"/>
      <c r="CK1668" s="3"/>
      <c r="CL1668" s="3"/>
      <c r="CM1668" s="3"/>
      <c r="CN1668" s="3"/>
      <c r="CO1668" s="3"/>
      <c r="CP1668" s="3"/>
      <c r="CQ1668" s="3"/>
      <c r="CR1668" s="3"/>
      <c r="CS1668" s="3"/>
      <c r="CT1668" s="3"/>
      <c r="CU1668" s="3"/>
      <c r="CV1668" s="3"/>
      <c r="CW1668" s="3"/>
      <c r="CX1668" s="3"/>
      <c r="CY1668" s="3"/>
      <c r="CZ1668" s="3"/>
      <c r="DA1668" s="3"/>
      <c r="DB1668" s="3"/>
      <c r="DC1668" s="3"/>
      <c r="DD1668" s="3"/>
      <c r="DE1668" s="3"/>
      <c r="DF1668" s="3"/>
      <c r="DG1668" s="3"/>
      <c r="DH1668" s="3"/>
      <c r="DI1668" s="3"/>
      <c r="DJ1668" s="3"/>
      <c r="DK1668" s="3"/>
      <c r="DL1668" s="3"/>
      <c r="DM1668" s="3"/>
      <c r="DN1668" s="3"/>
      <c r="DO1668" s="3"/>
      <c r="DP1668" s="3"/>
      <c r="DQ1668" s="3"/>
      <c r="DR1668" s="3"/>
      <c r="DS1668" s="3"/>
      <c r="DT1668" s="3"/>
      <c r="DU1668" s="3"/>
      <c r="DV1668" s="3"/>
      <c r="DW1668" s="3"/>
      <c r="DX1668" s="3"/>
      <c r="DY1668" s="3"/>
      <c r="DZ1668" s="3"/>
      <c r="EA1668" s="3"/>
      <c r="EB1668" s="3"/>
      <c r="EC1668" s="3"/>
      <c r="ED1668" s="3"/>
      <c r="EE1668" s="3"/>
      <c r="EF1668" s="3"/>
      <c r="EG1668" s="3"/>
      <c r="EH1668" s="3"/>
      <c r="EI1668" s="3"/>
      <c r="EJ1668" s="3"/>
      <c r="EK1668" s="3"/>
      <c r="EL1668" s="3"/>
      <c r="EM1668" s="3"/>
      <c r="EN1668" s="3"/>
      <c r="EO1668" s="3"/>
      <c r="EP1668" s="3"/>
      <c r="EQ1668" s="3"/>
      <c r="ER1668" s="3"/>
      <c r="ES1668" s="3"/>
      <c r="ET1668" s="3"/>
      <c r="EU1668" s="3"/>
      <c r="EV1668" s="3"/>
      <c r="EW1668" s="3"/>
      <c r="EX1668" s="3"/>
      <c r="EY1668" s="3"/>
      <c r="EZ1668" s="3"/>
      <c r="FA1668" s="3"/>
      <c r="FB1668" s="3"/>
      <c r="FC1668" s="3"/>
      <c r="FD1668" s="3"/>
      <c r="FE1668" s="3"/>
      <c r="FF1668" s="3"/>
      <c r="FG1668" s="3"/>
      <c r="FH1668" s="3"/>
      <c r="FI1668" s="3"/>
      <c r="FJ1668" s="3"/>
      <c r="FK1668" s="3"/>
      <c r="FL1668" s="3"/>
      <c r="FM1668" s="3"/>
      <c r="FN1668" s="3"/>
      <c r="FO1668" s="3"/>
      <c r="FP1668" s="3"/>
      <c r="FQ1668" s="3"/>
      <c r="FR1668" s="3"/>
      <c r="FS1668" s="3"/>
      <c r="FT1668" s="3"/>
      <c r="FU1668" s="3"/>
      <c r="FV1668" s="3"/>
      <c r="FW1668" s="3"/>
      <c r="FX1668" s="3"/>
      <c r="FY1668" s="3"/>
      <c r="FZ1668" s="3"/>
      <c r="GA1668" s="3"/>
      <c r="GB1668" s="3"/>
      <c r="GC1668" s="3"/>
      <c r="GD1668" s="3"/>
      <c r="GE1668" s="3"/>
      <c r="GF1668" s="3"/>
      <c r="GG1668" s="3"/>
      <c r="GH1668" s="3"/>
      <c r="GI1668" s="3"/>
      <c r="GJ1668" s="3"/>
      <c r="GK1668" s="3"/>
      <c r="GL1668" s="3"/>
      <c r="GM1668" s="3"/>
      <c r="GN1668" s="3"/>
      <c r="GO1668" s="3"/>
      <c r="GP1668" s="3"/>
      <c r="GQ1668" s="3"/>
      <c r="GR1668" s="3"/>
      <c r="GS1668" s="3"/>
      <c r="GT1668" s="3"/>
      <c r="GU1668" s="3"/>
      <c r="GV1668" s="3"/>
      <c r="GW1668" s="3"/>
      <c r="GX1668" s="3"/>
      <c r="GY1668" s="3"/>
      <c r="GZ1668" s="3"/>
      <c r="HA1668" s="3"/>
      <c r="HB1668" s="3"/>
      <c r="HC1668" s="3"/>
      <c r="HD1668" s="4"/>
      <c r="HE1668" s="4"/>
      <c r="HF1668" s="4"/>
      <c r="HG1668" s="3"/>
      <c r="HH1668" s="3"/>
      <c r="HI1668" s="3"/>
      <c r="HJ1668" s="3"/>
      <c r="HK1668" s="3"/>
      <c r="HL1668" s="3"/>
      <c r="HM1668" s="3"/>
      <c r="HN1668" s="3"/>
      <c r="HO1668" s="3"/>
      <c r="HP1668" s="3"/>
      <c r="HQ1668" s="3"/>
      <c r="HR1668" s="3"/>
      <c r="HS1668" s="3"/>
      <c r="HT1668" s="3"/>
      <c r="HU1668" s="3"/>
      <c r="HV1668" s="3"/>
      <c r="HW1668" s="3"/>
      <c r="HX1668" s="3"/>
      <c r="HY1668" s="3"/>
      <c r="HZ1668" s="3"/>
      <c r="IA1668" s="3"/>
      <c r="IB1668" s="3"/>
      <c r="IC1668" s="3"/>
      <c r="ID1668" s="3"/>
      <c r="IE1668" s="3"/>
      <c r="IF1668" s="3"/>
      <c r="IG1668" s="3"/>
      <c r="IH1668" s="3"/>
      <c r="II1668" s="3"/>
      <c r="IJ1668" s="3"/>
      <c r="IK1668" s="3"/>
      <c r="IL1668" s="3"/>
      <c r="IM1668" s="3"/>
      <c r="IN1668" s="3"/>
      <c r="IO1668" s="3"/>
      <c r="IP1668" s="3"/>
      <c r="IQ1668" s="3"/>
      <c r="IR1668" s="3"/>
      <c r="IS1668" s="3"/>
      <c r="IT1668" s="3"/>
      <c r="IU1668" s="3"/>
      <c r="IV1668" s="3"/>
      <c r="IW1668" s="3"/>
      <c r="IX1668" s="3"/>
      <c r="IY1668" s="3"/>
      <c r="IZ1668" s="3"/>
      <c r="JA1668" s="3"/>
      <c r="JB1668" s="3"/>
      <c r="JC1668" s="3"/>
      <c r="JD1668" s="3"/>
      <c r="JE1668" s="3"/>
      <c r="JF1668" s="3"/>
      <c r="JG1668" s="3"/>
      <c r="JH1668" s="3"/>
      <c r="JI1668" s="3"/>
      <c r="JJ1668" s="3"/>
      <c r="JK1668" s="3"/>
      <c r="JL1668" s="3"/>
      <c r="JM1668" s="3"/>
      <c r="JN1668" s="3"/>
      <c r="JO1668" s="3"/>
      <c r="JP1668" s="3"/>
      <c r="JQ1668" s="3"/>
      <c r="JR1668" s="3"/>
      <c r="JS1668" s="3"/>
      <c r="JT1668" s="3"/>
      <c r="JU1668" s="3"/>
      <c r="JV1668" s="3"/>
      <c r="JW1668" s="3"/>
      <c r="JX1668" s="3"/>
      <c r="JY1668" s="3"/>
      <c r="JZ1668" s="3"/>
      <c r="KA1668" s="3"/>
      <c r="KB1668" s="3"/>
      <c r="KC1668" s="3"/>
      <c r="KD1668" s="3"/>
      <c r="KE1668" s="3"/>
      <c r="KF1668" s="3"/>
      <c r="KG1668" s="3"/>
      <c r="KH1668" s="3"/>
      <c r="KI1668" s="3"/>
      <c r="KJ1668" s="3"/>
      <c r="KK1668" s="3"/>
      <c r="KL1668" s="3"/>
      <c r="KM1668" s="3"/>
      <c r="KN1668" s="3"/>
      <c r="KO1668" s="3"/>
      <c r="KP1668" s="3"/>
      <c r="KQ1668" s="3"/>
      <c r="KR1668" s="3"/>
      <c r="KS1668" s="3"/>
      <c r="KT1668" s="3"/>
      <c r="KU1668" s="3"/>
      <c r="KV1668" s="3"/>
      <c r="KW1668" s="3"/>
      <c r="KX1668" s="3"/>
      <c r="KY1668" s="3"/>
      <c r="KZ1668" s="3"/>
      <c r="LA1668" s="3"/>
      <c r="LB1668" s="3"/>
      <c r="LC1668" s="3"/>
      <c r="LD1668" s="3"/>
      <c r="LE1668" s="3"/>
      <c r="LF1668" s="3"/>
      <c r="LG1668" s="3"/>
      <c r="LH1668" s="3"/>
      <c r="LI1668" s="3"/>
      <c r="LJ1668" s="3"/>
      <c r="LK1668" s="3"/>
      <c r="LL1668" s="3"/>
      <c r="LM1668" s="3"/>
      <c r="LN1668" s="3"/>
      <c r="LO1668" s="3"/>
      <c r="LP1668" s="3"/>
      <c r="LQ1668" s="3"/>
      <c r="LR1668" s="3"/>
      <c r="LS1668" s="3"/>
      <c r="LT1668" s="3"/>
      <c r="LU1668" s="3"/>
      <c r="LV1668" s="3"/>
      <c r="LW1668" s="3"/>
      <c r="LX1668" s="3"/>
      <c r="LY1668" s="3"/>
      <c r="LZ1668" s="3"/>
      <c r="MA1668" s="3"/>
      <c r="MB1668" s="3"/>
      <c r="MC1668" s="3"/>
      <c r="MD1668" s="3"/>
      <c r="ME1668" s="3"/>
      <c r="MF1668" s="3"/>
      <c r="MG1668" s="3"/>
      <c r="MH1668" s="3"/>
      <c r="MI1668" s="3"/>
      <c r="MJ1668" s="3"/>
      <c r="MK1668" s="3"/>
      <c r="ML1668" s="4"/>
      <c r="MM1668" s="4"/>
      <c r="MN1668" s="4"/>
      <c r="MO1668" s="4"/>
      <c r="MP1668" s="4"/>
      <c r="MQ1668" s="4"/>
      <c r="MR1668" s="4"/>
      <c r="MS1668" s="4"/>
      <c r="MT1668" s="4"/>
      <c r="MU1668" s="4"/>
      <c r="MV1668" s="4"/>
      <c r="MW1668" s="3"/>
      <c r="MX1668" s="3"/>
      <c r="MY1668" s="3"/>
      <c r="MZ1668" s="3"/>
      <c r="NA1668" s="3"/>
      <c r="NB1668" s="3"/>
      <c r="NC1668" s="3"/>
      <c r="ND1668" s="3"/>
      <c r="NE1668" s="3"/>
      <c r="NF1668" s="3"/>
      <c r="NG1668" s="3"/>
      <c r="NH1668" s="3"/>
      <c r="NI1668" s="3"/>
      <c r="NJ1668" s="3"/>
      <c r="NK1668" s="3"/>
      <c r="NL1668" s="3"/>
      <c r="NM1668" s="3"/>
      <c r="NN1668" s="3"/>
      <c r="NO1668" s="3"/>
      <c r="NP1668" s="3"/>
      <c r="NQ1668" s="3"/>
      <c r="NR1668" s="3"/>
      <c r="NS1668" s="3"/>
      <c r="NT1668" s="3"/>
      <c r="NU1668" s="3"/>
      <c r="NV1668" s="3"/>
      <c r="NW1668" s="3"/>
      <c r="NX1668" s="3"/>
      <c r="NY1668" s="3"/>
      <c r="NZ1668" s="3"/>
      <c r="OA1668" s="3"/>
      <c r="OB1668" s="3"/>
    </row>
    <row r="1669" spans="1:392" ht="15">
      <c r="A1669" s="1"/>
      <c r="B1669" s="1"/>
      <c r="C1669" s="2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  <c r="BJ1669" s="3"/>
      <c r="BK1669" s="3"/>
      <c r="BL1669" s="3"/>
      <c r="BM1669" s="3"/>
      <c r="BN1669" s="3"/>
      <c r="BO1669" s="3"/>
      <c r="BP1669" s="3"/>
      <c r="BQ1669" s="3"/>
      <c r="BR1669" s="3"/>
      <c r="BS1669" s="3"/>
      <c r="BT1669" s="3"/>
      <c r="BU1669" s="3"/>
      <c r="BV1669" s="3"/>
      <c r="BW1669" s="3"/>
      <c r="BX1669" s="3"/>
      <c r="BY1669" s="3"/>
      <c r="BZ1669" s="3"/>
      <c r="CA1669" s="3"/>
      <c r="CB1669" s="3"/>
      <c r="CC1669" s="3"/>
      <c r="CD1669" s="3"/>
      <c r="CE1669" s="3"/>
      <c r="CF1669" s="3"/>
      <c r="CG1669" s="3"/>
      <c r="CH1669" s="3"/>
      <c r="CI1669" s="3"/>
      <c r="CJ1669" s="3"/>
      <c r="CK1669" s="3"/>
      <c r="CL1669" s="3"/>
      <c r="CM1669" s="3"/>
      <c r="CN1669" s="3"/>
      <c r="CO1669" s="3"/>
      <c r="CP1669" s="3"/>
      <c r="CQ1669" s="3"/>
      <c r="CR1669" s="3"/>
      <c r="CS1669" s="3"/>
      <c r="CT1669" s="3"/>
      <c r="CU1669" s="3"/>
      <c r="CV1669" s="3"/>
      <c r="CW1669" s="3"/>
      <c r="CX1669" s="3"/>
      <c r="CY1669" s="3"/>
      <c r="CZ1669" s="3"/>
      <c r="DA1669" s="3"/>
      <c r="DB1669" s="3"/>
      <c r="DC1669" s="3"/>
      <c r="DD1669" s="3"/>
      <c r="DE1669" s="3"/>
      <c r="DF1669" s="3"/>
      <c r="DG1669" s="3"/>
      <c r="DH1669" s="3"/>
      <c r="DI1669" s="3"/>
      <c r="DJ1669" s="3"/>
      <c r="DK1669" s="3"/>
      <c r="DL1669" s="3"/>
      <c r="DM1669" s="3"/>
      <c r="DN1669" s="3"/>
      <c r="DO1669" s="3"/>
      <c r="DP1669" s="3"/>
      <c r="DQ1669" s="3"/>
      <c r="DR1669" s="3"/>
      <c r="DS1669" s="3"/>
      <c r="DT1669" s="3"/>
      <c r="DU1669" s="3"/>
      <c r="DV1669" s="3"/>
      <c r="DW1669" s="3"/>
      <c r="DX1669" s="3"/>
      <c r="DY1669" s="3"/>
      <c r="DZ1669" s="3"/>
      <c r="EA1669" s="3"/>
      <c r="EB1669" s="3"/>
      <c r="EC1669" s="3"/>
      <c r="ED1669" s="3"/>
      <c r="EE1669" s="3"/>
      <c r="EF1669" s="3"/>
      <c r="EG1669" s="3"/>
      <c r="EH1669" s="3"/>
      <c r="EI1669" s="3"/>
      <c r="EJ1669" s="3"/>
      <c r="EK1669" s="3"/>
      <c r="EL1669" s="3"/>
      <c r="EM1669" s="3"/>
      <c r="EN1669" s="3"/>
      <c r="EO1669" s="3"/>
      <c r="EP1669" s="3"/>
      <c r="EQ1669" s="3"/>
      <c r="ER1669" s="3"/>
      <c r="ES1669" s="3"/>
      <c r="ET1669" s="3"/>
      <c r="EU1669" s="3"/>
      <c r="EV1669" s="3"/>
      <c r="EW1669" s="3"/>
      <c r="EX1669" s="3"/>
      <c r="EY1669" s="3"/>
      <c r="EZ1669" s="3"/>
      <c r="FA1669" s="3"/>
      <c r="FB1669" s="3"/>
      <c r="FC1669" s="3"/>
      <c r="FD1669" s="3"/>
      <c r="FE1669" s="3"/>
      <c r="FF1669" s="3"/>
      <c r="FG1669" s="3"/>
      <c r="FH1669" s="3"/>
      <c r="FI1669" s="3"/>
      <c r="FJ1669" s="3"/>
      <c r="FK1669" s="3"/>
      <c r="FL1669" s="3"/>
      <c r="FM1669" s="3"/>
      <c r="FN1669" s="3"/>
      <c r="FO1669" s="3"/>
      <c r="FP1669" s="3"/>
      <c r="FQ1669" s="3"/>
      <c r="FR1669" s="3"/>
      <c r="FS1669" s="3"/>
      <c r="FT1669" s="3"/>
      <c r="FU1669" s="3"/>
      <c r="FV1669" s="3"/>
      <c r="FW1669" s="3"/>
      <c r="FX1669" s="3"/>
      <c r="FY1669" s="3"/>
      <c r="FZ1669" s="3"/>
      <c r="GA1669" s="3"/>
      <c r="GB1669" s="3"/>
      <c r="GC1669" s="3"/>
      <c r="GD1669" s="3"/>
      <c r="GE1669" s="3"/>
      <c r="GF1669" s="3"/>
      <c r="GG1669" s="3"/>
      <c r="GH1669" s="3"/>
      <c r="GI1669" s="3"/>
      <c r="GJ1669" s="3"/>
      <c r="GK1669" s="3"/>
      <c r="GL1669" s="3"/>
      <c r="GM1669" s="3"/>
      <c r="GN1669" s="3"/>
      <c r="GO1669" s="3"/>
      <c r="GP1669" s="3"/>
      <c r="GQ1669" s="3"/>
      <c r="GR1669" s="3"/>
      <c r="GS1669" s="3"/>
      <c r="GT1669" s="3"/>
      <c r="GU1669" s="3"/>
      <c r="GV1669" s="3"/>
      <c r="GW1669" s="3"/>
      <c r="GX1669" s="3"/>
      <c r="GY1669" s="3"/>
      <c r="GZ1669" s="3"/>
      <c r="HA1669" s="3"/>
      <c r="HB1669" s="3"/>
      <c r="HC1669" s="3"/>
      <c r="HD1669" s="4"/>
      <c r="HE1669" s="4"/>
      <c r="HF1669" s="4"/>
      <c r="HG1669" s="3"/>
      <c r="HH1669" s="3"/>
      <c r="HI1669" s="3"/>
      <c r="HJ1669" s="3"/>
      <c r="HK1669" s="3"/>
      <c r="HL1669" s="3"/>
      <c r="HM1669" s="3"/>
      <c r="HN1669" s="3"/>
      <c r="HO1669" s="3"/>
      <c r="HP1669" s="3"/>
      <c r="HQ1669" s="3"/>
      <c r="HR1669" s="3"/>
      <c r="HS1669" s="3"/>
      <c r="HT1669" s="3"/>
      <c r="HU1669" s="3"/>
      <c r="HV1669" s="3"/>
      <c r="HW1669" s="3"/>
      <c r="HX1669" s="3"/>
      <c r="HY1669" s="3"/>
      <c r="HZ1669" s="3"/>
      <c r="IA1669" s="3"/>
      <c r="IB1669" s="3"/>
      <c r="IC1669" s="3"/>
      <c r="ID1669" s="3"/>
      <c r="IE1669" s="3"/>
      <c r="IF1669" s="3"/>
      <c r="IG1669" s="3"/>
      <c r="IH1669" s="3"/>
      <c r="II1669" s="3"/>
      <c r="IJ1669" s="3"/>
      <c r="IK1669" s="3"/>
      <c r="IL1669" s="3"/>
      <c r="IM1669" s="3"/>
      <c r="IN1669" s="3"/>
      <c r="IO1669" s="3"/>
      <c r="IP1669" s="3"/>
      <c r="IQ1669" s="3"/>
      <c r="IR1669" s="3"/>
      <c r="IS1669" s="3"/>
      <c r="IT1669" s="3"/>
      <c r="IU1669" s="3"/>
      <c r="IV1669" s="3"/>
      <c r="IW1669" s="3"/>
      <c r="IX1669" s="3"/>
      <c r="IY1669" s="3"/>
      <c r="IZ1669" s="3"/>
      <c r="JA1669" s="3"/>
      <c r="JB1669" s="3"/>
      <c r="JC1669" s="3"/>
      <c r="JD1669" s="3"/>
      <c r="JE1669" s="3"/>
      <c r="JF1669" s="3"/>
      <c r="JG1669" s="3"/>
      <c r="JH1669" s="3"/>
      <c r="JI1669" s="3"/>
      <c r="JJ1669" s="3"/>
      <c r="JK1669" s="3"/>
      <c r="JL1669" s="3"/>
      <c r="JM1669" s="3"/>
      <c r="JN1669" s="3"/>
      <c r="JO1669" s="3"/>
      <c r="JP1669" s="3"/>
      <c r="JQ1669" s="3"/>
      <c r="JR1669" s="3"/>
      <c r="JS1669" s="3"/>
      <c r="JT1669" s="3"/>
      <c r="JU1669" s="3"/>
      <c r="JV1669" s="3"/>
      <c r="JW1669" s="3"/>
      <c r="JX1669" s="3"/>
      <c r="JY1669" s="3"/>
      <c r="JZ1669" s="3"/>
      <c r="KA1669" s="3"/>
      <c r="KB1669" s="3"/>
      <c r="KC1669" s="3"/>
      <c r="KD1669" s="3"/>
      <c r="KE1669" s="3"/>
      <c r="KF1669" s="3"/>
      <c r="KG1669" s="3"/>
      <c r="KH1669" s="3"/>
      <c r="KI1669" s="3"/>
      <c r="KJ1669" s="3"/>
      <c r="KK1669" s="3"/>
      <c r="KL1669" s="3"/>
      <c r="KM1669" s="3"/>
      <c r="KN1669" s="3"/>
      <c r="KO1669" s="3"/>
      <c r="KP1669" s="3"/>
      <c r="KQ1669" s="3"/>
      <c r="KR1669" s="3"/>
      <c r="KS1669" s="3"/>
      <c r="KT1669" s="3"/>
      <c r="KU1669" s="3"/>
      <c r="KV1669" s="3"/>
      <c r="KW1669" s="3"/>
      <c r="KX1669" s="3"/>
      <c r="KY1669" s="3"/>
      <c r="KZ1669" s="3"/>
      <c r="LA1669" s="3"/>
      <c r="LB1669" s="3"/>
      <c r="LC1669" s="3"/>
      <c r="LD1669" s="3"/>
      <c r="LE1669" s="3"/>
      <c r="LF1669" s="3"/>
      <c r="LG1669" s="3"/>
      <c r="LH1669" s="3"/>
      <c r="LI1669" s="3"/>
      <c r="LJ1669" s="3"/>
      <c r="LK1669" s="3"/>
      <c r="LL1669" s="3"/>
      <c r="LM1669" s="3"/>
      <c r="LN1669" s="3"/>
      <c r="LO1669" s="3"/>
      <c r="LP1669" s="3"/>
      <c r="LQ1669" s="3"/>
      <c r="LR1669" s="3"/>
      <c r="LS1669" s="3"/>
      <c r="LT1669" s="3"/>
      <c r="LU1669" s="3"/>
      <c r="LV1669" s="3"/>
      <c r="LW1669" s="3"/>
      <c r="LX1669" s="3"/>
      <c r="LY1669" s="3"/>
      <c r="LZ1669" s="3"/>
      <c r="MA1669" s="3"/>
      <c r="MB1669" s="3"/>
      <c r="MC1669" s="3"/>
      <c r="MD1669" s="3"/>
      <c r="ME1669" s="3"/>
      <c r="MF1669" s="3"/>
      <c r="MG1669" s="3"/>
      <c r="MH1669" s="3"/>
      <c r="MI1669" s="3"/>
      <c r="MJ1669" s="3"/>
      <c r="MK1669" s="3"/>
      <c r="ML1669" s="4"/>
      <c r="MM1669" s="4"/>
      <c r="MN1669" s="4"/>
      <c r="MO1669" s="4"/>
      <c r="MP1669" s="4"/>
      <c r="MQ1669" s="4"/>
      <c r="MR1669" s="4"/>
      <c r="MS1669" s="4"/>
      <c r="MT1669" s="4"/>
      <c r="MU1669" s="4"/>
      <c r="MV1669" s="4"/>
      <c r="MW1669" s="3"/>
      <c r="MX1669" s="3"/>
      <c r="MY1669" s="3"/>
      <c r="MZ1669" s="3"/>
      <c r="NA1669" s="3"/>
      <c r="NB1669" s="3"/>
      <c r="NC1669" s="3"/>
      <c r="ND1669" s="3"/>
      <c r="NE1669" s="3"/>
      <c r="NF1669" s="3"/>
      <c r="NG1669" s="3"/>
      <c r="NH1669" s="3"/>
      <c r="NI1669" s="3"/>
      <c r="NJ1669" s="3"/>
      <c r="NK1669" s="3"/>
      <c r="NL1669" s="3"/>
      <c r="NM1669" s="3"/>
      <c r="NN1669" s="3"/>
      <c r="NO1669" s="3"/>
      <c r="NP1669" s="3"/>
      <c r="NQ1669" s="3"/>
      <c r="NR1669" s="3"/>
      <c r="NS1669" s="3"/>
      <c r="NT1669" s="3"/>
      <c r="NU1669" s="3"/>
      <c r="NV1669" s="3"/>
      <c r="NW1669" s="3"/>
      <c r="NX1669" s="3"/>
      <c r="NY1669" s="3"/>
      <c r="NZ1669" s="3"/>
      <c r="OA1669" s="3"/>
      <c r="OB1669" s="3"/>
    </row>
    <row r="1670" spans="1:392" ht="15">
      <c r="A1670" s="1"/>
      <c r="B1670" s="1"/>
      <c r="C1670" s="2"/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  <c r="BJ1670" s="3"/>
      <c r="BK1670" s="3"/>
      <c r="BL1670" s="3"/>
      <c r="BM1670" s="3"/>
      <c r="BN1670" s="3"/>
      <c r="BO1670" s="3"/>
      <c r="BP1670" s="3"/>
      <c r="BQ1670" s="3"/>
      <c r="BR1670" s="3"/>
      <c r="BS1670" s="3"/>
      <c r="BT1670" s="3"/>
      <c r="BU1670" s="3"/>
      <c r="BV1670" s="3"/>
      <c r="BW1670" s="3"/>
      <c r="BX1670" s="3"/>
      <c r="BY1670" s="3"/>
      <c r="BZ1670" s="3"/>
      <c r="CA1670" s="3"/>
      <c r="CB1670" s="3"/>
      <c r="CC1670" s="3"/>
      <c r="CD1670" s="3"/>
      <c r="CE1670" s="3"/>
      <c r="CF1670" s="3"/>
      <c r="CG1670" s="3"/>
      <c r="CH1670" s="3"/>
      <c r="CI1670" s="3"/>
      <c r="CJ1670" s="3"/>
      <c r="CK1670" s="3"/>
      <c r="CL1670" s="3"/>
      <c r="CM1670" s="3"/>
      <c r="CN1670" s="3"/>
      <c r="CO1670" s="3"/>
      <c r="CP1670" s="3"/>
      <c r="CQ1670" s="3"/>
      <c r="CR1670" s="3"/>
      <c r="CS1670" s="3"/>
      <c r="CT1670" s="3"/>
      <c r="CU1670" s="3"/>
      <c r="CV1670" s="3"/>
      <c r="CW1670" s="3"/>
      <c r="CX1670" s="3"/>
      <c r="CY1670" s="3"/>
      <c r="CZ1670" s="3"/>
      <c r="DA1670" s="3"/>
      <c r="DB1670" s="3"/>
      <c r="DC1670" s="3"/>
      <c r="DD1670" s="3"/>
      <c r="DE1670" s="3"/>
      <c r="DF1670" s="3"/>
      <c r="DG1670" s="3"/>
      <c r="DH1670" s="3"/>
      <c r="DI1670" s="3"/>
      <c r="DJ1670" s="3"/>
      <c r="DK1670" s="3"/>
      <c r="DL1670" s="3"/>
      <c r="DM1670" s="3"/>
      <c r="DN1670" s="3"/>
      <c r="DO1670" s="3"/>
      <c r="DP1670" s="3"/>
      <c r="DQ1670" s="3"/>
      <c r="DR1670" s="3"/>
      <c r="DS1670" s="3"/>
      <c r="DT1670" s="3"/>
      <c r="DU1670" s="3"/>
      <c r="DV1670" s="3"/>
      <c r="DW1670" s="3"/>
      <c r="DX1670" s="3"/>
      <c r="DY1670" s="3"/>
      <c r="DZ1670" s="3"/>
      <c r="EA1670" s="3"/>
      <c r="EB1670" s="3"/>
      <c r="EC1670" s="3"/>
      <c r="ED1670" s="3"/>
      <c r="EE1670" s="3"/>
      <c r="EF1670" s="3"/>
      <c r="EG1670" s="3"/>
      <c r="EH1670" s="3"/>
      <c r="EI1670" s="3"/>
      <c r="EJ1670" s="3"/>
      <c r="EK1670" s="3"/>
      <c r="EL1670" s="3"/>
      <c r="EM1670" s="3"/>
      <c r="EN1670" s="3"/>
      <c r="EO1670" s="3"/>
      <c r="EP1670" s="3"/>
      <c r="EQ1670" s="3"/>
      <c r="ER1670" s="3"/>
      <c r="ES1670" s="3"/>
      <c r="ET1670" s="3"/>
      <c r="EU1670" s="3"/>
      <c r="EV1670" s="3"/>
      <c r="EW1670" s="3"/>
      <c r="EX1670" s="3"/>
      <c r="EY1670" s="3"/>
      <c r="EZ1670" s="3"/>
      <c r="FA1670" s="3"/>
      <c r="FB1670" s="3"/>
      <c r="FC1670" s="3"/>
      <c r="FD1670" s="3"/>
      <c r="FE1670" s="3"/>
      <c r="FF1670" s="3"/>
      <c r="FG1670" s="3"/>
      <c r="FH1670" s="3"/>
      <c r="FI1670" s="3"/>
      <c r="FJ1670" s="3"/>
      <c r="FK1670" s="3"/>
      <c r="FL1670" s="3"/>
      <c r="FM1670" s="3"/>
      <c r="FN1670" s="3"/>
      <c r="FO1670" s="3"/>
      <c r="FP1670" s="3"/>
      <c r="FQ1670" s="3"/>
      <c r="FR1670" s="3"/>
      <c r="FS1670" s="3"/>
      <c r="FT1670" s="3"/>
      <c r="FU1670" s="3"/>
      <c r="FV1670" s="3"/>
      <c r="FW1670" s="3"/>
      <c r="FX1670" s="3"/>
      <c r="FY1670" s="3"/>
      <c r="FZ1670" s="3"/>
      <c r="GA1670" s="3"/>
      <c r="GB1670" s="3"/>
      <c r="GC1670" s="3"/>
      <c r="GD1670" s="3"/>
      <c r="GE1670" s="3"/>
      <c r="GF1670" s="3"/>
      <c r="GG1670" s="3"/>
      <c r="GH1670" s="3"/>
      <c r="GI1670" s="3"/>
      <c r="GJ1670" s="3"/>
      <c r="GK1670" s="3"/>
      <c r="GL1670" s="3"/>
      <c r="GM1670" s="3"/>
      <c r="GN1670" s="3"/>
      <c r="GO1670" s="3"/>
      <c r="GP1670" s="3"/>
      <c r="GQ1670" s="3"/>
      <c r="GR1670" s="3"/>
      <c r="GS1670" s="3"/>
      <c r="GT1670" s="3"/>
      <c r="GU1670" s="3"/>
      <c r="GV1670" s="3"/>
      <c r="GW1670" s="3"/>
      <c r="GX1670" s="3"/>
      <c r="GY1670" s="3"/>
      <c r="GZ1670" s="3"/>
      <c r="HA1670" s="3"/>
      <c r="HB1670" s="3"/>
      <c r="HC1670" s="3"/>
      <c r="HD1670" s="4"/>
      <c r="HE1670" s="4"/>
      <c r="HF1670" s="4"/>
      <c r="HG1670" s="3"/>
      <c r="HH1670" s="3"/>
      <c r="HI1670" s="3"/>
      <c r="HJ1670" s="3"/>
      <c r="HK1670" s="3"/>
      <c r="HL1670" s="3"/>
      <c r="HM1670" s="3"/>
      <c r="HN1670" s="3"/>
      <c r="HO1670" s="3"/>
      <c r="HP1670" s="3"/>
      <c r="HQ1670" s="3"/>
      <c r="HR1670" s="3"/>
      <c r="HS1670" s="3"/>
      <c r="HT1670" s="3"/>
      <c r="HU1670" s="3"/>
      <c r="HV1670" s="3"/>
      <c r="HW1670" s="3"/>
      <c r="HX1670" s="3"/>
      <c r="HY1670" s="3"/>
      <c r="HZ1670" s="3"/>
      <c r="IA1670" s="3"/>
      <c r="IB1670" s="3"/>
      <c r="IC1670" s="3"/>
      <c r="ID1670" s="3"/>
      <c r="IE1670" s="3"/>
      <c r="IF1670" s="3"/>
      <c r="IG1670" s="3"/>
      <c r="IH1670" s="3"/>
      <c r="II1670" s="3"/>
      <c r="IJ1670" s="3"/>
      <c r="IK1670" s="3"/>
      <c r="IL1670" s="3"/>
      <c r="IM1670" s="3"/>
      <c r="IN1670" s="3"/>
      <c r="IO1670" s="3"/>
      <c r="IP1670" s="3"/>
      <c r="IQ1670" s="3"/>
      <c r="IR1670" s="3"/>
      <c r="IS1670" s="3"/>
      <c r="IT1670" s="3"/>
      <c r="IU1670" s="3"/>
      <c r="IV1670" s="3"/>
      <c r="IW1670" s="3"/>
      <c r="IX1670" s="3"/>
      <c r="IY1670" s="3"/>
      <c r="IZ1670" s="3"/>
      <c r="JA1670" s="3"/>
      <c r="JB1670" s="3"/>
      <c r="JC1670" s="3"/>
      <c r="JD1670" s="3"/>
      <c r="JE1670" s="3"/>
      <c r="JF1670" s="3"/>
      <c r="JG1670" s="3"/>
      <c r="JH1670" s="3"/>
      <c r="JI1670" s="3"/>
      <c r="JJ1670" s="3"/>
      <c r="JK1670" s="3"/>
      <c r="JL1670" s="3"/>
      <c r="JM1670" s="3"/>
      <c r="JN1670" s="3"/>
      <c r="JO1670" s="3"/>
      <c r="JP1670" s="3"/>
      <c r="JQ1670" s="3"/>
      <c r="JR1670" s="3"/>
      <c r="JS1670" s="3"/>
      <c r="JT1670" s="3"/>
      <c r="JU1670" s="3"/>
      <c r="JV1670" s="3"/>
      <c r="JW1670" s="3"/>
      <c r="JX1670" s="3"/>
      <c r="JY1670" s="3"/>
      <c r="JZ1670" s="3"/>
      <c r="KA1670" s="3"/>
      <c r="KB1670" s="3"/>
      <c r="KC1670" s="3"/>
      <c r="KD1670" s="3"/>
      <c r="KE1670" s="3"/>
      <c r="KF1670" s="3"/>
      <c r="KG1670" s="3"/>
      <c r="KH1670" s="3"/>
      <c r="KI1670" s="3"/>
      <c r="KJ1670" s="3"/>
      <c r="KK1670" s="3"/>
      <c r="KL1670" s="3"/>
      <c r="KM1670" s="3"/>
      <c r="KN1670" s="3"/>
      <c r="KO1670" s="3"/>
      <c r="KP1670" s="3"/>
      <c r="KQ1670" s="3"/>
      <c r="KR1670" s="3"/>
      <c r="KS1670" s="3"/>
      <c r="KT1670" s="3"/>
      <c r="KU1670" s="3"/>
      <c r="KV1670" s="3"/>
      <c r="KW1670" s="3"/>
      <c r="KX1670" s="3"/>
      <c r="KY1670" s="3"/>
      <c r="KZ1670" s="3"/>
      <c r="LA1670" s="3"/>
      <c r="LB1670" s="3"/>
      <c r="LC1670" s="3"/>
      <c r="LD1670" s="3"/>
      <c r="LE1670" s="3"/>
      <c r="LF1670" s="3"/>
      <c r="LG1670" s="3"/>
      <c r="LH1670" s="3"/>
      <c r="LI1670" s="3"/>
      <c r="LJ1670" s="3"/>
      <c r="LK1670" s="3"/>
      <c r="LL1670" s="3"/>
      <c r="LM1670" s="3"/>
      <c r="LN1670" s="3"/>
      <c r="LO1670" s="3"/>
      <c r="LP1670" s="3"/>
      <c r="LQ1670" s="3"/>
      <c r="LR1670" s="3"/>
      <c r="LS1670" s="3"/>
      <c r="LT1670" s="3"/>
      <c r="LU1670" s="3"/>
      <c r="LV1670" s="3"/>
      <c r="LW1670" s="3"/>
      <c r="LX1670" s="3"/>
      <c r="LY1670" s="3"/>
      <c r="LZ1670" s="3"/>
      <c r="MA1670" s="3"/>
      <c r="MB1670" s="3"/>
      <c r="MC1670" s="3"/>
      <c r="MD1670" s="3"/>
      <c r="ME1670" s="3"/>
      <c r="MF1670" s="3"/>
      <c r="MG1670" s="3"/>
      <c r="MH1670" s="3"/>
      <c r="MI1670" s="3"/>
      <c r="MJ1670" s="3"/>
      <c r="MK1670" s="3"/>
      <c r="ML1670" s="4"/>
      <c r="MM1670" s="4"/>
      <c r="MN1670" s="4"/>
      <c r="MO1670" s="4"/>
      <c r="MP1670" s="4"/>
      <c r="MQ1670" s="4"/>
      <c r="MR1670" s="4"/>
      <c r="MS1670" s="4"/>
      <c r="MT1670" s="4"/>
      <c r="MU1670" s="4"/>
      <c r="MV1670" s="4"/>
      <c r="MW1670" s="3"/>
      <c r="MX1670" s="3"/>
      <c r="MY1670" s="3"/>
      <c r="MZ1670" s="3"/>
      <c r="NA1670" s="3"/>
      <c r="NB1670" s="3"/>
      <c r="NC1670" s="3"/>
      <c r="ND1670" s="3"/>
      <c r="NE1670" s="3"/>
      <c r="NF1670" s="3"/>
      <c r="NG1670" s="3"/>
      <c r="NH1670" s="3"/>
      <c r="NI1670" s="3"/>
      <c r="NJ1670" s="3"/>
      <c r="NK1670" s="3"/>
      <c r="NL1670" s="3"/>
      <c r="NM1670" s="3"/>
      <c r="NN1670" s="3"/>
      <c r="NO1670" s="3"/>
      <c r="NP1670" s="3"/>
      <c r="NQ1670" s="3"/>
      <c r="NR1670" s="3"/>
      <c r="NS1670" s="3"/>
      <c r="NT1670" s="3"/>
      <c r="NU1670" s="3"/>
      <c r="NV1670" s="3"/>
      <c r="NW1670" s="3"/>
      <c r="NX1670" s="3"/>
      <c r="NY1670" s="3"/>
      <c r="NZ1670" s="3"/>
      <c r="OA1670" s="3"/>
      <c r="OB1670" s="3"/>
    </row>
    <row r="1671" spans="1:392" ht="15">
      <c r="A1671" s="1"/>
      <c r="B1671" s="1"/>
      <c r="C1671" s="2"/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  <c r="BJ1671" s="3"/>
      <c r="BK1671" s="3"/>
      <c r="BL1671" s="3"/>
      <c r="BM1671" s="3"/>
      <c r="BN1671" s="3"/>
      <c r="BO1671" s="3"/>
      <c r="BP1671" s="3"/>
      <c r="BQ1671" s="3"/>
      <c r="BR1671" s="3"/>
      <c r="BS1671" s="3"/>
      <c r="BT1671" s="3"/>
      <c r="BU1671" s="3"/>
      <c r="BV1671" s="3"/>
      <c r="BW1671" s="3"/>
      <c r="BX1671" s="3"/>
      <c r="BY1671" s="3"/>
      <c r="BZ1671" s="3"/>
      <c r="CA1671" s="3"/>
      <c r="CB1671" s="3"/>
      <c r="CC1671" s="3"/>
      <c r="CD1671" s="3"/>
      <c r="CE1671" s="3"/>
      <c r="CF1671" s="3"/>
      <c r="CG1671" s="3"/>
      <c r="CH1671" s="3"/>
      <c r="CI1671" s="3"/>
      <c r="CJ1671" s="3"/>
      <c r="CK1671" s="3"/>
      <c r="CL1671" s="3"/>
      <c r="CM1671" s="3"/>
      <c r="CN1671" s="3"/>
      <c r="CO1671" s="3"/>
      <c r="CP1671" s="3"/>
      <c r="CQ1671" s="3"/>
      <c r="CR1671" s="3"/>
      <c r="CS1671" s="3"/>
      <c r="CT1671" s="3"/>
      <c r="CU1671" s="3"/>
      <c r="CV1671" s="3"/>
      <c r="CW1671" s="3"/>
      <c r="CX1671" s="3"/>
      <c r="CY1671" s="3"/>
      <c r="CZ1671" s="3"/>
      <c r="DA1671" s="3"/>
      <c r="DB1671" s="3"/>
      <c r="DC1671" s="3"/>
      <c r="DD1671" s="3"/>
      <c r="DE1671" s="3"/>
      <c r="DF1671" s="3"/>
      <c r="DG1671" s="3"/>
      <c r="DH1671" s="3"/>
      <c r="DI1671" s="3"/>
      <c r="DJ1671" s="3"/>
      <c r="DK1671" s="3"/>
      <c r="DL1671" s="3"/>
      <c r="DM1671" s="3"/>
      <c r="DN1671" s="3"/>
      <c r="DO1671" s="3"/>
      <c r="DP1671" s="3"/>
      <c r="DQ1671" s="3"/>
      <c r="DR1671" s="3"/>
      <c r="DS1671" s="3"/>
      <c r="DT1671" s="3"/>
      <c r="DU1671" s="3"/>
      <c r="DV1671" s="3"/>
      <c r="DW1671" s="3"/>
      <c r="DX1671" s="3"/>
      <c r="DY1671" s="3"/>
      <c r="DZ1671" s="3"/>
      <c r="EA1671" s="3"/>
      <c r="EB1671" s="3"/>
      <c r="EC1671" s="3"/>
      <c r="ED1671" s="3"/>
      <c r="EE1671" s="3"/>
      <c r="EF1671" s="3"/>
      <c r="EG1671" s="3"/>
      <c r="EH1671" s="3"/>
      <c r="EI1671" s="3"/>
      <c r="EJ1671" s="3"/>
      <c r="EK1671" s="3"/>
      <c r="EL1671" s="3"/>
      <c r="EM1671" s="3"/>
      <c r="EN1671" s="3"/>
      <c r="EO1671" s="3"/>
      <c r="EP1671" s="3"/>
      <c r="EQ1671" s="3"/>
      <c r="ER1671" s="3"/>
      <c r="ES1671" s="3"/>
      <c r="ET1671" s="3"/>
      <c r="EU1671" s="3"/>
      <c r="EV1671" s="3"/>
      <c r="EW1671" s="3"/>
      <c r="EX1671" s="3"/>
      <c r="EY1671" s="3"/>
      <c r="EZ1671" s="3"/>
      <c r="FA1671" s="3"/>
      <c r="FB1671" s="3"/>
      <c r="FC1671" s="3"/>
      <c r="FD1671" s="3"/>
      <c r="FE1671" s="3"/>
      <c r="FF1671" s="3"/>
      <c r="FG1671" s="3"/>
      <c r="FH1671" s="3"/>
      <c r="FI1671" s="3"/>
      <c r="FJ1671" s="3"/>
      <c r="FK1671" s="3"/>
      <c r="FL1671" s="3"/>
      <c r="FM1671" s="3"/>
      <c r="FN1671" s="3"/>
      <c r="FO1671" s="3"/>
      <c r="FP1671" s="3"/>
      <c r="FQ1671" s="3"/>
      <c r="FR1671" s="3"/>
      <c r="FS1671" s="3"/>
      <c r="FT1671" s="3"/>
      <c r="FU1671" s="3"/>
      <c r="FV1671" s="3"/>
      <c r="FW1671" s="3"/>
      <c r="FX1671" s="3"/>
      <c r="FY1671" s="3"/>
      <c r="FZ1671" s="3"/>
      <c r="GA1671" s="3"/>
      <c r="GB1671" s="3"/>
      <c r="GC1671" s="3"/>
      <c r="GD1671" s="3"/>
      <c r="GE1671" s="3"/>
      <c r="GF1671" s="3"/>
      <c r="GG1671" s="3"/>
      <c r="GH1671" s="3"/>
      <c r="GI1671" s="3"/>
      <c r="GJ1671" s="3"/>
      <c r="GK1671" s="3"/>
      <c r="GL1671" s="3"/>
      <c r="GM1671" s="3"/>
      <c r="GN1671" s="3"/>
      <c r="GO1671" s="3"/>
      <c r="GP1671" s="3"/>
      <c r="GQ1671" s="3"/>
      <c r="GR1671" s="3"/>
      <c r="GS1671" s="3"/>
      <c r="GT1671" s="3"/>
      <c r="GU1671" s="3"/>
      <c r="GV1671" s="3"/>
      <c r="GW1671" s="3"/>
      <c r="GX1671" s="3"/>
      <c r="GY1671" s="3"/>
      <c r="GZ1671" s="3"/>
      <c r="HA1671" s="3"/>
      <c r="HB1671" s="3"/>
      <c r="HC1671" s="3"/>
      <c r="HD1671" s="4"/>
      <c r="HE1671" s="4"/>
      <c r="HF1671" s="4"/>
      <c r="HG1671" s="3"/>
      <c r="HH1671" s="3"/>
      <c r="HI1671" s="3"/>
      <c r="HJ1671" s="3"/>
      <c r="HK1671" s="3"/>
      <c r="HL1671" s="3"/>
      <c r="HM1671" s="3"/>
      <c r="HN1671" s="3"/>
      <c r="HO1671" s="3"/>
      <c r="HP1671" s="3"/>
      <c r="HQ1671" s="3"/>
      <c r="HR1671" s="3"/>
      <c r="HS1671" s="3"/>
      <c r="HT1671" s="3"/>
      <c r="HU1671" s="3"/>
      <c r="HV1671" s="3"/>
      <c r="HW1671" s="3"/>
      <c r="HX1671" s="3"/>
      <c r="HY1671" s="3"/>
      <c r="HZ1671" s="3"/>
      <c r="IA1671" s="3"/>
      <c r="IB1671" s="3"/>
      <c r="IC1671" s="3"/>
      <c r="ID1671" s="3"/>
      <c r="IE1671" s="3"/>
      <c r="IF1671" s="3"/>
      <c r="IG1671" s="3"/>
      <c r="IH1671" s="3"/>
      <c r="II1671" s="3"/>
      <c r="IJ1671" s="3"/>
      <c r="IK1671" s="3"/>
      <c r="IL1671" s="3"/>
      <c r="IM1671" s="3"/>
      <c r="IN1671" s="3"/>
      <c r="IO1671" s="3"/>
      <c r="IP1671" s="3"/>
      <c r="IQ1671" s="3"/>
      <c r="IR1671" s="3"/>
      <c r="IS1671" s="3"/>
      <c r="IT1671" s="3"/>
      <c r="IU1671" s="3"/>
      <c r="IV1671" s="3"/>
      <c r="IW1671" s="3"/>
      <c r="IX1671" s="3"/>
      <c r="IY1671" s="3"/>
      <c r="IZ1671" s="3"/>
      <c r="JA1671" s="3"/>
      <c r="JB1671" s="3"/>
      <c r="JC1671" s="3"/>
      <c r="JD1671" s="3"/>
      <c r="JE1671" s="3"/>
      <c r="JF1671" s="3"/>
      <c r="JG1671" s="3"/>
      <c r="JH1671" s="3"/>
      <c r="JI1671" s="3"/>
      <c r="JJ1671" s="3"/>
      <c r="JK1671" s="3"/>
      <c r="JL1671" s="3"/>
      <c r="JM1671" s="3"/>
      <c r="JN1671" s="3"/>
      <c r="JO1671" s="3"/>
      <c r="JP1671" s="3"/>
      <c r="JQ1671" s="3"/>
      <c r="JR1671" s="3"/>
      <c r="JS1671" s="3"/>
      <c r="JT1671" s="3"/>
      <c r="JU1671" s="3"/>
      <c r="JV1671" s="3"/>
      <c r="JW1671" s="3"/>
      <c r="JX1671" s="3"/>
      <c r="JY1671" s="3"/>
      <c r="JZ1671" s="3"/>
      <c r="KA1671" s="3"/>
      <c r="KB1671" s="3"/>
      <c r="KC1671" s="3"/>
      <c r="KD1671" s="3"/>
      <c r="KE1671" s="3"/>
      <c r="KF1671" s="3"/>
      <c r="KG1671" s="3"/>
      <c r="KH1671" s="3"/>
      <c r="KI1671" s="3"/>
      <c r="KJ1671" s="3"/>
      <c r="KK1671" s="3"/>
      <c r="KL1671" s="3"/>
      <c r="KM1671" s="3"/>
      <c r="KN1671" s="3"/>
      <c r="KO1671" s="3"/>
      <c r="KP1671" s="3"/>
      <c r="KQ1671" s="3"/>
      <c r="KR1671" s="3"/>
      <c r="KS1671" s="3"/>
      <c r="KT1671" s="3"/>
      <c r="KU1671" s="3"/>
      <c r="KV1671" s="3"/>
      <c r="KW1671" s="3"/>
      <c r="KX1671" s="3"/>
      <c r="KY1671" s="3"/>
      <c r="KZ1671" s="3"/>
      <c r="LA1671" s="3"/>
      <c r="LB1671" s="3"/>
      <c r="LC1671" s="3"/>
      <c r="LD1671" s="3"/>
      <c r="LE1671" s="3"/>
      <c r="LF1671" s="3"/>
      <c r="LG1671" s="3"/>
      <c r="LH1671" s="3"/>
      <c r="LI1671" s="3"/>
      <c r="LJ1671" s="3"/>
      <c r="LK1671" s="3"/>
      <c r="LL1671" s="3"/>
      <c r="LM1671" s="3"/>
      <c r="LN1671" s="3"/>
      <c r="LO1671" s="3"/>
      <c r="LP1671" s="3"/>
      <c r="LQ1671" s="3"/>
      <c r="LR1671" s="3"/>
      <c r="LS1671" s="3"/>
      <c r="LT1671" s="3"/>
      <c r="LU1671" s="3"/>
      <c r="LV1671" s="3"/>
      <c r="LW1671" s="3"/>
      <c r="LX1671" s="3"/>
      <c r="LY1671" s="3"/>
      <c r="LZ1671" s="3"/>
      <c r="MA1671" s="3"/>
      <c r="MB1671" s="3"/>
      <c r="MC1671" s="3"/>
      <c r="MD1671" s="3"/>
      <c r="ME1671" s="3"/>
      <c r="MF1671" s="3"/>
      <c r="MG1671" s="3"/>
      <c r="MH1671" s="3"/>
      <c r="MI1671" s="3"/>
      <c r="MJ1671" s="3"/>
      <c r="MK1671" s="3"/>
      <c r="ML1671" s="4"/>
      <c r="MM1671" s="4"/>
      <c r="MN1671" s="4"/>
      <c r="MO1671" s="4"/>
      <c r="MP1671" s="4"/>
      <c r="MQ1671" s="4"/>
      <c r="MR1671" s="4"/>
      <c r="MS1671" s="4"/>
      <c r="MT1671" s="4"/>
      <c r="MU1671" s="4"/>
      <c r="MV1671" s="4"/>
      <c r="MW1671" s="3"/>
      <c r="MX1671" s="3"/>
      <c r="MY1671" s="3"/>
      <c r="MZ1671" s="3"/>
      <c r="NA1671" s="3"/>
      <c r="NB1671" s="3"/>
      <c r="NC1671" s="3"/>
      <c r="ND1671" s="3"/>
      <c r="NE1671" s="3"/>
      <c r="NF1671" s="3"/>
      <c r="NG1671" s="3"/>
      <c r="NH1671" s="3"/>
      <c r="NI1671" s="3"/>
      <c r="NJ1671" s="3"/>
      <c r="NK1671" s="3"/>
      <c r="NL1671" s="3"/>
      <c r="NM1671" s="3"/>
      <c r="NN1671" s="3"/>
      <c r="NO1671" s="3"/>
      <c r="NP1671" s="3"/>
      <c r="NQ1671" s="3"/>
      <c r="NR1671" s="3"/>
      <c r="NS1671" s="3"/>
      <c r="NT1671" s="3"/>
      <c r="NU1671" s="3"/>
      <c r="NV1671" s="3"/>
      <c r="NW1671" s="3"/>
      <c r="NX1671" s="3"/>
      <c r="NY1671" s="3"/>
      <c r="NZ1671" s="3"/>
      <c r="OA1671" s="3"/>
      <c r="OB1671" s="3"/>
    </row>
    <row r="1672" spans="1:392" ht="15">
      <c r="A1672" s="1"/>
      <c r="B1672" s="1"/>
      <c r="C1672" s="2"/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  <c r="BJ1672" s="3"/>
      <c r="BK1672" s="3"/>
      <c r="BL1672" s="3"/>
      <c r="BM1672" s="3"/>
      <c r="BN1672" s="3"/>
      <c r="BO1672" s="3"/>
      <c r="BP1672" s="3"/>
      <c r="BQ1672" s="3"/>
      <c r="BR1672" s="3"/>
      <c r="BS1672" s="3"/>
      <c r="BT1672" s="3"/>
      <c r="BU1672" s="3"/>
      <c r="BV1672" s="3"/>
      <c r="BW1672" s="3"/>
      <c r="BX1672" s="3"/>
      <c r="BY1672" s="3"/>
      <c r="BZ1672" s="3"/>
      <c r="CA1672" s="3"/>
      <c r="CB1672" s="3"/>
      <c r="CC1672" s="3"/>
      <c r="CD1672" s="3"/>
      <c r="CE1672" s="3"/>
      <c r="CF1672" s="3"/>
      <c r="CG1672" s="3"/>
      <c r="CH1672" s="3"/>
      <c r="CI1672" s="3"/>
      <c r="CJ1672" s="3"/>
      <c r="CK1672" s="3"/>
      <c r="CL1672" s="3"/>
      <c r="CM1672" s="3"/>
      <c r="CN1672" s="3"/>
      <c r="CO1672" s="3"/>
      <c r="CP1672" s="3"/>
      <c r="CQ1672" s="3"/>
      <c r="CR1672" s="3"/>
      <c r="CS1672" s="3"/>
      <c r="CT1672" s="3"/>
      <c r="CU1672" s="3"/>
      <c r="CV1672" s="3"/>
      <c r="CW1672" s="3"/>
      <c r="CX1672" s="3"/>
      <c r="CY1672" s="3"/>
      <c r="CZ1672" s="3"/>
      <c r="DA1672" s="3"/>
      <c r="DB1672" s="3"/>
      <c r="DC1672" s="3"/>
      <c r="DD1672" s="3"/>
      <c r="DE1672" s="3"/>
      <c r="DF1672" s="3"/>
      <c r="DG1672" s="3"/>
      <c r="DH1672" s="3"/>
      <c r="DI1672" s="3"/>
      <c r="DJ1672" s="3"/>
      <c r="DK1672" s="3"/>
      <c r="DL1672" s="3"/>
      <c r="DM1672" s="3"/>
      <c r="DN1672" s="3"/>
      <c r="DO1672" s="3"/>
      <c r="DP1672" s="3"/>
      <c r="DQ1672" s="3"/>
      <c r="DR1672" s="3"/>
      <c r="DS1672" s="3"/>
      <c r="DT1672" s="3"/>
      <c r="DU1672" s="3"/>
      <c r="DV1672" s="3"/>
      <c r="DW1672" s="3"/>
      <c r="DX1672" s="3"/>
      <c r="DY1672" s="3"/>
      <c r="DZ1672" s="3"/>
      <c r="EA1672" s="3"/>
      <c r="EB1672" s="3"/>
      <c r="EC1672" s="3"/>
      <c r="ED1672" s="3"/>
      <c r="EE1672" s="3"/>
      <c r="EF1672" s="3"/>
      <c r="EG1672" s="3"/>
      <c r="EH1672" s="3"/>
      <c r="EI1672" s="3"/>
      <c r="EJ1672" s="3"/>
      <c r="EK1672" s="3"/>
      <c r="EL1672" s="3"/>
      <c r="EM1672" s="3"/>
      <c r="EN1672" s="3"/>
      <c r="EO1672" s="3"/>
      <c r="EP1672" s="3"/>
      <c r="EQ1672" s="3"/>
      <c r="ER1672" s="3"/>
      <c r="ES1672" s="3"/>
      <c r="ET1672" s="3"/>
      <c r="EU1672" s="3"/>
      <c r="EV1672" s="3"/>
      <c r="EW1672" s="3"/>
      <c r="EX1672" s="3"/>
      <c r="EY1672" s="3"/>
      <c r="EZ1672" s="3"/>
      <c r="FA1672" s="3"/>
      <c r="FB1672" s="3"/>
      <c r="FC1672" s="3"/>
      <c r="FD1672" s="3"/>
      <c r="FE1672" s="3"/>
      <c r="FF1672" s="3"/>
      <c r="FG1672" s="3"/>
      <c r="FH1672" s="3"/>
      <c r="FI1672" s="3"/>
      <c r="FJ1672" s="3"/>
      <c r="FK1672" s="3"/>
      <c r="FL1672" s="3"/>
      <c r="FM1672" s="3"/>
      <c r="FN1672" s="3"/>
      <c r="FO1672" s="3"/>
      <c r="FP1672" s="3"/>
      <c r="FQ1672" s="3"/>
      <c r="FR1672" s="3"/>
      <c r="FS1672" s="3"/>
      <c r="FT1672" s="3"/>
      <c r="FU1672" s="3"/>
      <c r="FV1672" s="3"/>
      <c r="FW1672" s="3"/>
      <c r="FX1672" s="3"/>
      <c r="FY1672" s="3"/>
      <c r="FZ1672" s="3"/>
      <c r="GA1672" s="3"/>
      <c r="GB1672" s="3"/>
      <c r="GC1672" s="3"/>
      <c r="GD1672" s="3"/>
      <c r="GE1672" s="3"/>
      <c r="GF1672" s="3"/>
      <c r="GG1672" s="3"/>
      <c r="GH1672" s="3"/>
      <c r="GI1672" s="3"/>
      <c r="GJ1672" s="3"/>
      <c r="GK1672" s="3"/>
      <c r="GL1672" s="3"/>
      <c r="GM1672" s="3"/>
      <c r="GN1672" s="3"/>
      <c r="GO1672" s="3"/>
      <c r="GP1672" s="3"/>
      <c r="GQ1672" s="3"/>
      <c r="GR1672" s="3"/>
      <c r="GS1672" s="3"/>
      <c r="GT1672" s="3"/>
      <c r="GU1672" s="3"/>
      <c r="GV1672" s="3"/>
      <c r="GW1672" s="3"/>
      <c r="GX1672" s="3"/>
      <c r="GY1672" s="3"/>
      <c r="GZ1672" s="3"/>
      <c r="HA1672" s="3"/>
      <c r="HB1672" s="3"/>
      <c r="HC1672" s="3"/>
      <c r="HD1672" s="4"/>
      <c r="HE1672" s="4"/>
      <c r="HF1672" s="4"/>
      <c r="HG1672" s="3"/>
      <c r="HH1672" s="3"/>
      <c r="HI1672" s="3"/>
      <c r="HJ1672" s="3"/>
      <c r="HK1672" s="3"/>
      <c r="HL1672" s="3"/>
      <c r="HM1672" s="3"/>
      <c r="HN1672" s="3"/>
      <c r="HO1672" s="3"/>
      <c r="HP1672" s="3"/>
      <c r="HQ1672" s="3"/>
      <c r="HR1672" s="3"/>
      <c r="HS1672" s="3"/>
      <c r="HT1672" s="3"/>
      <c r="HU1672" s="3"/>
      <c r="HV1672" s="3"/>
      <c r="HW1672" s="3"/>
      <c r="HX1672" s="3"/>
      <c r="HY1672" s="3"/>
      <c r="HZ1672" s="3"/>
      <c r="IA1672" s="3"/>
      <c r="IB1672" s="3"/>
      <c r="IC1672" s="3"/>
      <c r="ID1672" s="3"/>
      <c r="IE1672" s="3"/>
      <c r="IF1672" s="3"/>
      <c r="IG1672" s="3"/>
      <c r="IH1672" s="3"/>
      <c r="II1672" s="3"/>
      <c r="IJ1672" s="3"/>
      <c r="IK1672" s="3"/>
      <c r="IL1672" s="3"/>
      <c r="IM1672" s="3"/>
      <c r="IN1672" s="3"/>
      <c r="IO1672" s="3"/>
      <c r="IP1672" s="3"/>
      <c r="IQ1672" s="3"/>
      <c r="IR1672" s="3"/>
      <c r="IS1672" s="3"/>
      <c r="IT1672" s="3"/>
      <c r="IU1672" s="3"/>
      <c r="IV1672" s="3"/>
      <c r="IW1672" s="3"/>
      <c r="IX1672" s="3"/>
      <c r="IY1672" s="3"/>
      <c r="IZ1672" s="3"/>
      <c r="JA1672" s="3"/>
      <c r="JB1672" s="3"/>
      <c r="JC1672" s="3"/>
      <c r="JD1672" s="3"/>
      <c r="JE1672" s="3"/>
      <c r="JF1672" s="3"/>
      <c r="JG1672" s="3"/>
      <c r="JH1672" s="3"/>
      <c r="JI1672" s="3"/>
      <c r="JJ1672" s="3"/>
      <c r="JK1672" s="3"/>
      <c r="JL1672" s="3"/>
      <c r="JM1672" s="3"/>
      <c r="JN1672" s="3"/>
      <c r="JO1672" s="3"/>
      <c r="JP1672" s="3"/>
      <c r="JQ1672" s="3"/>
      <c r="JR1672" s="3"/>
      <c r="JS1672" s="3"/>
      <c r="JT1672" s="3"/>
      <c r="JU1672" s="3"/>
      <c r="JV1672" s="3"/>
      <c r="JW1672" s="3"/>
      <c r="JX1672" s="3"/>
      <c r="JY1672" s="3"/>
      <c r="JZ1672" s="3"/>
      <c r="KA1672" s="3"/>
      <c r="KB1672" s="3"/>
      <c r="KC1672" s="3"/>
      <c r="KD1672" s="3"/>
      <c r="KE1672" s="3"/>
      <c r="KF1672" s="3"/>
      <c r="KG1672" s="3"/>
      <c r="KH1672" s="3"/>
      <c r="KI1672" s="3"/>
      <c r="KJ1672" s="3"/>
      <c r="KK1672" s="3"/>
      <c r="KL1672" s="3"/>
      <c r="KM1672" s="3"/>
      <c r="KN1672" s="3"/>
      <c r="KO1672" s="3"/>
      <c r="KP1672" s="3"/>
      <c r="KQ1672" s="3"/>
      <c r="KR1672" s="3"/>
      <c r="KS1672" s="3"/>
      <c r="KT1672" s="3"/>
      <c r="KU1672" s="3"/>
      <c r="KV1672" s="3"/>
      <c r="KW1672" s="3"/>
      <c r="KX1672" s="3"/>
      <c r="KY1672" s="3"/>
      <c r="KZ1672" s="3"/>
      <c r="LA1672" s="3"/>
      <c r="LB1672" s="3"/>
      <c r="LC1672" s="3"/>
      <c r="LD1672" s="3"/>
      <c r="LE1672" s="3"/>
      <c r="LF1672" s="3"/>
      <c r="LG1672" s="3"/>
      <c r="LH1672" s="3"/>
      <c r="LI1672" s="3"/>
      <c r="LJ1672" s="3"/>
      <c r="LK1672" s="3"/>
      <c r="LL1672" s="3"/>
      <c r="LM1672" s="3"/>
      <c r="LN1672" s="3"/>
      <c r="LO1672" s="3"/>
      <c r="LP1672" s="3"/>
      <c r="LQ1672" s="3"/>
      <c r="LR1672" s="3"/>
      <c r="LS1672" s="3"/>
      <c r="LT1672" s="3"/>
      <c r="LU1672" s="3"/>
      <c r="LV1672" s="3"/>
      <c r="LW1672" s="3"/>
      <c r="LX1672" s="3"/>
      <c r="LY1672" s="3"/>
      <c r="LZ1672" s="3"/>
      <c r="MA1672" s="3"/>
      <c r="MB1672" s="3"/>
      <c r="MC1672" s="3"/>
      <c r="MD1672" s="3"/>
      <c r="ME1672" s="3"/>
      <c r="MF1672" s="3"/>
      <c r="MG1672" s="3"/>
      <c r="MH1672" s="3"/>
      <c r="MI1672" s="3"/>
      <c r="MJ1672" s="3"/>
      <c r="MK1672" s="3"/>
      <c r="ML1672" s="4"/>
      <c r="MM1672" s="4"/>
      <c r="MN1672" s="4"/>
      <c r="MO1672" s="4"/>
      <c r="MP1672" s="4"/>
      <c r="MQ1672" s="4"/>
      <c r="MR1672" s="4"/>
      <c r="MS1672" s="4"/>
      <c r="MT1672" s="4"/>
      <c r="MU1672" s="4"/>
      <c r="MV1672" s="4"/>
      <c r="MW1672" s="3"/>
      <c r="MX1672" s="3"/>
      <c r="MY1672" s="3"/>
      <c r="MZ1672" s="3"/>
      <c r="NA1672" s="3"/>
      <c r="NB1672" s="3"/>
      <c r="NC1672" s="3"/>
      <c r="ND1672" s="3"/>
      <c r="NE1672" s="3"/>
      <c r="NF1672" s="3"/>
      <c r="NG1672" s="3"/>
      <c r="NH1672" s="3"/>
      <c r="NI1672" s="3"/>
      <c r="NJ1672" s="3"/>
      <c r="NK1672" s="3"/>
      <c r="NL1672" s="3"/>
      <c r="NM1672" s="3"/>
      <c r="NN1672" s="3"/>
      <c r="NO1672" s="3"/>
      <c r="NP1672" s="3"/>
      <c r="NQ1672" s="3"/>
      <c r="NR1672" s="3"/>
      <c r="NS1672" s="3"/>
      <c r="NT1672" s="3"/>
      <c r="NU1672" s="3"/>
      <c r="NV1672" s="3"/>
      <c r="NW1672" s="3"/>
      <c r="NX1672" s="3"/>
      <c r="NY1672" s="3"/>
      <c r="NZ1672" s="3"/>
      <c r="OA1672" s="3"/>
      <c r="OB1672" s="3"/>
    </row>
    <row r="1673" spans="1:392" ht="15">
      <c r="A1673" s="1"/>
      <c r="B1673" s="1"/>
      <c r="C1673" s="2"/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  <c r="BJ1673" s="3"/>
      <c r="BK1673" s="3"/>
      <c r="BL1673" s="3"/>
      <c r="BM1673" s="3"/>
      <c r="BN1673" s="3"/>
      <c r="BO1673" s="3"/>
      <c r="BP1673" s="3"/>
      <c r="BQ1673" s="3"/>
      <c r="BR1673" s="3"/>
      <c r="BS1673" s="3"/>
      <c r="BT1673" s="3"/>
      <c r="BU1673" s="3"/>
      <c r="BV1673" s="3"/>
      <c r="BW1673" s="3"/>
      <c r="BX1673" s="3"/>
      <c r="BY1673" s="3"/>
      <c r="BZ1673" s="3"/>
      <c r="CA1673" s="3"/>
      <c r="CB1673" s="3"/>
      <c r="CC1673" s="3"/>
      <c r="CD1673" s="3"/>
      <c r="CE1673" s="3"/>
      <c r="CF1673" s="3"/>
      <c r="CG1673" s="3"/>
      <c r="CH1673" s="3"/>
      <c r="CI1673" s="3"/>
      <c r="CJ1673" s="3"/>
      <c r="CK1673" s="3"/>
      <c r="CL1673" s="3"/>
      <c r="CM1673" s="3"/>
      <c r="CN1673" s="3"/>
      <c r="CO1673" s="3"/>
      <c r="CP1673" s="3"/>
      <c r="CQ1673" s="3"/>
      <c r="CR1673" s="3"/>
      <c r="CS1673" s="3"/>
      <c r="CT1673" s="3"/>
      <c r="CU1673" s="3"/>
      <c r="CV1673" s="3"/>
      <c r="CW1673" s="3"/>
      <c r="CX1673" s="3"/>
      <c r="CY1673" s="3"/>
      <c r="CZ1673" s="3"/>
      <c r="DA1673" s="3"/>
      <c r="DB1673" s="3"/>
      <c r="DC1673" s="3"/>
      <c r="DD1673" s="3"/>
      <c r="DE1673" s="3"/>
      <c r="DF1673" s="3"/>
      <c r="DG1673" s="3"/>
      <c r="DH1673" s="3"/>
      <c r="DI1673" s="3"/>
      <c r="DJ1673" s="3"/>
      <c r="DK1673" s="3"/>
      <c r="DL1673" s="3"/>
      <c r="DM1673" s="3"/>
      <c r="DN1673" s="3"/>
      <c r="DO1673" s="3"/>
      <c r="DP1673" s="3"/>
      <c r="DQ1673" s="3"/>
      <c r="DR1673" s="3"/>
      <c r="DS1673" s="3"/>
      <c r="DT1673" s="3"/>
      <c r="DU1673" s="3"/>
      <c r="DV1673" s="3"/>
      <c r="DW1673" s="3"/>
      <c r="DX1673" s="3"/>
      <c r="DY1673" s="3"/>
      <c r="DZ1673" s="3"/>
      <c r="EA1673" s="3"/>
      <c r="EB1673" s="3"/>
      <c r="EC1673" s="3"/>
      <c r="ED1673" s="3"/>
      <c r="EE1673" s="3"/>
      <c r="EF1673" s="3"/>
      <c r="EG1673" s="3"/>
      <c r="EH1673" s="3"/>
      <c r="EI1673" s="3"/>
      <c r="EJ1673" s="3"/>
      <c r="EK1673" s="3"/>
      <c r="EL1673" s="3"/>
      <c r="EM1673" s="3"/>
      <c r="EN1673" s="3"/>
      <c r="EO1673" s="3"/>
      <c r="EP1673" s="3"/>
      <c r="EQ1673" s="3"/>
      <c r="ER1673" s="3"/>
      <c r="ES1673" s="3"/>
      <c r="ET1673" s="3"/>
      <c r="EU1673" s="3"/>
      <c r="EV1673" s="3"/>
      <c r="EW1673" s="3"/>
      <c r="EX1673" s="3"/>
      <c r="EY1673" s="3"/>
      <c r="EZ1673" s="3"/>
      <c r="FA1673" s="3"/>
      <c r="FB1673" s="3"/>
      <c r="FC1673" s="3"/>
      <c r="FD1673" s="3"/>
      <c r="FE1673" s="3"/>
      <c r="FF1673" s="3"/>
      <c r="FG1673" s="3"/>
      <c r="FH1673" s="3"/>
      <c r="FI1673" s="3"/>
      <c r="FJ1673" s="3"/>
      <c r="FK1673" s="3"/>
      <c r="FL1673" s="3"/>
      <c r="FM1673" s="3"/>
      <c r="FN1673" s="3"/>
      <c r="FO1673" s="3"/>
      <c r="FP1673" s="3"/>
      <c r="FQ1673" s="3"/>
      <c r="FR1673" s="3"/>
      <c r="FS1673" s="3"/>
      <c r="FT1673" s="3"/>
      <c r="FU1673" s="3"/>
      <c r="FV1673" s="3"/>
      <c r="FW1673" s="3"/>
      <c r="FX1673" s="3"/>
      <c r="FY1673" s="3"/>
      <c r="FZ1673" s="3"/>
      <c r="GA1673" s="3"/>
      <c r="GB1673" s="3"/>
      <c r="GC1673" s="3"/>
      <c r="GD1673" s="3"/>
      <c r="GE1673" s="3"/>
      <c r="GF1673" s="3"/>
      <c r="GG1673" s="3"/>
      <c r="GH1673" s="3"/>
      <c r="GI1673" s="3"/>
      <c r="GJ1673" s="3"/>
      <c r="GK1673" s="3"/>
      <c r="GL1673" s="3"/>
      <c r="GM1673" s="3"/>
      <c r="GN1673" s="3"/>
      <c r="GO1673" s="3"/>
      <c r="GP1673" s="3"/>
      <c r="GQ1673" s="3"/>
      <c r="GR1673" s="3"/>
      <c r="GS1673" s="3"/>
      <c r="GT1673" s="3"/>
      <c r="GU1673" s="3"/>
      <c r="GV1673" s="3"/>
      <c r="GW1673" s="3"/>
      <c r="GX1673" s="3"/>
      <c r="GY1673" s="3"/>
      <c r="GZ1673" s="3"/>
      <c r="HA1673" s="3"/>
      <c r="HB1673" s="3"/>
      <c r="HC1673" s="3"/>
      <c r="HD1673" s="4"/>
      <c r="HE1673" s="4"/>
      <c r="HF1673" s="4"/>
      <c r="HG1673" s="3"/>
      <c r="HH1673" s="3"/>
      <c r="HI1673" s="3"/>
      <c r="HJ1673" s="3"/>
      <c r="HK1673" s="3"/>
      <c r="HL1673" s="3"/>
      <c r="HM1673" s="3"/>
      <c r="HN1673" s="3"/>
      <c r="HO1673" s="3"/>
      <c r="HP1673" s="3"/>
      <c r="HQ1673" s="3"/>
      <c r="HR1673" s="3"/>
      <c r="HS1673" s="3"/>
      <c r="HT1673" s="3"/>
      <c r="HU1673" s="3"/>
      <c r="HV1673" s="3"/>
      <c r="HW1673" s="3"/>
      <c r="HX1673" s="3"/>
      <c r="HY1673" s="3"/>
      <c r="HZ1673" s="3"/>
      <c r="IA1673" s="3"/>
      <c r="IB1673" s="3"/>
      <c r="IC1673" s="3"/>
      <c r="ID1673" s="3"/>
      <c r="IE1673" s="3"/>
      <c r="IF1673" s="3"/>
      <c r="IG1673" s="3"/>
      <c r="IH1673" s="3"/>
      <c r="II1673" s="3"/>
      <c r="IJ1673" s="3"/>
      <c r="IK1673" s="3"/>
      <c r="IL1673" s="3"/>
      <c r="IM1673" s="3"/>
      <c r="IN1673" s="3"/>
      <c r="IO1673" s="3"/>
      <c r="IP1673" s="3"/>
      <c r="IQ1673" s="3"/>
      <c r="IR1673" s="3"/>
      <c r="IS1673" s="3"/>
      <c r="IT1673" s="3"/>
      <c r="IU1673" s="3"/>
      <c r="IV1673" s="3"/>
      <c r="IW1673" s="3"/>
      <c r="IX1673" s="3"/>
      <c r="IY1673" s="3"/>
      <c r="IZ1673" s="3"/>
      <c r="JA1673" s="3"/>
      <c r="JB1673" s="3"/>
      <c r="JC1673" s="3"/>
      <c r="JD1673" s="3"/>
      <c r="JE1673" s="3"/>
      <c r="JF1673" s="3"/>
      <c r="JG1673" s="3"/>
      <c r="JH1673" s="3"/>
      <c r="JI1673" s="3"/>
      <c r="JJ1673" s="3"/>
      <c r="JK1673" s="3"/>
      <c r="JL1673" s="3"/>
      <c r="JM1673" s="3"/>
      <c r="JN1673" s="3"/>
      <c r="JO1673" s="3"/>
      <c r="JP1673" s="3"/>
      <c r="JQ1673" s="3"/>
      <c r="JR1673" s="3"/>
      <c r="JS1673" s="3"/>
      <c r="JT1673" s="3"/>
      <c r="JU1673" s="3"/>
      <c r="JV1673" s="3"/>
      <c r="JW1673" s="3"/>
      <c r="JX1673" s="3"/>
      <c r="JY1673" s="3"/>
      <c r="JZ1673" s="3"/>
      <c r="KA1673" s="3"/>
      <c r="KB1673" s="3"/>
      <c r="KC1673" s="3"/>
      <c r="KD1673" s="3"/>
      <c r="KE1673" s="3"/>
      <c r="KF1673" s="3"/>
      <c r="KG1673" s="3"/>
      <c r="KH1673" s="3"/>
      <c r="KI1673" s="3"/>
      <c r="KJ1673" s="3"/>
      <c r="KK1673" s="3"/>
      <c r="KL1673" s="3"/>
      <c r="KM1673" s="3"/>
      <c r="KN1673" s="3"/>
      <c r="KO1673" s="3"/>
      <c r="KP1673" s="3"/>
      <c r="KQ1673" s="3"/>
      <c r="KR1673" s="3"/>
      <c r="KS1673" s="3"/>
      <c r="KT1673" s="3"/>
      <c r="KU1673" s="3"/>
      <c r="KV1673" s="3"/>
      <c r="KW1673" s="3"/>
      <c r="KX1673" s="3"/>
      <c r="KY1673" s="3"/>
      <c r="KZ1673" s="3"/>
      <c r="LA1673" s="3"/>
      <c r="LB1673" s="3"/>
      <c r="LC1673" s="3"/>
      <c r="LD1673" s="3"/>
      <c r="LE1673" s="3"/>
      <c r="LF1673" s="3"/>
      <c r="LG1673" s="3"/>
      <c r="LH1673" s="3"/>
      <c r="LI1673" s="3"/>
      <c r="LJ1673" s="3"/>
      <c r="LK1673" s="3"/>
      <c r="LL1673" s="3"/>
      <c r="LM1673" s="3"/>
      <c r="LN1673" s="3"/>
      <c r="LO1673" s="3"/>
      <c r="LP1673" s="3"/>
      <c r="LQ1673" s="3"/>
      <c r="LR1673" s="3"/>
      <c r="LS1673" s="3"/>
      <c r="LT1673" s="3"/>
      <c r="LU1673" s="3"/>
      <c r="LV1673" s="3"/>
      <c r="LW1673" s="3"/>
      <c r="LX1673" s="3"/>
      <c r="LY1673" s="3"/>
      <c r="LZ1673" s="3"/>
      <c r="MA1673" s="3"/>
      <c r="MB1673" s="3"/>
      <c r="MC1673" s="3"/>
      <c r="MD1673" s="3"/>
      <c r="ME1673" s="3"/>
      <c r="MF1673" s="3"/>
      <c r="MG1673" s="3"/>
      <c r="MH1673" s="3"/>
      <c r="MI1673" s="3"/>
      <c r="MJ1673" s="3"/>
      <c r="MK1673" s="3"/>
      <c r="ML1673" s="4"/>
      <c r="MM1673" s="4"/>
      <c r="MN1673" s="4"/>
      <c r="MO1673" s="4"/>
      <c r="MP1673" s="4"/>
      <c r="MQ1673" s="4"/>
      <c r="MR1673" s="4"/>
      <c r="MS1673" s="4"/>
      <c r="MT1673" s="4"/>
      <c r="MU1673" s="4"/>
      <c r="MV1673" s="4"/>
      <c r="MW1673" s="3"/>
      <c r="MX1673" s="3"/>
      <c r="MY1673" s="3"/>
      <c r="MZ1673" s="3"/>
      <c r="NA1673" s="3"/>
      <c r="NB1673" s="3"/>
      <c r="NC1673" s="3"/>
      <c r="ND1673" s="3"/>
      <c r="NE1673" s="3"/>
      <c r="NF1673" s="3"/>
      <c r="NG1673" s="3"/>
      <c r="NH1673" s="3"/>
      <c r="NI1673" s="3"/>
      <c r="NJ1673" s="3"/>
      <c r="NK1673" s="3"/>
      <c r="NL1673" s="3"/>
      <c r="NM1673" s="3"/>
      <c r="NN1673" s="3"/>
      <c r="NO1673" s="3"/>
      <c r="NP1673" s="3"/>
      <c r="NQ1673" s="3"/>
      <c r="NR1673" s="3"/>
      <c r="NS1673" s="3"/>
      <c r="NT1673" s="3"/>
      <c r="NU1673" s="3"/>
      <c r="NV1673" s="3"/>
      <c r="NW1673" s="3"/>
      <c r="NX1673" s="3"/>
      <c r="NY1673" s="3"/>
      <c r="NZ1673" s="3"/>
      <c r="OA1673" s="3"/>
      <c r="OB1673" s="3"/>
    </row>
    <row r="1674" spans="1:392" ht="15">
      <c r="A1674" s="1"/>
      <c r="B1674" s="1"/>
      <c r="C1674" s="2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  <c r="BJ1674" s="3"/>
      <c r="BK1674" s="3"/>
      <c r="BL1674" s="3"/>
      <c r="BM1674" s="3"/>
      <c r="BN1674" s="3"/>
      <c r="BO1674" s="3"/>
      <c r="BP1674" s="3"/>
      <c r="BQ1674" s="3"/>
      <c r="BR1674" s="3"/>
      <c r="BS1674" s="3"/>
      <c r="BT1674" s="3"/>
      <c r="BU1674" s="3"/>
      <c r="BV1674" s="3"/>
      <c r="BW1674" s="3"/>
      <c r="BX1674" s="3"/>
      <c r="BY1674" s="3"/>
      <c r="BZ1674" s="3"/>
      <c r="CA1674" s="3"/>
      <c r="CB1674" s="3"/>
      <c r="CC1674" s="3"/>
      <c r="CD1674" s="3"/>
      <c r="CE1674" s="3"/>
      <c r="CF1674" s="3"/>
      <c r="CG1674" s="3"/>
      <c r="CH1674" s="3"/>
      <c r="CI1674" s="3"/>
      <c r="CJ1674" s="3"/>
      <c r="CK1674" s="3"/>
      <c r="CL1674" s="3"/>
      <c r="CM1674" s="3"/>
      <c r="CN1674" s="3"/>
      <c r="CO1674" s="3"/>
      <c r="CP1674" s="3"/>
      <c r="CQ1674" s="3"/>
      <c r="CR1674" s="3"/>
      <c r="CS1674" s="3"/>
      <c r="CT1674" s="3"/>
      <c r="CU1674" s="3"/>
      <c r="CV1674" s="3"/>
      <c r="CW1674" s="3"/>
      <c r="CX1674" s="3"/>
      <c r="CY1674" s="3"/>
      <c r="CZ1674" s="3"/>
      <c r="DA1674" s="3"/>
      <c r="DB1674" s="3"/>
      <c r="DC1674" s="3"/>
      <c r="DD1674" s="3"/>
      <c r="DE1674" s="3"/>
      <c r="DF1674" s="3"/>
      <c r="DG1674" s="3"/>
      <c r="DH1674" s="3"/>
      <c r="DI1674" s="3"/>
      <c r="DJ1674" s="3"/>
      <c r="DK1674" s="3"/>
      <c r="DL1674" s="3"/>
      <c r="DM1674" s="3"/>
      <c r="DN1674" s="3"/>
      <c r="DO1674" s="3"/>
      <c r="DP1674" s="3"/>
      <c r="DQ1674" s="3"/>
      <c r="DR1674" s="3"/>
      <c r="DS1674" s="3"/>
      <c r="DT1674" s="3"/>
      <c r="DU1674" s="3"/>
      <c r="DV1674" s="3"/>
      <c r="DW1674" s="3"/>
      <c r="DX1674" s="3"/>
      <c r="DY1674" s="3"/>
      <c r="DZ1674" s="3"/>
      <c r="EA1674" s="3"/>
      <c r="EB1674" s="3"/>
      <c r="EC1674" s="3"/>
      <c r="ED1674" s="3"/>
      <c r="EE1674" s="3"/>
      <c r="EF1674" s="3"/>
      <c r="EG1674" s="3"/>
      <c r="EH1674" s="3"/>
      <c r="EI1674" s="3"/>
      <c r="EJ1674" s="3"/>
      <c r="EK1674" s="3"/>
      <c r="EL1674" s="3"/>
      <c r="EM1674" s="3"/>
      <c r="EN1674" s="3"/>
      <c r="EO1674" s="3"/>
      <c r="EP1674" s="3"/>
      <c r="EQ1674" s="3"/>
      <c r="ER1674" s="3"/>
      <c r="ES1674" s="3"/>
      <c r="ET1674" s="3"/>
      <c r="EU1674" s="3"/>
      <c r="EV1674" s="3"/>
      <c r="EW1674" s="3"/>
      <c r="EX1674" s="3"/>
      <c r="EY1674" s="3"/>
      <c r="EZ1674" s="3"/>
      <c r="FA1674" s="3"/>
      <c r="FB1674" s="3"/>
      <c r="FC1674" s="3"/>
      <c r="FD1674" s="3"/>
      <c r="FE1674" s="3"/>
      <c r="FF1674" s="3"/>
      <c r="FG1674" s="3"/>
      <c r="FH1674" s="3"/>
      <c r="FI1674" s="3"/>
      <c r="FJ1674" s="3"/>
      <c r="FK1674" s="3"/>
      <c r="FL1674" s="3"/>
      <c r="FM1674" s="3"/>
      <c r="FN1674" s="3"/>
      <c r="FO1674" s="3"/>
      <c r="FP1674" s="3"/>
      <c r="FQ1674" s="3"/>
      <c r="FR1674" s="3"/>
      <c r="FS1674" s="3"/>
      <c r="FT1674" s="3"/>
      <c r="FU1674" s="3"/>
      <c r="FV1674" s="3"/>
      <c r="FW1674" s="3"/>
      <c r="FX1674" s="3"/>
      <c r="FY1674" s="3"/>
      <c r="FZ1674" s="3"/>
      <c r="GA1674" s="3"/>
      <c r="GB1674" s="3"/>
      <c r="GC1674" s="3"/>
      <c r="GD1674" s="3"/>
      <c r="GE1674" s="3"/>
      <c r="GF1674" s="3"/>
      <c r="GG1674" s="3"/>
      <c r="GH1674" s="3"/>
      <c r="GI1674" s="3"/>
      <c r="GJ1674" s="3"/>
      <c r="GK1674" s="3"/>
      <c r="GL1674" s="3"/>
      <c r="GM1674" s="3"/>
      <c r="GN1674" s="3"/>
      <c r="GO1674" s="3"/>
      <c r="GP1674" s="3"/>
      <c r="GQ1674" s="3"/>
      <c r="GR1674" s="3"/>
      <c r="GS1674" s="3"/>
      <c r="GT1674" s="3"/>
      <c r="GU1674" s="3"/>
      <c r="GV1674" s="3"/>
      <c r="GW1674" s="3"/>
      <c r="GX1674" s="3"/>
      <c r="GY1674" s="3"/>
      <c r="GZ1674" s="3"/>
      <c r="HA1674" s="3"/>
      <c r="HB1674" s="3"/>
      <c r="HC1674" s="3"/>
      <c r="HD1674" s="4"/>
      <c r="HE1674" s="4"/>
      <c r="HF1674" s="4"/>
      <c r="HG1674" s="3"/>
      <c r="HH1674" s="3"/>
      <c r="HI1674" s="3"/>
      <c r="HJ1674" s="3"/>
      <c r="HK1674" s="3"/>
      <c r="HL1674" s="3"/>
      <c r="HM1674" s="3"/>
      <c r="HN1674" s="3"/>
      <c r="HO1674" s="3"/>
      <c r="HP1674" s="3"/>
      <c r="HQ1674" s="3"/>
      <c r="HR1674" s="3"/>
      <c r="HS1674" s="3"/>
      <c r="HT1674" s="3"/>
      <c r="HU1674" s="3"/>
      <c r="HV1674" s="3"/>
      <c r="HW1674" s="3"/>
      <c r="HX1674" s="3"/>
      <c r="HY1674" s="3"/>
      <c r="HZ1674" s="3"/>
      <c r="IA1674" s="3"/>
      <c r="IB1674" s="3"/>
      <c r="IC1674" s="3"/>
      <c r="ID1674" s="3"/>
      <c r="IE1674" s="3"/>
      <c r="IF1674" s="3"/>
      <c r="IG1674" s="3"/>
      <c r="IH1674" s="3"/>
      <c r="II1674" s="3"/>
      <c r="IJ1674" s="3"/>
      <c r="IK1674" s="3"/>
      <c r="IL1674" s="3"/>
      <c r="IM1674" s="3"/>
      <c r="IN1674" s="3"/>
      <c r="IO1674" s="3"/>
      <c r="IP1674" s="3"/>
      <c r="IQ1674" s="3"/>
      <c r="IR1674" s="3"/>
      <c r="IS1674" s="3"/>
      <c r="IT1674" s="3"/>
      <c r="IU1674" s="3"/>
      <c r="IV1674" s="3"/>
      <c r="IW1674" s="3"/>
      <c r="IX1674" s="3"/>
      <c r="IY1674" s="3"/>
      <c r="IZ1674" s="3"/>
      <c r="JA1674" s="3"/>
      <c r="JB1674" s="3"/>
      <c r="JC1674" s="3"/>
      <c r="JD1674" s="3"/>
      <c r="JE1674" s="3"/>
      <c r="JF1674" s="3"/>
      <c r="JG1674" s="3"/>
      <c r="JH1674" s="3"/>
      <c r="JI1674" s="3"/>
      <c r="JJ1674" s="3"/>
      <c r="JK1674" s="3"/>
      <c r="JL1674" s="3"/>
      <c r="JM1674" s="3"/>
      <c r="JN1674" s="3"/>
      <c r="JO1674" s="3"/>
      <c r="JP1674" s="3"/>
      <c r="JQ1674" s="3"/>
      <c r="JR1674" s="3"/>
      <c r="JS1674" s="3"/>
      <c r="JT1674" s="3"/>
      <c r="JU1674" s="3"/>
      <c r="JV1674" s="3"/>
      <c r="JW1674" s="3"/>
      <c r="JX1674" s="3"/>
      <c r="JY1674" s="3"/>
      <c r="JZ1674" s="3"/>
      <c r="KA1674" s="3"/>
      <c r="KB1674" s="3"/>
      <c r="KC1674" s="3"/>
      <c r="KD1674" s="3"/>
      <c r="KE1674" s="3"/>
      <c r="KF1674" s="3"/>
      <c r="KG1674" s="3"/>
      <c r="KH1674" s="3"/>
      <c r="KI1674" s="3"/>
      <c r="KJ1674" s="3"/>
      <c r="KK1674" s="3"/>
      <c r="KL1674" s="3"/>
      <c r="KM1674" s="3"/>
      <c r="KN1674" s="3"/>
      <c r="KO1674" s="3"/>
      <c r="KP1674" s="3"/>
      <c r="KQ1674" s="3"/>
      <c r="KR1674" s="3"/>
      <c r="KS1674" s="3"/>
      <c r="KT1674" s="3"/>
      <c r="KU1674" s="3"/>
      <c r="KV1674" s="3"/>
      <c r="KW1674" s="3"/>
      <c r="KX1674" s="3"/>
      <c r="KY1674" s="3"/>
      <c r="KZ1674" s="3"/>
      <c r="LA1674" s="3"/>
      <c r="LB1674" s="3"/>
      <c r="LC1674" s="3"/>
      <c r="LD1674" s="3"/>
      <c r="LE1674" s="3"/>
      <c r="LF1674" s="3"/>
      <c r="LG1674" s="3"/>
      <c r="LH1674" s="3"/>
      <c r="LI1674" s="3"/>
      <c r="LJ1674" s="3"/>
      <c r="LK1674" s="3"/>
      <c r="LL1674" s="3"/>
      <c r="LM1674" s="3"/>
      <c r="LN1674" s="3"/>
      <c r="LO1674" s="3"/>
      <c r="LP1674" s="3"/>
      <c r="LQ1674" s="3"/>
      <c r="LR1674" s="3"/>
      <c r="LS1674" s="3"/>
      <c r="LT1674" s="3"/>
      <c r="LU1674" s="3"/>
      <c r="LV1674" s="3"/>
      <c r="LW1674" s="3"/>
      <c r="LX1674" s="3"/>
      <c r="LY1674" s="3"/>
      <c r="LZ1674" s="3"/>
      <c r="MA1674" s="3"/>
      <c r="MB1674" s="3"/>
      <c r="MC1674" s="3"/>
      <c r="MD1674" s="3"/>
      <c r="ME1674" s="3"/>
      <c r="MF1674" s="3"/>
      <c r="MG1674" s="3"/>
      <c r="MH1674" s="3"/>
      <c r="MI1674" s="3"/>
      <c r="MJ1674" s="3"/>
      <c r="MK1674" s="3"/>
      <c r="ML1674" s="4"/>
      <c r="MM1674" s="4"/>
      <c r="MN1674" s="4"/>
      <c r="MO1674" s="4"/>
      <c r="MP1674" s="4"/>
      <c r="MQ1674" s="4"/>
      <c r="MR1674" s="4"/>
      <c r="MS1674" s="4"/>
      <c r="MT1674" s="4"/>
      <c r="MU1674" s="4"/>
      <c r="MV1674" s="4"/>
      <c r="MW1674" s="3"/>
      <c r="MX1674" s="3"/>
      <c r="MY1674" s="3"/>
      <c r="MZ1674" s="3"/>
      <c r="NA1674" s="3"/>
      <c r="NB1674" s="3"/>
      <c r="NC1674" s="3"/>
      <c r="ND1674" s="3"/>
      <c r="NE1674" s="3"/>
      <c r="NF1674" s="3"/>
      <c r="NG1674" s="3"/>
      <c r="NH1674" s="3"/>
      <c r="NI1674" s="3"/>
      <c r="NJ1674" s="3"/>
      <c r="NK1674" s="3"/>
      <c r="NL1674" s="3"/>
      <c r="NM1674" s="3"/>
      <c r="NN1674" s="3"/>
      <c r="NO1674" s="3"/>
      <c r="NP1674" s="3"/>
      <c r="NQ1674" s="3"/>
      <c r="NR1674" s="3"/>
      <c r="NS1674" s="3"/>
      <c r="NT1674" s="3"/>
      <c r="NU1674" s="3"/>
      <c r="NV1674" s="3"/>
      <c r="NW1674" s="3"/>
      <c r="NX1674" s="3"/>
      <c r="NY1674" s="3"/>
      <c r="NZ1674" s="3"/>
      <c r="OA1674" s="3"/>
      <c r="OB1674" s="3"/>
    </row>
    <row r="1675" spans="1:392" ht="15">
      <c r="A1675" s="1"/>
      <c r="B1675" s="1"/>
      <c r="C1675" s="2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  <c r="BJ1675" s="3"/>
      <c r="BK1675" s="3"/>
      <c r="BL1675" s="3"/>
      <c r="BM1675" s="3"/>
      <c r="BN1675" s="3"/>
      <c r="BO1675" s="3"/>
      <c r="BP1675" s="3"/>
      <c r="BQ1675" s="3"/>
      <c r="BR1675" s="3"/>
      <c r="BS1675" s="3"/>
      <c r="BT1675" s="3"/>
      <c r="BU1675" s="3"/>
      <c r="BV1675" s="3"/>
      <c r="BW1675" s="3"/>
      <c r="BX1675" s="3"/>
      <c r="BY1675" s="3"/>
      <c r="BZ1675" s="3"/>
      <c r="CA1675" s="3"/>
      <c r="CB1675" s="3"/>
      <c r="CC1675" s="3"/>
      <c r="CD1675" s="3"/>
      <c r="CE1675" s="3"/>
      <c r="CF1675" s="3"/>
      <c r="CG1675" s="3"/>
      <c r="CH1675" s="3"/>
      <c r="CI1675" s="3"/>
      <c r="CJ1675" s="3"/>
      <c r="CK1675" s="3"/>
      <c r="CL1675" s="3"/>
      <c r="CM1675" s="3"/>
      <c r="CN1675" s="3"/>
      <c r="CO1675" s="3"/>
      <c r="CP1675" s="3"/>
      <c r="CQ1675" s="3"/>
      <c r="CR1675" s="3"/>
      <c r="CS1675" s="3"/>
      <c r="CT1675" s="3"/>
      <c r="CU1675" s="3"/>
      <c r="CV1675" s="3"/>
      <c r="CW1675" s="3"/>
      <c r="CX1675" s="3"/>
      <c r="CY1675" s="3"/>
      <c r="CZ1675" s="3"/>
      <c r="DA1675" s="3"/>
      <c r="DB1675" s="3"/>
      <c r="DC1675" s="3"/>
      <c r="DD1675" s="3"/>
      <c r="DE1675" s="3"/>
      <c r="DF1675" s="3"/>
      <c r="DG1675" s="3"/>
      <c r="DH1675" s="3"/>
      <c r="DI1675" s="3"/>
      <c r="DJ1675" s="3"/>
      <c r="DK1675" s="3"/>
      <c r="DL1675" s="3"/>
      <c r="DM1675" s="3"/>
      <c r="DN1675" s="3"/>
      <c r="DO1675" s="3"/>
      <c r="DP1675" s="3"/>
      <c r="DQ1675" s="3"/>
      <c r="DR1675" s="3"/>
      <c r="DS1675" s="3"/>
      <c r="DT1675" s="3"/>
      <c r="DU1675" s="3"/>
      <c r="DV1675" s="3"/>
      <c r="DW1675" s="3"/>
      <c r="DX1675" s="3"/>
      <c r="DY1675" s="3"/>
      <c r="DZ1675" s="3"/>
      <c r="EA1675" s="3"/>
      <c r="EB1675" s="3"/>
      <c r="EC1675" s="3"/>
      <c r="ED1675" s="3"/>
      <c r="EE1675" s="3"/>
      <c r="EF1675" s="3"/>
      <c r="EG1675" s="3"/>
      <c r="EH1675" s="3"/>
      <c r="EI1675" s="3"/>
      <c r="EJ1675" s="3"/>
      <c r="EK1675" s="3"/>
      <c r="EL1675" s="3"/>
      <c r="EM1675" s="3"/>
      <c r="EN1675" s="3"/>
      <c r="EO1675" s="3"/>
      <c r="EP1675" s="3"/>
      <c r="EQ1675" s="3"/>
      <c r="ER1675" s="3"/>
      <c r="ES1675" s="3"/>
      <c r="ET1675" s="3"/>
      <c r="EU1675" s="3"/>
      <c r="EV1675" s="3"/>
      <c r="EW1675" s="3"/>
      <c r="EX1675" s="3"/>
      <c r="EY1675" s="3"/>
      <c r="EZ1675" s="3"/>
      <c r="FA1675" s="3"/>
      <c r="FB1675" s="3"/>
      <c r="FC1675" s="3"/>
      <c r="FD1675" s="3"/>
      <c r="FE1675" s="3"/>
      <c r="FF1675" s="3"/>
      <c r="FG1675" s="3"/>
      <c r="FH1675" s="3"/>
      <c r="FI1675" s="3"/>
      <c r="FJ1675" s="3"/>
      <c r="FK1675" s="3"/>
      <c r="FL1675" s="3"/>
      <c r="FM1675" s="3"/>
      <c r="FN1675" s="3"/>
      <c r="FO1675" s="3"/>
      <c r="FP1675" s="3"/>
      <c r="FQ1675" s="3"/>
      <c r="FR1675" s="3"/>
      <c r="FS1675" s="3"/>
      <c r="FT1675" s="3"/>
      <c r="FU1675" s="3"/>
      <c r="FV1675" s="3"/>
      <c r="FW1675" s="3"/>
      <c r="FX1675" s="3"/>
      <c r="FY1675" s="3"/>
      <c r="FZ1675" s="3"/>
      <c r="GA1675" s="3"/>
      <c r="GB1675" s="3"/>
      <c r="GC1675" s="3"/>
      <c r="GD1675" s="3"/>
      <c r="GE1675" s="3"/>
      <c r="GF1675" s="3"/>
      <c r="GG1675" s="3"/>
      <c r="GH1675" s="3"/>
      <c r="GI1675" s="3"/>
      <c r="GJ1675" s="3"/>
      <c r="GK1675" s="3"/>
      <c r="GL1675" s="3"/>
      <c r="GM1675" s="3"/>
      <c r="GN1675" s="3"/>
      <c r="GO1675" s="3"/>
      <c r="GP1675" s="3"/>
      <c r="GQ1675" s="3"/>
      <c r="GR1675" s="3"/>
      <c r="GS1675" s="3"/>
      <c r="GT1675" s="3"/>
      <c r="GU1675" s="3"/>
      <c r="GV1675" s="3"/>
      <c r="GW1675" s="3"/>
      <c r="GX1675" s="3"/>
      <c r="GY1675" s="3"/>
      <c r="GZ1675" s="3"/>
      <c r="HA1675" s="3"/>
      <c r="HB1675" s="3"/>
      <c r="HC1675" s="3"/>
      <c r="HD1675" s="4"/>
      <c r="HE1675" s="4"/>
      <c r="HF1675" s="4"/>
      <c r="HG1675" s="3"/>
      <c r="HH1675" s="3"/>
      <c r="HI1675" s="3"/>
      <c r="HJ1675" s="3"/>
      <c r="HK1675" s="3"/>
      <c r="HL1675" s="3"/>
      <c r="HM1675" s="3"/>
      <c r="HN1675" s="3"/>
      <c r="HO1675" s="3"/>
      <c r="HP1675" s="3"/>
      <c r="HQ1675" s="3"/>
      <c r="HR1675" s="3"/>
      <c r="HS1675" s="3"/>
      <c r="HT1675" s="3"/>
      <c r="HU1675" s="3"/>
      <c r="HV1675" s="3"/>
      <c r="HW1675" s="3"/>
      <c r="HX1675" s="3"/>
      <c r="HY1675" s="3"/>
      <c r="HZ1675" s="3"/>
      <c r="IA1675" s="3"/>
      <c r="IB1675" s="3"/>
      <c r="IC1675" s="3"/>
      <c r="ID1675" s="3"/>
      <c r="IE1675" s="3"/>
      <c r="IF1675" s="3"/>
      <c r="IG1675" s="3"/>
      <c r="IH1675" s="3"/>
      <c r="II1675" s="3"/>
      <c r="IJ1675" s="3"/>
      <c r="IK1675" s="3"/>
      <c r="IL1675" s="3"/>
      <c r="IM1675" s="3"/>
      <c r="IN1675" s="3"/>
      <c r="IO1675" s="3"/>
      <c r="IP1675" s="3"/>
      <c r="IQ1675" s="3"/>
      <c r="IR1675" s="3"/>
      <c r="IS1675" s="3"/>
      <c r="IT1675" s="3"/>
      <c r="IU1675" s="3"/>
      <c r="IV1675" s="3"/>
      <c r="IW1675" s="3"/>
      <c r="IX1675" s="3"/>
      <c r="IY1675" s="3"/>
      <c r="IZ1675" s="3"/>
      <c r="JA1675" s="3"/>
      <c r="JB1675" s="3"/>
      <c r="JC1675" s="3"/>
      <c r="JD1675" s="3"/>
      <c r="JE1675" s="3"/>
      <c r="JF1675" s="3"/>
      <c r="JG1675" s="3"/>
      <c r="JH1675" s="3"/>
      <c r="JI1675" s="3"/>
      <c r="JJ1675" s="3"/>
      <c r="JK1675" s="3"/>
      <c r="JL1675" s="3"/>
      <c r="JM1675" s="3"/>
      <c r="JN1675" s="3"/>
      <c r="JO1675" s="3"/>
      <c r="JP1675" s="3"/>
      <c r="JQ1675" s="3"/>
      <c r="JR1675" s="3"/>
      <c r="JS1675" s="3"/>
      <c r="JT1675" s="3"/>
      <c r="JU1675" s="3"/>
      <c r="JV1675" s="3"/>
      <c r="JW1675" s="3"/>
      <c r="JX1675" s="3"/>
      <c r="JY1675" s="3"/>
      <c r="JZ1675" s="3"/>
      <c r="KA1675" s="3"/>
      <c r="KB1675" s="3"/>
      <c r="KC1675" s="3"/>
      <c r="KD1675" s="3"/>
      <c r="KE1675" s="3"/>
      <c r="KF1675" s="3"/>
      <c r="KG1675" s="3"/>
      <c r="KH1675" s="3"/>
      <c r="KI1675" s="3"/>
      <c r="KJ1675" s="3"/>
      <c r="KK1675" s="3"/>
      <c r="KL1675" s="3"/>
      <c r="KM1675" s="3"/>
      <c r="KN1675" s="3"/>
      <c r="KO1675" s="3"/>
      <c r="KP1675" s="3"/>
      <c r="KQ1675" s="3"/>
      <c r="KR1675" s="3"/>
      <c r="KS1675" s="3"/>
      <c r="KT1675" s="3"/>
      <c r="KU1675" s="3"/>
      <c r="KV1675" s="3"/>
      <c r="KW1675" s="3"/>
      <c r="KX1675" s="3"/>
      <c r="KY1675" s="3"/>
      <c r="KZ1675" s="3"/>
      <c r="LA1675" s="3"/>
      <c r="LB1675" s="3"/>
      <c r="LC1675" s="3"/>
      <c r="LD1675" s="3"/>
      <c r="LE1675" s="3"/>
      <c r="LF1675" s="3"/>
      <c r="LG1675" s="3"/>
      <c r="LH1675" s="3"/>
      <c r="LI1675" s="3"/>
      <c r="LJ1675" s="3"/>
      <c r="LK1675" s="3"/>
      <c r="LL1675" s="3"/>
      <c r="LM1675" s="3"/>
      <c r="LN1675" s="3"/>
      <c r="LO1675" s="3"/>
      <c r="LP1675" s="3"/>
      <c r="LQ1675" s="3"/>
      <c r="LR1675" s="3"/>
      <c r="LS1675" s="3"/>
      <c r="LT1675" s="3"/>
      <c r="LU1675" s="3"/>
      <c r="LV1675" s="3"/>
      <c r="LW1675" s="3"/>
      <c r="LX1675" s="3"/>
      <c r="LY1675" s="3"/>
      <c r="LZ1675" s="3"/>
      <c r="MA1675" s="3"/>
      <c r="MB1675" s="3"/>
      <c r="MC1675" s="3"/>
      <c r="MD1675" s="3"/>
      <c r="ME1675" s="3"/>
      <c r="MF1675" s="3"/>
      <c r="MG1675" s="3"/>
      <c r="MH1675" s="3"/>
      <c r="MI1675" s="3"/>
      <c r="MJ1675" s="3"/>
      <c r="MK1675" s="3"/>
      <c r="ML1675" s="4"/>
      <c r="MM1675" s="4"/>
      <c r="MN1675" s="4"/>
      <c r="MO1675" s="4"/>
      <c r="MP1675" s="4"/>
      <c r="MQ1675" s="4"/>
      <c r="MR1675" s="4"/>
      <c r="MS1675" s="4"/>
      <c r="MT1675" s="4"/>
      <c r="MU1675" s="4"/>
      <c r="MV1675" s="4"/>
      <c r="MW1675" s="3"/>
      <c r="MX1675" s="3"/>
      <c r="MY1675" s="3"/>
      <c r="MZ1675" s="3"/>
      <c r="NA1675" s="3"/>
      <c r="NB1675" s="3"/>
      <c r="NC1675" s="3"/>
      <c r="ND1675" s="3"/>
      <c r="NE1675" s="3"/>
      <c r="NF1675" s="3"/>
      <c r="NG1675" s="3"/>
      <c r="NH1675" s="3"/>
      <c r="NI1675" s="3"/>
      <c r="NJ1675" s="3"/>
      <c r="NK1675" s="3"/>
      <c r="NL1675" s="3"/>
      <c r="NM1675" s="3"/>
      <c r="NN1675" s="3"/>
      <c r="NO1675" s="3"/>
      <c r="NP1675" s="3"/>
      <c r="NQ1675" s="3"/>
      <c r="NR1675" s="3"/>
      <c r="NS1675" s="3"/>
      <c r="NT1675" s="3"/>
      <c r="NU1675" s="3"/>
      <c r="NV1675" s="3"/>
      <c r="NW1675" s="3"/>
      <c r="NX1675" s="3"/>
      <c r="NY1675" s="3"/>
      <c r="NZ1675" s="3"/>
      <c r="OA1675" s="3"/>
      <c r="OB1675" s="3"/>
    </row>
    <row r="1676" spans="1:392" ht="15">
      <c r="A1676" s="1"/>
      <c r="B1676" s="1"/>
      <c r="C1676" s="2"/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  <c r="BJ1676" s="3"/>
      <c r="BK1676" s="3"/>
      <c r="BL1676" s="3"/>
      <c r="BM1676" s="3"/>
      <c r="BN1676" s="3"/>
      <c r="BO1676" s="3"/>
      <c r="BP1676" s="3"/>
      <c r="BQ1676" s="3"/>
      <c r="BR1676" s="3"/>
      <c r="BS1676" s="3"/>
      <c r="BT1676" s="3"/>
      <c r="BU1676" s="3"/>
      <c r="BV1676" s="3"/>
      <c r="BW1676" s="3"/>
      <c r="BX1676" s="3"/>
      <c r="BY1676" s="3"/>
      <c r="BZ1676" s="3"/>
      <c r="CA1676" s="3"/>
      <c r="CB1676" s="3"/>
      <c r="CC1676" s="3"/>
      <c r="CD1676" s="3"/>
      <c r="CE1676" s="3"/>
      <c r="CF1676" s="3"/>
      <c r="CG1676" s="3"/>
      <c r="CH1676" s="3"/>
      <c r="CI1676" s="3"/>
      <c r="CJ1676" s="3"/>
      <c r="CK1676" s="3"/>
      <c r="CL1676" s="3"/>
      <c r="CM1676" s="3"/>
      <c r="CN1676" s="3"/>
      <c r="CO1676" s="3"/>
      <c r="CP1676" s="3"/>
      <c r="CQ1676" s="3"/>
      <c r="CR1676" s="3"/>
      <c r="CS1676" s="3"/>
      <c r="CT1676" s="3"/>
      <c r="CU1676" s="3"/>
      <c r="CV1676" s="3"/>
      <c r="CW1676" s="3"/>
      <c r="CX1676" s="3"/>
      <c r="CY1676" s="3"/>
      <c r="CZ1676" s="3"/>
      <c r="DA1676" s="3"/>
      <c r="DB1676" s="3"/>
      <c r="DC1676" s="3"/>
      <c r="DD1676" s="3"/>
      <c r="DE1676" s="3"/>
      <c r="DF1676" s="3"/>
      <c r="DG1676" s="3"/>
      <c r="DH1676" s="3"/>
      <c r="DI1676" s="3"/>
      <c r="DJ1676" s="3"/>
      <c r="DK1676" s="3"/>
      <c r="DL1676" s="3"/>
      <c r="DM1676" s="3"/>
      <c r="DN1676" s="3"/>
      <c r="DO1676" s="3"/>
      <c r="DP1676" s="3"/>
      <c r="DQ1676" s="3"/>
      <c r="DR1676" s="3"/>
      <c r="DS1676" s="3"/>
      <c r="DT1676" s="3"/>
      <c r="DU1676" s="3"/>
      <c r="DV1676" s="3"/>
      <c r="DW1676" s="3"/>
      <c r="DX1676" s="3"/>
      <c r="DY1676" s="3"/>
      <c r="DZ1676" s="3"/>
      <c r="EA1676" s="3"/>
      <c r="EB1676" s="3"/>
      <c r="EC1676" s="3"/>
      <c r="ED1676" s="3"/>
      <c r="EE1676" s="3"/>
      <c r="EF1676" s="3"/>
      <c r="EG1676" s="3"/>
      <c r="EH1676" s="3"/>
      <c r="EI1676" s="3"/>
      <c r="EJ1676" s="3"/>
      <c r="EK1676" s="3"/>
      <c r="EL1676" s="3"/>
      <c r="EM1676" s="3"/>
      <c r="EN1676" s="3"/>
      <c r="EO1676" s="3"/>
      <c r="EP1676" s="3"/>
      <c r="EQ1676" s="3"/>
      <c r="ER1676" s="3"/>
      <c r="ES1676" s="3"/>
      <c r="ET1676" s="3"/>
      <c r="EU1676" s="3"/>
      <c r="EV1676" s="3"/>
      <c r="EW1676" s="3"/>
      <c r="EX1676" s="3"/>
      <c r="EY1676" s="3"/>
      <c r="EZ1676" s="3"/>
      <c r="FA1676" s="3"/>
      <c r="FB1676" s="3"/>
      <c r="FC1676" s="3"/>
      <c r="FD1676" s="3"/>
      <c r="FE1676" s="3"/>
      <c r="FF1676" s="3"/>
      <c r="FG1676" s="3"/>
      <c r="FH1676" s="3"/>
      <c r="FI1676" s="3"/>
      <c r="FJ1676" s="3"/>
      <c r="FK1676" s="3"/>
      <c r="FL1676" s="3"/>
      <c r="FM1676" s="3"/>
      <c r="FN1676" s="3"/>
      <c r="FO1676" s="3"/>
      <c r="FP1676" s="3"/>
      <c r="FQ1676" s="3"/>
      <c r="FR1676" s="3"/>
      <c r="FS1676" s="3"/>
      <c r="FT1676" s="3"/>
      <c r="FU1676" s="3"/>
      <c r="FV1676" s="3"/>
      <c r="FW1676" s="3"/>
      <c r="FX1676" s="3"/>
      <c r="FY1676" s="3"/>
      <c r="FZ1676" s="3"/>
      <c r="GA1676" s="3"/>
      <c r="GB1676" s="3"/>
      <c r="GC1676" s="3"/>
      <c r="GD1676" s="3"/>
      <c r="GE1676" s="3"/>
      <c r="GF1676" s="3"/>
      <c r="GG1676" s="3"/>
      <c r="GH1676" s="3"/>
      <c r="GI1676" s="3"/>
      <c r="GJ1676" s="3"/>
      <c r="GK1676" s="3"/>
      <c r="GL1676" s="3"/>
      <c r="GM1676" s="3"/>
      <c r="GN1676" s="3"/>
      <c r="GO1676" s="3"/>
      <c r="GP1676" s="3"/>
      <c r="GQ1676" s="3"/>
      <c r="GR1676" s="3"/>
      <c r="GS1676" s="3"/>
      <c r="GT1676" s="3"/>
      <c r="GU1676" s="3"/>
      <c r="GV1676" s="3"/>
      <c r="GW1676" s="3"/>
      <c r="GX1676" s="3"/>
      <c r="GY1676" s="3"/>
      <c r="GZ1676" s="3"/>
      <c r="HA1676" s="3"/>
      <c r="HB1676" s="3"/>
      <c r="HC1676" s="3"/>
      <c r="HD1676" s="4"/>
      <c r="HE1676" s="4"/>
      <c r="HF1676" s="4"/>
      <c r="HG1676" s="3"/>
      <c r="HH1676" s="3"/>
      <c r="HI1676" s="3"/>
      <c r="HJ1676" s="3"/>
      <c r="HK1676" s="3"/>
      <c r="HL1676" s="3"/>
      <c r="HM1676" s="3"/>
      <c r="HN1676" s="3"/>
      <c r="HO1676" s="3"/>
      <c r="HP1676" s="3"/>
      <c r="HQ1676" s="3"/>
      <c r="HR1676" s="3"/>
      <c r="HS1676" s="3"/>
      <c r="HT1676" s="3"/>
      <c r="HU1676" s="3"/>
      <c r="HV1676" s="3"/>
      <c r="HW1676" s="3"/>
      <c r="HX1676" s="3"/>
      <c r="HY1676" s="3"/>
      <c r="HZ1676" s="3"/>
      <c r="IA1676" s="3"/>
      <c r="IB1676" s="3"/>
      <c r="IC1676" s="3"/>
      <c r="ID1676" s="3"/>
      <c r="IE1676" s="3"/>
      <c r="IF1676" s="3"/>
      <c r="IG1676" s="3"/>
      <c r="IH1676" s="3"/>
      <c r="II1676" s="3"/>
      <c r="IJ1676" s="3"/>
      <c r="IK1676" s="3"/>
      <c r="IL1676" s="3"/>
      <c r="IM1676" s="3"/>
      <c r="IN1676" s="3"/>
      <c r="IO1676" s="3"/>
      <c r="IP1676" s="3"/>
      <c r="IQ1676" s="3"/>
      <c r="IR1676" s="3"/>
      <c r="IS1676" s="3"/>
      <c r="IT1676" s="3"/>
      <c r="IU1676" s="3"/>
      <c r="IV1676" s="3"/>
      <c r="IW1676" s="3"/>
      <c r="IX1676" s="3"/>
      <c r="IY1676" s="3"/>
      <c r="IZ1676" s="3"/>
      <c r="JA1676" s="3"/>
      <c r="JB1676" s="3"/>
      <c r="JC1676" s="3"/>
      <c r="JD1676" s="3"/>
      <c r="JE1676" s="3"/>
      <c r="JF1676" s="3"/>
      <c r="JG1676" s="3"/>
      <c r="JH1676" s="3"/>
      <c r="JI1676" s="3"/>
      <c r="JJ1676" s="3"/>
      <c r="JK1676" s="3"/>
      <c r="JL1676" s="3"/>
      <c r="JM1676" s="3"/>
      <c r="JN1676" s="3"/>
      <c r="JO1676" s="3"/>
      <c r="JP1676" s="3"/>
      <c r="JQ1676" s="3"/>
      <c r="JR1676" s="3"/>
      <c r="JS1676" s="3"/>
      <c r="JT1676" s="3"/>
      <c r="JU1676" s="3"/>
      <c r="JV1676" s="3"/>
      <c r="JW1676" s="3"/>
      <c r="JX1676" s="3"/>
      <c r="JY1676" s="3"/>
      <c r="JZ1676" s="3"/>
      <c r="KA1676" s="3"/>
      <c r="KB1676" s="3"/>
      <c r="KC1676" s="3"/>
      <c r="KD1676" s="3"/>
      <c r="KE1676" s="3"/>
      <c r="KF1676" s="3"/>
      <c r="KG1676" s="3"/>
      <c r="KH1676" s="3"/>
      <c r="KI1676" s="3"/>
      <c r="KJ1676" s="3"/>
      <c r="KK1676" s="3"/>
      <c r="KL1676" s="3"/>
      <c r="KM1676" s="3"/>
      <c r="KN1676" s="3"/>
      <c r="KO1676" s="3"/>
      <c r="KP1676" s="3"/>
      <c r="KQ1676" s="3"/>
      <c r="KR1676" s="3"/>
      <c r="KS1676" s="3"/>
      <c r="KT1676" s="3"/>
      <c r="KU1676" s="3"/>
      <c r="KV1676" s="3"/>
      <c r="KW1676" s="3"/>
      <c r="KX1676" s="3"/>
      <c r="KY1676" s="3"/>
      <c r="KZ1676" s="3"/>
      <c r="LA1676" s="3"/>
      <c r="LB1676" s="3"/>
      <c r="LC1676" s="3"/>
      <c r="LD1676" s="3"/>
      <c r="LE1676" s="3"/>
      <c r="LF1676" s="3"/>
      <c r="LG1676" s="3"/>
      <c r="LH1676" s="3"/>
      <c r="LI1676" s="3"/>
      <c r="LJ1676" s="3"/>
      <c r="LK1676" s="3"/>
      <c r="LL1676" s="3"/>
      <c r="LM1676" s="3"/>
      <c r="LN1676" s="3"/>
      <c r="LO1676" s="3"/>
      <c r="LP1676" s="3"/>
      <c r="LQ1676" s="3"/>
      <c r="LR1676" s="3"/>
      <c r="LS1676" s="3"/>
      <c r="LT1676" s="3"/>
      <c r="LU1676" s="3"/>
      <c r="LV1676" s="3"/>
      <c r="LW1676" s="3"/>
      <c r="LX1676" s="3"/>
      <c r="LY1676" s="3"/>
      <c r="LZ1676" s="3"/>
      <c r="MA1676" s="3"/>
      <c r="MB1676" s="3"/>
      <c r="MC1676" s="3"/>
      <c r="MD1676" s="3"/>
      <c r="ME1676" s="3"/>
      <c r="MF1676" s="3"/>
      <c r="MG1676" s="3"/>
      <c r="MH1676" s="3"/>
      <c r="MI1676" s="3"/>
      <c r="MJ1676" s="3"/>
      <c r="MK1676" s="3"/>
      <c r="ML1676" s="4"/>
      <c r="MM1676" s="4"/>
      <c r="MN1676" s="4"/>
      <c r="MO1676" s="4"/>
      <c r="MP1676" s="4"/>
      <c r="MQ1676" s="4"/>
      <c r="MR1676" s="4"/>
      <c r="MS1676" s="4"/>
      <c r="MT1676" s="4"/>
      <c r="MU1676" s="4"/>
      <c r="MV1676" s="4"/>
      <c r="MW1676" s="3"/>
      <c r="MX1676" s="3"/>
      <c r="MY1676" s="3"/>
      <c r="MZ1676" s="3"/>
      <c r="NA1676" s="3"/>
      <c r="NB1676" s="3"/>
      <c r="NC1676" s="3"/>
      <c r="ND1676" s="3"/>
      <c r="NE1676" s="3"/>
      <c r="NF1676" s="3"/>
      <c r="NG1676" s="3"/>
      <c r="NH1676" s="3"/>
      <c r="NI1676" s="3"/>
      <c r="NJ1676" s="3"/>
      <c r="NK1676" s="3"/>
      <c r="NL1676" s="3"/>
      <c r="NM1676" s="3"/>
      <c r="NN1676" s="3"/>
      <c r="NO1676" s="3"/>
      <c r="NP1676" s="3"/>
      <c r="NQ1676" s="3"/>
      <c r="NR1676" s="3"/>
      <c r="NS1676" s="3"/>
      <c r="NT1676" s="3"/>
      <c r="NU1676" s="3"/>
      <c r="NV1676" s="3"/>
      <c r="NW1676" s="3"/>
      <c r="NX1676" s="3"/>
      <c r="NY1676" s="3"/>
      <c r="NZ1676" s="3"/>
      <c r="OA1676" s="3"/>
      <c r="OB1676" s="3"/>
    </row>
    <row r="1677" spans="1:392" ht="15">
      <c r="A1677" s="1"/>
      <c r="B1677" s="1"/>
      <c r="C1677" s="2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  <c r="BJ1677" s="3"/>
      <c r="BK1677" s="3"/>
      <c r="BL1677" s="3"/>
      <c r="BM1677" s="3"/>
      <c r="BN1677" s="3"/>
      <c r="BO1677" s="3"/>
      <c r="BP1677" s="3"/>
      <c r="BQ1677" s="3"/>
      <c r="BR1677" s="3"/>
      <c r="BS1677" s="3"/>
      <c r="BT1677" s="3"/>
      <c r="BU1677" s="3"/>
      <c r="BV1677" s="3"/>
      <c r="BW1677" s="3"/>
      <c r="BX1677" s="3"/>
      <c r="BY1677" s="3"/>
      <c r="BZ1677" s="3"/>
      <c r="CA1677" s="3"/>
      <c r="CB1677" s="3"/>
      <c r="CC1677" s="3"/>
      <c r="CD1677" s="3"/>
      <c r="CE1677" s="3"/>
      <c r="CF1677" s="3"/>
      <c r="CG1677" s="3"/>
      <c r="CH1677" s="3"/>
      <c r="CI1677" s="3"/>
      <c r="CJ1677" s="3"/>
      <c r="CK1677" s="3"/>
      <c r="CL1677" s="3"/>
      <c r="CM1677" s="3"/>
      <c r="CN1677" s="3"/>
      <c r="CO1677" s="3"/>
      <c r="CP1677" s="3"/>
      <c r="CQ1677" s="3"/>
      <c r="CR1677" s="3"/>
      <c r="CS1677" s="3"/>
      <c r="CT1677" s="3"/>
      <c r="CU1677" s="3"/>
      <c r="CV1677" s="3"/>
      <c r="CW1677" s="3"/>
      <c r="CX1677" s="3"/>
      <c r="CY1677" s="3"/>
      <c r="CZ1677" s="3"/>
      <c r="DA1677" s="3"/>
      <c r="DB1677" s="3"/>
      <c r="DC1677" s="3"/>
      <c r="DD1677" s="3"/>
      <c r="DE1677" s="3"/>
      <c r="DF1677" s="3"/>
      <c r="DG1677" s="3"/>
      <c r="DH1677" s="3"/>
      <c r="DI1677" s="3"/>
      <c r="DJ1677" s="3"/>
      <c r="DK1677" s="3"/>
      <c r="DL1677" s="3"/>
      <c r="DM1677" s="3"/>
      <c r="DN1677" s="3"/>
      <c r="DO1677" s="3"/>
      <c r="DP1677" s="3"/>
      <c r="DQ1677" s="3"/>
      <c r="DR1677" s="3"/>
      <c r="DS1677" s="3"/>
      <c r="DT1677" s="3"/>
      <c r="DU1677" s="3"/>
      <c r="DV1677" s="3"/>
      <c r="DW1677" s="3"/>
      <c r="DX1677" s="3"/>
      <c r="DY1677" s="3"/>
      <c r="DZ1677" s="3"/>
      <c r="EA1677" s="3"/>
      <c r="EB1677" s="3"/>
      <c r="EC1677" s="3"/>
      <c r="ED1677" s="3"/>
      <c r="EE1677" s="3"/>
      <c r="EF1677" s="3"/>
      <c r="EG1677" s="3"/>
      <c r="EH1677" s="3"/>
      <c r="EI1677" s="3"/>
      <c r="EJ1677" s="3"/>
      <c r="EK1677" s="3"/>
      <c r="EL1677" s="3"/>
      <c r="EM1677" s="3"/>
      <c r="EN1677" s="3"/>
      <c r="EO1677" s="3"/>
      <c r="EP1677" s="3"/>
      <c r="EQ1677" s="3"/>
      <c r="ER1677" s="3"/>
      <c r="ES1677" s="3"/>
      <c r="ET1677" s="3"/>
      <c r="EU1677" s="3"/>
      <c r="EV1677" s="3"/>
      <c r="EW1677" s="3"/>
      <c r="EX1677" s="3"/>
      <c r="EY1677" s="3"/>
      <c r="EZ1677" s="3"/>
      <c r="FA1677" s="3"/>
      <c r="FB1677" s="3"/>
      <c r="FC1677" s="3"/>
      <c r="FD1677" s="3"/>
      <c r="FE1677" s="3"/>
      <c r="FF1677" s="3"/>
      <c r="FG1677" s="3"/>
      <c r="FH1677" s="3"/>
      <c r="FI1677" s="3"/>
      <c r="FJ1677" s="3"/>
      <c r="FK1677" s="3"/>
      <c r="FL1677" s="3"/>
      <c r="FM1677" s="3"/>
      <c r="FN1677" s="3"/>
      <c r="FO1677" s="3"/>
      <c r="FP1677" s="3"/>
      <c r="FQ1677" s="3"/>
      <c r="FR1677" s="3"/>
      <c r="FS1677" s="3"/>
      <c r="FT1677" s="3"/>
      <c r="FU1677" s="3"/>
      <c r="FV1677" s="3"/>
      <c r="FW1677" s="3"/>
      <c r="FX1677" s="3"/>
      <c r="FY1677" s="3"/>
      <c r="FZ1677" s="3"/>
      <c r="GA1677" s="3"/>
      <c r="GB1677" s="3"/>
      <c r="GC1677" s="3"/>
      <c r="GD1677" s="3"/>
      <c r="GE1677" s="3"/>
      <c r="GF1677" s="3"/>
      <c r="GG1677" s="3"/>
      <c r="GH1677" s="3"/>
      <c r="GI1677" s="3"/>
      <c r="GJ1677" s="3"/>
      <c r="GK1677" s="3"/>
      <c r="GL1677" s="3"/>
      <c r="GM1677" s="3"/>
      <c r="GN1677" s="3"/>
      <c r="GO1677" s="3"/>
      <c r="GP1677" s="3"/>
      <c r="GQ1677" s="3"/>
      <c r="GR1677" s="3"/>
      <c r="GS1677" s="3"/>
      <c r="GT1677" s="3"/>
      <c r="GU1677" s="3"/>
      <c r="GV1677" s="3"/>
      <c r="GW1677" s="3"/>
      <c r="GX1677" s="3"/>
      <c r="GY1677" s="3"/>
      <c r="GZ1677" s="3"/>
      <c r="HA1677" s="3"/>
      <c r="HB1677" s="3"/>
      <c r="HC1677" s="3"/>
      <c r="HD1677" s="4"/>
      <c r="HE1677" s="4"/>
      <c r="HF1677" s="4"/>
      <c r="HG1677" s="3"/>
      <c r="HH1677" s="3"/>
      <c r="HI1677" s="3"/>
      <c r="HJ1677" s="3"/>
      <c r="HK1677" s="3"/>
      <c r="HL1677" s="3"/>
      <c r="HM1677" s="3"/>
      <c r="HN1677" s="3"/>
      <c r="HO1677" s="3"/>
      <c r="HP1677" s="3"/>
      <c r="HQ1677" s="3"/>
      <c r="HR1677" s="3"/>
      <c r="HS1677" s="3"/>
      <c r="HT1677" s="3"/>
      <c r="HU1677" s="3"/>
      <c r="HV1677" s="3"/>
      <c r="HW1677" s="3"/>
      <c r="HX1677" s="3"/>
      <c r="HY1677" s="3"/>
      <c r="HZ1677" s="3"/>
      <c r="IA1677" s="3"/>
      <c r="IB1677" s="3"/>
      <c r="IC1677" s="3"/>
      <c r="ID1677" s="3"/>
      <c r="IE1677" s="3"/>
      <c r="IF1677" s="3"/>
      <c r="IG1677" s="3"/>
      <c r="IH1677" s="3"/>
      <c r="II1677" s="3"/>
      <c r="IJ1677" s="3"/>
      <c r="IK1677" s="3"/>
      <c r="IL1677" s="3"/>
      <c r="IM1677" s="3"/>
      <c r="IN1677" s="3"/>
      <c r="IO1677" s="3"/>
      <c r="IP1677" s="3"/>
      <c r="IQ1677" s="3"/>
      <c r="IR1677" s="3"/>
      <c r="IS1677" s="3"/>
      <c r="IT1677" s="3"/>
      <c r="IU1677" s="3"/>
      <c r="IV1677" s="3"/>
      <c r="IW1677" s="3"/>
      <c r="IX1677" s="3"/>
      <c r="IY1677" s="3"/>
      <c r="IZ1677" s="3"/>
      <c r="JA1677" s="3"/>
      <c r="JB1677" s="3"/>
      <c r="JC1677" s="3"/>
      <c r="JD1677" s="3"/>
      <c r="JE1677" s="3"/>
      <c r="JF1677" s="3"/>
      <c r="JG1677" s="3"/>
      <c r="JH1677" s="3"/>
      <c r="JI1677" s="3"/>
      <c r="JJ1677" s="3"/>
      <c r="JK1677" s="3"/>
      <c r="JL1677" s="3"/>
      <c r="JM1677" s="3"/>
      <c r="JN1677" s="3"/>
      <c r="JO1677" s="3"/>
      <c r="JP1677" s="3"/>
      <c r="JQ1677" s="3"/>
      <c r="JR1677" s="3"/>
      <c r="JS1677" s="3"/>
      <c r="JT1677" s="3"/>
      <c r="JU1677" s="3"/>
      <c r="JV1677" s="3"/>
      <c r="JW1677" s="3"/>
      <c r="JX1677" s="3"/>
      <c r="JY1677" s="3"/>
      <c r="JZ1677" s="3"/>
      <c r="KA1677" s="3"/>
      <c r="KB1677" s="3"/>
      <c r="KC1677" s="3"/>
      <c r="KD1677" s="3"/>
      <c r="KE1677" s="3"/>
      <c r="KF1677" s="3"/>
      <c r="KG1677" s="3"/>
      <c r="KH1677" s="3"/>
      <c r="KI1677" s="3"/>
      <c r="KJ1677" s="3"/>
      <c r="KK1677" s="3"/>
      <c r="KL1677" s="3"/>
      <c r="KM1677" s="3"/>
      <c r="KN1677" s="3"/>
      <c r="KO1677" s="3"/>
      <c r="KP1677" s="3"/>
      <c r="KQ1677" s="3"/>
      <c r="KR1677" s="3"/>
      <c r="KS1677" s="3"/>
      <c r="KT1677" s="3"/>
      <c r="KU1677" s="3"/>
      <c r="KV1677" s="3"/>
      <c r="KW1677" s="3"/>
      <c r="KX1677" s="3"/>
      <c r="KY1677" s="3"/>
      <c r="KZ1677" s="3"/>
      <c r="LA1677" s="3"/>
      <c r="LB1677" s="3"/>
      <c r="LC1677" s="3"/>
      <c r="LD1677" s="3"/>
      <c r="LE1677" s="3"/>
      <c r="LF1677" s="3"/>
      <c r="LG1677" s="3"/>
      <c r="LH1677" s="3"/>
      <c r="LI1677" s="3"/>
      <c r="LJ1677" s="3"/>
      <c r="LK1677" s="3"/>
      <c r="LL1677" s="3"/>
      <c r="LM1677" s="3"/>
      <c r="LN1677" s="3"/>
      <c r="LO1677" s="3"/>
      <c r="LP1677" s="3"/>
      <c r="LQ1677" s="3"/>
      <c r="LR1677" s="3"/>
      <c r="LS1677" s="3"/>
      <c r="LT1677" s="3"/>
      <c r="LU1677" s="3"/>
      <c r="LV1677" s="3"/>
      <c r="LW1677" s="3"/>
      <c r="LX1677" s="3"/>
      <c r="LY1677" s="3"/>
      <c r="LZ1677" s="3"/>
      <c r="MA1677" s="3"/>
      <c r="MB1677" s="3"/>
      <c r="MC1677" s="3"/>
      <c r="MD1677" s="3"/>
      <c r="ME1677" s="3"/>
      <c r="MF1677" s="3"/>
      <c r="MG1677" s="3"/>
      <c r="MH1677" s="3"/>
      <c r="MI1677" s="3"/>
      <c r="MJ1677" s="3"/>
      <c r="MK1677" s="3"/>
      <c r="ML1677" s="4"/>
      <c r="MM1677" s="4"/>
      <c r="MN1677" s="4"/>
      <c r="MO1677" s="4"/>
      <c r="MP1677" s="4"/>
      <c r="MQ1677" s="4"/>
      <c r="MR1677" s="4"/>
      <c r="MS1677" s="4"/>
      <c r="MT1677" s="4"/>
      <c r="MU1677" s="4"/>
      <c r="MV1677" s="4"/>
      <c r="MW1677" s="3"/>
      <c r="MX1677" s="3"/>
      <c r="MY1677" s="3"/>
      <c r="MZ1677" s="3"/>
      <c r="NA1677" s="3"/>
      <c r="NB1677" s="3"/>
      <c r="NC1677" s="3"/>
      <c r="ND1677" s="3"/>
      <c r="NE1677" s="3"/>
      <c r="NF1677" s="3"/>
      <c r="NG1677" s="3"/>
      <c r="NH1677" s="3"/>
      <c r="NI1677" s="3"/>
      <c r="NJ1677" s="3"/>
      <c r="NK1677" s="3"/>
      <c r="NL1677" s="3"/>
      <c r="NM1677" s="3"/>
      <c r="NN1677" s="3"/>
      <c r="NO1677" s="3"/>
      <c r="NP1677" s="3"/>
      <c r="NQ1677" s="3"/>
      <c r="NR1677" s="3"/>
      <c r="NS1677" s="3"/>
      <c r="NT1677" s="3"/>
      <c r="NU1677" s="3"/>
      <c r="NV1677" s="3"/>
      <c r="NW1677" s="3"/>
      <c r="NX1677" s="3"/>
      <c r="NY1677" s="3"/>
      <c r="NZ1677" s="3"/>
      <c r="OA1677" s="3"/>
      <c r="OB1677" s="3"/>
    </row>
    <row r="1678" spans="1:392" ht="15">
      <c r="A1678" s="1"/>
      <c r="B1678" s="1"/>
      <c r="C1678" s="2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  <c r="BJ1678" s="3"/>
      <c r="BK1678" s="3"/>
      <c r="BL1678" s="3"/>
      <c r="BM1678" s="3"/>
      <c r="BN1678" s="3"/>
      <c r="BO1678" s="3"/>
      <c r="BP1678" s="3"/>
      <c r="BQ1678" s="3"/>
      <c r="BR1678" s="3"/>
      <c r="BS1678" s="3"/>
      <c r="BT1678" s="3"/>
      <c r="BU1678" s="3"/>
      <c r="BV1678" s="3"/>
      <c r="BW1678" s="3"/>
      <c r="BX1678" s="3"/>
      <c r="BY1678" s="3"/>
      <c r="BZ1678" s="3"/>
      <c r="CA1678" s="3"/>
      <c r="CB1678" s="3"/>
      <c r="CC1678" s="3"/>
      <c r="CD1678" s="3"/>
      <c r="CE1678" s="3"/>
      <c r="CF1678" s="3"/>
      <c r="CG1678" s="3"/>
      <c r="CH1678" s="3"/>
      <c r="CI1678" s="3"/>
      <c r="CJ1678" s="3"/>
      <c r="CK1678" s="3"/>
      <c r="CL1678" s="3"/>
      <c r="CM1678" s="3"/>
      <c r="CN1678" s="3"/>
      <c r="CO1678" s="3"/>
      <c r="CP1678" s="3"/>
      <c r="CQ1678" s="3"/>
      <c r="CR1678" s="3"/>
      <c r="CS1678" s="3"/>
      <c r="CT1678" s="3"/>
      <c r="CU1678" s="3"/>
      <c r="CV1678" s="3"/>
      <c r="CW1678" s="3"/>
      <c r="CX1678" s="3"/>
      <c r="CY1678" s="3"/>
      <c r="CZ1678" s="3"/>
      <c r="DA1678" s="3"/>
      <c r="DB1678" s="3"/>
      <c r="DC1678" s="3"/>
      <c r="DD1678" s="3"/>
      <c r="DE1678" s="3"/>
      <c r="DF1678" s="3"/>
      <c r="DG1678" s="3"/>
      <c r="DH1678" s="3"/>
      <c r="DI1678" s="3"/>
      <c r="DJ1678" s="3"/>
      <c r="DK1678" s="3"/>
      <c r="DL1678" s="3"/>
      <c r="DM1678" s="3"/>
      <c r="DN1678" s="3"/>
      <c r="DO1678" s="3"/>
      <c r="DP1678" s="3"/>
      <c r="DQ1678" s="3"/>
      <c r="DR1678" s="3"/>
      <c r="DS1678" s="3"/>
      <c r="DT1678" s="3"/>
      <c r="DU1678" s="3"/>
      <c r="DV1678" s="3"/>
      <c r="DW1678" s="3"/>
      <c r="DX1678" s="3"/>
      <c r="DY1678" s="3"/>
      <c r="DZ1678" s="3"/>
      <c r="EA1678" s="3"/>
      <c r="EB1678" s="3"/>
      <c r="EC1678" s="3"/>
      <c r="ED1678" s="3"/>
      <c r="EE1678" s="3"/>
      <c r="EF1678" s="3"/>
      <c r="EG1678" s="3"/>
      <c r="EH1678" s="3"/>
      <c r="EI1678" s="3"/>
      <c r="EJ1678" s="3"/>
      <c r="EK1678" s="3"/>
      <c r="EL1678" s="3"/>
      <c r="EM1678" s="3"/>
      <c r="EN1678" s="3"/>
      <c r="EO1678" s="3"/>
      <c r="EP1678" s="3"/>
      <c r="EQ1678" s="3"/>
      <c r="ER1678" s="3"/>
      <c r="ES1678" s="3"/>
      <c r="ET1678" s="3"/>
      <c r="EU1678" s="3"/>
      <c r="EV1678" s="3"/>
      <c r="EW1678" s="3"/>
      <c r="EX1678" s="3"/>
      <c r="EY1678" s="3"/>
      <c r="EZ1678" s="3"/>
      <c r="FA1678" s="3"/>
      <c r="FB1678" s="3"/>
      <c r="FC1678" s="3"/>
      <c r="FD1678" s="3"/>
      <c r="FE1678" s="3"/>
      <c r="FF1678" s="3"/>
      <c r="FG1678" s="3"/>
      <c r="FH1678" s="3"/>
      <c r="FI1678" s="3"/>
      <c r="FJ1678" s="3"/>
      <c r="FK1678" s="3"/>
      <c r="FL1678" s="3"/>
      <c r="FM1678" s="3"/>
      <c r="FN1678" s="3"/>
      <c r="FO1678" s="3"/>
      <c r="FP1678" s="3"/>
      <c r="FQ1678" s="3"/>
      <c r="FR1678" s="3"/>
      <c r="FS1678" s="3"/>
      <c r="FT1678" s="3"/>
      <c r="FU1678" s="3"/>
      <c r="FV1678" s="3"/>
      <c r="FW1678" s="3"/>
      <c r="FX1678" s="3"/>
      <c r="FY1678" s="3"/>
      <c r="FZ1678" s="3"/>
      <c r="GA1678" s="3"/>
      <c r="GB1678" s="3"/>
      <c r="GC1678" s="3"/>
      <c r="GD1678" s="3"/>
      <c r="GE1678" s="3"/>
      <c r="GF1678" s="3"/>
      <c r="GG1678" s="3"/>
      <c r="GH1678" s="3"/>
      <c r="GI1678" s="3"/>
      <c r="GJ1678" s="3"/>
      <c r="GK1678" s="3"/>
      <c r="GL1678" s="3"/>
      <c r="GM1678" s="3"/>
      <c r="GN1678" s="3"/>
      <c r="GO1678" s="3"/>
      <c r="GP1678" s="3"/>
      <c r="GQ1678" s="3"/>
      <c r="GR1678" s="3"/>
      <c r="GS1678" s="3"/>
      <c r="GT1678" s="3"/>
      <c r="GU1678" s="3"/>
      <c r="GV1678" s="3"/>
      <c r="GW1678" s="3"/>
      <c r="GX1678" s="3"/>
      <c r="GY1678" s="3"/>
      <c r="GZ1678" s="3"/>
      <c r="HA1678" s="3"/>
      <c r="HB1678" s="3"/>
      <c r="HC1678" s="3"/>
      <c r="HD1678" s="4"/>
      <c r="HE1678" s="4"/>
      <c r="HF1678" s="4"/>
      <c r="HG1678" s="3"/>
      <c r="HH1678" s="3"/>
      <c r="HI1678" s="3"/>
      <c r="HJ1678" s="3"/>
      <c r="HK1678" s="3"/>
      <c r="HL1678" s="3"/>
      <c r="HM1678" s="3"/>
      <c r="HN1678" s="3"/>
      <c r="HO1678" s="3"/>
      <c r="HP1678" s="3"/>
      <c r="HQ1678" s="3"/>
      <c r="HR1678" s="3"/>
      <c r="HS1678" s="3"/>
      <c r="HT1678" s="3"/>
      <c r="HU1678" s="3"/>
      <c r="HV1678" s="3"/>
      <c r="HW1678" s="3"/>
      <c r="HX1678" s="3"/>
      <c r="HY1678" s="3"/>
      <c r="HZ1678" s="3"/>
      <c r="IA1678" s="3"/>
      <c r="IB1678" s="3"/>
      <c r="IC1678" s="3"/>
      <c r="ID1678" s="3"/>
      <c r="IE1678" s="3"/>
      <c r="IF1678" s="3"/>
      <c r="IG1678" s="3"/>
      <c r="IH1678" s="3"/>
      <c r="II1678" s="3"/>
      <c r="IJ1678" s="3"/>
      <c r="IK1678" s="3"/>
      <c r="IL1678" s="3"/>
      <c r="IM1678" s="3"/>
      <c r="IN1678" s="3"/>
      <c r="IO1678" s="3"/>
      <c r="IP1678" s="3"/>
      <c r="IQ1678" s="3"/>
      <c r="IR1678" s="3"/>
      <c r="IS1678" s="3"/>
      <c r="IT1678" s="3"/>
      <c r="IU1678" s="3"/>
      <c r="IV1678" s="3"/>
      <c r="IW1678" s="3"/>
      <c r="IX1678" s="3"/>
      <c r="IY1678" s="3"/>
      <c r="IZ1678" s="3"/>
      <c r="JA1678" s="3"/>
      <c r="JB1678" s="3"/>
      <c r="JC1678" s="3"/>
      <c r="JD1678" s="3"/>
      <c r="JE1678" s="3"/>
      <c r="JF1678" s="3"/>
      <c r="JG1678" s="3"/>
      <c r="JH1678" s="3"/>
      <c r="JI1678" s="3"/>
      <c r="JJ1678" s="3"/>
      <c r="JK1678" s="3"/>
      <c r="JL1678" s="3"/>
      <c r="JM1678" s="3"/>
      <c r="JN1678" s="3"/>
      <c r="JO1678" s="3"/>
      <c r="JP1678" s="3"/>
      <c r="JQ1678" s="3"/>
      <c r="JR1678" s="3"/>
      <c r="JS1678" s="3"/>
      <c r="JT1678" s="3"/>
      <c r="JU1678" s="3"/>
      <c r="JV1678" s="3"/>
      <c r="JW1678" s="3"/>
      <c r="JX1678" s="3"/>
      <c r="JY1678" s="3"/>
      <c r="JZ1678" s="3"/>
      <c r="KA1678" s="3"/>
      <c r="KB1678" s="3"/>
      <c r="KC1678" s="3"/>
      <c r="KD1678" s="3"/>
      <c r="KE1678" s="3"/>
      <c r="KF1678" s="3"/>
      <c r="KG1678" s="3"/>
      <c r="KH1678" s="3"/>
      <c r="KI1678" s="3"/>
      <c r="KJ1678" s="3"/>
      <c r="KK1678" s="3"/>
      <c r="KL1678" s="3"/>
      <c r="KM1678" s="3"/>
      <c r="KN1678" s="3"/>
      <c r="KO1678" s="3"/>
      <c r="KP1678" s="3"/>
      <c r="KQ1678" s="3"/>
      <c r="KR1678" s="3"/>
      <c r="KS1678" s="3"/>
      <c r="KT1678" s="3"/>
      <c r="KU1678" s="3"/>
      <c r="KV1678" s="3"/>
      <c r="KW1678" s="3"/>
      <c r="KX1678" s="3"/>
      <c r="KY1678" s="3"/>
      <c r="KZ1678" s="3"/>
      <c r="LA1678" s="3"/>
      <c r="LB1678" s="3"/>
      <c r="LC1678" s="3"/>
      <c r="LD1678" s="3"/>
      <c r="LE1678" s="3"/>
      <c r="LF1678" s="3"/>
      <c r="LG1678" s="3"/>
      <c r="LH1678" s="3"/>
      <c r="LI1678" s="3"/>
      <c r="LJ1678" s="3"/>
      <c r="LK1678" s="3"/>
      <c r="LL1678" s="3"/>
      <c r="LM1678" s="3"/>
      <c r="LN1678" s="3"/>
      <c r="LO1678" s="3"/>
      <c r="LP1678" s="3"/>
      <c r="LQ1678" s="3"/>
      <c r="LR1678" s="3"/>
      <c r="LS1678" s="3"/>
      <c r="LT1678" s="3"/>
      <c r="LU1678" s="3"/>
      <c r="LV1678" s="3"/>
      <c r="LW1678" s="3"/>
      <c r="LX1678" s="3"/>
      <c r="LY1678" s="3"/>
      <c r="LZ1678" s="3"/>
      <c r="MA1678" s="3"/>
      <c r="MB1678" s="3"/>
      <c r="MC1678" s="3"/>
      <c r="MD1678" s="3"/>
      <c r="ME1678" s="3"/>
      <c r="MF1678" s="3"/>
      <c r="MG1678" s="3"/>
      <c r="MH1678" s="3"/>
      <c r="MI1678" s="3"/>
      <c r="MJ1678" s="3"/>
      <c r="MK1678" s="3"/>
      <c r="ML1678" s="4"/>
      <c r="MM1678" s="4"/>
      <c r="MN1678" s="4"/>
      <c r="MO1678" s="4"/>
      <c r="MP1678" s="4"/>
      <c r="MQ1678" s="4"/>
      <c r="MR1678" s="4"/>
      <c r="MS1678" s="4"/>
      <c r="MT1678" s="4"/>
      <c r="MU1678" s="4"/>
      <c r="MV1678" s="4"/>
      <c r="MW1678" s="3"/>
      <c r="MX1678" s="3"/>
      <c r="MY1678" s="3"/>
      <c r="MZ1678" s="3"/>
      <c r="NA1678" s="3"/>
      <c r="NB1678" s="3"/>
      <c r="NC1678" s="3"/>
      <c r="ND1678" s="3"/>
      <c r="NE1678" s="3"/>
      <c r="NF1678" s="3"/>
      <c r="NG1678" s="3"/>
      <c r="NH1678" s="3"/>
      <c r="NI1678" s="3"/>
      <c r="NJ1678" s="3"/>
      <c r="NK1678" s="3"/>
      <c r="NL1678" s="3"/>
      <c r="NM1678" s="3"/>
      <c r="NN1678" s="3"/>
      <c r="NO1678" s="3"/>
      <c r="NP1678" s="3"/>
      <c r="NQ1678" s="3"/>
      <c r="NR1678" s="3"/>
      <c r="NS1678" s="3"/>
      <c r="NT1678" s="3"/>
      <c r="NU1678" s="3"/>
      <c r="NV1678" s="3"/>
      <c r="NW1678" s="3"/>
      <c r="NX1678" s="3"/>
      <c r="NY1678" s="3"/>
      <c r="NZ1678" s="3"/>
      <c r="OA1678" s="3"/>
      <c r="OB1678" s="3"/>
    </row>
    <row r="1679" spans="1:392" ht="15">
      <c r="A1679" s="1"/>
      <c r="B1679" s="1"/>
      <c r="C1679" s="2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  <c r="BO1679" s="3"/>
      <c r="BP1679" s="3"/>
      <c r="BQ1679" s="3"/>
      <c r="BR1679" s="3"/>
      <c r="BS1679" s="3"/>
      <c r="BT1679" s="3"/>
      <c r="BU1679" s="3"/>
      <c r="BV1679" s="3"/>
      <c r="BW1679" s="3"/>
      <c r="BX1679" s="3"/>
      <c r="BY1679" s="3"/>
      <c r="BZ1679" s="3"/>
      <c r="CA1679" s="3"/>
      <c r="CB1679" s="3"/>
      <c r="CC1679" s="3"/>
      <c r="CD1679" s="3"/>
      <c r="CE1679" s="3"/>
      <c r="CF1679" s="3"/>
      <c r="CG1679" s="3"/>
      <c r="CH1679" s="3"/>
      <c r="CI1679" s="3"/>
      <c r="CJ1679" s="3"/>
      <c r="CK1679" s="3"/>
      <c r="CL1679" s="3"/>
      <c r="CM1679" s="3"/>
      <c r="CN1679" s="3"/>
      <c r="CO1679" s="3"/>
      <c r="CP1679" s="3"/>
      <c r="CQ1679" s="3"/>
      <c r="CR1679" s="3"/>
      <c r="CS1679" s="3"/>
      <c r="CT1679" s="3"/>
      <c r="CU1679" s="3"/>
      <c r="CV1679" s="3"/>
      <c r="CW1679" s="3"/>
      <c r="CX1679" s="3"/>
      <c r="CY1679" s="3"/>
      <c r="CZ1679" s="3"/>
      <c r="DA1679" s="3"/>
      <c r="DB1679" s="3"/>
      <c r="DC1679" s="3"/>
      <c r="DD1679" s="3"/>
      <c r="DE1679" s="3"/>
      <c r="DF1679" s="3"/>
      <c r="DG1679" s="3"/>
      <c r="DH1679" s="3"/>
      <c r="DI1679" s="3"/>
      <c r="DJ1679" s="3"/>
      <c r="DK1679" s="3"/>
      <c r="DL1679" s="3"/>
      <c r="DM1679" s="3"/>
      <c r="DN1679" s="3"/>
      <c r="DO1679" s="3"/>
      <c r="DP1679" s="3"/>
      <c r="DQ1679" s="3"/>
      <c r="DR1679" s="3"/>
      <c r="DS1679" s="3"/>
      <c r="DT1679" s="3"/>
      <c r="DU1679" s="3"/>
      <c r="DV1679" s="3"/>
      <c r="DW1679" s="3"/>
      <c r="DX1679" s="3"/>
      <c r="DY1679" s="3"/>
      <c r="DZ1679" s="3"/>
      <c r="EA1679" s="3"/>
      <c r="EB1679" s="3"/>
      <c r="EC1679" s="3"/>
      <c r="ED1679" s="3"/>
      <c r="EE1679" s="3"/>
      <c r="EF1679" s="3"/>
      <c r="EG1679" s="3"/>
      <c r="EH1679" s="3"/>
      <c r="EI1679" s="3"/>
      <c r="EJ1679" s="3"/>
      <c r="EK1679" s="3"/>
      <c r="EL1679" s="3"/>
      <c r="EM1679" s="3"/>
      <c r="EN1679" s="3"/>
      <c r="EO1679" s="3"/>
      <c r="EP1679" s="3"/>
      <c r="EQ1679" s="3"/>
      <c r="ER1679" s="3"/>
      <c r="ES1679" s="3"/>
      <c r="ET1679" s="3"/>
      <c r="EU1679" s="3"/>
      <c r="EV1679" s="3"/>
      <c r="EW1679" s="3"/>
      <c r="EX1679" s="3"/>
      <c r="EY1679" s="3"/>
      <c r="EZ1679" s="3"/>
      <c r="FA1679" s="3"/>
      <c r="FB1679" s="3"/>
      <c r="FC1679" s="3"/>
      <c r="FD1679" s="3"/>
      <c r="FE1679" s="3"/>
      <c r="FF1679" s="3"/>
      <c r="FG1679" s="3"/>
      <c r="FH1679" s="3"/>
      <c r="FI1679" s="3"/>
      <c r="FJ1679" s="3"/>
      <c r="FK1679" s="3"/>
      <c r="FL1679" s="3"/>
      <c r="FM1679" s="3"/>
      <c r="FN1679" s="3"/>
      <c r="FO1679" s="3"/>
      <c r="FP1679" s="3"/>
      <c r="FQ1679" s="3"/>
      <c r="FR1679" s="3"/>
      <c r="FS1679" s="3"/>
      <c r="FT1679" s="3"/>
      <c r="FU1679" s="3"/>
      <c r="FV1679" s="3"/>
      <c r="FW1679" s="3"/>
      <c r="FX1679" s="3"/>
      <c r="FY1679" s="3"/>
      <c r="FZ1679" s="3"/>
      <c r="GA1679" s="3"/>
      <c r="GB1679" s="3"/>
      <c r="GC1679" s="3"/>
      <c r="GD1679" s="3"/>
      <c r="GE1679" s="3"/>
      <c r="GF1679" s="3"/>
      <c r="GG1679" s="3"/>
      <c r="GH1679" s="3"/>
      <c r="GI1679" s="3"/>
      <c r="GJ1679" s="3"/>
      <c r="GK1679" s="3"/>
      <c r="GL1679" s="3"/>
      <c r="GM1679" s="3"/>
      <c r="GN1679" s="3"/>
      <c r="GO1679" s="3"/>
      <c r="GP1679" s="3"/>
      <c r="GQ1679" s="3"/>
      <c r="GR1679" s="3"/>
      <c r="GS1679" s="3"/>
      <c r="GT1679" s="3"/>
      <c r="GU1679" s="3"/>
      <c r="GV1679" s="3"/>
      <c r="GW1679" s="3"/>
      <c r="GX1679" s="3"/>
      <c r="GY1679" s="3"/>
      <c r="GZ1679" s="3"/>
      <c r="HA1679" s="3"/>
      <c r="HB1679" s="3"/>
      <c r="HC1679" s="3"/>
      <c r="HD1679" s="4"/>
      <c r="HE1679" s="4"/>
      <c r="HF1679" s="4"/>
      <c r="HG1679" s="3"/>
      <c r="HH1679" s="3"/>
      <c r="HI1679" s="3"/>
      <c r="HJ1679" s="3"/>
      <c r="HK1679" s="3"/>
      <c r="HL1679" s="3"/>
      <c r="HM1679" s="3"/>
      <c r="HN1679" s="3"/>
      <c r="HO1679" s="3"/>
      <c r="HP1679" s="3"/>
      <c r="HQ1679" s="3"/>
      <c r="HR1679" s="3"/>
      <c r="HS1679" s="3"/>
      <c r="HT1679" s="3"/>
      <c r="HU1679" s="3"/>
      <c r="HV1679" s="3"/>
      <c r="HW1679" s="3"/>
      <c r="HX1679" s="3"/>
      <c r="HY1679" s="3"/>
      <c r="HZ1679" s="3"/>
      <c r="IA1679" s="3"/>
      <c r="IB1679" s="3"/>
      <c r="IC1679" s="3"/>
      <c r="ID1679" s="3"/>
      <c r="IE1679" s="3"/>
      <c r="IF1679" s="3"/>
      <c r="IG1679" s="3"/>
      <c r="IH1679" s="3"/>
      <c r="II1679" s="3"/>
      <c r="IJ1679" s="3"/>
      <c r="IK1679" s="3"/>
      <c r="IL1679" s="3"/>
      <c r="IM1679" s="3"/>
      <c r="IN1679" s="3"/>
      <c r="IO1679" s="3"/>
      <c r="IP1679" s="3"/>
      <c r="IQ1679" s="3"/>
      <c r="IR1679" s="3"/>
      <c r="IS1679" s="3"/>
      <c r="IT1679" s="3"/>
      <c r="IU1679" s="3"/>
      <c r="IV1679" s="3"/>
      <c r="IW1679" s="3"/>
      <c r="IX1679" s="3"/>
      <c r="IY1679" s="3"/>
      <c r="IZ1679" s="3"/>
      <c r="JA1679" s="3"/>
      <c r="JB1679" s="3"/>
      <c r="JC1679" s="3"/>
      <c r="JD1679" s="3"/>
      <c r="JE1679" s="3"/>
      <c r="JF1679" s="3"/>
      <c r="JG1679" s="3"/>
      <c r="JH1679" s="3"/>
      <c r="JI1679" s="3"/>
      <c r="JJ1679" s="3"/>
      <c r="JK1679" s="3"/>
      <c r="JL1679" s="3"/>
      <c r="JM1679" s="3"/>
      <c r="JN1679" s="3"/>
      <c r="JO1679" s="3"/>
      <c r="JP1679" s="3"/>
      <c r="JQ1679" s="3"/>
      <c r="JR1679" s="3"/>
      <c r="JS1679" s="3"/>
      <c r="JT1679" s="3"/>
      <c r="JU1679" s="3"/>
      <c r="JV1679" s="3"/>
      <c r="JW1679" s="3"/>
      <c r="JX1679" s="3"/>
      <c r="JY1679" s="3"/>
      <c r="JZ1679" s="3"/>
      <c r="KA1679" s="3"/>
      <c r="KB1679" s="3"/>
      <c r="KC1679" s="3"/>
      <c r="KD1679" s="3"/>
      <c r="KE1679" s="3"/>
      <c r="KF1679" s="3"/>
      <c r="KG1679" s="3"/>
      <c r="KH1679" s="3"/>
      <c r="KI1679" s="3"/>
      <c r="KJ1679" s="3"/>
      <c r="KK1679" s="3"/>
      <c r="KL1679" s="3"/>
      <c r="KM1679" s="3"/>
      <c r="KN1679" s="3"/>
      <c r="KO1679" s="3"/>
      <c r="KP1679" s="3"/>
      <c r="KQ1679" s="3"/>
      <c r="KR1679" s="3"/>
      <c r="KS1679" s="3"/>
      <c r="KT1679" s="3"/>
      <c r="KU1679" s="3"/>
      <c r="KV1679" s="3"/>
      <c r="KW1679" s="3"/>
      <c r="KX1679" s="3"/>
      <c r="KY1679" s="3"/>
      <c r="KZ1679" s="3"/>
      <c r="LA1679" s="3"/>
      <c r="LB1679" s="3"/>
      <c r="LC1679" s="3"/>
      <c r="LD1679" s="3"/>
      <c r="LE1679" s="3"/>
      <c r="LF1679" s="3"/>
      <c r="LG1679" s="3"/>
      <c r="LH1679" s="3"/>
      <c r="LI1679" s="3"/>
      <c r="LJ1679" s="3"/>
      <c r="LK1679" s="3"/>
      <c r="LL1679" s="3"/>
      <c r="LM1679" s="3"/>
      <c r="LN1679" s="3"/>
      <c r="LO1679" s="3"/>
      <c r="LP1679" s="3"/>
      <c r="LQ1679" s="3"/>
      <c r="LR1679" s="3"/>
      <c r="LS1679" s="3"/>
      <c r="LT1679" s="3"/>
      <c r="LU1679" s="3"/>
      <c r="LV1679" s="3"/>
      <c r="LW1679" s="3"/>
      <c r="LX1679" s="3"/>
      <c r="LY1679" s="3"/>
      <c r="LZ1679" s="3"/>
      <c r="MA1679" s="3"/>
      <c r="MB1679" s="3"/>
      <c r="MC1679" s="3"/>
      <c r="MD1679" s="3"/>
      <c r="ME1679" s="3"/>
      <c r="MF1679" s="3"/>
      <c r="MG1679" s="3"/>
      <c r="MH1679" s="3"/>
      <c r="MI1679" s="3"/>
      <c r="MJ1679" s="3"/>
      <c r="MK1679" s="3"/>
      <c r="ML1679" s="4"/>
      <c r="MM1679" s="4"/>
      <c r="MN1679" s="4"/>
      <c r="MO1679" s="4"/>
      <c r="MP1679" s="4"/>
      <c r="MQ1679" s="4"/>
      <c r="MR1679" s="4"/>
      <c r="MS1679" s="4"/>
      <c r="MT1679" s="4"/>
      <c r="MU1679" s="4"/>
      <c r="MV1679" s="4"/>
      <c r="MW1679" s="3"/>
      <c r="MX1679" s="3"/>
      <c r="MY1679" s="3"/>
      <c r="MZ1679" s="3"/>
      <c r="NA1679" s="3"/>
      <c r="NB1679" s="3"/>
      <c r="NC1679" s="3"/>
      <c r="ND1679" s="3"/>
      <c r="NE1679" s="3"/>
      <c r="NF1679" s="3"/>
      <c r="NG1679" s="3"/>
      <c r="NH1679" s="3"/>
      <c r="NI1679" s="3"/>
      <c r="NJ1679" s="3"/>
      <c r="NK1679" s="3"/>
      <c r="NL1679" s="3"/>
      <c r="NM1679" s="3"/>
      <c r="NN1679" s="3"/>
      <c r="NO1679" s="3"/>
      <c r="NP1679" s="3"/>
      <c r="NQ1679" s="3"/>
      <c r="NR1679" s="3"/>
      <c r="NS1679" s="3"/>
      <c r="NT1679" s="3"/>
      <c r="NU1679" s="3"/>
      <c r="NV1679" s="3"/>
      <c r="NW1679" s="3"/>
      <c r="NX1679" s="3"/>
      <c r="NY1679" s="3"/>
      <c r="NZ1679" s="3"/>
      <c r="OA1679" s="3"/>
      <c r="OB1679" s="3"/>
    </row>
    <row r="1680" spans="1:392" ht="15">
      <c r="A1680" s="1"/>
      <c r="B1680" s="1"/>
      <c r="C1680" s="2"/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  <c r="BJ1680" s="3"/>
      <c r="BK1680" s="3"/>
      <c r="BL1680" s="3"/>
      <c r="BM1680" s="3"/>
      <c r="BN1680" s="3"/>
      <c r="BO1680" s="3"/>
      <c r="BP1680" s="3"/>
      <c r="BQ1680" s="3"/>
      <c r="BR1680" s="3"/>
      <c r="BS1680" s="3"/>
      <c r="BT1680" s="3"/>
      <c r="BU1680" s="3"/>
      <c r="BV1680" s="3"/>
      <c r="BW1680" s="3"/>
      <c r="BX1680" s="3"/>
      <c r="BY1680" s="3"/>
      <c r="BZ1680" s="3"/>
      <c r="CA1680" s="3"/>
      <c r="CB1680" s="3"/>
      <c r="CC1680" s="3"/>
      <c r="CD1680" s="3"/>
      <c r="CE1680" s="3"/>
      <c r="CF1680" s="3"/>
      <c r="CG1680" s="3"/>
      <c r="CH1680" s="3"/>
      <c r="CI1680" s="3"/>
      <c r="CJ1680" s="3"/>
      <c r="CK1680" s="3"/>
      <c r="CL1680" s="3"/>
      <c r="CM1680" s="3"/>
      <c r="CN1680" s="3"/>
      <c r="CO1680" s="3"/>
      <c r="CP1680" s="3"/>
      <c r="CQ1680" s="3"/>
      <c r="CR1680" s="3"/>
      <c r="CS1680" s="3"/>
      <c r="CT1680" s="3"/>
      <c r="CU1680" s="3"/>
      <c r="CV1680" s="3"/>
      <c r="CW1680" s="3"/>
      <c r="CX1680" s="3"/>
      <c r="CY1680" s="3"/>
      <c r="CZ1680" s="3"/>
      <c r="DA1680" s="3"/>
      <c r="DB1680" s="3"/>
      <c r="DC1680" s="3"/>
      <c r="DD1680" s="3"/>
      <c r="DE1680" s="3"/>
      <c r="DF1680" s="3"/>
      <c r="DG1680" s="3"/>
      <c r="DH1680" s="3"/>
      <c r="DI1680" s="3"/>
      <c r="DJ1680" s="3"/>
      <c r="DK1680" s="3"/>
      <c r="DL1680" s="3"/>
      <c r="DM1680" s="3"/>
      <c r="DN1680" s="3"/>
      <c r="DO1680" s="3"/>
      <c r="DP1680" s="3"/>
      <c r="DQ1680" s="3"/>
      <c r="DR1680" s="3"/>
      <c r="DS1680" s="3"/>
      <c r="DT1680" s="3"/>
      <c r="DU1680" s="3"/>
      <c r="DV1680" s="3"/>
      <c r="DW1680" s="3"/>
      <c r="DX1680" s="3"/>
      <c r="DY1680" s="3"/>
      <c r="DZ1680" s="3"/>
      <c r="EA1680" s="3"/>
      <c r="EB1680" s="3"/>
      <c r="EC1680" s="3"/>
      <c r="ED1680" s="3"/>
      <c r="EE1680" s="3"/>
      <c r="EF1680" s="3"/>
      <c r="EG1680" s="3"/>
      <c r="EH1680" s="3"/>
      <c r="EI1680" s="3"/>
      <c r="EJ1680" s="3"/>
      <c r="EK1680" s="3"/>
      <c r="EL1680" s="3"/>
      <c r="EM1680" s="3"/>
      <c r="EN1680" s="3"/>
      <c r="EO1680" s="3"/>
      <c r="EP1680" s="3"/>
      <c r="EQ1680" s="3"/>
      <c r="ER1680" s="3"/>
      <c r="ES1680" s="3"/>
      <c r="ET1680" s="3"/>
      <c r="EU1680" s="3"/>
      <c r="EV1680" s="3"/>
      <c r="EW1680" s="3"/>
      <c r="EX1680" s="3"/>
      <c r="EY1680" s="3"/>
      <c r="EZ1680" s="3"/>
      <c r="FA1680" s="3"/>
      <c r="FB1680" s="3"/>
      <c r="FC1680" s="3"/>
      <c r="FD1680" s="3"/>
      <c r="FE1680" s="3"/>
      <c r="FF1680" s="3"/>
      <c r="FG1680" s="3"/>
      <c r="FH1680" s="3"/>
      <c r="FI1680" s="3"/>
      <c r="FJ1680" s="3"/>
      <c r="FK1680" s="3"/>
      <c r="FL1680" s="3"/>
      <c r="FM1680" s="3"/>
      <c r="FN1680" s="3"/>
      <c r="FO1680" s="3"/>
      <c r="FP1680" s="3"/>
      <c r="FQ1680" s="3"/>
      <c r="FR1680" s="3"/>
      <c r="FS1680" s="3"/>
      <c r="FT1680" s="3"/>
      <c r="FU1680" s="3"/>
      <c r="FV1680" s="3"/>
      <c r="FW1680" s="3"/>
      <c r="FX1680" s="3"/>
      <c r="FY1680" s="3"/>
      <c r="FZ1680" s="3"/>
      <c r="GA1680" s="3"/>
      <c r="GB1680" s="3"/>
      <c r="GC1680" s="3"/>
      <c r="GD1680" s="3"/>
      <c r="GE1680" s="3"/>
      <c r="GF1680" s="3"/>
      <c r="GG1680" s="3"/>
      <c r="GH1680" s="3"/>
      <c r="GI1680" s="3"/>
      <c r="GJ1680" s="3"/>
      <c r="GK1680" s="3"/>
      <c r="GL1680" s="3"/>
      <c r="GM1680" s="3"/>
      <c r="GN1680" s="3"/>
      <c r="GO1680" s="3"/>
      <c r="GP1680" s="3"/>
      <c r="GQ1680" s="3"/>
      <c r="GR1680" s="3"/>
      <c r="GS1680" s="3"/>
      <c r="GT1680" s="3"/>
      <c r="GU1680" s="3"/>
      <c r="GV1680" s="3"/>
      <c r="GW1680" s="3"/>
      <c r="GX1680" s="3"/>
      <c r="GY1680" s="3"/>
      <c r="GZ1680" s="3"/>
      <c r="HA1680" s="3"/>
      <c r="HB1680" s="3"/>
      <c r="HC1680" s="3"/>
      <c r="HD1680" s="4"/>
      <c r="HE1680" s="4"/>
      <c r="HF1680" s="4"/>
      <c r="HG1680" s="3"/>
      <c r="HH1680" s="3"/>
      <c r="HI1680" s="3"/>
      <c r="HJ1680" s="3"/>
      <c r="HK1680" s="3"/>
      <c r="HL1680" s="3"/>
      <c r="HM1680" s="3"/>
      <c r="HN1680" s="3"/>
      <c r="HO1680" s="3"/>
      <c r="HP1680" s="3"/>
      <c r="HQ1680" s="3"/>
      <c r="HR1680" s="3"/>
      <c r="HS1680" s="3"/>
      <c r="HT1680" s="3"/>
      <c r="HU1680" s="3"/>
      <c r="HV1680" s="3"/>
      <c r="HW1680" s="3"/>
      <c r="HX1680" s="3"/>
      <c r="HY1680" s="3"/>
      <c r="HZ1680" s="3"/>
      <c r="IA1680" s="3"/>
      <c r="IB1680" s="3"/>
      <c r="IC1680" s="3"/>
      <c r="ID1680" s="3"/>
      <c r="IE1680" s="3"/>
      <c r="IF1680" s="3"/>
      <c r="IG1680" s="3"/>
      <c r="IH1680" s="3"/>
      <c r="II1680" s="3"/>
      <c r="IJ1680" s="3"/>
      <c r="IK1680" s="3"/>
      <c r="IL1680" s="3"/>
      <c r="IM1680" s="3"/>
      <c r="IN1680" s="3"/>
      <c r="IO1680" s="3"/>
      <c r="IP1680" s="3"/>
      <c r="IQ1680" s="3"/>
      <c r="IR1680" s="3"/>
      <c r="IS1680" s="3"/>
      <c r="IT1680" s="3"/>
      <c r="IU1680" s="3"/>
      <c r="IV1680" s="3"/>
      <c r="IW1680" s="3"/>
      <c r="IX1680" s="3"/>
      <c r="IY1680" s="3"/>
      <c r="IZ1680" s="3"/>
      <c r="JA1680" s="3"/>
      <c r="JB1680" s="3"/>
      <c r="JC1680" s="3"/>
      <c r="JD1680" s="3"/>
      <c r="JE1680" s="3"/>
      <c r="JF1680" s="3"/>
      <c r="JG1680" s="3"/>
      <c r="JH1680" s="3"/>
      <c r="JI1680" s="3"/>
      <c r="JJ1680" s="3"/>
      <c r="JK1680" s="3"/>
      <c r="JL1680" s="3"/>
      <c r="JM1680" s="3"/>
      <c r="JN1680" s="3"/>
      <c r="JO1680" s="3"/>
      <c r="JP1680" s="3"/>
      <c r="JQ1680" s="3"/>
      <c r="JR1680" s="3"/>
      <c r="JS1680" s="3"/>
      <c r="JT1680" s="3"/>
      <c r="JU1680" s="3"/>
      <c r="JV1680" s="3"/>
      <c r="JW1680" s="3"/>
      <c r="JX1680" s="3"/>
      <c r="JY1680" s="3"/>
      <c r="JZ1680" s="3"/>
      <c r="KA1680" s="3"/>
      <c r="KB1680" s="3"/>
      <c r="KC1680" s="3"/>
      <c r="KD1680" s="3"/>
      <c r="KE1680" s="3"/>
      <c r="KF1680" s="3"/>
      <c r="KG1680" s="3"/>
      <c r="KH1680" s="3"/>
      <c r="KI1680" s="3"/>
      <c r="KJ1680" s="3"/>
      <c r="KK1680" s="3"/>
      <c r="KL1680" s="3"/>
      <c r="KM1680" s="3"/>
      <c r="KN1680" s="3"/>
      <c r="KO1680" s="3"/>
      <c r="KP1680" s="3"/>
      <c r="KQ1680" s="3"/>
      <c r="KR1680" s="3"/>
      <c r="KS1680" s="3"/>
      <c r="KT1680" s="3"/>
      <c r="KU1680" s="3"/>
      <c r="KV1680" s="3"/>
      <c r="KW1680" s="3"/>
      <c r="KX1680" s="3"/>
      <c r="KY1680" s="3"/>
      <c r="KZ1680" s="3"/>
      <c r="LA1680" s="3"/>
      <c r="LB1680" s="3"/>
      <c r="LC1680" s="3"/>
      <c r="LD1680" s="3"/>
      <c r="LE1680" s="3"/>
      <c r="LF1680" s="3"/>
      <c r="LG1680" s="3"/>
      <c r="LH1680" s="3"/>
      <c r="LI1680" s="3"/>
      <c r="LJ1680" s="3"/>
      <c r="LK1680" s="3"/>
      <c r="LL1680" s="3"/>
      <c r="LM1680" s="3"/>
      <c r="LN1680" s="3"/>
      <c r="LO1680" s="3"/>
      <c r="LP1680" s="3"/>
      <c r="LQ1680" s="3"/>
      <c r="LR1680" s="3"/>
      <c r="LS1680" s="3"/>
      <c r="LT1680" s="3"/>
      <c r="LU1680" s="3"/>
      <c r="LV1680" s="3"/>
      <c r="LW1680" s="3"/>
      <c r="LX1680" s="3"/>
      <c r="LY1680" s="3"/>
      <c r="LZ1680" s="3"/>
      <c r="MA1680" s="3"/>
      <c r="MB1680" s="3"/>
      <c r="MC1680" s="3"/>
      <c r="MD1680" s="3"/>
      <c r="ME1680" s="3"/>
      <c r="MF1680" s="3"/>
      <c r="MG1680" s="3"/>
      <c r="MH1680" s="3"/>
      <c r="MI1680" s="3"/>
      <c r="MJ1680" s="3"/>
      <c r="MK1680" s="3"/>
      <c r="ML1680" s="4"/>
      <c r="MM1680" s="4"/>
      <c r="MN1680" s="4"/>
      <c r="MO1680" s="4"/>
      <c r="MP1680" s="4"/>
      <c r="MQ1680" s="4"/>
      <c r="MR1680" s="4"/>
      <c r="MS1680" s="4"/>
      <c r="MT1680" s="4"/>
      <c r="MU1680" s="4"/>
      <c r="MV1680" s="4"/>
      <c r="MW1680" s="3"/>
      <c r="MX1680" s="3"/>
      <c r="MY1680" s="3"/>
      <c r="MZ1680" s="3"/>
      <c r="NA1680" s="3"/>
      <c r="NB1680" s="3"/>
      <c r="NC1680" s="3"/>
      <c r="ND1680" s="3"/>
      <c r="NE1680" s="3"/>
      <c r="NF1680" s="3"/>
      <c r="NG1680" s="3"/>
      <c r="NH1680" s="3"/>
      <c r="NI1680" s="3"/>
      <c r="NJ1680" s="3"/>
      <c r="NK1680" s="3"/>
      <c r="NL1680" s="3"/>
      <c r="NM1680" s="3"/>
      <c r="NN1680" s="3"/>
      <c r="NO1680" s="3"/>
      <c r="NP1680" s="3"/>
      <c r="NQ1680" s="3"/>
      <c r="NR1680" s="3"/>
      <c r="NS1680" s="3"/>
      <c r="NT1680" s="3"/>
      <c r="NU1680" s="3"/>
      <c r="NV1680" s="3"/>
      <c r="NW1680" s="3"/>
      <c r="NX1680" s="3"/>
      <c r="NY1680" s="3"/>
      <c r="NZ1680" s="3"/>
      <c r="OA1680" s="3"/>
      <c r="OB1680" s="3"/>
    </row>
    <row r="1681" spans="1:392" ht="15">
      <c r="A1681" s="1"/>
      <c r="B1681" s="1"/>
      <c r="C1681" s="2"/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  <c r="BJ1681" s="3"/>
      <c r="BK1681" s="3"/>
      <c r="BL1681" s="3"/>
      <c r="BM1681" s="3"/>
      <c r="BN1681" s="3"/>
      <c r="BO1681" s="3"/>
      <c r="BP1681" s="3"/>
      <c r="BQ1681" s="3"/>
      <c r="BR1681" s="3"/>
      <c r="BS1681" s="3"/>
      <c r="BT1681" s="3"/>
      <c r="BU1681" s="3"/>
      <c r="BV1681" s="3"/>
      <c r="BW1681" s="3"/>
      <c r="BX1681" s="3"/>
      <c r="BY1681" s="3"/>
      <c r="BZ1681" s="3"/>
      <c r="CA1681" s="3"/>
      <c r="CB1681" s="3"/>
      <c r="CC1681" s="3"/>
      <c r="CD1681" s="3"/>
      <c r="CE1681" s="3"/>
      <c r="CF1681" s="3"/>
      <c r="CG1681" s="3"/>
      <c r="CH1681" s="3"/>
      <c r="CI1681" s="3"/>
      <c r="CJ1681" s="3"/>
      <c r="CK1681" s="3"/>
      <c r="CL1681" s="3"/>
      <c r="CM1681" s="3"/>
      <c r="CN1681" s="3"/>
      <c r="CO1681" s="3"/>
      <c r="CP1681" s="3"/>
      <c r="CQ1681" s="3"/>
      <c r="CR1681" s="3"/>
      <c r="CS1681" s="3"/>
      <c r="CT1681" s="3"/>
      <c r="CU1681" s="3"/>
      <c r="CV1681" s="3"/>
      <c r="CW1681" s="3"/>
      <c r="CX1681" s="3"/>
      <c r="CY1681" s="3"/>
      <c r="CZ1681" s="3"/>
      <c r="DA1681" s="3"/>
      <c r="DB1681" s="3"/>
      <c r="DC1681" s="3"/>
      <c r="DD1681" s="3"/>
      <c r="DE1681" s="3"/>
      <c r="DF1681" s="3"/>
      <c r="DG1681" s="3"/>
      <c r="DH1681" s="3"/>
      <c r="DI1681" s="3"/>
      <c r="DJ1681" s="3"/>
      <c r="DK1681" s="3"/>
      <c r="DL1681" s="3"/>
      <c r="DM1681" s="3"/>
      <c r="DN1681" s="3"/>
      <c r="DO1681" s="3"/>
      <c r="DP1681" s="3"/>
      <c r="DQ1681" s="3"/>
      <c r="DR1681" s="3"/>
      <c r="DS1681" s="3"/>
      <c r="DT1681" s="3"/>
      <c r="DU1681" s="3"/>
      <c r="DV1681" s="3"/>
      <c r="DW1681" s="3"/>
      <c r="DX1681" s="3"/>
      <c r="DY1681" s="3"/>
      <c r="DZ1681" s="3"/>
      <c r="EA1681" s="3"/>
      <c r="EB1681" s="3"/>
      <c r="EC1681" s="3"/>
      <c r="ED1681" s="3"/>
      <c r="EE1681" s="3"/>
      <c r="EF1681" s="3"/>
      <c r="EG1681" s="3"/>
      <c r="EH1681" s="3"/>
      <c r="EI1681" s="3"/>
      <c r="EJ1681" s="3"/>
      <c r="EK1681" s="3"/>
      <c r="EL1681" s="3"/>
      <c r="EM1681" s="3"/>
      <c r="EN1681" s="3"/>
      <c r="EO1681" s="3"/>
      <c r="EP1681" s="3"/>
      <c r="EQ1681" s="3"/>
      <c r="ER1681" s="3"/>
      <c r="ES1681" s="3"/>
      <c r="ET1681" s="3"/>
      <c r="EU1681" s="3"/>
      <c r="EV1681" s="3"/>
      <c r="EW1681" s="3"/>
      <c r="EX1681" s="3"/>
      <c r="EY1681" s="3"/>
      <c r="EZ1681" s="3"/>
      <c r="FA1681" s="3"/>
      <c r="FB1681" s="3"/>
      <c r="FC1681" s="3"/>
      <c r="FD1681" s="3"/>
      <c r="FE1681" s="3"/>
      <c r="FF1681" s="3"/>
      <c r="FG1681" s="3"/>
      <c r="FH1681" s="3"/>
      <c r="FI1681" s="3"/>
      <c r="FJ1681" s="3"/>
      <c r="FK1681" s="3"/>
      <c r="FL1681" s="3"/>
      <c r="FM1681" s="3"/>
      <c r="FN1681" s="3"/>
      <c r="FO1681" s="3"/>
      <c r="FP1681" s="3"/>
      <c r="FQ1681" s="3"/>
      <c r="FR1681" s="3"/>
      <c r="FS1681" s="3"/>
      <c r="FT1681" s="3"/>
      <c r="FU1681" s="3"/>
      <c r="FV1681" s="3"/>
      <c r="FW1681" s="3"/>
      <c r="FX1681" s="3"/>
      <c r="FY1681" s="3"/>
      <c r="FZ1681" s="3"/>
      <c r="GA1681" s="3"/>
      <c r="GB1681" s="3"/>
      <c r="GC1681" s="3"/>
      <c r="GD1681" s="3"/>
      <c r="GE1681" s="3"/>
      <c r="GF1681" s="3"/>
      <c r="GG1681" s="3"/>
      <c r="GH1681" s="3"/>
      <c r="GI1681" s="3"/>
      <c r="GJ1681" s="3"/>
      <c r="GK1681" s="3"/>
      <c r="GL1681" s="3"/>
      <c r="GM1681" s="3"/>
      <c r="GN1681" s="3"/>
      <c r="GO1681" s="3"/>
      <c r="GP1681" s="3"/>
      <c r="GQ1681" s="3"/>
      <c r="GR1681" s="3"/>
      <c r="GS1681" s="3"/>
      <c r="GT1681" s="3"/>
      <c r="GU1681" s="3"/>
      <c r="GV1681" s="3"/>
      <c r="GW1681" s="3"/>
      <c r="GX1681" s="3"/>
      <c r="GY1681" s="3"/>
      <c r="GZ1681" s="3"/>
      <c r="HA1681" s="3"/>
      <c r="HB1681" s="3"/>
      <c r="HC1681" s="3"/>
      <c r="HD1681" s="4"/>
      <c r="HE1681" s="4"/>
      <c r="HF1681" s="4"/>
      <c r="HG1681" s="3"/>
      <c r="HH1681" s="3"/>
      <c r="HI1681" s="3"/>
      <c r="HJ1681" s="3"/>
      <c r="HK1681" s="3"/>
      <c r="HL1681" s="3"/>
      <c r="HM1681" s="3"/>
      <c r="HN1681" s="3"/>
      <c r="HO1681" s="3"/>
      <c r="HP1681" s="3"/>
      <c r="HQ1681" s="3"/>
      <c r="HR1681" s="3"/>
      <c r="HS1681" s="3"/>
      <c r="HT1681" s="3"/>
      <c r="HU1681" s="3"/>
      <c r="HV1681" s="3"/>
      <c r="HW1681" s="3"/>
      <c r="HX1681" s="3"/>
      <c r="HY1681" s="3"/>
      <c r="HZ1681" s="3"/>
      <c r="IA1681" s="3"/>
      <c r="IB1681" s="3"/>
      <c r="IC1681" s="3"/>
      <c r="ID1681" s="3"/>
      <c r="IE1681" s="3"/>
      <c r="IF1681" s="3"/>
      <c r="IG1681" s="3"/>
      <c r="IH1681" s="3"/>
      <c r="II1681" s="3"/>
      <c r="IJ1681" s="3"/>
      <c r="IK1681" s="3"/>
      <c r="IL1681" s="3"/>
      <c r="IM1681" s="3"/>
      <c r="IN1681" s="3"/>
      <c r="IO1681" s="3"/>
      <c r="IP1681" s="3"/>
      <c r="IQ1681" s="3"/>
      <c r="IR1681" s="3"/>
      <c r="IS1681" s="3"/>
      <c r="IT1681" s="3"/>
      <c r="IU1681" s="3"/>
      <c r="IV1681" s="3"/>
      <c r="IW1681" s="3"/>
      <c r="IX1681" s="3"/>
      <c r="IY1681" s="3"/>
      <c r="IZ1681" s="3"/>
      <c r="JA1681" s="3"/>
      <c r="JB1681" s="3"/>
      <c r="JC1681" s="3"/>
      <c r="JD1681" s="3"/>
      <c r="JE1681" s="3"/>
      <c r="JF1681" s="3"/>
      <c r="JG1681" s="3"/>
      <c r="JH1681" s="3"/>
      <c r="JI1681" s="3"/>
      <c r="JJ1681" s="3"/>
      <c r="JK1681" s="3"/>
      <c r="JL1681" s="3"/>
      <c r="JM1681" s="3"/>
      <c r="JN1681" s="3"/>
      <c r="JO1681" s="3"/>
      <c r="JP1681" s="3"/>
      <c r="JQ1681" s="3"/>
      <c r="JR1681" s="3"/>
      <c r="JS1681" s="3"/>
      <c r="JT1681" s="3"/>
      <c r="JU1681" s="3"/>
      <c r="JV1681" s="3"/>
      <c r="JW1681" s="3"/>
      <c r="JX1681" s="3"/>
      <c r="JY1681" s="3"/>
      <c r="JZ1681" s="3"/>
      <c r="KA1681" s="3"/>
      <c r="KB1681" s="3"/>
      <c r="KC1681" s="3"/>
      <c r="KD1681" s="3"/>
      <c r="KE1681" s="3"/>
      <c r="KF1681" s="3"/>
      <c r="KG1681" s="3"/>
      <c r="KH1681" s="3"/>
      <c r="KI1681" s="3"/>
      <c r="KJ1681" s="3"/>
      <c r="KK1681" s="3"/>
      <c r="KL1681" s="3"/>
      <c r="KM1681" s="3"/>
      <c r="KN1681" s="3"/>
      <c r="KO1681" s="3"/>
      <c r="KP1681" s="3"/>
      <c r="KQ1681" s="3"/>
      <c r="KR1681" s="3"/>
      <c r="KS1681" s="3"/>
      <c r="KT1681" s="3"/>
      <c r="KU1681" s="3"/>
      <c r="KV1681" s="3"/>
      <c r="KW1681" s="3"/>
      <c r="KX1681" s="3"/>
      <c r="KY1681" s="3"/>
      <c r="KZ1681" s="3"/>
      <c r="LA1681" s="3"/>
      <c r="LB1681" s="3"/>
      <c r="LC1681" s="3"/>
      <c r="LD1681" s="3"/>
      <c r="LE1681" s="3"/>
      <c r="LF1681" s="3"/>
      <c r="LG1681" s="3"/>
      <c r="LH1681" s="3"/>
      <c r="LI1681" s="3"/>
      <c r="LJ1681" s="3"/>
      <c r="LK1681" s="3"/>
      <c r="LL1681" s="3"/>
      <c r="LM1681" s="3"/>
      <c r="LN1681" s="3"/>
      <c r="LO1681" s="3"/>
      <c r="LP1681" s="3"/>
      <c r="LQ1681" s="3"/>
      <c r="LR1681" s="3"/>
      <c r="LS1681" s="3"/>
      <c r="LT1681" s="3"/>
      <c r="LU1681" s="3"/>
      <c r="LV1681" s="3"/>
      <c r="LW1681" s="3"/>
      <c r="LX1681" s="3"/>
      <c r="LY1681" s="3"/>
      <c r="LZ1681" s="3"/>
      <c r="MA1681" s="3"/>
      <c r="MB1681" s="3"/>
      <c r="MC1681" s="3"/>
      <c r="MD1681" s="3"/>
      <c r="ME1681" s="3"/>
      <c r="MF1681" s="3"/>
      <c r="MG1681" s="3"/>
      <c r="MH1681" s="3"/>
      <c r="MI1681" s="3"/>
      <c r="MJ1681" s="3"/>
      <c r="MK1681" s="3"/>
      <c r="ML1681" s="4"/>
      <c r="MM1681" s="4"/>
      <c r="MN1681" s="4"/>
      <c r="MO1681" s="4"/>
      <c r="MP1681" s="4"/>
      <c r="MQ1681" s="4"/>
      <c r="MR1681" s="4"/>
      <c r="MS1681" s="4"/>
      <c r="MT1681" s="4"/>
      <c r="MU1681" s="4"/>
      <c r="MV1681" s="4"/>
      <c r="MW1681" s="3"/>
      <c r="MX1681" s="3"/>
      <c r="MY1681" s="3"/>
      <c r="MZ1681" s="3"/>
      <c r="NA1681" s="3"/>
      <c r="NB1681" s="3"/>
      <c r="NC1681" s="3"/>
      <c r="ND1681" s="3"/>
      <c r="NE1681" s="3"/>
      <c r="NF1681" s="3"/>
      <c r="NG1681" s="3"/>
      <c r="NH1681" s="3"/>
      <c r="NI1681" s="3"/>
      <c r="NJ1681" s="3"/>
      <c r="NK1681" s="3"/>
      <c r="NL1681" s="3"/>
      <c r="NM1681" s="3"/>
      <c r="NN1681" s="3"/>
      <c r="NO1681" s="3"/>
      <c r="NP1681" s="3"/>
      <c r="NQ1681" s="3"/>
      <c r="NR1681" s="3"/>
      <c r="NS1681" s="3"/>
      <c r="NT1681" s="3"/>
      <c r="NU1681" s="3"/>
      <c r="NV1681" s="3"/>
      <c r="NW1681" s="3"/>
      <c r="NX1681" s="3"/>
      <c r="NY1681" s="3"/>
      <c r="NZ1681" s="3"/>
      <c r="OA1681" s="3"/>
      <c r="OB1681" s="3"/>
    </row>
    <row r="1682" spans="1:392" ht="15">
      <c r="A1682" s="1"/>
      <c r="B1682" s="1"/>
      <c r="C1682" s="2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  <c r="BJ1682" s="3"/>
      <c r="BK1682" s="3"/>
      <c r="BL1682" s="3"/>
      <c r="BM1682" s="3"/>
      <c r="BN1682" s="3"/>
      <c r="BO1682" s="3"/>
      <c r="BP1682" s="3"/>
      <c r="BQ1682" s="3"/>
      <c r="BR1682" s="3"/>
      <c r="BS1682" s="3"/>
      <c r="BT1682" s="3"/>
      <c r="BU1682" s="3"/>
      <c r="BV1682" s="3"/>
      <c r="BW1682" s="3"/>
      <c r="BX1682" s="3"/>
      <c r="BY1682" s="3"/>
      <c r="BZ1682" s="3"/>
      <c r="CA1682" s="3"/>
      <c r="CB1682" s="3"/>
      <c r="CC1682" s="3"/>
      <c r="CD1682" s="3"/>
      <c r="CE1682" s="3"/>
      <c r="CF1682" s="3"/>
      <c r="CG1682" s="3"/>
      <c r="CH1682" s="3"/>
      <c r="CI1682" s="3"/>
      <c r="CJ1682" s="3"/>
      <c r="CK1682" s="3"/>
      <c r="CL1682" s="3"/>
      <c r="CM1682" s="3"/>
      <c r="CN1682" s="3"/>
      <c r="CO1682" s="3"/>
      <c r="CP1682" s="3"/>
      <c r="CQ1682" s="3"/>
      <c r="CR1682" s="3"/>
      <c r="CS1682" s="3"/>
      <c r="CT1682" s="3"/>
      <c r="CU1682" s="3"/>
      <c r="CV1682" s="3"/>
      <c r="CW1682" s="3"/>
      <c r="CX1682" s="3"/>
      <c r="CY1682" s="3"/>
      <c r="CZ1682" s="3"/>
      <c r="DA1682" s="3"/>
      <c r="DB1682" s="3"/>
      <c r="DC1682" s="3"/>
      <c r="DD1682" s="3"/>
      <c r="DE1682" s="3"/>
      <c r="DF1682" s="3"/>
      <c r="DG1682" s="3"/>
      <c r="DH1682" s="3"/>
      <c r="DI1682" s="3"/>
      <c r="DJ1682" s="3"/>
      <c r="DK1682" s="3"/>
      <c r="DL1682" s="3"/>
      <c r="DM1682" s="3"/>
      <c r="DN1682" s="3"/>
      <c r="DO1682" s="3"/>
      <c r="DP1682" s="3"/>
      <c r="DQ1682" s="3"/>
      <c r="DR1682" s="3"/>
      <c r="DS1682" s="3"/>
      <c r="DT1682" s="3"/>
      <c r="DU1682" s="3"/>
      <c r="DV1682" s="3"/>
      <c r="DW1682" s="3"/>
      <c r="DX1682" s="3"/>
      <c r="DY1682" s="3"/>
      <c r="DZ1682" s="3"/>
      <c r="EA1682" s="3"/>
      <c r="EB1682" s="3"/>
      <c r="EC1682" s="3"/>
      <c r="ED1682" s="3"/>
      <c r="EE1682" s="3"/>
      <c r="EF1682" s="3"/>
      <c r="EG1682" s="3"/>
      <c r="EH1682" s="3"/>
      <c r="EI1682" s="3"/>
      <c r="EJ1682" s="3"/>
      <c r="EK1682" s="3"/>
      <c r="EL1682" s="3"/>
      <c r="EM1682" s="3"/>
      <c r="EN1682" s="3"/>
      <c r="EO1682" s="3"/>
      <c r="EP1682" s="3"/>
      <c r="EQ1682" s="3"/>
      <c r="ER1682" s="3"/>
      <c r="ES1682" s="3"/>
      <c r="ET1682" s="3"/>
      <c r="EU1682" s="3"/>
      <c r="EV1682" s="3"/>
      <c r="EW1682" s="3"/>
      <c r="EX1682" s="3"/>
      <c r="EY1682" s="3"/>
      <c r="EZ1682" s="3"/>
      <c r="FA1682" s="3"/>
      <c r="FB1682" s="3"/>
      <c r="FC1682" s="3"/>
      <c r="FD1682" s="3"/>
      <c r="FE1682" s="3"/>
      <c r="FF1682" s="3"/>
      <c r="FG1682" s="3"/>
      <c r="FH1682" s="3"/>
      <c r="FI1682" s="3"/>
      <c r="FJ1682" s="3"/>
      <c r="FK1682" s="3"/>
      <c r="FL1682" s="3"/>
      <c r="FM1682" s="3"/>
      <c r="FN1682" s="3"/>
      <c r="FO1682" s="3"/>
      <c r="FP1682" s="3"/>
      <c r="FQ1682" s="3"/>
      <c r="FR1682" s="3"/>
      <c r="FS1682" s="3"/>
      <c r="FT1682" s="3"/>
      <c r="FU1682" s="3"/>
      <c r="FV1682" s="3"/>
      <c r="FW1682" s="3"/>
      <c r="FX1682" s="3"/>
      <c r="FY1682" s="3"/>
      <c r="FZ1682" s="3"/>
      <c r="GA1682" s="3"/>
      <c r="GB1682" s="3"/>
      <c r="GC1682" s="3"/>
      <c r="GD1682" s="3"/>
      <c r="GE1682" s="3"/>
      <c r="GF1682" s="3"/>
      <c r="GG1682" s="3"/>
      <c r="GH1682" s="3"/>
      <c r="GI1682" s="3"/>
      <c r="GJ1682" s="3"/>
      <c r="GK1682" s="3"/>
      <c r="GL1682" s="3"/>
      <c r="GM1682" s="3"/>
      <c r="GN1682" s="3"/>
      <c r="GO1682" s="3"/>
      <c r="GP1682" s="3"/>
      <c r="GQ1682" s="3"/>
      <c r="GR1682" s="3"/>
      <c r="GS1682" s="3"/>
      <c r="GT1682" s="3"/>
      <c r="GU1682" s="3"/>
      <c r="GV1682" s="3"/>
      <c r="GW1682" s="3"/>
      <c r="GX1682" s="3"/>
      <c r="GY1682" s="3"/>
      <c r="GZ1682" s="3"/>
      <c r="HA1682" s="3"/>
      <c r="HB1682" s="3"/>
      <c r="HC1682" s="3"/>
      <c r="HD1682" s="4"/>
      <c r="HE1682" s="4"/>
      <c r="HF1682" s="4"/>
      <c r="HG1682" s="3"/>
      <c r="HH1682" s="3"/>
      <c r="HI1682" s="3"/>
      <c r="HJ1682" s="3"/>
      <c r="HK1682" s="3"/>
      <c r="HL1682" s="3"/>
      <c r="HM1682" s="3"/>
      <c r="HN1682" s="3"/>
      <c r="HO1682" s="3"/>
      <c r="HP1682" s="3"/>
      <c r="HQ1682" s="3"/>
      <c r="HR1682" s="3"/>
      <c r="HS1682" s="3"/>
      <c r="HT1682" s="3"/>
      <c r="HU1682" s="3"/>
      <c r="HV1682" s="3"/>
      <c r="HW1682" s="3"/>
      <c r="HX1682" s="3"/>
      <c r="HY1682" s="3"/>
      <c r="HZ1682" s="3"/>
      <c r="IA1682" s="3"/>
      <c r="IB1682" s="3"/>
      <c r="IC1682" s="3"/>
      <c r="ID1682" s="3"/>
      <c r="IE1682" s="3"/>
      <c r="IF1682" s="3"/>
      <c r="IG1682" s="3"/>
      <c r="IH1682" s="3"/>
      <c r="II1682" s="3"/>
      <c r="IJ1682" s="3"/>
      <c r="IK1682" s="3"/>
      <c r="IL1682" s="3"/>
      <c r="IM1682" s="3"/>
      <c r="IN1682" s="3"/>
      <c r="IO1682" s="3"/>
      <c r="IP1682" s="3"/>
      <c r="IQ1682" s="3"/>
      <c r="IR1682" s="3"/>
      <c r="IS1682" s="3"/>
      <c r="IT1682" s="3"/>
      <c r="IU1682" s="3"/>
      <c r="IV1682" s="3"/>
      <c r="IW1682" s="3"/>
      <c r="IX1682" s="3"/>
      <c r="IY1682" s="3"/>
      <c r="IZ1682" s="3"/>
      <c r="JA1682" s="3"/>
      <c r="JB1682" s="3"/>
      <c r="JC1682" s="3"/>
      <c r="JD1682" s="3"/>
      <c r="JE1682" s="3"/>
      <c r="JF1682" s="3"/>
      <c r="JG1682" s="3"/>
      <c r="JH1682" s="3"/>
      <c r="JI1682" s="3"/>
      <c r="JJ1682" s="3"/>
      <c r="JK1682" s="3"/>
      <c r="JL1682" s="3"/>
      <c r="JM1682" s="3"/>
      <c r="JN1682" s="3"/>
      <c r="JO1682" s="3"/>
      <c r="JP1682" s="3"/>
      <c r="JQ1682" s="3"/>
      <c r="JR1682" s="3"/>
      <c r="JS1682" s="3"/>
      <c r="JT1682" s="3"/>
      <c r="JU1682" s="3"/>
      <c r="JV1682" s="3"/>
      <c r="JW1682" s="3"/>
      <c r="JX1682" s="3"/>
      <c r="JY1682" s="3"/>
      <c r="JZ1682" s="3"/>
      <c r="KA1682" s="3"/>
      <c r="KB1682" s="3"/>
      <c r="KC1682" s="3"/>
      <c r="KD1682" s="3"/>
      <c r="KE1682" s="3"/>
      <c r="KF1682" s="3"/>
      <c r="KG1682" s="3"/>
      <c r="KH1682" s="3"/>
      <c r="KI1682" s="3"/>
      <c r="KJ1682" s="3"/>
      <c r="KK1682" s="3"/>
      <c r="KL1682" s="3"/>
      <c r="KM1682" s="3"/>
      <c r="KN1682" s="3"/>
      <c r="KO1682" s="3"/>
      <c r="KP1682" s="3"/>
      <c r="KQ1682" s="3"/>
      <c r="KR1682" s="3"/>
      <c r="KS1682" s="3"/>
      <c r="KT1682" s="3"/>
      <c r="KU1682" s="3"/>
      <c r="KV1682" s="3"/>
      <c r="KW1682" s="3"/>
      <c r="KX1682" s="3"/>
      <c r="KY1682" s="3"/>
      <c r="KZ1682" s="3"/>
      <c r="LA1682" s="3"/>
      <c r="LB1682" s="3"/>
      <c r="LC1682" s="3"/>
      <c r="LD1682" s="3"/>
      <c r="LE1682" s="3"/>
      <c r="LF1682" s="3"/>
      <c r="LG1682" s="3"/>
      <c r="LH1682" s="3"/>
      <c r="LI1682" s="3"/>
      <c r="LJ1682" s="3"/>
      <c r="LK1682" s="3"/>
      <c r="LL1682" s="3"/>
      <c r="LM1682" s="3"/>
      <c r="LN1682" s="3"/>
      <c r="LO1682" s="3"/>
      <c r="LP1682" s="3"/>
      <c r="LQ1682" s="3"/>
      <c r="LR1682" s="3"/>
      <c r="LS1682" s="3"/>
      <c r="LT1682" s="3"/>
      <c r="LU1682" s="3"/>
      <c r="LV1682" s="3"/>
      <c r="LW1682" s="3"/>
      <c r="LX1682" s="3"/>
      <c r="LY1682" s="3"/>
      <c r="LZ1682" s="3"/>
      <c r="MA1682" s="3"/>
      <c r="MB1682" s="3"/>
      <c r="MC1682" s="3"/>
      <c r="MD1682" s="3"/>
      <c r="ME1682" s="3"/>
      <c r="MF1682" s="3"/>
      <c r="MG1682" s="3"/>
      <c r="MH1682" s="3"/>
      <c r="MI1682" s="3"/>
      <c r="MJ1682" s="3"/>
      <c r="MK1682" s="3"/>
      <c r="ML1682" s="4"/>
      <c r="MM1682" s="4"/>
      <c r="MN1682" s="4"/>
      <c r="MO1682" s="4"/>
      <c r="MP1682" s="4"/>
      <c r="MQ1682" s="4"/>
      <c r="MR1682" s="4"/>
      <c r="MS1682" s="4"/>
      <c r="MT1682" s="4"/>
      <c r="MU1682" s="4"/>
      <c r="MV1682" s="4"/>
      <c r="MW1682" s="3"/>
      <c r="MX1682" s="3"/>
      <c r="MY1682" s="3"/>
      <c r="MZ1682" s="3"/>
      <c r="NA1682" s="3"/>
      <c r="NB1682" s="3"/>
      <c r="NC1682" s="3"/>
      <c r="ND1682" s="3"/>
      <c r="NE1682" s="3"/>
      <c r="NF1682" s="3"/>
      <c r="NG1682" s="3"/>
      <c r="NH1682" s="3"/>
      <c r="NI1682" s="3"/>
      <c r="NJ1682" s="3"/>
      <c r="NK1682" s="3"/>
      <c r="NL1682" s="3"/>
      <c r="NM1682" s="3"/>
      <c r="NN1682" s="3"/>
      <c r="NO1682" s="3"/>
      <c r="NP1682" s="3"/>
      <c r="NQ1682" s="3"/>
      <c r="NR1682" s="3"/>
      <c r="NS1682" s="3"/>
      <c r="NT1682" s="3"/>
      <c r="NU1682" s="3"/>
      <c r="NV1682" s="3"/>
      <c r="NW1682" s="3"/>
      <c r="NX1682" s="3"/>
      <c r="NY1682" s="3"/>
      <c r="NZ1682" s="3"/>
      <c r="OA1682" s="3"/>
      <c r="OB1682" s="3"/>
    </row>
    <row r="1683" spans="1:392" ht="15">
      <c r="A1683" s="1"/>
      <c r="B1683" s="1"/>
      <c r="C1683" s="2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  <c r="BO1683" s="3"/>
      <c r="BP1683" s="3"/>
      <c r="BQ1683" s="3"/>
      <c r="BR1683" s="3"/>
      <c r="BS1683" s="3"/>
      <c r="BT1683" s="3"/>
      <c r="BU1683" s="3"/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F1683" s="3"/>
      <c r="CG1683" s="3"/>
      <c r="CH1683" s="3"/>
      <c r="CI1683" s="3"/>
      <c r="CJ1683" s="3"/>
      <c r="CK1683" s="3"/>
      <c r="CL1683" s="3"/>
      <c r="CM1683" s="3"/>
      <c r="CN1683" s="3"/>
      <c r="CO1683" s="3"/>
      <c r="CP1683" s="3"/>
      <c r="CQ1683" s="3"/>
      <c r="CR1683" s="3"/>
      <c r="CS1683" s="3"/>
      <c r="CT1683" s="3"/>
      <c r="CU1683" s="3"/>
      <c r="CV1683" s="3"/>
      <c r="CW1683" s="3"/>
      <c r="CX1683" s="3"/>
      <c r="CY1683" s="3"/>
      <c r="CZ1683" s="3"/>
      <c r="DA1683" s="3"/>
      <c r="DB1683" s="3"/>
      <c r="DC1683" s="3"/>
      <c r="DD1683" s="3"/>
      <c r="DE1683" s="3"/>
      <c r="DF1683" s="3"/>
      <c r="DG1683" s="3"/>
      <c r="DH1683" s="3"/>
      <c r="DI1683" s="3"/>
      <c r="DJ1683" s="3"/>
      <c r="DK1683" s="3"/>
      <c r="DL1683" s="3"/>
      <c r="DM1683" s="3"/>
      <c r="DN1683" s="3"/>
      <c r="DO1683" s="3"/>
      <c r="DP1683" s="3"/>
      <c r="DQ1683" s="3"/>
      <c r="DR1683" s="3"/>
      <c r="DS1683" s="3"/>
      <c r="DT1683" s="3"/>
      <c r="DU1683" s="3"/>
      <c r="DV1683" s="3"/>
      <c r="DW1683" s="3"/>
      <c r="DX1683" s="3"/>
      <c r="DY1683" s="3"/>
      <c r="DZ1683" s="3"/>
      <c r="EA1683" s="3"/>
      <c r="EB1683" s="3"/>
      <c r="EC1683" s="3"/>
      <c r="ED1683" s="3"/>
      <c r="EE1683" s="3"/>
      <c r="EF1683" s="3"/>
      <c r="EG1683" s="3"/>
      <c r="EH1683" s="3"/>
      <c r="EI1683" s="3"/>
      <c r="EJ1683" s="3"/>
      <c r="EK1683" s="3"/>
      <c r="EL1683" s="3"/>
      <c r="EM1683" s="3"/>
      <c r="EN1683" s="3"/>
      <c r="EO1683" s="3"/>
      <c r="EP1683" s="3"/>
      <c r="EQ1683" s="3"/>
      <c r="ER1683" s="3"/>
      <c r="ES1683" s="3"/>
      <c r="ET1683" s="3"/>
      <c r="EU1683" s="3"/>
      <c r="EV1683" s="3"/>
      <c r="EW1683" s="3"/>
      <c r="EX1683" s="3"/>
      <c r="EY1683" s="3"/>
      <c r="EZ1683" s="3"/>
      <c r="FA1683" s="3"/>
      <c r="FB1683" s="3"/>
      <c r="FC1683" s="3"/>
      <c r="FD1683" s="3"/>
      <c r="FE1683" s="3"/>
      <c r="FF1683" s="3"/>
      <c r="FG1683" s="3"/>
      <c r="FH1683" s="3"/>
      <c r="FI1683" s="3"/>
      <c r="FJ1683" s="3"/>
      <c r="FK1683" s="3"/>
      <c r="FL1683" s="3"/>
      <c r="FM1683" s="3"/>
      <c r="FN1683" s="3"/>
      <c r="FO1683" s="3"/>
      <c r="FP1683" s="3"/>
      <c r="FQ1683" s="3"/>
      <c r="FR1683" s="3"/>
      <c r="FS1683" s="3"/>
      <c r="FT1683" s="3"/>
      <c r="FU1683" s="3"/>
      <c r="FV1683" s="3"/>
      <c r="FW1683" s="3"/>
      <c r="FX1683" s="3"/>
      <c r="FY1683" s="3"/>
      <c r="FZ1683" s="3"/>
      <c r="GA1683" s="3"/>
      <c r="GB1683" s="3"/>
      <c r="GC1683" s="3"/>
      <c r="GD1683" s="3"/>
      <c r="GE1683" s="3"/>
      <c r="GF1683" s="3"/>
      <c r="GG1683" s="3"/>
      <c r="GH1683" s="3"/>
      <c r="GI1683" s="3"/>
      <c r="GJ1683" s="3"/>
      <c r="GK1683" s="3"/>
      <c r="GL1683" s="3"/>
      <c r="GM1683" s="3"/>
      <c r="GN1683" s="3"/>
      <c r="GO1683" s="3"/>
      <c r="GP1683" s="3"/>
      <c r="GQ1683" s="3"/>
      <c r="GR1683" s="3"/>
      <c r="GS1683" s="3"/>
      <c r="GT1683" s="3"/>
      <c r="GU1683" s="3"/>
      <c r="GV1683" s="3"/>
      <c r="GW1683" s="3"/>
      <c r="GX1683" s="3"/>
      <c r="GY1683" s="3"/>
      <c r="GZ1683" s="3"/>
      <c r="HA1683" s="3"/>
      <c r="HB1683" s="3"/>
      <c r="HC1683" s="3"/>
      <c r="HD1683" s="4"/>
      <c r="HE1683" s="4"/>
      <c r="HF1683" s="4"/>
      <c r="HG1683" s="3"/>
      <c r="HH1683" s="3"/>
      <c r="HI1683" s="3"/>
      <c r="HJ1683" s="3"/>
      <c r="HK1683" s="3"/>
      <c r="HL1683" s="3"/>
      <c r="HM1683" s="3"/>
      <c r="HN1683" s="3"/>
      <c r="HO1683" s="3"/>
      <c r="HP1683" s="3"/>
      <c r="HQ1683" s="3"/>
      <c r="HR1683" s="3"/>
      <c r="HS1683" s="3"/>
      <c r="HT1683" s="3"/>
      <c r="HU1683" s="3"/>
      <c r="HV1683" s="3"/>
      <c r="HW1683" s="3"/>
      <c r="HX1683" s="3"/>
      <c r="HY1683" s="3"/>
      <c r="HZ1683" s="3"/>
      <c r="IA1683" s="3"/>
      <c r="IB1683" s="3"/>
      <c r="IC1683" s="3"/>
      <c r="ID1683" s="3"/>
      <c r="IE1683" s="3"/>
      <c r="IF1683" s="3"/>
      <c r="IG1683" s="3"/>
      <c r="IH1683" s="3"/>
      <c r="II1683" s="3"/>
      <c r="IJ1683" s="3"/>
      <c r="IK1683" s="3"/>
      <c r="IL1683" s="3"/>
      <c r="IM1683" s="3"/>
      <c r="IN1683" s="3"/>
      <c r="IO1683" s="3"/>
      <c r="IP1683" s="3"/>
      <c r="IQ1683" s="3"/>
      <c r="IR1683" s="3"/>
      <c r="IS1683" s="3"/>
      <c r="IT1683" s="3"/>
      <c r="IU1683" s="3"/>
      <c r="IV1683" s="3"/>
      <c r="IW1683" s="3"/>
      <c r="IX1683" s="3"/>
      <c r="IY1683" s="3"/>
      <c r="IZ1683" s="3"/>
      <c r="JA1683" s="3"/>
      <c r="JB1683" s="3"/>
      <c r="JC1683" s="3"/>
      <c r="JD1683" s="3"/>
      <c r="JE1683" s="3"/>
      <c r="JF1683" s="3"/>
      <c r="JG1683" s="3"/>
      <c r="JH1683" s="3"/>
      <c r="JI1683" s="3"/>
      <c r="JJ1683" s="3"/>
      <c r="JK1683" s="3"/>
      <c r="JL1683" s="3"/>
      <c r="JM1683" s="3"/>
      <c r="JN1683" s="3"/>
      <c r="JO1683" s="3"/>
      <c r="JP1683" s="3"/>
      <c r="JQ1683" s="3"/>
      <c r="JR1683" s="3"/>
      <c r="JS1683" s="3"/>
      <c r="JT1683" s="3"/>
      <c r="JU1683" s="3"/>
      <c r="JV1683" s="3"/>
      <c r="JW1683" s="3"/>
      <c r="JX1683" s="3"/>
      <c r="JY1683" s="3"/>
      <c r="JZ1683" s="3"/>
      <c r="KA1683" s="3"/>
      <c r="KB1683" s="3"/>
      <c r="KC1683" s="3"/>
      <c r="KD1683" s="3"/>
      <c r="KE1683" s="3"/>
      <c r="KF1683" s="3"/>
      <c r="KG1683" s="3"/>
      <c r="KH1683" s="3"/>
      <c r="KI1683" s="3"/>
      <c r="KJ1683" s="3"/>
      <c r="KK1683" s="3"/>
      <c r="KL1683" s="3"/>
      <c r="KM1683" s="3"/>
      <c r="KN1683" s="3"/>
      <c r="KO1683" s="3"/>
      <c r="KP1683" s="3"/>
      <c r="KQ1683" s="3"/>
      <c r="KR1683" s="3"/>
      <c r="KS1683" s="3"/>
      <c r="KT1683" s="3"/>
      <c r="KU1683" s="3"/>
      <c r="KV1683" s="3"/>
      <c r="KW1683" s="3"/>
      <c r="KX1683" s="3"/>
      <c r="KY1683" s="3"/>
      <c r="KZ1683" s="3"/>
      <c r="LA1683" s="3"/>
      <c r="LB1683" s="3"/>
      <c r="LC1683" s="3"/>
      <c r="LD1683" s="3"/>
      <c r="LE1683" s="3"/>
      <c r="LF1683" s="3"/>
      <c r="LG1683" s="3"/>
      <c r="LH1683" s="3"/>
      <c r="LI1683" s="3"/>
      <c r="LJ1683" s="3"/>
      <c r="LK1683" s="3"/>
      <c r="LL1683" s="3"/>
      <c r="LM1683" s="3"/>
      <c r="LN1683" s="3"/>
      <c r="LO1683" s="3"/>
      <c r="LP1683" s="3"/>
      <c r="LQ1683" s="3"/>
      <c r="LR1683" s="3"/>
      <c r="LS1683" s="3"/>
      <c r="LT1683" s="3"/>
      <c r="LU1683" s="3"/>
      <c r="LV1683" s="3"/>
      <c r="LW1683" s="3"/>
      <c r="LX1683" s="3"/>
      <c r="LY1683" s="3"/>
      <c r="LZ1683" s="3"/>
      <c r="MA1683" s="3"/>
      <c r="MB1683" s="3"/>
      <c r="MC1683" s="3"/>
      <c r="MD1683" s="3"/>
      <c r="ME1683" s="3"/>
      <c r="MF1683" s="3"/>
      <c r="MG1683" s="3"/>
      <c r="MH1683" s="3"/>
      <c r="MI1683" s="3"/>
      <c r="MJ1683" s="3"/>
      <c r="MK1683" s="3"/>
      <c r="ML1683" s="4"/>
      <c r="MM1683" s="4"/>
      <c r="MN1683" s="4"/>
      <c r="MO1683" s="4"/>
      <c r="MP1683" s="4"/>
      <c r="MQ1683" s="4"/>
      <c r="MR1683" s="4"/>
      <c r="MS1683" s="4"/>
      <c r="MT1683" s="4"/>
      <c r="MU1683" s="4"/>
      <c r="MV1683" s="4"/>
      <c r="MW1683" s="3"/>
      <c r="MX1683" s="3"/>
      <c r="MY1683" s="3"/>
      <c r="MZ1683" s="3"/>
      <c r="NA1683" s="3"/>
      <c r="NB1683" s="3"/>
      <c r="NC1683" s="3"/>
      <c r="ND1683" s="3"/>
      <c r="NE1683" s="3"/>
      <c r="NF1683" s="3"/>
      <c r="NG1683" s="3"/>
      <c r="NH1683" s="3"/>
      <c r="NI1683" s="3"/>
      <c r="NJ1683" s="3"/>
      <c r="NK1683" s="3"/>
      <c r="NL1683" s="3"/>
      <c r="NM1683" s="3"/>
      <c r="NN1683" s="3"/>
      <c r="NO1683" s="3"/>
      <c r="NP1683" s="3"/>
      <c r="NQ1683" s="3"/>
      <c r="NR1683" s="3"/>
      <c r="NS1683" s="3"/>
      <c r="NT1683" s="3"/>
      <c r="NU1683" s="3"/>
      <c r="NV1683" s="3"/>
      <c r="NW1683" s="3"/>
      <c r="NX1683" s="3"/>
      <c r="NY1683" s="3"/>
      <c r="NZ1683" s="3"/>
      <c r="OA1683" s="3"/>
      <c r="OB1683" s="3"/>
    </row>
    <row r="1684" spans="1:392" ht="15">
      <c r="A1684" s="1"/>
      <c r="B1684" s="1"/>
      <c r="C1684" s="2"/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  <c r="BJ1684" s="3"/>
      <c r="BK1684" s="3"/>
      <c r="BL1684" s="3"/>
      <c r="BM1684" s="3"/>
      <c r="BN1684" s="3"/>
      <c r="BO1684" s="3"/>
      <c r="BP1684" s="3"/>
      <c r="BQ1684" s="3"/>
      <c r="BR1684" s="3"/>
      <c r="BS1684" s="3"/>
      <c r="BT1684" s="3"/>
      <c r="BU1684" s="3"/>
      <c r="BV1684" s="3"/>
      <c r="BW1684" s="3"/>
      <c r="BX1684" s="3"/>
      <c r="BY1684" s="3"/>
      <c r="BZ1684" s="3"/>
      <c r="CA1684" s="3"/>
      <c r="CB1684" s="3"/>
      <c r="CC1684" s="3"/>
      <c r="CD1684" s="3"/>
      <c r="CE1684" s="3"/>
      <c r="CF1684" s="3"/>
      <c r="CG1684" s="3"/>
      <c r="CH1684" s="3"/>
      <c r="CI1684" s="3"/>
      <c r="CJ1684" s="3"/>
      <c r="CK1684" s="3"/>
      <c r="CL1684" s="3"/>
      <c r="CM1684" s="3"/>
      <c r="CN1684" s="3"/>
      <c r="CO1684" s="3"/>
      <c r="CP1684" s="3"/>
      <c r="CQ1684" s="3"/>
      <c r="CR1684" s="3"/>
      <c r="CS1684" s="3"/>
      <c r="CT1684" s="3"/>
      <c r="CU1684" s="3"/>
      <c r="CV1684" s="3"/>
      <c r="CW1684" s="3"/>
      <c r="CX1684" s="3"/>
      <c r="CY1684" s="3"/>
      <c r="CZ1684" s="3"/>
      <c r="DA1684" s="3"/>
      <c r="DB1684" s="3"/>
      <c r="DC1684" s="3"/>
      <c r="DD1684" s="3"/>
      <c r="DE1684" s="3"/>
      <c r="DF1684" s="3"/>
      <c r="DG1684" s="3"/>
      <c r="DH1684" s="3"/>
      <c r="DI1684" s="3"/>
      <c r="DJ1684" s="3"/>
      <c r="DK1684" s="3"/>
      <c r="DL1684" s="3"/>
      <c r="DM1684" s="3"/>
      <c r="DN1684" s="3"/>
      <c r="DO1684" s="3"/>
      <c r="DP1684" s="3"/>
      <c r="DQ1684" s="3"/>
      <c r="DR1684" s="3"/>
      <c r="DS1684" s="3"/>
      <c r="DT1684" s="3"/>
      <c r="DU1684" s="3"/>
      <c r="DV1684" s="3"/>
      <c r="DW1684" s="3"/>
      <c r="DX1684" s="3"/>
      <c r="DY1684" s="3"/>
      <c r="DZ1684" s="3"/>
      <c r="EA1684" s="3"/>
      <c r="EB1684" s="3"/>
      <c r="EC1684" s="3"/>
      <c r="ED1684" s="3"/>
      <c r="EE1684" s="3"/>
      <c r="EF1684" s="3"/>
      <c r="EG1684" s="3"/>
      <c r="EH1684" s="3"/>
      <c r="EI1684" s="3"/>
      <c r="EJ1684" s="3"/>
      <c r="EK1684" s="3"/>
      <c r="EL1684" s="3"/>
      <c r="EM1684" s="3"/>
      <c r="EN1684" s="3"/>
      <c r="EO1684" s="3"/>
      <c r="EP1684" s="3"/>
      <c r="EQ1684" s="3"/>
      <c r="ER1684" s="3"/>
      <c r="ES1684" s="3"/>
      <c r="ET1684" s="3"/>
      <c r="EU1684" s="3"/>
      <c r="EV1684" s="3"/>
      <c r="EW1684" s="3"/>
      <c r="EX1684" s="3"/>
      <c r="EY1684" s="3"/>
      <c r="EZ1684" s="3"/>
      <c r="FA1684" s="3"/>
      <c r="FB1684" s="3"/>
      <c r="FC1684" s="3"/>
      <c r="FD1684" s="3"/>
      <c r="FE1684" s="3"/>
      <c r="FF1684" s="3"/>
      <c r="FG1684" s="3"/>
      <c r="FH1684" s="3"/>
      <c r="FI1684" s="3"/>
      <c r="FJ1684" s="3"/>
      <c r="FK1684" s="3"/>
      <c r="FL1684" s="3"/>
      <c r="FM1684" s="3"/>
      <c r="FN1684" s="3"/>
      <c r="FO1684" s="3"/>
      <c r="FP1684" s="3"/>
      <c r="FQ1684" s="3"/>
      <c r="FR1684" s="3"/>
      <c r="FS1684" s="3"/>
      <c r="FT1684" s="3"/>
      <c r="FU1684" s="3"/>
      <c r="FV1684" s="3"/>
      <c r="FW1684" s="3"/>
      <c r="FX1684" s="3"/>
      <c r="FY1684" s="3"/>
      <c r="FZ1684" s="3"/>
      <c r="GA1684" s="3"/>
      <c r="GB1684" s="3"/>
      <c r="GC1684" s="3"/>
      <c r="GD1684" s="3"/>
      <c r="GE1684" s="3"/>
      <c r="GF1684" s="3"/>
      <c r="GG1684" s="3"/>
      <c r="GH1684" s="3"/>
      <c r="GI1684" s="3"/>
      <c r="GJ1684" s="3"/>
      <c r="GK1684" s="3"/>
      <c r="GL1684" s="3"/>
      <c r="GM1684" s="3"/>
      <c r="GN1684" s="3"/>
      <c r="GO1684" s="3"/>
      <c r="GP1684" s="3"/>
      <c r="GQ1684" s="3"/>
      <c r="GR1684" s="3"/>
      <c r="GS1684" s="3"/>
      <c r="GT1684" s="3"/>
      <c r="GU1684" s="3"/>
      <c r="GV1684" s="3"/>
      <c r="GW1684" s="3"/>
      <c r="GX1684" s="3"/>
      <c r="GY1684" s="3"/>
      <c r="GZ1684" s="3"/>
      <c r="HA1684" s="3"/>
      <c r="HB1684" s="3"/>
      <c r="HC1684" s="3"/>
      <c r="HD1684" s="4"/>
      <c r="HE1684" s="4"/>
      <c r="HF1684" s="4"/>
      <c r="HG1684" s="3"/>
      <c r="HH1684" s="3"/>
      <c r="HI1684" s="3"/>
      <c r="HJ1684" s="3"/>
      <c r="HK1684" s="3"/>
      <c r="HL1684" s="3"/>
      <c r="HM1684" s="3"/>
      <c r="HN1684" s="3"/>
      <c r="HO1684" s="3"/>
      <c r="HP1684" s="3"/>
      <c r="HQ1684" s="3"/>
      <c r="HR1684" s="3"/>
      <c r="HS1684" s="3"/>
      <c r="HT1684" s="3"/>
      <c r="HU1684" s="3"/>
      <c r="HV1684" s="3"/>
      <c r="HW1684" s="3"/>
      <c r="HX1684" s="3"/>
      <c r="HY1684" s="3"/>
      <c r="HZ1684" s="3"/>
      <c r="IA1684" s="3"/>
      <c r="IB1684" s="3"/>
      <c r="IC1684" s="3"/>
      <c r="ID1684" s="3"/>
      <c r="IE1684" s="3"/>
      <c r="IF1684" s="3"/>
      <c r="IG1684" s="3"/>
      <c r="IH1684" s="3"/>
      <c r="II1684" s="3"/>
      <c r="IJ1684" s="3"/>
      <c r="IK1684" s="3"/>
      <c r="IL1684" s="3"/>
      <c r="IM1684" s="3"/>
      <c r="IN1684" s="3"/>
      <c r="IO1684" s="3"/>
      <c r="IP1684" s="3"/>
      <c r="IQ1684" s="3"/>
      <c r="IR1684" s="3"/>
      <c r="IS1684" s="3"/>
      <c r="IT1684" s="3"/>
      <c r="IU1684" s="3"/>
      <c r="IV1684" s="3"/>
      <c r="IW1684" s="3"/>
      <c r="IX1684" s="3"/>
      <c r="IY1684" s="3"/>
      <c r="IZ1684" s="3"/>
      <c r="JA1684" s="3"/>
      <c r="JB1684" s="3"/>
      <c r="JC1684" s="3"/>
      <c r="JD1684" s="3"/>
      <c r="JE1684" s="3"/>
      <c r="JF1684" s="3"/>
      <c r="JG1684" s="3"/>
      <c r="JH1684" s="3"/>
      <c r="JI1684" s="3"/>
      <c r="JJ1684" s="3"/>
      <c r="JK1684" s="3"/>
      <c r="JL1684" s="3"/>
      <c r="JM1684" s="3"/>
      <c r="JN1684" s="3"/>
      <c r="JO1684" s="3"/>
      <c r="JP1684" s="3"/>
      <c r="JQ1684" s="3"/>
      <c r="JR1684" s="3"/>
      <c r="JS1684" s="3"/>
      <c r="JT1684" s="3"/>
      <c r="JU1684" s="3"/>
      <c r="JV1684" s="3"/>
      <c r="JW1684" s="3"/>
      <c r="JX1684" s="3"/>
      <c r="JY1684" s="3"/>
      <c r="JZ1684" s="3"/>
      <c r="KA1684" s="3"/>
      <c r="KB1684" s="3"/>
      <c r="KC1684" s="3"/>
      <c r="KD1684" s="3"/>
      <c r="KE1684" s="3"/>
      <c r="KF1684" s="3"/>
      <c r="KG1684" s="3"/>
      <c r="KH1684" s="3"/>
      <c r="KI1684" s="3"/>
      <c r="KJ1684" s="3"/>
      <c r="KK1684" s="3"/>
      <c r="KL1684" s="3"/>
      <c r="KM1684" s="3"/>
      <c r="KN1684" s="3"/>
      <c r="KO1684" s="3"/>
      <c r="KP1684" s="3"/>
      <c r="KQ1684" s="3"/>
      <c r="KR1684" s="3"/>
      <c r="KS1684" s="3"/>
      <c r="KT1684" s="3"/>
      <c r="KU1684" s="3"/>
      <c r="KV1684" s="3"/>
      <c r="KW1684" s="3"/>
      <c r="KX1684" s="3"/>
      <c r="KY1684" s="3"/>
      <c r="KZ1684" s="3"/>
      <c r="LA1684" s="3"/>
      <c r="LB1684" s="3"/>
      <c r="LC1684" s="3"/>
      <c r="LD1684" s="3"/>
      <c r="LE1684" s="3"/>
      <c r="LF1684" s="3"/>
      <c r="LG1684" s="3"/>
      <c r="LH1684" s="3"/>
      <c r="LI1684" s="3"/>
      <c r="LJ1684" s="3"/>
      <c r="LK1684" s="3"/>
      <c r="LL1684" s="3"/>
      <c r="LM1684" s="3"/>
      <c r="LN1684" s="3"/>
      <c r="LO1684" s="3"/>
      <c r="LP1684" s="3"/>
      <c r="LQ1684" s="3"/>
      <c r="LR1684" s="3"/>
      <c r="LS1684" s="3"/>
      <c r="LT1684" s="3"/>
      <c r="LU1684" s="3"/>
      <c r="LV1684" s="3"/>
      <c r="LW1684" s="3"/>
      <c r="LX1684" s="3"/>
      <c r="LY1684" s="3"/>
      <c r="LZ1684" s="3"/>
      <c r="MA1684" s="3"/>
      <c r="MB1684" s="3"/>
      <c r="MC1684" s="3"/>
      <c r="MD1684" s="3"/>
      <c r="ME1684" s="3"/>
      <c r="MF1684" s="3"/>
      <c r="MG1684" s="3"/>
      <c r="MH1684" s="3"/>
      <c r="MI1684" s="3"/>
      <c r="MJ1684" s="3"/>
      <c r="MK1684" s="3"/>
      <c r="ML1684" s="4"/>
      <c r="MM1684" s="4"/>
      <c r="MN1684" s="4"/>
      <c r="MO1684" s="4"/>
      <c r="MP1684" s="4"/>
      <c r="MQ1684" s="4"/>
      <c r="MR1684" s="4"/>
      <c r="MS1684" s="4"/>
      <c r="MT1684" s="4"/>
      <c r="MU1684" s="4"/>
      <c r="MV1684" s="4"/>
      <c r="MW1684" s="3"/>
      <c r="MX1684" s="3"/>
      <c r="MY1684" s="3"/>
      <c r="MZ1684" s="3"/>
      <c r="NA1684" s="3"/>
      <c r="NB1684" s="3"/>
      <c r="NC1684" s="3"/>
      <c r="ND1684" s="3"/>
      <c r="NE1684" s="3"/>
      <c r="NF1684" s="3"/>
      <c r="NG1684" s="3"/>
      <c r="NH1684" s="3"/>
      <c r="NI1684" s="3"/>
      <c r="NJ1684" s="3"/>
      <c r="NK1684" s="3"/>
      <c r="NL1684" s="3"/>
      <c r="NM1684" s="3"/>
      <c r="NN1684" s="3"/>
      <c r="NO1684" s="3"/>
      <c r="NP1684" s="3"/>
      <c r="NQ1684" s="3"/>
      <c r="NR1684" s="3"/>
      <c r="NS1684" s="3"/>
      <c r="NT1684" s="3"/>
      <c r="NU1684" s="3"/>
      <c r="NV1684" s="3"/>
      <c r="NW1684" s="3"/>
      <c r="NX1684" s="3"/>
      <c r="NY1684" s="3"/>
      <c r="NZ1684" s="3"/>
      <c r="OA1684" s="3"/>
      <c r="OB1684" s="3"/>
    </row>
    <row r="1685" spans="1:392" ht="15">
      <c r="A1685" s="1"/>
      <c r="B1685" s="1"/>
      <c r="C1685" s="2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  <c r="BJ1685" s="3"/>
      <c r="BK1685" s="3"/>
      <c r="BL1685" s="3"/>
      <c r="BM1685" s="3"/>
      <c r="BN1685" s="3"/>
      <c r="BO1685" s="3"/>
      <c r="BP1685" s="3"/>
      <c r="BQ1685" s="3"/>
      <c r="BR1685" s="3"/>
      <c r="BS1685" s="3"/>
      <c r="BT1685" s="3"/>
      <c r="BU1685" s="3"/>
      <c r="BV1685" s="3"/>
      <c r="BW1685" s="3"/>
      <c r="BX1685" s="3"/>
      <c r="BY1685" s="3"/>
      <c r="BZ1685" s="3"/>
      <c r="CA1685" s="3"/>
      <c r="CB1685" s="3"/>
      <c r="CC1685" s="3"/>
      <c r="CD1685" s="3"/>
      <c r="CE1685" s="3"/>
      <c r="CF1685" s="3"/>
      <c r="CG1685" s="3"/>
      <c r="CH1685" s="3"/>
      <c r="CI1685" s="3"/>
      <c r="CJ1685" s="3"/>
      <c r="CK1685" s="3"/>
      <c r="CL1685" s="3"/>
      <c r="CM1685" s="3"/>
      <c r="CN1685" s="3"/>
      <c r="CO1685" s="3"/>
      <c r="CP1685" s="3"/>
      <c r="CQ1685" s="3"/>
      <c r="CR1685" s="3"/>
      <c r="CS1685" s="3"/>
      <c r="CT1685" s="3"/>
      <c r="CU1685" s="3"/>
      <c r="CV1685" s="3"/>
      <c r="CW1685" s="3"/>
      <c r="CX1685" s="3"/>
      <c r="CY1685" s="3"/>
      <c r="CZ1685" s="3"/>
      <c r="DA1685" s="3"/>
      <c r="DB1685" s="3"/>
      <c r="DC1685" s="3"/>
      <c r="DD1685" s="3"/>
      <c r="DE1685" s="3"/>
      <c r="DF1685" s="3"/>
      <c r="DG1685" s="3"/>
      <c r="DH1685" s="3"/>
      <c r="DI1685" s="3"/>
      <c r="DJ1685" s="3"/>
      <c r="DK1685" s="3"/>
      <c r="DL1685" s="3"/>
      <c r="DM1685" s="3"/>
      <c r="DN1685" s="3"/>
      <c r="DO1685" s="3"/>
      <c r="DP1685" s="3"/>
      <c r="DQ1685" s="3"/>
      <c r="DR1685" s="3"/>
      <c r="DS1685" s="3"/>
      <c r="DT1685" s="3"/>
      <c r="DU1685" s="3"/>
      <c r="DV1685" s="3"/>
      <c r="DW1685" s="3"/>
      <c r="DX1685" s="3"/>
      <c r="DY1685" s="3"/>
      <c r="DZ1685" s="3"/>
      <c r="EA1685" s="3"/>
      <c r="EB1685" s="3"/>
      <c r="EC1685" s="3"/>
      <c r="ED1685" s="3"/>
      <c r="EE1685" s="3"/>
      <c r="EF1685" s="3"/>
      <c r="EG1685" s="3"/>
      <c r="EH1685" s="3"/>
      <c r="EI1685" s="3"/>
      <c r="EJ1685" s="3"/>
      <c r="EK1685" s="3"/>
      <c r="EL1685" s="3"/>
      <c r="EM1685" s="3"/>
      <c r="EN1685" s="3"/>
      <c r="EO1685" s="3"/>
      <c r="EP1685" s="3"/>
      <c r="EQ1685" s="3"/>
      <c r="ER1685" s="3"/>
      <c r="ES1685" s="3"/>
      <c r="ET1685" s="3"/>
      <c r="EU1685" s="3"/>
      <c r="EV1685" s="3"/>
      <c r="EW1685" s="3"/>
      <c r="EX1685" s="3"/>
      <c r="EY1685" s="3"/>
      <c r="EZ1685" s="3"/>
      <c r="FA1685" s="3"/>
      <c r="FB1685" s="3"/>
      <c r="FC1685" s="3"/>
      <c r="FD1685" s="3"/>
      <c r="FE1685" s="3"/>
      <c r="FF1685" s="3"/>
      <c r="FG1685" s="3"/>
      <c r="FH1685" s="3"/>
      <c r="FI1685" s="3"/>
      <c r="FJ1685" s="3"/>
      <c r="FK1685" s="3"/>
      <c r="FL1685" s="3"/>
      <c r="FM1685" s="3"/>
      <c r="FN1685" s="3"/>
      <c r="FO1685" s="3"/>
      <c r="FP1685" s="3"/>
      <c r="FQ1685" s="3"/>
      <c r="FR1685" s="3"/>
      <c r="FS1685" s="3"/>
      <c r="FT1685" s="3"/>
      <c r="FU1685" s="3"/>
      <c r="FV1685" s="3"/>
      <c r="FW1685" s="3"/>
      <c r="FX1685" s="3"/>
      <c r="FY1685" s="3"/>
      <c r="FZ1685" s="3"/>
      <c r="GA1685" s="3"/>
      <c r="GB1685" s="3"/>
      <c r="GC1685" s="3"/>
      <c r="GD1685" s="3"/>
      <c r="GE1685" s="3"/>
      <c r="GF1685" s="3"/>
      <c r="GG1685" s="3"/>
      <c r="GH1685" s="3"/>
      <c r="GI1685" s="3"/>
      <c r="GJ1685" s="3"/>
      <c r="GK1685" s="3"/>
      <c r="GL1685" s="3"/>
      <c r="GM1685" s="3"/>
      <c r="GN1685" s="3"/>
      <c r="GO1685" s="3"/>
      <c r="GP1685" s="3"/>
      <c r="GQ1685" s="3"/>
      <c r="GR1685" s="3"/>
      <c r="GS1685" s="3"/>
      <c r="GT1685" s="3"/>
      <c r="GU1685" s="3"/>
      <c r="GV1685" s="3"/>
      <c r="GW1685" s="3"/>
      <c r="GX1685" s="3"/>
      <c r="GY1685" s="3"/>
      <c r="GZ1685" s="3"/>
      <c r="HA1685" s="3"/>
      <c r="HB1685" s="3"/>
      <c r="HC1685" s="3"/>
      <c r="HD1685" s="4"/>
      <c r="HE1685" s="4"/>
      <c r="HF1685" s="4"/>
      <c r="HG1685" s="3"/>
      <c r="HH1685" s="3"/>
      <c r="HI1685" s="3"/>
      <c r="HJ1685" s="3"/>
      <c r="HK1685" s="3"/>
      <c r="HL1685" s="3"/>
      <c r="HM1685" s="3"/>
      <c r="HN1685" s="3"/>
      <c r="HO1685" s="3"/>
      <c r="HP1685" s="3"/>
      <c r="HQ1685" s="3"/>
      <c r="HR1685" s="3"/>
      <c r="HS1685" s="3"/>
      <c r="HT1685" s="3"/>
      <c r="HU1685" s="3"/>
      <c r="HV1685" s="3"/>
      <c r="HW1685" s="3"/>
      <c r="HX1685" s="3"/>
      <c r="HY1685" s="3"/>
      <c r="HZ1685" s="3"/>
      <c r="IA1685" s="3"/>
      <c r="IB1685" s="3"/>
      <c r="IC1685" s="3"/>
      <c r="ID1685" s="3"/>
      <c r="IE1685" s="3"/>
      <c r="IF1685" s="3"/>
      <c r="IG1685" s="3"/>
      <c r="IH1685" s="3"/>
      <c r="II1685" s="3"/>
      <c r="IJ1685" s="3"/>
      <c r="IK1685" s="3"/>
      <c r="IL1685" s="3"/>
      <c r="IM1685" s="3"/>
      <c r="IN1685" s="3"/>
      <c r="IO1685" s="3"/>
      <c r="IP1685" s="3"/>
      <c r="IQ1685" s="3"/>
      <c r="IR1685" s="3"/>
      <c r="IS1685" s="3"/>
      <c r="IT1685" s="3"/>
      <c r="IU1685" s="3"/>
      <c r="IV1685" s="3"/>
      <c r="IW1685" s="3"/>
      <c r="IX1685" s="3"/>
      <c r="IY1685" s="3"/>
      <c r="IZ1685" s="3"/>
      <c r="JA1685" s="3"/>
      <c r="JB1685" s="3"/>
      <c r="JC1685" s="3"/>
      <c r="JD1685" s="3"/>
      <c r="JE1685" s="3"/>
      <c r="JF1685" s="3"/>
      <c r="JG1685" s="3"/>
      <c r="JH1685" s="3"/>
      <c r="JI1685" s="3"/>
      <c r="JJ1685" s="3"/>
      <c r="JK1685" s="3"/>
      <c r="JL1685" s="3"/>
      <c r="JM1685" s="3"/>
      <c r="JN1685" s="3"/>
      <c r="JO1685" s="3"/>
      <c r="JP1685" s="3"/>
      <c r="JQ1685" s="3"/>
      <c r="JR1685" s="3"/>
      <c r="JS1685" s="3"/>
      <c r="JT1685" s="3"/>
      <c r="JU1685" s="3"/>
      <c r="JV1685" s="3"/>
      <c r="JW1685" s="3"/>
      <c r="JX1685" s="3"/>
      <c r="JY1685" s="3"/>
      <c r="JZ1685" s="3"/>
      <c r="KA1685" s="3"/>
      <c r="KB1685" s="3"/>
      <c r="KC1685" s="3"/>
      <c r="KD1685" s="3"/>
      <c r="KE1685" s="3"/>
      <c r="KF1685" s="3"/>
      <c r="KG1685" s="3"/>
      <c r="KH1685" s="3"/>
      <c r="KI1685" s="3"/>
      <c r="KJ1685" s="3"/>
      <c r="KK1685" s="3"/>
      <c r="KL1685" s="3"/>
      <c r="KM1685" s="3"/>
      <c r="KN1685" s="3"/>
      <c r="KO1685" s="3"/>
      <c r="KP1685" s="3"/>
      <c r="KQ1685" s="3"/>
      <c r="KR1685" s="3"/>
      <c r="KS1685" s="3"/>
      <c r="KT1685" s="3"/>
      <c r="KU1685" s="3"/>
      <c r="KV1685" s="3"/>
      <c r="KW1685" s="3"/>
      <c r="KX1685" s="3"/>
      <c r="KY1685" s="3"/>
      <c r="KZ1685" s="3"/>
      <c r="LA1685" s="3"/>
      <c r="LB1685" s="3"/>
      <c r="LC1685" s="3"/>
      <c r="LD1685" s="3"/>
      <c r="LE1685" s="3"/>
      <c r="LF1685" s="3"/>
      <c r="LG1685" s="3"/>
      <c r="LH1685" s="3"/>
      <c r="LI1685" s="3"/>
      <c r="LJ1685" s="3"/>
      <c r="LK1685" s="3"/>
      <c r="LL1685" s="3"/>
      <c r="LM1685" s="3"/>
      <c r="LN1685" s="3"/>
      <c r="LO1685" s="3"/>
      <c r="LP1685" s="3"/>
      <c r="LQ1685" s="3"/>
      <c r="LR1685" s="3"/>
      <c r="LS1685" s="3"/>
      <c r="LT1685" s="3"/>
      <c r="LU1685" s="3"/>
      <c r="LV1685" s="3"/>
      <c r="LW1685" s="3"/>
      <c r="LX1685" s="3"/>
      <c r="LY1685" s="3"/>
      <c r="LZ1685" s="3"/>
      <c r="MA1685" s="3"/>
      <c r="MB1685" s="3"/>
      <c r="MC1685" s="3"/>
      <c r="MD1685" s="3"/>
      <c r="ME1685" s="3"/>
      <c r="MF1685" s="3"/>
      <c r="MG1685" s="3"/>
      <c r="MH1685" s="3"/>
      <c r="MI1685" s="3"/>
      <c r="MJ1685" s="3"/>
      <c r="MK1685" s="3"/>
      <c r="ML1685" s="4"/>
      <c r="MM1685" s="4"/>
      <c r="MN1685" s="4"/>
      <c r="MO1685" s="4"/>
      <c r="MP1685" s="4"/>
      <c r="MQ1685" s="4"/>
      <c r="MR1685" s="4"/>
      <c r="MS1685" s="4"/>
      <c r="MT1685" s="4"/>
      <c r="MU1685" s="4"/>
      <c r="MV1685" s="4"/>
      <c r="MW1685" s="3"/>
      <c r="MX1685" s="3"/>
      <c r="MY1685" s="3"/>
      <c r="MZ1685" s="3"/>
      <c r="NA1685" s="3"/>
      <c r="NB1685" s="3"/>
      <c r="NC1685" s="3"/>
      <c r="ND1685" s="3"/>
      <c r="NE1685" s="3"/>
      <c r="NF1685" s="3"/>
      <c r="NG1685" s="3"/>
      <c r="NH1685" s="3"/>
      <c r="NI1685" s="3"/>
      <c r="NJ1685" s="3"/>
      <c r="NK1685" s="3"/>
      <c r="NL1685" s="3"/>
      <c r="NM1685" s="3"/>
      <c r="NN1685" s="3"/>
      <c r="NO1685" s="3"/>
      <c r="NP1685" s="3"/>
      <c r="NQ1685" s="3"/>
      <c r="NR1685" s="3"/>
      <c r="NS1685" s="3"/>
      <c r="NT1685" s="3"/>
      <c r="NU1685" s="3"/>
      <c r="NV1685" s="3"/>
      <c r="NW1685" s="3"/>
      <c r="NX1685" s="3"/>
      <c r="NY1685" s="3"/>
      <c r="NZ1685" s="3"/>
      <c r="OA1685" s="3"/>
      <c r="OB1685" s="3"/>
    </row>
    <row r="1686" spans="1:392" ht="15">
      <c r="A1686" s="1"/>
      <c r="B1686" s="1"/>
      <c r="C1686" s="2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  <c r="BJ1686" s="3"/>
      <c r="BK1686" s="3"/>
      <c r="BL1686" s="3"/>
      <c r="BM1686" s="3"/>
      <c r="BN1686" s="3"/>
      <c r="BO1686" s="3"/>
      <c r="BP1686" s="3"/>
      <c r="BQ1686" s="3"/>
      <c r="BR1686" s="3"/>
      <c r="BS1686" s="3"/>
      <c r="BT1686" s="3"/>
      <c r="BU1686" s="3"/>
      <c r="BV1686" s="3"/>
      <c r="BW1686" s="3"/>
      <c r="BX1686" s="3"/>
      <c r="BY1686" s="3"/>
      <c r="BZ1686" s="3"/>
      <c r="CA1686" s="3"/>
      <c r="CB1686" s="3"/>
      <c r="CC1686" s="3"/>
      <c r="CD1686" s="3"/>
      <c r="CE1686" s="3"/>
      <c r="CF1686" s="3"/>
      <c r="CG1686" s="3"/>
      <c r="CH1686" s="3"/>
      <c r="CI1686" s="3"/>
      <c r="CJ1686" s="3"/>
      <c r="CK1686" s="3"/>
      <c r="CL1686" s="3"/>
      <c r="CM1686" s="3"/>
      <c r="CN1686" s="3"/>
      <c r="CO1686" s="3"/>
      <c r="CP1686" s="3"/>
      <c r="CQ1686" s="3"/>
      <c r="CR1686" s="3"/>
      <c r="CS1686" s="3"/>
      <c r="CT1686" s="3"/>
      <c r="CU1686" s="3"/>
      <c r="CV1686" s="3"/>
      <c r="CW1686" s="3"/>
      <c r="CX1686" s="3"/>
      <c r="CY1686" s="3"/>
      <c r="CZ1686" s="3"/>
      <c r="DA1686" s="3"/>
      <c r="DB1686" s="3"/>
      <c r="DC1686" s="3"/>
      <c r="DD1686" s="3"/>
      <c r="DE1686" s="3"/>
      <c r="DF1686" s="3"/>
      <c r="DG1686" s="3"/>
      <c r="DH1686" s="3"/>
      <c r="DI1686" s="3"/>
      <c r="DJ1686" s="3"/>
      <c r="DK1686" s="3"/>
      <c r="DL1686" s="3"/>
      <c r="DM1686" s="3"/>
      <c r="DN1686" s="3"/>
      <c r="DO1686" s="3"/>
      <c r="DP1686" s="3"/>
      <c r="DQ1686" s="3"/>
      <c r="DR1686" s="3"/>
      <c r="DS1686" s="3"/>
      <c r="DT1686" s="3"/>
      <c r="DU1686" s="3"/>
      <c r="DV1686" s="3"/>
      <c r="DW1686" s="3"/>
      <c r="DX1686" s="3"/>
      <c r="DY1686" s="3"/>
      <c r="DZ1686" s="3"/>
      <c r="EA1686" s="3"/>
      <c r="EB1686" s="3"/>
      <c r="EC1686" s="3"/>
      <c r="ED1686" s="3"/>
      <c r="EE1686" s="3"/>
      <c r="EF1686" s="3"/>
      <c r="EG1686" s="3"/>
      <c r="EH1686" s="3"/>
      <c r="EI1686" s="3"/>
      <c r="EJ1686" s="3"/>
      <c r="EK1686" s="3"/>
      <c r="EL1686" s="3"/>
      <c r="EM1686" s="3"/>
      <c r="EN1686" s="3"/>
      <c r="EO1686" s="3"/>
      <c r="EP1686" s="3"/>
      <c r="EQ1686" s="3"/>
      <c r="ER1686" s="3"/>
      <c r="ES1686" s="3"/>
      <c r="ET1686" s="3"/>
      <c r="EU1686" s="3"/>
      <c r="EV1686" s="3"/>
      <c r="EW1686" s="3"/>
      <c r="EX1686" s="3"/>
      <c r="EY1686" s="3"/>
      <c r="EZ1686" s="3"/>
      <c r="FA1686" s="3"/>
      <c r="FB1686" s="3"/>
      <c r="FC1686" s="3"/>
      <c r="FD1686" s="3"/>
      <c r="FE1686" s="3"/>
      <c r="FF1686" s="3"/>
      <c r="FG1686" s="3"/>
      <c r="FH1686" s="3"/>
      <c r="FI1686" s="3"/>
      <c r="FJ1686" s="3"/>
      <c r="FK1686" s="3"/>
      <c r="FL1686" s="3"/>
      <c r="FM1686" s="3"/>
      <c r="FN1686" s="3"/>
      <c r="FO1686" s="3"/>
      <c r="FP1686" s="3"/>
      <c r="FQ1686" s="3"/>
      <c r="FR1686" s="3"/>
      <c r="FS1686" s="3"/>
      <c r="FT1686" s="3"/>
      <c r="FU1686" s="3"/>
      <c r="FV1686" s="3"/>
      <c r="FW1686" s="3"/>
      <c r="FX1686" s="3"/>
      <c r="FY1686" s="3"/>
      <c r="FZ1686" s="3"/>
      <c r="GA1686" s="3"/>
      <c r="GB1686" s="3"/>
      <c r="GC1686" s="3"/>
      <c r="GD1686" s="3"/>
      <c r="GE1686" s="3"/>
      <c r="GF1686" s="3"/>
      <c r="GG1686" s="3"/>
      <c r="GH1686" s="3"/>
      <c r="GI1686" s="3"/>
      <c r="GJ1686" s="3"/>
      <c r="GK1686" s="3"/>
      <c r="GL1686" s="3"/>
      <c r="GM1686" s="3"/>
      <c r="GN1686" s="3"/>
      <c r="GO1686" s="3"/>
      <c r="GP1686" s="3"/>
      <c r="GQ1686" s="3"/>
      <c r="GR1686" s="3"/>
      <c r="GS1686" s="3"/>
      <c r="GT1686" s="3"/>
      <c r="GU1686" s="3"/>
      <c r="GV1686" s="3"/>
      <c r="GW1686" s="3"/>
      <c r="GX1686" s="3"/>
      <c r="GY1686" s="3"/>
      <c r="GZ1686" s="3"/>
      <c r="HA1686" s="3"/>
      <c r="HB1686" s="3"/>
      <c r="HC1686" s="3"/>
      <c r="HD1686" s="4"/>
      <c r="HE1686" s="4"/>
      <c r="HF1686" s="4"/>
      <c r="HG1686" s="3"/>
      <c r="HH1686" s="3"/>
      <c r="HI1686" s="3"/>
      <c r="HJ1686" s="3"/>
      <c r="HK1686" s="3"/>
      <c r="HL1686" s="3"/>
      <c r="HM1686" s="3"/>
      <c r="HN1686" s="3"/>
      <c r="HO1686" s="3"/>
      <c r="HP1686" s="3"/>
      <c r="HQ1686" s="3"/>
      <c r="HR1686" s="3"/>
      <c r="HS1686" s="3"/>
      <c r="HT1686" s="3"/>
      <c r="HU1686" s="3"/>
      <c r="HV1686" s="3"/>
      <c r="HW1686" s="3"/>
      <c r="HX1686" s="3"/>
      <c r="HY1686" s="3"/>
      <c r="HZ1686" s="3"/>
      <c r="IA1686" s="3"/>
      <c r="IB1686" s="3"/>
      <c r="IC1686" s="3"/>
      <c r="ID1686" s="3"/>
      <c r="IE1686" s="3"/>
      <c r="IF1686" s="3"/>
      <c r="IG1686" s="3"/>
      <c r="IH1686" s="3"/>
      <c r="II1686" s="3"/>
      <c r="IJ1686" s="3"/>
      <c r="IK1686" s="3"/>
      <c r="IL1686" s="3"/>
      <c r="IM1686" s="3"/>
      <c r="IN1686" s="3"/>
      <c r="IO1686" s="3"/>
      <c r="IP1686" s="3"/>
      <c r="IQ1686" s="3"/>
      <c r="IR1686" s="3"/>
      <c r="IS1686" s="3"/>
      <c r="IT1686" s="3"/>
      <c r="IU1686" s="3"/>
      <c r="IV1686" s="3"/>
      <c r="IW1686" s="3"/>
      <c r="IX1686" s="3"/>
      <c r="IY1686" s="3"/>
      <c r="IZ1686" s="3"/>
      <c r="JA1686" s="3"/>
      <c r="JB1686" s="3"/>
      <c r="JC1686" s="3"/>
      <c r="JD1686" s="3"/>
      <c r="JE1686" s="3"/>
      <c r="JF1686" s="3"/>
      <c r="JG1686" s="3"/>
      <c r="JH1686" s="3"/>
      <c r="JI1686" s="3"/>
      <c r="JJ1686" s="3"/>
      <c r="JK1686" s="3"/>
      <c r="JL1686" s="3"/>
      <c r="JM1686" s="3"/>
      <c r="JN1686" s="3"/>
      <c r="JO1686" s="3"/>
      <c r="JP1686" s="3"/>
      <c r="JQ1686" s="3"/>
      <c r="JR1686" s="3"/>
      <c r="JS1686" s="3"/>
      <c r="JT1686" s="3"/>
      <c r="JU1686" s="3"/>
      <c r="JV1686" s="3"/>
      <c r="JW1686" s="3"/>
      <c r="JX1686" s="3"/>
      <c r="JY1686" s="3"/>
      <c r="JZ1686" s="3"/>
      <c r="KA1686" s="3"/>
      <c r="KB1686" s="3"/>
      <c r="KC1686" s="3"/>
      <c r="KD1686" s="3"/>
      <c r="KE1686" s="3"/>
      <c r="KF1686" s="3"/>
      <c r="KG1686" s="3"/>
      <c r="KH1686" s="3"/>
      <c r="KI1686" s="3"/>
      <c r="KJ1686" s="3"/>
      <c r="KK1686" s="3"/>
      <c r="KL1686" s="3"/>
      <c r="KM1686" s="3"/>
      <c r="KN1686" s="3"/>
      <c r="KO1686" s="3"/>
      <c r="KP1686" s="3"/>
      <c r="KQ1686" s="3"/>
      <c r="KR1686" s="3"/>
      <c r="KS1686" s="3"/>
      <c r="KT1686" s="3"/>
      <c r="KU1686" s="3"/>
      <c r="KV1686" s="3"/>
      <c r="KW1686" s="3"/>
      <c r="KX1686" s="3"/>
      <c r="KY1686" s="3"/>
      <c r="KZ1686" s="3"/>
      <c r="LA1686" s="3"/>
      <c r="LB1686" s="3"/>
      <c r="LC1686" s="3"/>
      <c r="LD1686" s="3"/>
      <c r="LE1686" s="3"/>
      <c r="LF1686" s="3"/>
      <c r="LG1686" s="3"/>
      <c r="LH1686" s="3"/>
      <c r="LI1686" s="3"/>
      <c r="LJ1686" s="3"/>
      <c r="LK1686" s="3"/>
      <c r="LL1686" s="3"/>
      <c r="LM1686" s="3"/>
      <c r="LN1686" s="3"/>
      <c r="LO1686" s="3"/>
      <c r="LP1686" s="3"/>
      <c r="LQ1686" s="3"/>
      <c r="LR1686" s="3"/>
      <c r="LS1686" s="3"/>
      <c r="LT1686" s="3"/>
      <c r="LU1686" s="3"/>
      <c r="LV1686" s="3"/>
      <c r="LW1686" s="3"/>
      <c r="LX1686" s="3"/>
      <c r="LY1686" s="3"/>
      <c r="LZ1686" s="3"/>
      <c r="MA1686" s="3"/>
      <c r="MB1686" s="3"/>
      <c r="MC1686" s="3"/>
      <c r="MD1686" s="3"/>
      <c r="ME1686" s="3"/>
      <c r="MF1686" s="3"/>
      <c r="MG1686" s="3"/>
      <c r="MH1686" s="3"/>
      <c r="MI1686" s="3"/>
      <c r="MJ1686" s="3"/>
      <c r="MK1686" s="3"/>
      <c r="ML1686" s="4"/>
      <c r="MM1686" s="4"/>
      <c r="MN1686" s="4"/>
      <c r="MO1686" s="4"/>
      <c r="MP1686" s="4"/>
      <c r="MQ1686" s="4"/>
      <c r="MR1686" s="4"/>
      <c r="MS1686" s="4"/>
      <c r="MT1686" s="4"/>
      <c r="MU1686" s="4"/>
      <c r="MV1686" s="4"/>
      <c r="MW1686" s="3"/>
      <c r="MX1686" s="3"/>
      <c r="MY1686" s="3"/>
      <c r="MZ1686" s="3"/>
      <c r="NA1686" s="3"/>
      <c r="NB1686" s="3"/>
      <c r="NC1686" s="3"/>
      <c r="ND1686" s="3"/>
      <c r="NE1686" s="3"/>
      <c r="NF1686" s="3"/>
      <c r="NG1686" s="3"/>
      <c r="NH1686" s="3"/>
      <c r="NI1686" s="3"/>
      <c r="NJ1686" s="3"/>
      <c r="NK1686" s="3"/>
      <c r="NL1686" s="3"/>
      <c r="NM1686" s="3"/>
      <c r="NN1686" s="3"/>
      <c r="NO1686" s="3"/>
      <c r="NP1686" s="3"/>
      <c r="NQ1686" s="3"/>
      <c r="NR1686" s="3"/>
      <c r="NS1686" s="3"/>
      <c r="NT1686" s="3"/>
      <c r="NU1686" s="3"/>
      <c r="NV1686" s="3"/>
      <c r="NW1686" s="3"/>
      <c r="NX1686" s="3"/>
      <c r="NY1686" s="3"/>
      <c r="NZ1686" s="3"/>
      <c r="OA1686" s="3"/>
      <c r="OB1686" s="3"/>
    </row>
    <row r="1687" spans="1:392" ht="15">
      <c r="A1687" s="1"/>
      <c r="B1687" s="1"/>
      <c r="C1687" s="2"/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  <c r="BJ1687" s="3"/>
      <c r="BK1687" s="3"/>
      <c r="BL1687" s="3"/>
      <c r="BM1687" s="3"/>
      <c r="BN1687" s="3"/>
      <c r="BO1687" s="3"/>
      <c r="BP1687" s="3"/>
      <c r="BQ1687" s="3"/>
      <c r="BR1687" s="3"/>
      <c r="BS1687" s="3"/>
      <c r="BT1687" s="3"/>
      <c r="BU1687" s="3"/>
      <c r="BV1687" s="3"/>
      <c r="BW1687" s="3"/>
      <c r="BX1687" s="3"/>
      <c r="BY1687" s="3"/>
      <c r="BZ1687" s="3"/>
      <c r="CA1687" s="3"/>
      <c r="CB1687" s="3"/>
      <c r="CC1687" s="3"/>
      <c r="CD1687" s="3"/>
      <c r="CE1687" s="3"/>
      <c r="CF1687" s="3"/>
      <c r="CG1687" s="3"/>
      <c r="CH1687" s="3"/>
      <c r="CI1687" s="3"/>
      <c r="CJ1687" s="3"/>
      <c r="CK1687" s="3"/>
      <c r="CL1687" s="3"/>
      <c r="CM1687" s="3"/>
      <c r="CN1687" s="3"/>
      <c r="CO1687" s="3"/>
      <c r="CP1687" s="3"/>
      <c r="CQ1687" s="3"/>
      <c r="CR1687" s="3"/>
      <c r="CS1687" s="3"/>
      <c r="CT1687" s="3"/>
      <c r="CU1687" s="3"/>
      <c r="CV1687" s="3"/>
      <c r="CW1687" s="3"/>
      <c r="CX1687" s="3"/>
      <c r="CY1687" s="3"/>
      <c r="CZ1687" s="3"/>
      <c r="DA1687" s="3"/>
      <c r="DB1687" s="3"/>
      <c r="DC1687" s="3"/>
      <c r="DD1687" s="3"/>
      <c r="DE1687" s="3"/>
      <c r="DF1687" s="3"/>
      <c r="DG1687" s="3"/>
      <c r="DH1687" s="3"/>
      <c r="DI1687" s="3"/>
      <c r="DJ1687" s="3"/>
      <c r="DK1687" s="3"/>
      <c r="DL1687" s="3"/>
      <c r="DM1687" s="3"/>
      <c r="DN1687" s="3"/>
      <c r="DO1687" s="3"/>
      <c r="DP1687" s="3"/>
      <c r="DQ1687" s="3"/>
      <c r="DR1687" s="3"/>
      <c r="DS1687" s="3"/>
      <c r="DT1687" s="3"/>
      <c r="DU1687" s="3"/>
      <c r="DV1687" s="3"/>
      <c r="DW1687" s="3"/>
      <c r="DX1687" s="3"/>
      <c r="DY1687" s="3"/>
      <c r="DZ1687" s="3"/>
      <c r="EA1687" s="3"/>
      <c r="EB1687" s="3"/>
      <c r="EC1687" s="3"/>
      <c r="ED1687" s="3"/>
      <c r="EE1687" s="3"/>
      <c r="EF1687" s="3"/>
      <c r="EG1687" s="3"/>
      <c r="EH1687" s="3"/>
      <c r="EI1687" s="3"/>
      <c r="EJ1687" s="3"/>
      <c r="EK1687" s="3"/>
      <c r="EL1687" s="3"/>
      <c r="EM1687" s="3"/>
      <c r="EN1687" s="3"/>
      <c r="EO1687" s="3"/>
      <c r="EP1687" s="3"/>
      <c r="EQ1687" s="3"/>
      <c r="ER1687" s="3"/>
      <c r="ES1687" s="3"/>
      <c r="ET1687" s="3"/>
      <c r="EU1687" s="3"/>
      <c r="EV1687" s="3"/>
      <c r="EW1687" s="3"/>
      <c r="EX1687" s="3"/>
      <c r="EY1687" s="3"/>
      <c r="EZ1687" s="3"/>
      <c r="FA1687" s="3"/>
      <c r="FB1687" s="3"/>
      <c r="FC1687" s="3"/>
      <c r="FD1687" s="3"/>
      <c r="FE1687" s="3"/>
      <c r="FF1687" s="3"/>
      <c r="FG1687" s="3"/>
      <c r="FH1687" s="3"/>
      <c r="FI1687" s="3"/>
      <c r="FJ1687" s="3"/>
      <c r="FK1687" s="3"/>
      <c r="FL1687" s="3"/>
      <c r="FM1687" s="3"/>
      <c r="FN1687" s="3"/>
      <c r="FO1687" s="3"/>
      <c r="FP1687" s="3"/>
      <c r="FQ1687" s="3"/>
      <c r="FR1687" s="3"/>
      <c r="FS1687" s="3"/>
      <c r="FT1687" s="3"/>
      <c r="FU1687" s="3"/>
      <c r="FV1687" s="3"/>
      <c r="FW1687" s="3"/>
      <c r="FX1687" s="3"/>
      <c r="FY1687" s="3"/>
      <c r="FZ1687" s="3"/>
      <c r="GA1687" s="3"/>
      <c r="GB1687" s="3"/>
      <c r="GC1687" s="3"/>
      <c r="GD1687" s="3"/>
      <c r="GE1687" s="3"/>
      <c r="GF1687" s="3"/>
      <c r="GG1687" s="3"/>
      <c r="GH1687" s="3"/>
      <c r="GI1687" s="3"/>
      <c r="GJ1687" s="3"/>
      <c r="GK1687" s="3"/>
      <c r="GL1687" s="3"/>
      <c r="GM1687" s="3"/>
      <c r="GN1687" s="3"/>
      <c r="GO1687" s="3"/>
      <c r="GP1687" s="3"/>
      <c r="GQ1687" s="3"/>
      <c r="GR1687" s="3"/>
      <c r="GS1687" s="3"/>
      <c r="GT1687" s="3"/>
      <c r="GU1687" s="3"/>
      <c r="GV1687" s="3"/>
      <c r="GW1687" s="3"/>
      <c r="GX1687" s="3"/>
      <c r="GY1687" s="3"/>
      <c r="GZ1687" s="3"/>
      <c r="HA1687" s="3"/>
      <c r="HB1687" s="3"/>
      <c r="HC1687" s="3"/>
      <c r="HD1687" s="4"/>
      <c r="HE1687" s="4"/>
      <c r="HF1687" s="4"/>
      <c r="HG1687" s="3"/>
      <c r="HH1687" s="3"/>
      <c r="HI1687" s="3"/>
      <c r="HJ1687" s="3"/>
      <c r="HK1687" s="3"/>
      <c r="HL1687" s="3"/>
      <c r="HM1687" s="3"/>
      <c r="HN1687" s="3"/>
      <c r="HO1687" s="3"/>
      <c r="HP1687" s="3"/>
      <c r="HQ1687" s="3"/>
      <c r="HR1687" s="3"/>
      <c r="HS1687" s="3"/>
      <c r="HT1687" s="3"/>
      <c r="HU1687" s="3"/>
      <c r="HV1687" s="3"/>
      <c r="HW1687" s="3"/>
      <c r="HX1687" s="3"/>
      <c r="HY1687" s="3"/>
      <c r="HZ1687" s="3"/>
      <c r="IA1687" s="3"/>
      <c r="IB1687" s="3"/>
      <c r="IC1687" s="3"/>
      <c r="ID1687" s="3"/>
      <c r="IE1687" s="3"/>
      <c r="IF1687" s="3"/>
      <c r="IG1687" s="3"/>
      <c r="IH1687" s="3"/>
      <c r="II1687" s="3"/>
      <c r="IJ1687" s="3"/>
      <c r="IK1687" s="3"/>
      <c r="IL1687" s="3"/>
      <c r="IM1687" s="3"/>
      <c r="IN1687" s="3"/>
      <c r="IO1687" s="3"/>
      <c r="IP1687" s="3"/>
      <c r="IQ1687" s="3"/>
      <c r="IR1687" s="3"/>
      <c r="IS1687" s="3"/>
      <c r="IT1687" s="3"/>
      <c r="IU1687" s="3"/>
      <c r="IV1687" s="3"/>
      <c r="IW1687" s="3"/>
      <c r="IX1687" s="3"/>
      <c r="IY1687" s="3"/>
      <c r="IZ1687" s="3"/>
      <c r="JA1687" s="3"/>
      <c r="JB1687" s="3"/>
      <c r="JC1687" s="3"/>
      <c r="JD1687" s="3"/>
      <c r="JE1687" s="3"/>
      <c r="JF1687" s="3"/>
      <c r="JG1687" s="3"/>
      <c r="JH1687" s="3"/>
      <c r="JI1687" s="3"/>
      <c r="JJ1687" s="3"/>
      <c r="JK1687" s="3"/>
      <c r="JL1687" s="3"/>
      <c r="JM1687" s="3"/>
      <c r="JN1687" s="3"/>
      <c r="JO1687" s="3"/>
      <c r="JP1687" s="3"/>
      <c r="JQ1687" s="3"/>
      <c r="JR1687" s="3"/>
      <c r="JS1687" s="3"/>
      <c r="JT1687" s="3"/>
      <c r="JU1687" s="3"/>
      <c r="JV1687" s="3"/>
      <c r="JW1687" s="3"/>
      <c r="JX1687" s="3"/>
      <c r="JY1687" s="3"/>
      <c r="JZ1687" s="3"/>
      <c r="KA1687" s="3"/>
      <c r="KB1687" s="3"/>
      <c r="KC1687" s="3"/>
      <c r="KD1687" s="3"/>
      <c r="KE1687" s="3"/>
      <c r="KF1687" s="3"/>
      <c r="KG1687" s="3"/>
      <c r="KH1687" s="3"/>
      <c r="KI1687" s="3"/>
      <c r="KJ1687" s="3"/>
      <c r="KK1687" s="3"/>
      <c r="KL1687" s="3"/>
      <c r="KM1687" s="3"/>
      <c r="KN1687" s="3"/>
      <c r="KO1687" s="3"/>
      <c r="KP1687" s="3"/>
      <c r="KQ1687" s="3"/>
      <c r="KR1687" s="3"/>
      <c r="KS1687" s="3"/>
      <c r="KT1687" s="3"/>
      <c r="KU1687" s="3"/>
      <c r="KV1687" s="3"/>
      <c r="KW1687" s="3"/>
      <c r="KX1687" s="3"/>
      <c r="KY1687" s="3"/>
      <c r="KZ1687" s="3"/>
      <c r="LA1687" s="3"/>
      <c r="LB1687" s="3"/>
      <c r="LC1687" s="3"/>
      <c r="LD1687" s="3"/>
      <c r="LE1687" s="3"/>
      <c r="LF1687" s="3"/>
      <c r="LG1687" s="3"/>
      <c r="LH1687" s="3"/>
      <c r="LI1687" s="3"/>
      <c r="LJ1687" s="3"/>
      <c r="LK1687" s="3"/>
      <c r="LL1687" s="3"/>
      <c r="LM1687" s="3"/>
      <c r="LN1687" s="3"/>
      <c r="LO1687" s="3"/>
      <c r="LP1687" s="3"/>
      <c r="LQ1687" s="3"/>
      <c r="LR1687" s="3"/>
      <c r="LS1687" s="3"/>
      <c r="LT1687" s="3"/>
      <c r="LU1687" s="3"/>
      <c r="LV1687" s="3"/>
      <c r="LW1687" s="3"/>
      <c r="LX1687" s="3"/>
      <c r="LY1687" s="3"/>
      <c r="LZ1687" s="3"/>
      <c r="MA1687" s="3"/>
      <c r="MB1687" s="3"/>
      <c r="MC1687" s="3"/>
      <c r="MD1687" s="3"/>
      <c r="ME1687" s="3"/>
      <c r="MF1687" s="3"/>
      <c r="MG1687" s="3"/>
      <c r="MH1687" s="3"/>
      <c r="MI1687" s="3"/>
      <c r="MJ1687" s="3"/>
      <c r="MK1687" s="3"/>
      <c r="ML1687" s="4"/>
      <c r="MM1687" s="4"/>
      <c r="MN1687" s="4"/>
      <c r="MO1687" s="4"/>
      <c r="MP1687" s="4"/>
      <c r="MQ1687" s="4"/>
      <c r="MR1687" s="4"/>
      <c r="MS1687" s="4"/>
      <c r="MT1687" s="4"/>
      <c r="MU1687" s="4"/>
      <c r="MV1687" s="4"/>
      <c r="MW1687" s="3"/>
      <c r="MX1687" s="3"/>
      <c r="MY1687" s="3"/>
      <c r="MZ1687" s="3"/>
      <c r="NA1687" s="3"/>
      <c r="NB1687" s="3"/>
      <c r="NC1687" s="3"/>
      <c r="ND1687" s="3"/>
      <c r="NE1687" s="3"/>
      <c r="NF1687" s="3"/>
      <c r="NG1687" s="3"/>
      <c r="NH1687" s="3"/>
      <c r="NI1687" s="3"/>
      <c r="NJ1687" s="3"/>
      <c r="NK1687" s="3"/>
      <c r="NL1687" s="3"/>
      <c r="NM1687" s="3"/>
      <c r="NN1687" s="3"/>
      <c r="NO1687" s="3"/>
      <c r="NP1687" s="3"/>
      <c r="NQ1687" s="3"/>
      <c r="NR1687" s="3"/>
      <c r="NS1687" s="3"/>
      <c r="NT1687" s="3"/>
      <c r="NU1687" s="3"/>
      <c r="NV1687" s="3"/>
      <c r="NW1687" s="3"/>
      <c r="NX1687" s="3"/>
      <c r="NY1687" s="3"/>
      <c r="NZ1687" s="3"/>
      <c r="OA1687" s="3"/>
      <c r="OB1687" s="3"/>
    </row>
    <row r="1688" spans="1:392" ht="15">
      <c r="A1688" s="1"/>
      <c r="B1688" s="1"/>
      <c r="C1688" s="2"/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  <c r="BJ1688" s="3"/>
      <c r="BK1688" s="3"/>
      <c r="BL1688" s="3"/>
      <c r="BM1688" s="3"/>
      <c r="BN1688" s="3"/>
      <c r="BO1688" s="3"/>
      <c r="BP1688" s="3"/>
      <c r="BQ1688" s="3"/>
      <c r="BR1688" s="3"/>
      <c r="BS1688" s="3"/>
      <c r="BT1688" s="3"/>
      <c r="BU1688" s="3"/>
      <c r="BV1688" s="3"/>
      <c r="BW1688" s="3"/>
      <c r="BX1688" s="3"/>
      <c r="BY1688" s="3"/>
      <c r="BZ1688" s="3"/>
      <c r="CA1688" s="3"/>
      <c r="CB1688" s="3"/>
      <c r="CC1688" s="3"/>
      <c r="CD1688" s="3"/>
      <c r="CE1688" s="3"/>
      <c r="CF1688" s="3"/>
      <c r="CG1688" s="3"/>
      <c r="CH1688" s="3"/>
      <c r="CI1688" s="3"/>
      <c r="CJ1688" s="3"/>
      <c r="CK1688" s="3"/>
      <c r="CL1688" s="3"/>
      <c r="CM1688" s="3"/>
      <c r="CN1688" s="3"/>
      <c r="CO1688" s="3"/>
      <c r="CP1688" s="3"/>
      <c r="CQ1688" s="3"/>
      <c r="CR1688" s="3"/>
      <c r="CS1688" s="3"/>
      <c r="CT1688" s="3"/>
      <c r="CU1688" s="3"/>
      <c r="CV1688" s="3"/>
      <c r="CW1688" s="3"/>
      <c r="CX1688" s="3"/>
      <c r="CY1688" s="3"/>
      <c r="CZ1688" s="3"/>
      <c r="DA1688" s="3"/>
      <c r="DB1688" s="3"/>
      <c r="DC1688" s="3"/>
      <c r="DD1688" s="3"/>
      <c r="DE1688" s="3"/>
      <c r="DF1688" s="3"/>
      <c r="DG1688" s="3"/>
      <c r="DH1688" s="3"/>
      <c r="DI1688" s="3"/>
      <c r="DJ1688" s="3"/>
      <c r="DK1688" s="3"/>
      <c r="DL1688" s="3"/>
      <c r="DM1688" s="3"/>
      <c r="DN1688" s="3"/>
      <c r="DO1688" s="3"/>
      <c r="DP1688" s="3"/>
      <c r="DQ1688" s="3"/>
      <c r="DR1688" s="3"/>
      <c r="DS1688" s="3"/>
      <c r="DT1688" s="3"/>
      <c r="DU1688" s="3"/>
      <c r="DV1688" s="3"/>
      <c r="DW1688" s="3"/>
      <c r="DX1688" s="3"/>
      <c r="DY1688" s="3"/>
      <c r="DZ1688" s="3"/>
      <c r="EA1688" s="3"/>
      <c r="EB1688" s="3"/>
      <c r="EC1688" s="3"/>
      <c r="ED1688" s="3"/>
      <c r="EE1688" s="3"/>
      <c r="EF1688" s="3"/>
      <c r="EG1688" s="3"/>
      <c r="EH1688" s="3"/>
      <c r="EI1688" s="3"/>
      <c r="EJ1688" s="3"/>
      <c r="EK1688" s="3"/>
      <c r="EL1688" s="3"/>
      <c r="EM1688" s="3"/>
      <c r="EN1688" s="3"/>
      <c r="EO1688" s="3"/>
      <c r="EP1688" s="3"/>
      <c r="EQ1688" s="3"/>
      <c r="ER1688" s="3"/>
      <c r="ES1688" s="3"/>
      <c r="ET1688" s="3"/>
      <c r="EU1688" s="3"/>
      <c r="EV1688" s="3"/>
      <c r="EW1688" s="3"/>
      <c r="EX1688" s="3"/>
      <c r="EY1688" s="3"/>
      <c r="EZ1688" s="3"/>
      <c r="FA1688" s="3"/>
      <c r="FB1688" s="3"/>
      <c r="FC1688" s="3"/>
      <c r="FD1688" s="3"/>
      <c r="FE1688" s="3"/>
      <c r="FF1688" s="3"/>
      <c r="FG1688" s="3"/>
      <c r="FH1688" s="3"/>
      <c r="FI1688" s="3"/>
      <c r="FJ1688" s="3"/>
      <c r="FK1688" s="3"/>
      <c r="FL1688" s="3"/>
      <c r="FM1688" s="3"/>
      <c r="FN1688" s="3"/>
      <c r="FO1688" s="3"/>
      <c r="FP1688" s="3"/>
      <c r="FQ1688" s="3"/>
      <c r="FR1688" s="3"/>
      <c r="FS1688" s="3"/>
      <c r="FT1688" s="3"/>
      <c r="FU1688" s="3"/>
      <c r="FV1688" s="3"/>
      <c r="FW1688" s="3"/>
      <c r="FX1688" s="3"/>
      <c r="FY1688" s="3"/>
      <c r="FZ1688" s="3"/>
      <c r="GA1688" s="3"/>
      <c r="GB1688" s="3"/>
      <c r="GC1688" s="3"/>
      <c r="GD1688" s="3"/>
      <c r="GE1688" s="3"/>
      <c r="GF1688" s="3"/>
      <c r="GG1688" s="3"/>
      <c r="GH1688" s="3"/>
      <c r="GI1688" s="3"/>
      <c r="GJ1688" s="3"/>
      <c r="GK1688" s="3"/>
      <c r="GL1688" s="3"/>
      <c r="GM1688" s="3"/>
      <c r="GN1688" s="3"/>
      <c r="GO1688" s="3"/>
      <c r="GP1688" s="3"/>
      <c r="GQ1688" s="3"/>
      <c r="GR1688" s="3"/>
      <c r="GS1688" s="3"/>
      <c r="GT1688" s="3"/>
      <c r="GU1688" s="3"/>
      <c r="GV1688" s="3"/>
      <c r="GW1688" s="3"/>
      <c r="GX1688" s="3"/>
      <c r="GY1688" s="3"/>
      <c r="GZ1688" s="3"/>
      <c r="HA1688" s="3"/>
      <c r="HB1688" s="3"/>
      <c r="HC1688" s="3"/>
      <c r="HD1688" s="4"/>
      <c r="HE1688" s="4"/>
      <c r="HF1688" s="4"/>
      <c r="HG1688" s="3"/>
      <c r="HH1688" s="3"/>
      <c r="HI1688" s="3"/>
      <c r="HJ1688" s="3"/>
      <c r="HK1688" s="3"/>
      <c r="HL1688" s="3"/>
      <c r="HM1688" s="3"/>
      <c r="HN1688" s="3"/>
      <c r="HO1688" s="3"/>
      <c r="HP1688" s="3"/>
      <c r="HQ1688" s="3"/>
      <c r="HR1688" s="3"/>
      <c r="HS1688" s="3"/>
      <c r="HT1688" s="3"/>
      <c r="HU1688" s="3"/>
      <c r="HV1688" s="3"/>
      <c r="HW1688" s="3"/>
      <c r="HX1688" s="3"/>
      <c r="HY1688" s="3"/>
      <c r="HZ1688" s="3"/>
      <c r="IA1688" s="3"/>
      <c r="IB1688" s="3"/>
      <c r="IC1688" s="3"/>
      <c r="ID1688" s="3"/>
      <c r="IE1688" s="3"/>
      <c r="IF1688" s="3"/>
      <c r="IG1688" s="3"/>
      <c r="IH1688" s="3"/>
      <c r="II1688" s="3"/>
      <c r="IJ1688" s="3"/>
      <c r="IK1688" s="3"/>
      <c r="IL1688" s="3"/>
      <c r="IM1688" s="3"/>
      <c r="IN1688" s="3"/>
      <c r="IO1688" s="3"/>
      <c r="IP1688" s="3"/>
      <c r="IQ1688" s="3"/>
      <c r="IR1688" s="3"/>
      <c r="IS1688" s="3"/>
      <c r="IT1688" s="3"/>
      <c r="IU1688" s="3"/>
      <c r="IV1688" s="3"/>
      <c r="IW1688" s="3"/>
      <c r="IX1688" s="3"/>
      <c r="IY1688" s="3"/>
      <c r="IZ1688" s="3"/>
      <c r="JA1688" s="3"/>
      <c r="JB1688" s="3"/>
      <c r="JC1688" s="3"/>
      <c r="JD1688" s="3"/>
      <c r="JE1688" s="3"/>
      <c r="JF1688" s="3"/>
      <c r="JG1688" s="3"/>
      <c r="JH1688" s="3"/>
      <c r="JI1688" s="3"/>
      <c r="JJ1688" s="3"/>
      <c r="JK1688" s="3"/>
      <c r="JL1688" s="3"/>
      <c r="JM1688" s="3"/>
      <c r="JN1688" s="3"/>
      <c r="JO1688" s="3"/>
      <c r="JP1688" s="3"/>
      <c r="JQ1688" s="3"/>
      <c r="JR1688" s="3"/>
      <c r="JS1688" s="3"/>
      <c r="JT1688" s="3"/>
      <c r="JU1688" s="3"/>
      <c r="JV1688" s="3"/>
      <c r="JW1688" s="3"/>
      <c r="JX1688" s="3"/>
      <c r="JY1688" s="3"/>
      <c r="JZ1688" s="3"/>
      <c r="KA1688" s="3"/>
      <c r="KB1688" s="3"/>
      <c r="KC1688" s="3"/>
      <c r="KD1688" s="3"/>
      <c r="KE1688" s="3"/>
      <c r="KF1688" s="3"/>
      <c r="KG1688" s="3"/>
      <c r="KH1688" s="3"/>
      <c r="KI1688" s="3"/>
      <c r="KJ1688" s="3"/>
      <c r="KK1688" s="3"/>
      <c r="KL1688" s="3"/>
      <c r="KM1688" s="3"/>
      <c r="KN1688" s="3"/>
      <c r="KO1688" s="3"/>
      <c r="KP1688" s="3"/>
      <c r="KQ1688" s="3"/>
      <c r="KR1688" s="3"/>
      <c r="KS1688" s="3"/>
      <c r="KT1688" s="3"/>
      <c r="KU1688" s="3"/>
      <c r="KV1688" s="3"/>
      <c r="KW1688" s="3"/>
      <c r="KX1688" s="3"/>
      <c r="KY1688" s="3"/>
      <c r="KZ1688" s="3"/>
      <c r="LA1688" s="3"/>
      <c r="LB1688" s="3"/>
      <c r="LC1688" s="3"/>
      <c r="LD1688" s="3"/>
      <c r="LE1688" s="3"/>
      <c r="LF1688" s="3"/>
      <c r="LG1688" s="3"/>
      <c r="LH1688" s="3"/>
      <c r="LI1688" s="3"/>
      <c r="LJ1688" s="3"/>
      <c r="LK1688" s="3"/>
      <c r="LL1688" s="3"/>
      <c r="LM1688" s="3"/>
      <c r="LN1688" s="3"/>
      <c r="LO1688" s="3"/>
      <c r="LP1688" s="3"/>
      <c r="LQ1688" s="3"/>
      <c r="LR1688" s="3"/>
      <c r="LS1688" s="3"/>
      <c r="LT1688" s="3"/>
      <c r="LU1688" s="3"/>
      <c r="LV1688" s="3"/>
      <c r="LW1688" s="3"/>
      <c r="LX1688" s="3"/>
      <c r="LY1688" s="3"/>
      <c r="LZ1688" s="3"/>
      <c r="MA1688" s="3"/>
      <c r="MB1688" s="3"/>
      <c r="MC1688" s="3"/>
      <c r="MD1688" s="3"/>
      <c r="ME1688" s="3"/>
      <c r="MF1688" s="3"/>
      <c r="MG1688" s="3"/>
      <c r="MH1688" s="3"/>
      <c r="MI1688" s="3"/>
      <c r="MJ1688" s="3"/>
      <c r="MK1688" s="3"/>
      <c r="ML1688" s="4"/>
      <c r="MM1688" s="4"/>
      <c r="MN1688" s="4"/>
      <c r="MO1688" s="4"/>
      <c r="MP1688" s="4"/>
      <c r="MQ1688" s="4"/>
      <c r="MR1688" s="4"/>
      <c r="MS1688" s="4"/>
      <c r="MT1688" s="4"/>
      <c r="MU1688" s="4"/>
      <c r="MV1688" s="4"/>
      <c r="MW1688" s="3"/>
      <c r="MX1688" s="3"/>
      <c r="MY1688" s="3"/>
      <c r="MZ1688" s="3"/>
      <c r="NA1688" s="3"/>
      <c r="NB1688" s="3"/>
      <c r="NC1688" s="3"/>
      <c r="ND1688" s="3"/>
      <c r="NE1688" s="3"/>
      <c r="NF1688" s="3"/>
      <c r="NG1688" s="3"/>
      <c r="NH1688" s="3"/>
      <c r="NI1688" s="3"/>
      <c r="NJ1688" s="3"/>
      <c r="NK1688" s="3"/>
      <c r="NL1688" s="3"/>
      <c r="NM1688" s="3"/>
      <c r="NN1688" s="3"/>
      <c r="NO1688" s="3"/>
      <c r="NP1688" s="3"/>
      <c r="NQ1688" s="3"/>
      <c r="NR1688" s="3"/>
      <c r="NS1688" s="3"/>
      <c r="NT1688" s="3"/>
      <c r="NU1688" s="3"/>
      <c r="NV1688" s="3"/>
      <c r="NW1688" s="3"/>
      <c r="NX1688" s="3"/>
      <c r="NY1688" s="3"/>
      <c r="NZ1688" s="3"/>
      <c r="OA1688" s="3"/>
      <c r="OB1688" s="3"/>
    </row>
    <row r="1689" spans="1:392" ht="15">
      <c r="A1689" s="1"/>
      <c r="B1689" s="1"/>
      <c r="C1689" s="2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  <c r="BJ1689" s="3"/>
      <c r="BK1689" s="3"/>
      <c r="BL1689" s="3"/>
      <c r="BM1689" s="3"/>
      <c r="BN1689" s="3"/>
      <c r="BO1689" s="3"/>
      <c r="BP1689" s="3"/>
      <c r="BQ1689" s="3"/>
      <c r="BR1689" s="3"/>
      <c r="BS1689" s="3"/>
      <c r="BT1689" s="3"/>
      <c r="BU1689" s="3"/>
      <c r="BV1689" s="3"/>
      <c r="BW1689" s="3"/>
      <c r="BX1689" s="3"/>
      <c r="BY1689" s="3"/>
      <c r="BZ1689" s="3"/>
      <c r="CA1689" s="3"/>
      <c r="CB1689" s="3"/>
      <c r="CC1689" s="3"/>
      <c r="CD1689" s="3"/>
      <c r="CE1689" s="3"/>
      <c r="CF1689" s="3"/>
      <c r="CG1689" s="3"/>
      <c r="CH1689" s="3"/>
      <c r="CI1689" s="3"/>
      <c r="CJ1689" s="3"/>
      <c r="CK1689" s="3"/>
      <c r="CL1689" s="3"/>
      <c r="CM1689" s="3"/>
      <c r="CN1689" s="3"/>
      <c r="CO1689" s="3"/>
      <c r="CP1689" s="3"/>
      <c r="CQ1689" s="3"/>
      <c r="CR1689" s="3"/>
      <c r="CS1689" s="3"/>
      <c r="CT1689" s="3"/>
      <c r="CU1689" s="3"/>
      <c r="CV1689" s="3"/>
      <c r="CW1689" s="3"/>
      <c r="CX1689" s="3"/>
      <c r="CY1689" s="3"/>
      <c r="CZ1689" s="3"/>
      <c r="DA1689" s="3"/>
      <c r="DB1689" s="3"/>
      <c r="DC1689" s="3"/>
      <c r="DD1689" s="3"/>
      <c r="DE1689" s="3"/>
      <c r="DF1689" s="3"/>
      <c r="DG1689" s="3"/>
      <c r="DH1689" s="3"/>
      <c r="DI1689" s="3"/>
      <c r="DJ1689" s="3"/>
      <c r="DK1689" s="3"/>
      <c r="DL1689" s="3"/>
      <c r="DM1689" s="3"/>
      <c r="DN1689" s="3"/>
      <c r="DO1689" s="3"/>
      <c r="DP1689" s="3"/>
      <c r="DQ1689" s="3"/>
      <c r="DR1689" s="3"/>
      <c r="DS1689" s="3"/>
      <c r="DT1689" s="3"/>
      <c r="DU1689" s="3"/>
      <c r="DV1689" s="3"/>
      <c r="DW1689" s="3"/>
      <c r="DX1689" s="3"/>
      <c r="DY1689" s="3"/>
      <c r="DZ1689" s="3"/>
      <c r="EA1689" s="3"/>
      <c r="EB1689" s="3"/>
      <c r="EC1689" s="3"/>
      <c r="ED1689" s="3"/>
      <c r="EE1689" s="3"/>
      <c r="EF1689" s="3"/>
      <c r="EG1689" s="3"/>
      <c r="EH1689" s="3"/>
      <c r="EI1689" s="3"/>
      <c r="EJ1689" s="3"/>
      <c r="EK1689" s="3"/>
      <c r="EL1689" s="3"/>
      <c r="EM1689" s="3"/>
      <c r="EN1689" s="3"/>
      <c r="EO1689" s="3"/>
      <c r="EP1689" s="3"/>
      <c r="EQ1689" s="3"/>
      <c r="ER1689" s="3"/>
      <c r="ES1689" s="3"/>
      <c r="ET1689" s="3"/>
      <c r="EU1689" s="3"/>
      <c r="EV1689" s="3"/>
      <c r="EW1689" s="3"/>
      <c r="EX1689" s="3"/>
      <c r="EY1689" s="3"/>
      <c r="EZ1689" s="3"/>
      <c r="FA1689" s="3"/>
      <c r="FB1689" s="3"/>
      <c r="FC1689" s="3"/>
      <c r="FD1689" s="3"/>
      <c r="FE1689" s="3"/>
      <c r="FF1689" s="3"/>
      <c r="FG1689" s="3"/>
      <c r="FH1689" s="3"/>
      <c r="FI1689" s="3"/>
      <c r="FJ1689" s="3"/>
      <c r="FK1689" s="3"/>
      <c r="FL1689" s="3"/>
      <c r="FM1689" s="3"/>
      <c r="FN1689" s="3"/>
      <c r="FO1689" s="3"/>
      <c r="FP1689" s="3"/>
      <c r="FQ1689" s="3"/>
      <c r="FR1689" s="3"/>
      <c r="FS1689" s="3"/>
      <c r="FT1689" s="3"/>
      <c r="FU1689" s="3"/>
      <c r="FV1689" s="3"/>
      <c r="FW1689" s="3"/>
      <c r="FX1689" s="3"/>
      <c r="FY1689" s="3"/>
      <c r="FZ1689" s="3"/>
      <c r="GA1689" s="3"/>
      <c r="GB1689" s="3"/>
      <c r="GC1689" s="3"/>
      <c r="GD1689" s="3"/>
      <c r="GE1689" s="3"/>
      <c r="GF1689" s="3"/>
      <c r="GG1689" s="3"/>
      <c r="GH1689" s="3"/>
      <c r="GI1689" s="3"/>
      <c r="GJ1689" s="3"/>
      <c r="GK1689" s="3"/>
      <c r="GL1689" s="3"/>
      <c r="GM1689" s="3"/>
      <c r="GN1689" s="3"/>
      <c r="GO1689" s="3"/>
      <c r="GP1689" s="3"/>
      <c r="GQ1689" s="3"/>
      <c r="GR1689" s="3"/>
      <c r="GS1689" s="3"/>
      <c r="GT1689" s="3"/>
      <c r="GU1689" s="3"/>
      <c r="GV1689" s="3"/>
      <c r="GW1689" s="3"/>
      <c r="GX1689" s="3"/>
      <c r="GY1689" s="3"/>
      <c r="GZ1689" s="3"/>
      <c r="HA1689" s="3"/>
      <c r="HB1689" s="3"/>
      <c r="HC1689" s="3"/>
      <c r="HD1689" s="4"/>
      <c r="HE1689" s="4"/>
      <c r="HF1689" s="4"/>
      <c r="HG1689" s="3"/>
      <c r="HH1689" s="3"/>
      <c r="HI1689" s="3"/>
      <c r="HJ1689" s="3"/>
      <c r="HK1689" s="3"/>
      <c r="HL1689" s="3"/>
      <c r="HM1689" s="3"/>
      <c r="HN1689" s="3"/>
      <c r="HO1689" s="3"/>
      <c r="HP1689" s="3"/>
      <c r="HQ1689" s="3"/>
      <c r="HR1689" s="3"/>
      <c r="HS1689" s="3"/>
      <c r="HT1689" s="3"/>
      <c r="HU1689" s="3"/>
      <c r="HV1689" s="3"/>
      <c r="HW1689" s="3"/>
      <c r="HX1689" s="3"/>
      <c r="HY1689" s="3"/>
      <c r="HZ1689" s="3"/>
      <c r="IA1689" s="3"/>
      <c r="IB1689" s="3"/>
      <c r="IC1689" s="3"/>
      <c r="ID1689" s="3"/>
      <c r="IE1689" s="3"/>
      <c r="IF1689" s="3"/>
      <c r="IG1689" s="3"/>
      <c r="IH1689" s="3"/>
      <c r="II1689" s="3"/>
      <c r="IJ1689" s="3"/>
      <c r="IK1689" s="3"/>
      <c r="IL1689" s="3"/>
      <c r="IM1689" s="3"/>
      <c r="IN1689" s="3"/>
      <c r="IO1689" s="3"/>
      <c r="IP1689" s="3"/>
      <c r="IQ1689" s="3"/>
      <c r="IR1689" s="3"/>
      <c r="IS1689" s="3"/>
      <c r="IT1689" s="3"/>
      <c r="IU1689" s="3"/>
      <c r="IV1689" s="3"/>
      <c r="IW1689" s="3"/>
      <c r="IX1689" s="3"/>
      <c r="IY1689" s="3"/>
      <c r="IZ1689" s="3"/>
      <c r="JA1689" s="3"/>
      <c r="JB1689" s="3"/>
      <c r="JC1689" s="3"/>
      <c r="JD1689" s="3"/>
      <c r="JE1689" s="3"/>
      <c r="JF1689" s="3"/>
      <c r="JG1689" s="3"/>
      <c r="JH1689" s="3"/>
      <c r="JI1689" s="3"/>
      <c r="JJ1689" s="3"/>
      <c r="JK1689" s="3"/>
      <c r="JL1689" s="3"/>
      <c r="JM1689" s="3"/>
      <c r="JN1689" s="3"/>
      <c r="JO1689" s="3"/>
      <c r="JP1689" s="3"/>
      <c r="JQ1689" s="3"/>
      <c r="JR1689" s="3"/>
      <c r="JS1689" s="3"/>
      <c r="JT1689" s="3"/>
      <c r="JU1689" s="3"/>
      <c r="JV1689" s="3"/>
      <c r="JW1689" s="3"/>
      <c r="JX1689" s="3"/>
      <c r="JY1689" s="3"/>
      <c r="JZ1689" s="3"/>
      <c r="KA1689" s="3"/>
      <c r="KB1689" s="3"/>
      <c r="KC1689" s="3"/>
      <c r="KD1689" s="3"/>
      <c r="KE1689" s="3"/>
      <c r="KF1689" s="3"/>
      <c r="KG1689" s="3"/>
      <c r="KH1689" s="3"/>
      <c r="KI1689" s="3"/>
      <c r="KJ1689" s="3"/>
      <c r="KK1689" s="3"/>
      <c r="KL1689" s="3"/>
      <c r="KM1689" s="3"/>
      <c r="KN1689" s="3"/>
      <c r="KO1689" s="3"/>
      <c r="KP1689" s="3"/>
      <c r="KQ1689" s="3"/>
      <c r="KR1689" s="3"/>
      <c r="KS1689" s="3"/>
      <c r="KT1689" s="3"/>
      <c r="KU1689" s="3"/>
      <c r="KV1689" s="3"/>
      <c r="KW1689" s="3"/>
      <c r="KX1689" s="3"/>
      <c r="KY1689" s="3"/>
      <c r="KZ1689" s="3"/>
      <c r="LA1689" s="3"/>
      <c r="LB1689" s="3"/>
      <c r="LC1689" s="3"/>
      <c r="LD1689" s="3"/>
      <c r="LE1689" s="3"/>
      <c r="LF1689" s="3"/>
      <c r="LG1689" s="3"/>
      <c r="LH1689" s="3"/>
      <c r="LI1689" s="3"/>
      <c r="LJ1689" s="3"/>
      <c r="LK1689" s="3"/>
      <c r="LL1689" s="3"/>
      <c r="LM1689" s="3"/>
      <c r="LN1689" s="3"/>
      <c r="LO1689" s="3"/>
      <c r="LP1689" s="3"/>
      <c r="LQ1689" s="3"/>
      <c r="LR1689" s="3"/>
      <c r="LS1689" s="3"/>
      <c r="LT1689" s="3"/>
      <c r="LU1689" s="3"/>
      <c r="LV1689" s="3"/>
      <c r="LW1689" s="3"/>
      <c r="LX1689" s="3"/>
      <c r="LY1689" s="3"/>
      <c r="LZ1689" s="3"/>
      <c r="MA1689" s="3"/>
      <c r="MB1689" s="3"/>
      <c r="MC1689" s="3"/>
      <c r="MD1689" s="3"/>
      <c r="ME1689" s="3"/>
      <c r="MF1689" s="3"/>
      <c r="MG1689" s="3"/>
      <c r="MH1689" s="3"/>
      <c r="MI1689" s="3"/>
      <c r="MJ1689" s="3"/>
      <c r="MK1689" s="3"/>
      <c r="ML1689" s="4"/>
      <c r="MM1689" s="4"/>
      <c r="MN1689" s="4"/>
      <c r="MO1689" s="4"/>
      <c r="MP1689" s="4"/>
      <c r="MQ1689" s="4"/>
      <c r="MR1689" s="4"/>
      <c r="MS1689" s="4"/>
      <c r="MT1689" s="4"/>
      <c r="MU1689" s="4"/>
      <c r="MV1689" s="4"/>
      <c r="MW1689" s="3"/>
      <c r="MX1689" s="3"/>
      <c r="MY1689" s="3"/>
      <c r="MZ1689" s="3"/>
      <c r="NA1689" s="3"/>
      <c r="NB1689" s="3"/>
      <c r="NC1689" s="3"/>
      <c r="ND1689" s="3"/>
      <c r="NE1689" s="3"/>
      <c r="NF1689" s="3"/>
      <c r="NG1689" s="3"/>
      <c r="NH1689" s="3"/>
      <c r="NI1689" s="3"/>
      <c r="NJ1689" s="3"/>
      <c r="NK1689" s="3"/>
      <c r="NL1689" s="3"/>
      <c r="NM1689" s="3"/>
      <c r="NN1689" s="3"/>
      <c r="NO1689" s="3"/>
      <c r="NP1689" s="3"/>
      <c r="NQ1689" s="3"/>
      <c r="NR1689" s="3"/>
      <c r="NS1689" s="3"/>
      <c r="NT1689" s="3"/>
      <c r="NU1689" s="3"/>
      <c r="NV1689" s="3"/>
      <c r="NW1689" s="3"/>
      <c r="NX1689" s="3"/>
      <c r="NY1689" s="3"/>
      <c r="NZ1689" s="3"/>
      <c r="OA1689" s="3"/>
      <c r="OB1689" s="3"/>
    </row>
    <row r="1690" spans="1:392" ht="15">
      <c r="A1690" s="1"/>
      <c r="B1690" s="1"/>
      <c r="C1690" s="2"/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  <c r="BJ1690" s="3"/>
      <c r="BK1690" s="3"/>
      <c r="BL1690" s="3"/>
      <c r="BM1690" s="3"/>
      <c r="BN1690" s="3"/>
      <c r="BO1690" s="3"/>
      <c r="BP1690" s="3"/>
      <c r="BQ1690" s="3"/>
      <c r="BR1690" s="3"/>
      <c r="BS1690" s="3"/>
      <c r="BT1690" s="3"/>
      <c r="BU1690" s="3"/>
      <c r="BV1690" s="3"/>
      <c r="BW1690" s="3"/>
      <c r="BX1690" s="3"/>
      <c r="BY1690" s="3"/>
      <c r="BZ1690" s="3"/>
      <c r="CA1690" s="3"/>
      <c r="CB1690" s="3"/>
      <c r="CC1690" s="3"/>
      <c r="CD1690" s="3"/>
      <c r="CE1690" s="3"/>
      <c r="CF1690" s="3"/>
      <c r="CG1690" s="3"/>
      <c r="CH1690" s="3"/>
      <c r="CI1690" s="3"/>
      <c r="CJ1690" s="3"/>
      <c r="CK1690" s="3"/>
      <c r="CL1690" s="3"/>
      <c r="CM1690" s="3"/>
      <c r="CN1690" s="3"/>
      <c r="CO1690" s="3"/>
      <c r="CP1690" s="3"/>
      <c r="CQ1690" s="3"/>
      <c r="CR1690" s="3"/>
      <c r="CS1690" s="3"/>
      <c r="CT1690" s="3"/>
      <c r="CU1690" s="3"/>
      <c r="CV1690" s="3"/>
      <c r="CW1690" s="3"/>
      <c r="CX1690" s="3"/>
      <c r="CY1690" s="3"/>
      <c r="CZ1690" s="3"/>
      <c r="DA1690" s="3"/>
      <c r="DB1690" s="3"/>
      <c r="DC1690" s="3"/>
      <c r="DD1690" s="3"/>
      <c r="DE1690" s="3"/>
      <c r="DF1690" s="3"/>
      <c r="DG1690" s="3"/>
      <c r="DH1690" s="3"/>
      <c r="DI1690" s="3"/>
      <c r="DJ1690" s="3"/>
      <c r="DK1690" s="3"/>
      <c r="DL1690" s="3"/>
      <c r="DM1690" s="3"/>
      <c r="DN1690" s="3"/>
      <c r="DO1690" s="3"/>
      <c r="DP1690" s="3"/>
      <c r="DQ1690" s="3"/>
      <c r="DR1690" s="3"/>
      <c r="DS1690" s="3"/>
      <c r="DT1690" s="3"/>
      <c r="DU1690" s="3"/>
      <c r="DV1690" s="3"/>
      <c r="DW1690" s="3"/>
      <c r="DX1690" s="3"/>
      <c r="DY1690" s="3"/>
      <c r="DZ1690" s="3"/>
      <c r="EA1690" s="3"/>
      <c r="EB1690" s="3"/>
      <c r="EC1690" s="3"/>
      <c r="ED1690" s="3"/>
      <c r="EE1690" s="3"/>
      <c r="EF1690" s="3"/>
      <c r="EG1690" s="3"/>
      <c r="EH1690" s="3"/>
      <c r="EI1690" s="3"/>
      <c r="EJ1690" s="3"/>
      <c r="EK1690" s="3"/>
      <c r="EL1690" s="3"/>
      <c r="EM1690" s="3"/>
      <c r="EN1690" s="3"/>
      <c r="EO1690" s="3"/>
      <c r="EP1690" s="3"/>
      <c r="EQ1690" s="3"/>
      <c r="ER1690" s="3"/>
      <c r="ES1690" s="3"/>
      <c r="ET1690" s="3"/>
      <c r="EU1690" s="3"/>
      <c r="EV1690" s="3"/>
      <c r="EW1690" s="3"/>
      <c r="EX1690" s="3"/>
      <c r="EY1690" s="3"/>
      <c r="EZ1690" s="3"/>
      <c r="FA1690" s="3"/>
      <c r="FB1690" s="3"/>
      <c r="FC1690" s="3"/>
      <c r="FD1690" s="3"/>
      <c r="FE1690" s="3"/>
      <c r="FF1690" s="3"/>
      <c r="FG1690" s="3"/>
      <c r="FH1690" s="3"/>
      <c r="FI1690" s="3"/>
      <c r="FJ1690" s="3"/>
      <c r="FK1690" s="3"/>
      <c r="FL1690" s="3"/>
      <c r="FM1690" s="3"/>
      <c r="FN1690" s="3"/>
      <c r="FO1690" s="3"/>
      <c r="FP1690" s="3"/>
      <c r="FQ1690" s="3"/>
      <c r="FR1690" s="3"/>
      <c r="FS1690" s="3"/>
      <c r="FT1690" s="3"/>
      <c r="FU1690" s="3"/>
      <c r="FV1690" s="3"/>
      <c r="FW1690" s="3"/>
      <c r="FX1690" s="3"/>
      <c r="FY1690" s="3"/>
      <c r="FZ1690" s="3"/>
      <c r="GA1690" s="3"/>
      <c r="GB1690" s="3"/>
      <c r="GC1690" s="3"/>
      <c r="GD1690" s="3"/>
      <c r="GE1690" s="3"/>
      <c r="GF1690" s="3"/>
      <c r="GG1690" s="3"/>
      <c r="GH1690" s="3"/>
      <c r="GI1690" s="3"/>
      <c r="GJ1690" s="3"/>
      <c r="GK1690" s="3"/>
      <c r="GL1690" s="3"/>
      <c r="GM1690" s="3"/>
      <c r="GN1690" s="3"/>
      <c r="GO1690" s="3"/>
      <c r="GP1690" s="3"/>
      <c r="GQ1690" s="3"/>
      <c r="GR1690" s="3"/>
      <c r="GS1690" s="3"/>
      <c r="GT1690" s="3"/>
      <c r="GU1690" s="3"/>
      <c r="GV1690" s="3"/>
      <c r="GW1690" s="3"/>
      <c r="GX1690" s="3"/>
      <c r="GY1690" s="3"/>
      <c r="GZ1690" s="3"/>
      <c r="HA1690" s="3"/>
      <c r="HB1690" s="3"/>
      <c r="HC1690" s="3"/>
      <c r="HD1690" s="4"/>
      <c r="HE1690" s="4"/>
      <c r="HF1690" s="4"/>
      <c r="HG1690" s="3"/>
      <c r="HH1690" s="3"/>
      <c r="HI1690" s="3"/>
      <c r="HJ1690" s="3"/>
      <c r="HK1690" s="3"/>
      <c r="HL1690" s="3"/>
      <c r="HM1690" s="3"/>
      <c r="HN1690" s="3"/>
      <c r="HO1690" s="3"/>
      <c r="HP1690" s="3"/>
      <c r="HQ1690" s="3"/>
      <c r="HR1690" s="3"/>
      <c r="HS1690" s="3"/>
      <c r="HT1690" s="3"/>
      <c r="HU1690" s="3"/>
      <c r="HV1690" s="3"/>
      <c r="HW1690" s="3"/>
      <c r="HX1690" s="3"/>
      <c r="HY1690" s="3"/>
      <c r="HZ1690" s="3"/>
      <c r="IA1690" s="3"/>
      <c r="IB1690" s="3"/>
      <c r="IC1690" s="3"/>
      <c r="ID1690" s="3"/>
      <c r="IE1690" s="3"/>
      <c r="IF1690" s="3"/>
      <c r="IG1690" s="3"/>
      <c r="IH1690" s="3"/>
      <c r="II1690" s="3"/>
      <c r="IJ1690" s="3"/>
      <c r="IK1690" s="3"/>
      <c r="IL1690" s="3"/>
      <c r="IM1690" s="3"/>
      <c r="IN1690" s="3"/>
      <c r="IO1690" s="3"/>
      <c r="IP1690" s="3"/>
      <c r="IQ1690" s="3"/>
      <c r="IR1690" s="3"/>
      <c r="IS1690" s="3"/>
      <c r="IT1690" s="3"/>
      <c r="IU1690" s="3"/>
      <c r="IV1690" s="3"/>
      <c r="IW1690" s="3"/>
      <c r="IX1690" s="3"/>
      <c r="IY1690" s="3"/>
      <c r="IZ1690" s="3"/>
      <c r="JA1690" s="3"/>
      <c r="JB1690" s="3"/>
      <c r="JC1690" s="3"/>
      <c r="JD1690" s="3"/>
      <c r="JE1690" s="3"/>
      <c r="JF1690" s="3"/>
      <c r="JG1690" s="3"/>
      <c r="JH1690" s="3"/>
      <c r="JI1690" s="3"/>
      <c r="JJ1690" s="3"/>
      <c r="JK1690" s="3"/>
      <c r="JL1690" s="3"/>
      <c r="JM1690" s="3"/>
      <c r="JN1690" s="3"/>
      <c r="JO1690" s="3"/>
      <c r="JP1690" s="3"/>
      <c r="JQ1690" s="3"/>
      <c r="JR1690" s="3"/>
      <c r="JS1690" s="3"/>
      <c r="JT1690" s="3"/>
      <c r="JU1690" s="3"/>
      <c r="JV1690" s="3"/>
      <c r="JW1690" s="3"/>
      <c r="JX1690" s="3"/>
      <c r="JY1690" s="3"/>
      <c r="JZ1690" s="3"/>
      <c r="KA1690" s="3"/>
      <c r="KB1690" s="3"/>
      <c r="KC1690" s="3"/>
      <c r="KD1690" s="3"/>
      <c r="KE1690" s="3"/>
      <c r="KF1690" s="3"/>
      <c r="KG1690" s="3"/>
      <c r="KH1690" s="3"/>
      <c r="KI1690" s="3"/>
      <c r="KJ1690" s="3"/>
      <c r="KK1690" s="3"/>
      <c r="KL1690" s="3"/>
      <c r="KM1690" s="3"/>
      <c r="KN1690" s="3"/>
      <c r="KO1690" s="3"/>
      <c r="KP1690" s="3"/>
      <c r="KQ1690" s="3"/>
      <c r="KR1690" s="3"/>
      <c r="KS1690" s="3"/>
      <c r="KT1690" s="3"/>
      <c r="KU1690" s="3"/>
      <c r="KV1690" s="3"/>
      <c r="KW1690" s="3"/>
      <c r="KX1690" s="3"/>
      <c r="KY1690" s="3"/>
      <c r="KZ1690" s="3"/>
      <c r="LA1690" s="3"/>
      <c r="LB1690" s="3"/>
      <c r="LC1690" s="3"/>
      <c r="LD1690" s="3"/>
      <c r="LE1690" s="3"/>
      <c r="LF1690" s="3"/>
      <c r="LG1690" s="3"/>
      <c r="LH1690" s="3"/>
      <c r="LI1690" s="3"/>
      <c r="LJ1690" s="3"/>
      <c r="LK1690" s="3"/>
      <c r="LL1690" s="3"/>
      <c r="LM1690" s="3"/>
      <c r="LN1690" s="3"/>
      <c r="LO1690" s="3"/>
      <c r="LP1690" s="3"/>
      <c r="LQ1690" s="3"/>
      <c r="LR1690" s="3"/>
      <c r="LS1690" s="3"/>
      <c r="LT1690" s="3"/>
      <c r="LU1690" s="3"/>
      <c r="LV1690" s="3"/>
      <c r="LW1690" s="3"/>
      <c r="LX1690" s="3"/>
      <c r="LY1690" s="3"/>
      <c r="LZ1690" s="3"/>
      <c r="MA1690" s="3"/>
      <c r="MB1690" s="3"/>
      <c r="MC1690" s="3"/>
      <c r="MD1690" s="3"/>
      <c r="ME1690" s="3"/>
      <c r="MF1690" s="3"/>
      <c r="MG1690" s="3"/>
      <c r="MH1690" s="3"/>
      <c r="MI1690" s="3"/>
      <c r="MJ1690" s="3"/>
      <c r="MK1690" s="3"/>
      <c r="ML1690" s="4"/>
      <c r="MM1690" s="4"/>
      <c r="MN1690" s="4"/>
      <c r="MO1690" s="4"/>
      <c r="MP1690" s="4"/>
      <c r="MQ1690" s="4"/>
      <c r="MR1690" s="4"/>
      <c r="MS1690" s="4"/>
      <c r="MT1690" s="4"/>
      <c r="MU1690" s="4"/>
      <c r="MV1690" s="4"/>
      <c r="MW1690" s="3"/>
      <c r="MX1690" s="3"/>
      <c r="MY1690" s="3"/>
      <c r="MZ1690" s="3"/>
      <c r="NA1690" s="3"/>
      <c r="NB1690" s="3"/>
      <c r="NC1690" s="3"/>
      <c r="ND1690" s="3"/>
      <c r="NE1690" s="3"/>
      <c r="NF1690" s="3"/>
      <c r="NG1690" s="3"/>
      <c r="NH1690" s="3"/>
      <c r="NI1690" s="3"/>
      <c r="NJ1690" s="3"/>
      <c r="NK1690" s="3"/>
      <c r="NL1690" s="3"/>
      <c r="NM1690" s="3"/>
      <c r="NN1690" s="3"/>
      <c r="NO1690" s="3"/>
      <c r="NP1690" s="3"/>
      <c r="NQ1690" s="3"/>
      <c r="NR1690" s="3"/>
      <c r="NS1690" s="3"/>
      <c r="NT1690" s="3"/>
      <c r="NU1690" s="3"/>
      <c r="NV1690" s="3"/>
      <c r="NW1690" s="3"/>
      <c r="NX1690" s="3"/>
      <c r="NY1690" s="3"/>
      <c r="NZ1690" s="3"/>
      <c r="OA1690" s="3"/>
      <c r="OB1690" s="3"/>
    </row>
    <row r="1691" spans="1:392" ht="15">
      <c r="A1691" s="1"/>
      <c r="B1691" s="1"/>
      <c r="C1691" s="2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  <c r="BJ1691" s="3"/>
      <c r="BK1691" s="3"/>
      <c r="BL1691" s="3"/>
      <c r="BM1691" s="3"/>
      <c r="BN1691" s="3"/>
      <c r="BO1691" s="3"/>
      <c r="BP1691" s="3"/>
      <c r="BQ1691" s="3"/>
      <c r="BR1691" s="3"/>
      <c r="BS1691" s="3"/>
      <c r="BT1691" s="3"/>
      <c r="BU1691" s="3"/>
      <c r="BV1691" s="3"/>
      <c r="BW1691" s="3"/>
      <c r="BX1691" s="3"/>
      <c r="BY1691" s="3"/>
      <c r="BZ1691" s="3"/>
      <c r="CA1691" s="3"/>
      <c r="CB1691" s="3"/>
      <c r="CC1691" s="3"/>
      <c r="CD1691" s="3"/>
      <c r="CE1691" s="3"/>
      <c r="CF1691" s="3"/>
      <c r="CG1691" s="3"/>
      <c r="CH1691" s="3"/>
      <c r="CI1691" s="3"/>
      <c r="CJ1691" s="3"/>
      <c r="CK1691" s="3"/>
      <c r="CL1691" s="3"/>
      <c r="CM1691" s="3"/>
      <c r="CN1691" s="3"/>
      <c r="CO1691" s="3"/>
      <c r="CP1691" s="3"/>
      <c r="CQ1691" s="3"/>
      <c r="CR1691" s="3"/>
      <c r="CS1691" s="3"/>
      <c r="CT1691" s="3"/>
      <c r="CU1691" s="3"/>
      <c r="CV1691" s="3"/>
      <c r="CW1691" s="3"/>
      <c r="CX1691" s="3"/>
      <c r="CY1691" s="3"/>
      <c r="CZ1691" s="3"/>
      <c r="DA1691" s="3"/>
      <c r="DB1691" s="3"/>
      <c r="DC1691" s="3"/>
      <c r="DD1691" s="3"/>
      <c r="DE1691" s="3"/>
      <c r="DF1691" s="3"/>
      <c r="DG1691" s="3"/>
      <c r="DH1691" s="3"/>
      <c r="DI1691" s="3"/>
      <c r="DJ1691" s="3"/>
      <c r="DK1691" s="3"/>
      <c r="DL1691" s="3"/>
      <c r="DM1691" s="3"/>
      <c r="DN1691" s="3"/>
      <c r="DO1691" s="3"/>
      <c r="DP1691" s="3"/>
      <c r="DQ1691" s="3"/>
      <c r="DR1691" s="3"/>
      <c r="DS1691" s="3"/>
      <c r="DT1691" s="3"/>
      <c r="DU1691" s="3"/>
      <c r="DV1691" s="3"/>
      <c r="DW1691" s="3"/>
      <c r="DX1691" s="3"/>
      <c r="DY1691" s="3"/>
      <c r="DZ1691" s="3"/>
      <c r="EA1691" s="3"/>
      <c r="EB1691" s="3"/>
      <c r="EC1691" s="3"/>
      <c r="ED1691" s="3"/>
      <c r="EE1691" s="3"/>
      <c r="EF1691" s="3"/>
      <c r="EG1691" s="3"/>
      <c r="EH1691" s="3"/>
      <c r="EI1691" s="3"/>
      <c r="EJ1691" s="3"/>
      <c r="EK1691" s="3"/>
      <c r="EL1691" s="3"/>
      <c r="EM1691" s="3"/>
      <c r="EN1691" s="3"/>
      <c r="EO1691" s="3"/>
      <c r="EP1691" s="3"/>
      <c r="EQ1691" s="3"/>
      <c r="ER1691" s="3"/>
      <c r="ES1691" s="3"/>
      <c r="ET1691" s="3"/>
      <c r="EU1691" s="3"/>
      <c r="EV1691" s="3"/>
      <c r="EW1691" s="3"/>
      <c r="EX1691" s="3"/>
      <c r="EY1691" s="3"/>
      <c r="EZ1691" s="3"/>
      <c r="FA1691" s="3"/>
      <c r="FB1691" s="3"/>
      <c r="FC1691" s="3"/>
      <c r="FD1691" s="3"/>
      <c r="FE1691" s="3"/>
      <c r="FF1691" s="3"/>
      <c r="FG1691" s="3"/>
      <c r="FH1691" s="3"/>
      <c r="FI1691" s="3"/>
      <c r="FJ1691" s="3"/>
      <c r="FK1691" s="3"/>
      <c r="FL1691" s="3"/>
      <c r="FM1691" s="3"/>
      <c r="FN1691" s="3"/>
      <c r="FO1691" s="3"/>
      <c r="FP1691" s="3"/>
      <c r="FQ1691" s="3"/>
      <c r="FR1691" s="3"/>
      <c r="FS1691" s="3"/>
      <c r="FT1691" s="3"/>
      <c r="FU1691" s="3"/>
      <c r="FV1691" s="3"/>
      <c r="FW1691" s="3"/>
      <c r="FX1691" s="3"/>
      <c r="FY1691" s="3"/>
      <c r="FZ1691" s="3"/>
      <c r="GA1691" s="3"/>
      <c r="GB1691" s="3"/>
      <c r="GC1691" s="3"/>
      <c r="GD1691" s="3"/>
      <c r="GE1691" s="3"/>
      <c r="GF1691" s="3"/>
      <c r="GG1691" s="3"/>
      <c r="GH1691" s="3"/>
      <c r="GI1691" s="3"/>
      <c r="GJ1691" s="3"/>
      <c r="GK1691" s="3"/>
      <c r="GL1691" s="3"/>
      <c r="GM1691" s="3"/>
      <c r="GN1691" s="3"/>
      <c r="GO1691" s="3"/>
      <c r="GP1691" s="3"/>
      <c r="GQ1691" s="3"/>
      <c r="GR1691" s="3"/>
      <c r="GS1691" s="3"/>
      <c r="GT1691" s="3"/>
      <c r="GU1691" s="3"/>
      <c r="GV1691" s="3"/>
      <c r="GW1691" s="3"/>
      <c r="GX1691" s="3"/>
      <c r="GY1691" s="3"/>
      <c r="GZ1691" s="3"/>
      <c r="HA1691" s="3"/>
      <c r="HB1691" s="3"/>
      <c r="HC1691" s="3"/>
      <c r="HD1691" s="4"/>
      <c r="HE1691" s="4"/>
      <c r="HF1691" s="4"/>
      <c r="HG1691" s="3"/>
      <c r="HH1691" s="3"/>
      <c r="HI1691" s="3"/>
      <c r="HJ1691" s="3"/>
      <c r="HK1691" s="3"/>
      <c r="HL1691" s="3"/>
      <c r="HM1691" s="3"/>
      <c r="HN1691" s="3"/>
      <c r="HO1691" s="3"/>
      <c r="HP1691" s="3"/>
      <c r="HQ1691" s="3"/>
      <c r="HR1691" s="3"/>
      <c r="HS1691" s="3"/>
      <c r="HT1691" s="3"/>
      <c r="HU1691" s="3"/>
      <c r="HV1691" s="3"/>
      <c r="HW1691" s="3"/>
      <c r="HX1691" s="3"/>
      <c r="HY1691" s="3"/>
      <c r="HZ1691" s="3"/>
      <c r="IA1691" s="3"/>
      <c r="IB1691" s="3"/>
      <c r="IC1691" s="3"/>
      <c r="ID1691" s="3"/>
      <c r="IE1691" s="3"/>
      <c r="IF1691" s="3"/>
      <c r="IG1691" s="3"/>
      <c r="IH1691" s="3"/>
      <c r="II1691" s="3"/>
      <c r="IJ1691" s="3"/>
      <c r="IK1691" s="3"/>
      <c r="IL1691" s="3"/>
      <c r="IM1691" s="3"/>
      <c r="IN1691" s="3"/>
      <c r="IO1691" s="3"/>
      <c r="IP1691" s="3"/>
      <c r="IQ1691" s="3"/>
      <c r="IR1691" s="3"/>
      <c r="IS1691" s="3"/>
      <c r="IT1691" s="3"/>
      <c r="IU1691" s="3"/>
      <c r="IV1691" s="3"/>
      <c r="IW1691" s="3"/>
      <c r="IX1691" s="3"/>
      <c r="IY1691" s="3"/>
      <c r="IZ1691" s="3"/>
      <c r="JA1691" s="3"/>
      <c r="JB1691" s="3"/>
      <c r="JC1691" s="3"/>
      <c r="JD1691" s="3"/>
      <c r="JE1691" s="3"/>
      <c r="JF1691" s="3"/>
      <c r="JG1691" s="3"/>
      <c r="JH1691" s="3"/>
      <c r="JI1691" s="3"/>
      <c r="JJ1691" s="3"/>
      <c r="JK1691" s="3"/>
      <c r="JL1691" s="3"/>
      <c r="JM1691" s="3"/>
      <c r="JN1691" s="3"/>
      <c r="JO1691" s="3"/>
      <c r="JP1691" s="3"/>
      <c r="JQ1691" s="3"/>
      <c r="JR1691" s="3"/>
      <c r="JS1691" s="3"/>
      <c r="JT1691" s="3"/>
      <c r="JU1691" s="3"/>
      <c r="JV1691" s="3"/>
      <c r="JW1691" s="3"/>
      <c r="JX1691" s="3"/>
      <c r="JY1691" s="3"/>
      <c r="JZ1691" s="3"/>
      <c r="KA1691" s="3"/>
      <c r="KB1691" s="3"/>
      <c r="KC1691" s="3"/>
      <c r="KD1691" s="3"/>
      <c r="KE1691" s="3"/>
      <c r="KF1691" s="3"/>
      <c r="KG1691" s="3"/>
      <c r="KH1691" s="3"/>
      <c r="KI1691" s="3"/>
      <c r="KJ1691" s="3"/>
      <c r="KK1691" s="3"/>
      <c r="KL1691" s="3"/>
      <c r="KM1691" s="3"/>
      <c r="KN1691" s="3"/>
      <c r="KO1691" s="3"/>
      <c r="KP1691" s="3"/>
      <c r="KQ1691" s="3"/>
      <c r="KR1691" s="3"/>
      <c r="KS1691" s="3"/>
      <c r="KT1691" s="3"/>
      <c r="KU1691" s="3"/>
      <c r="KV1691" s="3"/>
      <c r="KW1691" s="3"/>
      <c r="KX1691" s="3"/>
      <c r="KY1691" s="3"/>
      <c r="KZ1691" s="3"/>
      <c r="LA1691" s="3"/>
      <c r="LB1691" s="3"/>
      <c r="LC1691" s="3"/>
      <c r="LD1691" s="3"/>
      <c r="LE1691" s="3"/>
      <c r="LF1691" s="3"/>
      <c r="LG1691" s="3"/>
      <c r="LH1691" s="3"/>
      <c r="LI1691" s="3"/>
      <c r="LJ1691" s="3"/>
      <c r="LK1691" s="3"/>
      <c r="LL1691" s="3"/>
      <c r="LM1691" s="3"/>
      <c r="LN1691" s="3"/>
      <c r="LO1691" s="3"/>
      <c r="LP1691" s="3"/>
      <c r="LQ1691" s="3"/>
      <c r="LR1691" s="3"/>
      <c r="LS1691" s="3"/>
      <c r="LT1691" s="3"/>
      <c r="LU1691" s="3"/>
      <c r="LV1691" s="3"/>
      <c r="LW1691" s="3"/>
      <c r="LX1691" s="3"/>
      <c r="LY1691" s="3"/>
      <c r="LZ1691" s="3"/>
      <c r="MA1691" s="3"/>
      <c r="MB1691" s="3"/>
      <c r="MC1691" s="3"/>
      <c r="MD1691" s="3"/>
      <c r="ME1691" s="3"/>
      <c r="MF1691" s="3"/>
      <c r="MG1691" s="3"/>
      <c r="MH1691" s="3"/>
      <c r="MI1691" s="3"/>
      <c r="MJ1691" s="3"/>
      <c r="MK1691" s="3"/>
      <c r="ML1691" s="4"/>
      <c r="MM1691" s="4"/>
      <c r="MN1691" s="4"/>
      <c r="MO1691" s="4"/>
      <c r="MP1691" s="4"/>
      <c r="MQ1691" s="4"/>
      <c r="MR1691" s="4"/>
      <c r="MS1691" s="4"/>
      <c r="MT1691" s="4"/>
      <c r="MU1691" s="4"/>
      <c r="MV1691" s="4"/>
      <c r="MW1691" s="3"/>
      <c r="MX1691" s="3"/>
      <c r="MY1691" s="3"/>
      <c r="MZ1691" s="3"/>
      <c r="NA1691" s="3"/>
      <c r="NB1691" s="3"/>
      <c r="NC1691" s="3"/>
      <c r="ND1691" s="3"/>
      <c r="NE1691" s="3"/>
      <c r="NF1691" s="3"/>
      <c r="NG1691" s="3"/>
      <c r="NH1691" s="3"/>
      <c r="NI1691" s="3"/>
      <c r="NJ1691" s="3"/>
      <c r="NK1691" s="3"/>
      <c r="NL1691" s="3"/>
      <c r="NM1691" s="3"/>
      <c r="NN1691" s="3"/>
      <c r="NO1691" s="3"/>
      <c r="NP1691" s="3"/>
      <c r="NQ1691" s="3"/>
      <c r="NR1691" s="3"/>
      <c r="NS1691" s="3"/>
      <c r="NT1691" s="3"/>
      <c r="NU1691" s="3"/>
      <c r="NV1691" s="3"/>
      <c r="NW1691" s="3"/>
      <c r="NX1691" s="3"/>
      <c r="NY1691" s="3"/>
      <c r="NZ1691" s="3"/>
      <c r="OA1691" s="3"/>
      <c r="OB1691" s="3"/>
    </row>
    <row r="1692" spans="1:392" ht="15">
      <c r="A1692" s="1"/>
      <c r="B1692" s="1"/>
      <c r="C1692" s="2"/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  <c r="BJ1692" s="3"/>
      <c r="BK1692" s="3"/>
      <c r="BL1692" s="3"/>
      <c r="BM1692" s="3"/>
      <c r="BN1692" s="3"/>
      <c r="BO1692" s="3"/>
      <c r="BP1692" s="3"/>
      <c r="BQ1692" s="3"/>
      <c r="BR1692" s="3"/>
      <c r="BS1692" s="3"/>
      <c r="BT1692" s="3"/>
      <c r="BU1692" s="3"/>
      <c r="BV1692" s="3"/>
      <c r="BW1692" s="3"/>
      <c r="BX1692" s="3"/>
      <c r="BY1692" s="3"/>
      <c r="BZ1692" s="3"/>
      <c r="CA1692" s="3"/>
      <c r="CB1692" s="3"/>
      <c r="CC1692" s="3"/>
      <c r="CD1692" s="3"/>
      <c r="CE1692" s="3"/>
      <c r="CF1692" s="3"/>
      <c r="CG1692" s="3"/>
      <c r="CH1692" s="3"/>
      <c r="CI1692" s="3"/>
      <c r="CJ1692" s="3"/>
      <c r="CK1692" s="3"/>
      <c r="CL1692" s="3"/>
      <c r="CM1692" s="3"/>
      <c r="CN1692" s="3"/>
      <c r="CO1692" s="3"/>
      <c r="CP1692" s="3"/>
      <c r="CQ1692" s="3"/>
      <c r="CR1692" s="3"/>
      <c r="CS1692" s="3"/>
      <c r="CT1692" s="3"/>
      <c r="CU1692" s="3"/>
      <c r="CV1692" s="3"/>
      <c r="CW1692" s="3"/>
      <c r="CX1692" s="3"/>
      <c r="CY1692" s="3"/>
      <c r="CZ1692" s="3"/>
      <c r="DA1692" s="3"/>
      <c r="DB1692" s="3"/>
      <c r="DC1692" s="3"/>
      <c r="DD1692" s="3"/>
      <c r="DE1692" s="3"/>
      <c r="DF1692" s="3"/>
      <c r="DG1692" s="3"/>
      <c r="DH1692" s="3"/>
      <c r="DI1692" s="3"/>
      <c r="DJ1692" s="3"/>
      <c r="DK1692" s="3"/>
      <c r="DL1692" s="3"/>
      <c r="DM1692" s="3"/>
      <c r="DN1692" s="3"/>
      <c r="DO1692" s="3"/>
      <c r="DP1692" s="3"/>
      <c r="DQ1692" s="3"/>
      <c r="DR1692" s="3"/>
      <c r="DS1692" s="3"/>
      <c r="DT1692" s="3"/>
      <c r="DU1692" s="3"/>
      <c r="DV1692" s="3"/>
      <c r="DW1692" s="3"/>
      <c r="DX1692" s="3"/>
      <c r="DY1692" s="3"/>
      <c r="DZ1692" s="3"/>
      <c r="EA1692" s="3"/>
      <c r="EB1692" s="3"/>
      <c r="EC1692" s="3"/>
      <c r="ED1692" s="3"/>
      <c r="EE1692" s="3"/>
      <c r="EF1692" s="3"/>
      <c r="EG1692" s="3"/>
      <c r="EH1692" s="3"/>
      <c r="EI1692" s="3"/>
      <c r="EJ1692" s="3"/>
      <c r="EK1692" s="3"/>
      <c r="EL1692" s="3"/>
      <c r="EM1692" s="3"/>
      <c r="EN1692" s="3"/>
      <c r="EO1692" s="3"/>
      <c r="EP1692" s="3"/>
      <c r="EQ1692" s="3"/>
      <c r="ER1692" s="3"/>
      <c r="ES1692" s="3"/>
      <c r="ET1692" s="3"/>
      <c r="EU1692" s="3"/>
      <c r="EV1692" s="3"/>
      <c r="EW1692" s="3"/>
      <c r="EX1692" s="3"/>
      <c r="EY1692" s="3"/>
      <c r="EZ1692" s="3"/>
      <c r="FA1692" s="3"/>
      <c r="FB1692" s="3"/>
      <c r="FC1692" s="3"/>
      <c r="FD1692" s="3"/>
      <c r="FE1692" s="3"/>
      <c r="FF1692" s="3"/>
      <c r="FG1692" s="3"/>
      <c r="FH1692" s="3"/>
      <c r="FI1692" s="3"/>
      <c r="FJ1692" s="3"/>
      <c r="FK1692" s="3"/>
      <c r="FL1692" s="3"/>
      <c r="FM1692" s="3"/>
      <c r="FN1692" s="3"/>
      <c r="FO1692" s="3"/>
      <c r="FP1692" s="3"/>
      <c r="FQ1692" s="3"/>
      <c r="FR1692" s="3"/>
      <c r="FS1692" s="3"/>
      <c r="FT1692" s="3"/>
      <c r="FU1692" s="3"/>
      <c r="FV1692" s="3"/>
      <c r="FW1692" s="3"/>
      <c r="FX1692" s="3"/>
      <c r="FY1692" s="3"/>
      <c r="FZ1692" s="3"/>
      <c r="GA1692" s="3"/>
      <c r="GB1692" s="3"/>
      <c r="GC1692" s="3"/>
      <c r="GD1692" s="3"/>
      <c r="GE1692" s="3"/>
      <c r="GF1692" s="3"/>
      <c r="GG1692" s="3"/>
      <c r="GH1692" s="3"/>
      <c r="GI1692" s="3"/>
      <c r="GJ1692" s="3"/>
      <c r="GK1692" s="3"/>
      <c r="GL1692" s="3"/>
      <c r="GM1692" s="3"/>
      <c r="GN1692" s="3"/>
      <c r="GO1692" s="3"/>
      <c r="GP1692" s="3"/>
      <c r="GQ1692" s="3"/>
      <c r="GR1692" s="3"/>
      <c r="GS1692" s="3"/>
      <c r="GT1692" s="3"/>
      <c r="GU1692" s="3"/>
      <c r="GV1692" s="3"/>
      <c r="GW1692" s="3"/>
      <c r="GX1692" s="3"/>
      <c r="GY1692" s="3"/>
      <c r="GZ1692" s="3"/>
      <c r="HA1692" s="3"/>
      <c r="HB1692" s="3"/>
      <c r="HC1692" s="3"/>
      <c r="HD1692" s="4"/>
      <c r="HE1692" s="4"/>
      <c r="HF1692" s="4"/>
      <c r="HG1692" s="3"/>
      <c r="HH1692" s="3"/>
      <c r="HI1692" s="3"/>
      <c r="HJ1692" s="3"/>
      <c r="HK1692" s="3"/>
      <c r="HL1692" s="3"/>
      <c r="HM1692" s="3"/>
      <c r="HN1692" s="3"/>
      <c r="HO1692" s="3"/>
      <c r="HP1692" s="3"/>
      <c r="HQ1692" s="3"/>
      <c r="HR1692" s="3"/>
      <c r="HS1692" s="3"/>
      <c r="HT1692" s="3"/>
      <c r="HU1692" s="3"/>
      <c r="HV1692" s="3"/>
      <c r="HW1692" s="3"/>
      <c r="HX1692" s="3"/>
      <c r="HY1692" s="3"/>
      <c r="HZ1692" s="3"/>
      <c r="IA1692" s="3"/>
      <c r="IB1692" s="3"/>
      <c r="IC1692" s="3"/>
      <c r="ID1692" s="3"/>
      <c r="IE1692" s="3"/>
      <c r="IF1692" s="3"/>
      <c r="IG1692" s="3"/>
      <c r="IH1692" s="3"/>
      <c r="II1692" s="3"/>
      <c r="IJ1692" s="3"/>
      <c r="IK1692" s="3"/>
      <c r="IL1692" s="3"/>
      <c r="IM1692" s="3"/>
      <c r="IN1692" s="3"/>
      <c r="IO1692" s="3"/>
      <c r="IP1692" s="3"/>
      <c r="IQ1692" s="3"/>
      <c r="IR1692" s="3"/>
      <c r="IS1692" s="3"/>
      <c r="IT1692" s="3"/>
      <c r="IU1692" s="3"/>
      <c r="IV1692" s="3"/>
      <c r="IW1692" s="3"/>
      <c r="IX1692" s="3"/>
      <c r="IY1692" s="3"/>
      <c r="IZ1692" s="3"/>
      <c r="JA1692" s="3"/>
      <c r="JB1692" s="3"/>
      <c r="JC1692" s="3"/>
      <c r="JD1692" s="3"/>
      <c r="JE1692" s="3"/>
      <c r="JF1692" s="3"/>
      <c r="JG1692" s="3"/>
      <c r="JH1692" s="3"/>
      <c r="JI1692" s="3"/>
      <c r="JJ1692" s="3"/>
      <c r="JK1692" s="3"/>
      <c r="JL1692" s="3"/>
      <c r="JM1692" s="3"/>
      <c r="JN1692" s="3"/>
      <c r="JO1692" s="3"/>
      <c r="JP1692" s="3"/>
      <c r="JQ1692" s="3"/>
      <c r="JR1692" s="3"/>
      <c r="JS1692" s="3"/>
      <c r="JT1692" s="3"/>
      <c r="JU1692" s="3"/>
      <c r="JV1692" s="3"/>
      <c r="JW1692" s="3"/>
      <c r="JX1692" s="3"/>
      <c r="JY1692" s="3"/>
      <c r="JZ1692" s="3"/>
      <c r="KA1692" s="3"/>
      <c r="KB1692" s="3"/>
      <c r="KC1692" s="3"/>
      <c r="KD1692" s="3"/>
      <c r="KE1692" s="3"/>
      <c r="KF1692" s="3"/>
      <c r="KG1692" s="3"/>
      <c r="KH1692" s="3"/>
      <c r="KI1692" s="3"/>
      <c r="KJ1692" s="3"/>
      <c r="KK1692" s="3"/>
      <c r="KL1692" s="3"/>
      <c r="KM1692" s="3"/>
      <c r="KN1692" s="3"/>
      <c r="KO1692" s="3"/>
      <c r="KP1692" s="3"/>
      <c r="KQ1692" s="3"/>
      <c r="KR1692" s="3"/>
      <c r="KS1692" s="3"/>
      <c r="KT1692" s="3"/>
      <c r="KU1692" s="3"/>
      <c r="KV1692" s="3"/>
      <c r="KW1692" s="3"/>
      <c r="KX1692" s="3"/>
      <c r="KY1692" s="3"/>
      <c r="KZ1692" s="3"/>
      <c r="LA1692" s="3"/>
      <c r="LB1692" s="3"/>
      <c r="LC1692" s="3"/>
      <c r="LD1692" s="3"/>
      <c r="LE1692" s="3"/>
      <c r="LF1692" s="3"/>
      <c r="LG1692" s="3"/>
      <c r="LH1692" s="3"/>
      <c r="LI1692" s="3"/>
      <c r="LJ1692" s="3"/>
      <c r="LK1692" s="3"/>
      <c r="LL1692" s="3"/>
      <c r="LM1692" s="3"/>
      <c r="LN1692" s="3"/>
      <c r="LO1692" s="3"/>
      <c r="LP1692" s="3"/>
      <c r="LQ1692" s="3"/>
      <c r="LR1692" s="3"/>
      <c r="LS1692" s="3"/>
      <c r="LT1692" s="3"/>
      <c r="LU1692" s="3"/>
      <c r="LV1692" s="3"/>
      <c r="LW1692" s="3"/>
      <c r="LX1692" s="3"/>
      <c r="LY1692" s="3"/>
      <c r="LZ1692" s="3"/>
      <c r="MA1692" s="3"/>
      <c r="MB1692" s="3"/>
      <c r="MC1692" s="3"/>
      <c r="MD1692" s="3"/>
      <c r="ME1692" s="3"/>
      <c r="MF1692" s="3"/>
      <c r="MG1692" s="3"/>
      <c r="MH1692" s="3"/>
      <c r="MI1692" s="3"/>
      <c r="MJ1692" s="3"/>
      <c r="MK1692" s="3"/>
      <c r="ML1692" s="4"/>
      <c r="MM1692" s="4"/>
      <c r="MN1692" s="4"/>
      <c r="MO1692" s="4"/>
      <c r="MP1692" s="4"/>
      <c r="MQ1692" s="4"/>
      <c r="MR1692" s="4"/>
      <c r="MS1692" s="4"/>
      <c r="MT1692" s="4"/>
      <c r="MU1692" s="4"/>
      <c r="MV1692" s="4"/>
      <c r="MW1692" s="3"/>
      <c r="MX1692" s="3"/>
      <c r="MY1692" s="3"/>
      <c r="MZ1692" s="3"/>
      <c r="NA1692" s="3"/>
      <c r="NB1692" s="3"/>
      <c r="NC1692" s="3"/>
      <c r="ND1692" s="3"/>
      <c r="NE1692" s="3"/>
      <c r="NF1692" s="3"/>
      <c r="NG1692" s="3"/>
      <c r="NH1692" s="3"/>
      <c r="NI1692" s="3"/>
      <c r="NJ1692" s="3"/>
      <c r="NK1692" s="3"/>
      <c r="NL1692" s="3"/>
      <c r="NM1692" s="3"/>
      <c r="NN1692" s="3"/>
      <c r="NO1692" s="3"/>
      <c r="NP1692" s="3"/>
      <c r="NQ1692" s="3"/>
      <c r="NR1692" s="3"/>
      <c r="NS1692" s="3"/>
      <c r="NT1692" s="3"/>
      <c r="NU1692" s="3"/>
      <c r="NV1692" s="3"/>
      <c r="NW1692" s="3"/>
      <c r="NX1692" s="3"/>
      <c r="NY1692" s="3"/>
      <c r="NZ1692" s="3"/>
      <c r="OA1692" s="3"/>
      <c r="OB1692" s="3"/>
    </row>
    <row r="1693" spans="1:392" ht="15">
      <c r="A1693" s="1"/>
      <c r="B1693" s="1"/>
      <c r="C1693" s="2"/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  <c r="BJ1693" s="3"/>
      <c r="BK1693" s="3"/>
      <c r="BL1693" s="3"/>
      <c r="BM1693" s="3"/>
      <c r="BN1693" s="3"/>
      <c r="BO1693" s="3"/>
      <c r="BP1693" s="3"/>
      <c r="BQ1693" s="3"/>
      <c r="BR1693" s="3"/>
      <c r="BS1693" s="3"/>
      <c r="BT1693" s="3"/>
      <c r="BU1693" s="3"/>
      <c r="BV1693" s="3"/>
      <c r="BW1693" s="3"/>
      <c r="BX1693" s="3"/>
      <c r="BY1693" s="3"/>
      <c r="BZ1693" s="3"/>
      <c r="CA1693" s="3"/>
      <c r="CB1693" s="3"/>
      <c r="CC1693" s="3"/>
      <c r="CD1693" s="3"/>
      <c r="CE1693" s="3"/>
      <c r="CF1693" s="3"/>
      <c r="CG1693" s="3"/>
      <c r="CH1693" s="3"/>
      <c r="CI1693" s="3"/>
      <c r="CJ1693" s="3"/>
      <c r="CK1693" s="3"/>
      <c r="CL1693" s="3"/>
      <c r="CM1693" s="3"/>
      <c r="CN1693" s="3"/>
      <c r="CO1693" s="3"/>
      <c r="CP1693" s="3"/>
      <c r="CQ1693" s="3"/>
      <c r="CR1693" s="3"/>
      <c r="CS1693" s="3"/>
      <c r="CT1693" s="3"/>
      <c r="CU1693" s="3"/>
      <c r="CV1693" s="3"/>
      <c r="CW1693" s="3"/>
      <c r="CX1693" s="3"/>
      <c r="CY1693" s="3"/>
      <c r="CZ1693" s="3"/>
      <c r="DA1693" s="3"/>
      <c r="DB1693" s="3"/>
      <c r="DC1693" s="3"/>
      <c r="DD1693" s="3"/>
      <c r="DE1693" s="3"/>
      <c r="DF1693" s="3"/>
      <c r="DG1693" s="3"/>
      <c r="DH1693" s="3"/>
      <c r="DI1693" s="3"/>
      <c r="DJ1693" s="3"/>
      <c r="DK1693" s="3"/>
      <c r="DL1693" s="3"/>
      <c r="DM1693" s="3"/>
      <c r="DN1693" s="3"/>
      <c r="DO1693" s="3"/>
      <c r="DP1693" s="3"/>
      <c r="DQ1693" s="3"/>
      <c r="DR1693" s="3"/>
      <c r="DS1693" s="3"/>
      <c r="DT1693" s="3"/>
      <c r="DU1693" s="3"/>
      <c r="DV1693" s="3"/>
      <c r="DW1693" s="3"/>
      <c r="DX1693" s="3"/>
      <c r="DY1693" s="3"/>
      <c r="DZ1693" s="3"/>
      <c r="EA1693" s="3"/>
      <c r="EB1693" s="3"/>
      <c r="EC1693" s="3"/>
      <c r="ED1693" s="3"/>
      <c r="EE1693" s="3"/>
      <c r="EF1693" s="3"/>
      <c r="EG1693" s="3"/>
      <c r="EH1693" s="3"/>
      <c r="EI1693" s="3"/>
      <c r="EJ1693" s="3"/>
      <c r="EK1693" s="3"/>
      <c r="EL1693" s="3"/>
      <c r="EM1693" s="3"/>
      <c r="EN1693" s="3"/>
      <c r="EO1693" s="3"/>
      <c r="EP1693" s="3"/>
      <c r="EQ1693" s="3"/>
      <c r="ER1693" s="3"/>
      <c r="ES1693" s="3"/>
      <c r="ET1693" s="3"/>
      <c r="EU1693" s="3"/>
      <c r="EV1693" s="3"/>
      <c r="EW1693" s="3"/>
      <c r="EX1693" s="3"/>
      <c r="EY1693" s="3"/>
      <c r="EZ1693" s="3"/>
      <c r="FA1693" s="3"/>
      <c r="FB1693" s="3"/>
      <c r="FC1693" s="3"/>
      <c r="FD1693" s="3"/>
      <c r="FE1693" s="3"/>
      <c r="FF1693" s="3"/>
      <c r="FG1693" s="3"/>
      <c r="FH1693" s="3"/>
      <c r="FI1693" s="3"/>
      <c r="FJ1693" s="3"/>
      <c r="FK1693" s="3"/>
      <c r="FL1693" s="3"/>
      <c r="FM1693" s="3"/>
      <c r="FN1693" s="3"/>
      <c r="FO1693" s="3"/>
      <c r="FP1693" s="3"/>
      <c r="FQ1693" s="3"/>
      <c r="FR1693" s="3"/>
      <c r="FS1693" s="3"/>
      <c r="FT1693" s="3"/>
      <c r="FU1693" s="3"/>
      <c r="FV1693" s="3"/>
      <c r="FW1693" s="3"/>
      <c r="FX1693" s="3"/>
      <c r="FY1693" s="3"/>
      <c r="FZ1693" s="3"/>
      <c r="GA1693" s="3"/>
      <c r="GB1693" s="3"/>
      <c r="GC1693" s="3"/>
      <c r="GD1693" s="3"/>
      <c r="GE1693" s="3"/>
      <c r="GF1693" s="3"/>
      <c r="GG1693" s="3"/>
      <c r="GH1693" s="3"/>
      <c r="GI1693" s="3"/>
      <c r="GJ1693" s="3"/>
      <c r="GK1693" s="3"/>
      <c r="GL1693" s="3"/>
      <c r="GM1693" s="3"/>
      <c r="GN1693" s="3"/>
      <c r="GO1693" s="3"/>
      <c r="GP1693" s="3"/>
      <c r="GQ1693" s="3"/>
      <c r="GR1693" s="3"/>
      <c r="GS1693" s="3"/>
      <c r="GT1693" s="3"/>
      <c r="GU1693" s="3"/>
      <c r="GV1693" s="3"/>
      <c r="GW1693" s="3"/>
      <c r="GX1693" s="3"/>
      <c r="GY1693" s="3"/>
      <c r="GZ1693" s="3"/>
      <c r="HA1693" s="3"/>
      <c r="HB1693" s="3"/>
      <c r="HC1693" s="3"/>
      <c r="HD1693" s="4"/>
      <c r="HE1693" s="4"/>
      <c r="HF1693" s="4"/>
      <c r="HG1693" s="3"/>
      <c r="HH1693" s="3"/>
      <c r="HI1693" s="3"/>
      <c r="HJ1693" s="3"/>
      <c r="HK1693" s="3"/>
      <c r="HL1693" s="3"/>
      <c r="HM1693" s="3"/>
      <c r="HN1693" s="3"/>
      <c r="HO1693" s="3"/>
      <c r="HP1693" s="3"/>
      <c r="HQ1693" s="3"/>
      <c r="HR1693" s="3"/>
      <c r="HS1693" s="3"/>
      <c r="HT1693" s="3"/>
      <c r="HU1693" s="3"/>
      <c r="HV1693" s="3"/>
      <c r="HW1693" s="3"/>
      <c r="HX1693" s="3"/>
      <c r="HY1693" s="3"/>
      <c r="HZ1693" s="3"/>
      <c r="IA1693" s="3"/>
      <c r="IB1693" s="3"/>
      <c r="IC1693" s="3"/>
      <c r="ID1693" s="3"/>
      <c r="IE1693" s="3"/>
      <c r="IF1693" s="3"/>
      <c r="IG1693" s="3"/>
      <c r="IH1693" s="3"/>
      <c r="II1693" s="3"/>
      <c r="IJ1693" s="3"/>
      <c r="IK1693" s="3"/>
      <c r="IL1693" s="3"/>
      <c r="IM1693" s="3"/>
      <c r="IN1693" s="3"/>
      <c r="IO1693" s="3"/>
      <c r="IP1693" s="3"/>
      <c r="IQ1693" s="3"/>
      <c r="IR1693" s="3"/>
      <c r="IS1693" s="3"/>
      <c r="IT1693" s="3"/>
      <c r="IU1693" s="3"/>
      <c r="IV1693" s="3"/>
      <c r="IW1693" s="3"/>
      <c r="IX1693" s="3"/>
      <c r="IY1693" s="3"/>
      <c r="IZ1693" s="3"/>
      <c r="JA1693" s="3"/>
      <c r="JB1693" s="3"/>
      <c r="JC1693" s="3"/>
      <c r="JD1693" s="3"/>
      <c r="JE1693" s="3"/>
      <c r="JF1693" s="3"/>
      <c r="JG1693" s="3"/>
      <c r="JH1693" s="3"/>
      <c r="JI1693" s="3"/>
      <c r="JJ1693" s="3"/>
      <c r="JK1693" s="3"/>
      <c r="JL1693" s="3"/>
      <c r="JM1693" s="3"/>
      <c r="JN1693" s="3"/>
      <c r="JO1693" s="3"/>
      <c r="JP1693" s="3"/>
      <c r="JQ1693" s="3"/>
      <c r="JR1693" s="3"/>
      <c r="JS1693" s="3"/>
      <c r="JT1693" s="3"/>
      <c r="JU1693" s="3"/>
      <c r="JV1693" s="3"/>
      <c r="JW1693" s="3"/>
      <c r="JX1693" s="3"/>
      <c r="JY1693" s="3"/>
      <c r="JZ1693" s="3"/>
      <c r="KA1693" s="3"/>
      <c r="KB1693" s="3"/>
      <c r="KC1693" s="3"/>
      <c r="KD1693" s="3"/>
      <c r="KE1693" s="3"/>
      <c r="KF1693" s="3"/>
      <c r="KG1693" s="3"/>
      <c r="KH1693" s="3"/>
      <c r="KI1693" s="3"/>
      <c r="KJ1693" s="3"/>
      <c r="KK1693" s="3"/>
      <c r="KL1693" s="3"/>
      <c r="KM1693" s="3"/>
      <c r="KN1693" s="3"/>
      <c r="KO1693" s="3"/>
      <c r="KP1693" s="3"/>
      <c r="KQ1693" s="3"/>
      <c r="KR1693" s="3"/>
      <c r="KS1693" s="3"/>
      <c r="KT1693" s="3"/>
      <c r="KU1693" s="3"/>
      <c r="KV1693" s="3"/>
      <c r="KW1693" s="3"/>
      <c r="KX1693" s="3"/>
      <c r="KY1693" s="3"/>
      <c r="KZ1693" s="3"/>
      <c r="LA1693" s="3"/>
      <c r="LB1693" s="3"/>
      <c r="LC1693" s="3"/>
      <c r="LD1693" s="3"/>
      <c r="LE1693" s="3"/>
      <c r="LF1693" s="3"/>
      <c r="LG1693" s="3"/>
      <c r="LH1693" s="3"/>
      <c r="LI1693" s="3"/>
      <c r="LJ1693" s="3"/>
      <c r="LK1693" s="3"/>
      <c r="LL1693" s="3"/>
      <c r="LM1693" s="3"/>
      <c r="LN1693" s="3"/>
      <c r="LO1693" s="3"/>
      <c r="LP1693" s="3"/>
      <c r="LQ1693" s="3"/>
      <c r="LR1693" s="3"/>
      <c r="LS1693" s="3"/>
      <c r="LT1693" s="3"/>
      <c r="LU1693" s="3"/>
      <c r="LV1693" s="3"/>
      <c r="LW1693" s="3"/>
      <c r="LX1693" s="3"/>
      <c r="LY1693" s="3"/>
      <c r="LZ1693" s="3"/>
      <c r="MA1693" s="3"/>
      <c r="MB1693" s="3"/>
      <c r="MC1693" s="3"/>
      <c r="MD1693" s="3"/>
      <c r="ME1693" s="3"/>
      <c r="MF1693" s="3"/>
      <c r="MG1693" s="3"/>
      <c r="MH1693" s="3"/>
      <c r="MI1693" s="3"/>
      <c r="MJ1693" s="3"/>
      <c r="MK1693" s="3"/>
      <c r="ML1693" s="4"/>
      <c r="MM1693" s="4"/>
      <c r="MN1693" s="4"/>
      <c r="MO1693" s="4"/>
      <c r="MP1693" s="4"/>
      <c r="MQ1693" s="4"/>
      <c r="MR1693" s="4"/>
      <c r="MS1693" s="4"/>
      <c r="MT1693" s="4"/>
      <c r="MU1693" s="4"/>
      <c r="MV1693" s="4"/>
      <c r="MW1693" s="3"/>
      <c r="MX1693" s="3"/>
      <c r="MY1693" s="3"/>
      <c r="MZ1693" s="3"/>
      <c r="NA1693" s="3"/>
      <c r="NB1693" s="3"/>
      <c r="NC1693" s="3"/>
      <c r="ND1693" s="3"/>
      <c r="NE1693" s="3"/>
      <c r="NF1693" s="3"/>
      <c r="NG1693" s="3"/>
      <c r="NH1693" s="3"/>
      <c r="NI1693" s="3"/>
      <c r="NJ1693" s="3"/>
      <c r="NK1693" s="3"/>
      <c r="NL1693" s="3"/>
      <c r="NM1693" s="3"/>
      <c r="NN1693" s="3"/>
      <c r="NO1693" s="3"/>
      <c r="NP1693" s="3"/>
      <c r="NQ1693" s="3"/>
      <c r="NR1693" s="3"/>
      <c r="NS1693" s="3"/>
      <c r="NT1693" s="3"/>
      <c r="NU1693" s="3"/>
      <c r="NV1693" s="3"/>
      <c r="NW1693" s="3"/>
      <c r="NX1693" s="3"/>
      <c r="NY1693" s="3"/>
      <c r="NZ1693" s="3"/>
      <c r="OA1693" s="3"/>
      <c r="OB1693" s="3"/>
    </row>
    <row r="1694" spans="1:392" ht="15">
      <c r="A1694" s="1"/>
      <c r="B1694" s="1"/>
      <c r="C1694" s="2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  <c r="BJ1694" s="3"/>
      <c r="BK1694" s="3"/>
      <c r="BL1694" s="3"/>
      <c r="BM1694" s="3"/>
      <c r="BN1694" s="3"/>
      <c r="BO1694" s="3"/>
      <c r="BP1694" s="3"/>
      <c r="BQ1694" s="3"/>
      <c r="BR1694" s="3"/>
      <c r="BS1694" s="3"/>
      <c r="BT1694" s="3"/>
      <c r="BU1694" s="3"/>
      <c r="BV1694" s="3"/>
      <c r="BW1694" s="3"/>
      <c r="BX1694" s="3"/>
      <c r="BY1694" s="3"/>
      <c r="BZ1694" s="3"/>
      <c r="CA1694" s="3"/>
      <c r="CB1694" s="3"/>
      <c r="CC1694" s="3"/>
      <c r="CD1694" s="3"/>
      <c r="CE1694" s="3"/>
      <c r="CF1694" s="3"/>
      <c r="CG1694" s="3"/>
      <c r="CH1694" s="3"/>
      <c r="CI1694" s="3"/>
      <c r="CJ1694" s="3"/>
      <c r="CK1694" s="3"/>
      <c r="CL1694" s="3"/>
      <c r="CM1694" s="3"/>
      <c r="CN1694" s="3"/>
      <c r="CO1694" s="3"/>
      <c r="CP1694" s="3"/>
      <c r="CQ1694" s="3"/>
      <c r="CR1694" s="3"/>
      <c r="CS1694" s="3"/>
      <c r="CT1694" s="3"/>
      <c r="CU1694" s="3"/>
      <c r="CV1694" s="3"/>
      <c r="CW1694" s="3"/>
      <c r="CX1694" s="3"/>
      <c r="CY1694" s="3"/>
      <c r="CZ1694" s="3"/>
      <c r="DA1694" s="3"/>
      <c r="DB1694" s="3"/>
      <c r="DC1694" s="3"/>
      <c r="DD1694" s="3"/>
      <c r="DE1694" s="3"/>
      <c r="DF1694" s="3"/>
      <c r="DG1694" s="3"/>
      <c r="DH1694" s="3"/>
      <c r="DI1694" s="3"/>
      <c r="DJ1694" s="3"/>
      <c r="DK1694" s="3"/>
      <c r="DL1694" s="3"/>
      <c r="DM1694" s="3"/>
      <c r="DN1694" s="3"/>
      <c r="DO1694" s="3"/>
      <c r="DP1694" s="3"/>
      <c r="DQ1694" s="3"/>
      <c r="DR1694" s="3"/>
      <c r="DS1694" s="3"/>
      <c r="DT1694" s="3"/>
      <c r="DU1694" s="3"/>
      <c r="DV1694" s="3"/>
      <c r="DW1694" s="3"/>
      <c r="DX1694" s="3"/>
      <c r="DY1694" s="3"/>
      <c r="DZ1694" s="3"/>
      <c r="EA1694" s="3"/>
      <c r="EB1694" s="3"/>
      <c r="EC1694" s="3"/>
      <c r="ED1694" s="3"/>
      <c r="EE1694" s="3"/>
      <c r="EF1694" s="3"/>
      <c r="EG1694" s="3"/>
      <c r="EH1694" s="3"/>
      <c r="EI1694" s="3"/>
      <c r="EJ1694" s="3"/>
      <c r="EK1694" s="3"/>
      <c r="EL1694" s="3"/>
      <c r="EM1694" s="3"/>
      <c r="EN1694" s="3"/>
      <c r="EO1694" s="3"/>
      <c r="EP1694" s="3"/>
      <c r="EQ1694" s="3"/>
      <c r="ER1694" s="3"/>
      <c r="ES1694" s="3"/>
      <c r="ET1694" s="3"/>
      <c r="EU1694" s="3"/>
      <c r="EV1694" s="3"/>
      <c r="EW1694" s="3"/>
      <c r="EX1694" s="3"/>
      <c r="EY1694" s="3"/>
      <c r="EZ1694" s="3"/>
      <c r="FA1694" s="3"/>
      <c r="FB1694" s="3"/>
      <c r="FC1694" s="3"/>
      <c r="FD1694" s="3"/>
      <c r="FE1694" s="3"/>
      <c r="FF1694" s="3"/>
      <c r="FG1694" s="3"/>
      <c r="FH1694" s="3"/>
      <c r="FI1694" s="3"/>
      <c r="FJ1694" s="3"/>
      <c r="FK1694" s="3"/>
      <c r="FL1694" s="3"/>
      <c r="FM1694" s="3"/>
      <c r="FN1694" s="3"/>
      <c r="FO1694" s="3"/>
      <c r="FP1694" s="3"/>
      <c r="FQ1694" s="3"/>
      <c r="FR1694" s="3"/>
      <c r="FS1694" s="3"/>
      <c r="FT1694" s="3"/>
      <c r="FU1694" s="3"/>
      <c r="FV1694" s="3"/>
      <c r="FW1694" s="3"/>
      <c r="FX1694" s="3"/>
      <c r="FY1694" s="3"/>
      <c r="FZ1694" s="3"/>
      <c r="GA1694" s="3"/>
      <c r="GB1694" s="3"/>
      <c r="GC1694" s="3"/>
      <c r="GD1694" s="3"/>
      <c r="GE1694" s="3"/>
      <c r="GF1694" s="3"/>
      <c r="GG1694" s="3"/>
      <c r="GH1694" s="3"/>
      <c r="GI1694" s="3"/>
      <c r="GJ1694" s="3"/>
      <c r="GK1694" s="3"/>
      <c r="GL1694" s="3"/>
      <c r="GM1694" s="3"/>
      <c r="GN1694" s="3"/>
      <c r="GO1694" s="3"/>
      <c r="GP1694" s="3"/>
      <c r="GQ1694" s="3"/>
      <c r="GR1694" s="3"/>
      <c r="GS1694" s="3"/>
      <c r="GT1694" s="3"/>
      <c r="GU1694" s="3"/>
      <c r="GV1694" s="3"/>
      <c r="GW1694" s="3"/>
      <c r="GX1694" s="3"/>
      <c r="GY1694" s="3"/>
      <c r="GZ1694" s="3"/>
      <c r="HA1694" s="3"/>
      <c r="HB1694" s="3"/>
      <c r="HC1694" s="3"/>
      <c r="HD1694" s="4"/>
      <c r="HE1694" s="4"/>
      <c r="HF1694" s="4"/>
      <c r="HG1694" s="3"/>
      <c r="HH1694" s="3"/>
      <c r="HI1694" s="3"/>
      <c r="HJ1694" s="3"/>
      <c r="HK1694" s="3"/>
      <c r="HL1694" s="3"/>
      <c r="HM1694" s="3"/>
      <c r="HN1694" s="3"/>
      <c r="HO1694" s="3"/>
      <c r="HP1694" s="3"/>
      <c r="HQ1694" s="3"/>
      <c r="HR1694" s="3"/>
      <c r="HS1694" s="3"/>
      <c r="HT1694" s="3"/>
      <c r="HU1694" s="3"/>
      <c r="HV1694" s="3"/>
      <c r="HW1694" s="3"/>
      <c r="HX1694" s="3"/>
      <c r="HY1694" s="3"/>
      <c r="HZ1694" s="3"/>
      <c r="IA1694" s="3"/>
      <c r="IB1694" s="3"/>
      <c r="IC1694" s="3"/>
      <c r="ID1694" s="3"/>
      <c r="IE1694" s="3"/>
      <c r="IF1694" s="3"/>
      <c r="IG1694" s="3"/>
      <c r="IH1694" s="3"/>
      <c r="II1694" s="3"/>
      <c r="IJ1694" s="3"/>
      <c r="IK1694" s="3"/>
      <c r="IL1694" s="3"/>
      <c r="IM1694" s="3"/>
      <c r="IN1694" s="3"/>
      <c r="IO1694" s="3"/>
      <c r="IP1694" s="3"/>
      <c r="IQ1694" s="3"/>
      <c r="IR1694" s="3"/>
      <c r="IS1694" s="3"/>
      <c r="IT1694" s="3"/>
      <c r="IU1694" s="3"/>
      <c r="IV1694" s="3"/>
      <c r="IW1694" s="3"/>
      <c r="IX1694" s="3"/>
      <c r="IY1694" s="3"/>
      <c r="IZ1694" s="3"/>
      <c r="JA1694" s="3"/>
      <c r="JB1694" s="3"/>
      <c r="JC1694" s="3"/>
      <c r="JD1694" s="3"/>
      <c r="JE1694" s="3"/>
      <c r="JF1694" s="3"/>
      <c r="JG1694" s="3"/>
      <c r="JH1694" s="3"/>
      <c r="JI1694" s="3"/>
      <c r="JJ1694" s="3"/>
      <c r="JK1694" s="3"/>
      <c r="JL1694" s="3"/>
      <c r="JM1694" s="3"/>
      <c r="JN1694" s="3"/>
      <c r="JO1694" s="3"/>
      <c r="JP1694" s="3"/>
      <c r="JQ1694" s="3"/>
      <c r="JR1694" s="3"/>
      <c r="JS1694" s="3"/>
      <c r="JT1694" s="3"/>
      <c r="JU1694" s="3"/>
      <c r="JV1694" s="3"/>
      <c r="JW1694" s="3"/>
      <c r="JX1694" s="3"/>
      <c r="JY1694" s="3"/>
      <c r="JZ1694" s="3"/>
      <c r="KA1694" s="3"/>
      <c r="KB1694" s="3"/>
      <c r="KC1694" s="3"/>
      <c r="KD1694" s="3"/>
      <c r="KE1694" s="3"/>
      <c r="KF1694" s="3"/>
      <c r="KG1694" s="3"/>
      <c r="KH1694" s="3"/>
      <c r="KI1694" s="3"/>
      <c r="KJ1694" s="3"/>
      <c r="KK1694" s="3"/>
      <c r="KL1694" s="3"/>
      <c r="KM1694" s="3"/>
      <c r="KN1694" s="3"/>
      <c r="KO1694" s="3"/>
      <c r="KP1694" s="3"/>
      <c r="KQ1694" s="3"/>
      <c r="KR1694" s="3"/>
      <c r="KS1694" s="3"/>
      <c r="KT1694" s="3"/>
      <c r="KU1694" s="3"/>
      <c r="KV1694" s="3"/>
      <c r="KW1694" s="3"/>
      <c r="KX1694" s="3"/>
      <c r="KY1694" s="3"/>
      <c r="KZ1694" s="3"/>
      <c r="LA1694" s="3"/>
      <c r="LB1694" s="3"/>
      <c r="LC1694" s="3"/>
      <c r="LD1694" s="3"/>
      <c r="LE1694" s="3"/>
      <c r="LF1694" s="3"/>
      <c r="LG1694" s="3"/>
      <c r="LH1694" s="3"/>
      <c r="LI1694" s="3"/>
      <c r="LJ1694" s="3"/>
      <c r="LK1694" s="3"/>
      <c r="LL1694" s="3"/>
      <c r="LM1694" s="3"/>
      <c r="LN1694" s="3"/>
      <c r="LO1694" s="3"/>
      <c r="LP1694" s="3"/>
      <c r="LQ1694" s="3"/>
      <c r="LR1694" s="3"/>
      <c r="LS1694" s="3"/>
      <c r="LT1694" s="3"/>
      <c r="LU1694" s="3"/>
      <c r="LV1694" s="3"/>
      <c r="LW1694" s="3"/>
      <c r="LX1694" s="3"/>
      <c r="LY1694" s="3"/>
      <c r="LZ1694" s="3"/>
      <c r="MA1694" s="3"/>
      <c r="MB1694" s="3"/>
      <c r="MC1694" s="3"/>
      <c r="MD1694" s="3"/>
      <c r="ME1694" s="3"/>
      <c r="MF1694" s="3"/>
      <c r="MG1694" s="3"/>
      <c r="MH1694" s="3"/>
      <c r="MI1694" s="3"/>
      <c r="MJ1694" s="3"/>
      <c r="MK1694" s="3"/>
      <c r="ML1694" s="4"/>
      <c r="MM1694" s="4"/>
      <c r="MN1694" s="4"/>
      <c r="MO1694" s="4"/>
      <c r="MP1694" s="4"/>
      <c r="MQ1694" s="4"/>
      <c r="MR1694" s="4"/>
      <c r="MS1694" s="4"/>
      <c r="MT1694" s="4"/>
      <c r="MU1694" s="4"/>
      <c r="MV1694" s="4"/>
      <c r="MW1694" s="3"/>
      <c r="MX1694" s="3"/>
      <c r="MY1694" s="3"/>
      <c r="MZ1694" s="3"/>
      <c r="NA1694" s="3"/>
      <c r="NB1694" s="3"/>
      <c r="NC1694" s="3"/>
      <c r="ND1694" s="3"/>
      <c r="NE1694" s="3"/>
      <c r="NF1694" s="3"/>
      <c r="NG1694" s="3"/>
      <c r="NH1694" s="3"/>
      <c r="NI1694" s="3"/>
      <c r="NJ1694" s="3"/>
      <c r="NK1694" s="3"/>
      <c r="NL1694" s="3"/>
      <c r="NM1694" s="3"/>
      <c r="NN1694" s="3"/>
      <c r="NO1694" s="3"/>
      <c r="NP1694" s="3"/>
      <c r="NQ1694" s="3"/>
      <c r="NR1694" s="3"/>
      <c r="NS1694" s="3"/>
      <c r="NT1694" s="3"/>
      <c r="NU1694" s="3"/>
      <c r="NV1694" s="3"/>
      <c r="NW1694" s="3"/>
      <c r="NX1694" s="3"/>
      <c r="NY1694" s="3"/>
      <c r="NZ1694" s="3"/>
      <c r="OA1694" s="3"/>
      <c r="OB1694" s="3"/>
    </row>
    <row r="1695" spans="1:392" ht="15">
      <c r="A1695" s="1"/>
      <c r="B1695" s="1"/>
      <c r="C1695" s="2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  <c r="BJ1695" s="3"/>
      <c r="BK1695" s="3"/>
      <c r="BL1695" s="3"/>
      <c r="BM1695" s="3"/>
      <c r="BN1695" s="3"/>
      <c r="BO1695" s="3"/>
      <c r="BP1695" s="3"/>
      <c r="BQ1695" s="3"/>
      <c r="BR1695" s="3"/>
      <c r="BS1695" s="3"/>
      <c r="BT1695" s="3"/>
      <c r="BU1695" s="3"/>
      <c r="BV1695" s="3"/>
      <c r="BW1695" s="3"/>
      <c r="BX1695" s="3"/>
      <c r="BY1695" s="3"/>
      <c r="BZ1695" s="3"/>
      <c r="CA1695" s="3"/>
      <c r="CB1695" s="3"/>
      <c r="CC1695" s="3"/>
      <c r="CD1695" s="3"/>
      <c r="CE1695" s="3"/>
      <c r="CF1695" s="3"/>
      <c r="CG1695" s="3"/>
      <c r="CH1695" s="3"/>
      <c r="CI1695" s="3"/>
      <c r="CJ1695" s="3"/>
      <c r="CK1695" s="3"/>
      <c r="CL1695" s="3"/>
      <c r="CM1695" s="3"/>
      <c r="CN1695" s="3"/>
      <c r="CO1695" s="3"/>
      <c r="CP1695" s="3"/>
      <c r="CQ1695" s="3"/>
      <c r="CR1695" s="3"/>
      <c r="CS1695" s="3"/>
      <c r="CT1695" s="3"/>
      <c r="CU1695" s="3"/>
      <c r="CV1695" s="3"/>
      <c r="CW1695" s="3"/>
      <c r="CX1695" s="3"/>
      <c r="CY1695" s="3"/>
      <c r="CZ1695" s="3"/>
      <c r="DA1695" s="3"/>
      <c r="DB1695" s="3"/>
      <c r="DC1695" s="3"/>
      <c r="DD1695" s="3"/>
      <c r="DE1695" s="3"/>
      <c r="DF1695" s="3"/>
      <c r="DG1695" s="3"/>
      <c r="DH1695" s="3"/>
      <c r="DI1695" s="3"/>
      <c r="DJ1695" s="3"/>
      <c r="DK1695" s="3"/>
      <c r="DL1695" s="3"/>
      <c r="DM1695" s="3"/>
      <c r="DN1695" s="3"/>
      <c r="DO1695" s="3"/>
      <c r="DP1695" s="3"/>
      <c r="DQ1695" s="3"/>
      <c r="DR1695" s="3"/>
      <c r="DS1695" s="3"/>
      <c r="DT1695" s="3"/>
      <c r="DU1695" s="3"/>
      <c r="DV1695" s="3"/>
      <c r="DW1695" s="3"/>
      <c r="DX1695" s="3"/>
      <c r="DY1695" s="3"/>
      <c r="DZ1695" s="3"/>
      <c r="EA1695" s="3"/>
      <c r="EB1695" s="3"/>
      <c r="EC1695" s="3"/>
      <c r="ED1695" s="3"/>
      <c r="EE1695" s="3"/>
      <c r="EF1695" s="3"/>
      <c r="EG1695" s="3"/>
      <c r="EH1695" s="3"/>
      <c r="EI1695" s="3"/>
      <c r="EJ1695" s="3"/>
      <c r="EK1695" s="3"/>
      <c r="EL1695" s="3"/>
      <c r="EM1695" s="3"/>
      <c r="EN1695" s="3"/>
      <c r="EO1695" s="3"/>
      <c r="EP1695" s="3"/>
      <c r="EQ1695" s="3"/>
      <c r="ER1695" s="3"/>
      <c r="ES1695" s="3"/>
      <c r="ET1695" s="3"/>
      <c r="EU1695" s="3"/>
      <c r="EV1695" s="3"/>
      <c r="EW1695" s="3"/>
      <c r="EX1695" s="3"/>
      <c r="EY1695" s="3"/>
      <c r="EZ1695" s="3"/>
      <c r="FA1695" s="3"/>
      <c r="FB1695" s="3"/>
      <c r="FC1695" s="3"/>
      <c r="FD1695" s="3"/>
      <c r="FE1695" s="3"/>
      <c r="FF1695" s="3"/>
      <c r="FG1695" s="3"/>
      <c r="FH1695" s="3"/>
      <c r="FI1695" s="3"/>
      <c r="FJ1695" s="3"/>
      <c r="FK1695" s="3"/>
      <c r="FL1695" s="3"/>
      <c r="FM1695" s="3"/>
      <c r="FN1695" s="3"/>
      <c r="FO1695" s="3"/>
      <c r="FP1695" s="3"/>
      <c r="FQ1695" s="3"/>
      <c r="FR1695" s="3"/>
      <c r="FS1695" s="3"/>
      <c r="FT1695" s="3"/>
      <c r="FU1695" s="3"/>
      <c r="FV1695" s="3"/>
      <c r="FW1695" s="3"/>
      <c r="FX1695" s="3"/>
      <c r="FY1695" s="3"/>
      <c r="FZ1695" s="3"/>
      <c r="GA1695" s="3"/>
      <c r="GB1695" s="3"/>
      <c r="GC1695" s="3"/>
      <c r="GD1695" s="3"/>
      <c r="GE1695" s="3"/>
      <c r="GF1695" s="3"/>
      <c r="GG1695" s="3"/>
      <c r="GH1695" s="3"/>
      <c r="GI1695" s="3"/>
      <c r="GJ1695" s="3"/>
      <c r="GK1695" s="3"/>
      <c r="GL1695" s="3"/>
      <c r="GM1695" s="3"/>
      <c r="GN1695" s="3"/>
      <c r="GO1695" s="3"/>
      <c r="GP1695" s="3"/>
      <c r="GQ1695" s="3"/>
      <c r="GR1695" s="3"/>
      <c r="GS1695" s="3"/>
      <c r="GT1695" s="3"/>
      <c r="GU1695" s="3"/>
      <c r="GV1695" s="3"/>
      <c r="GW1695" s="3"/>
      <c r="GX1695" s="3"/>
      <c r="GY1695" s="3"/>
      <c r="GZ1695" s="3"/>
      <c r="HA1695" s="3"/>
      <c r="HB1695" s="3"/>
      <c r="HC1695" s="3"/>
      <c r="HD1695" s="4"/>
      <c r="HE1695" s="4"/>
      <c r="HF1695" s="4"/>
      <c r="HG1695" s="3"/>
      <c r="HH1695" s="3"/>
      <c r="HI1695" s="3"/>
      <c r="HJ1695" s="3"/>
      <c r="HK1695" s="3"/>
      <c r="HL1695" s="3"/>
      <c r="HM1695" s="3"/>
      <c r="HN1695" s="3"/>
      <c r="HO1695" s="3"/>
      <c r="HP1695" s="3"/>
      <c r="HQ1695" s="3"/>
      <c r="HR1695" s="3"/>
      <c r="HS1695" s="3"/>
      <c r="HT1695" s="3"/>
      <c r="HU1695" s="3"/>
      <c r="HV1695" s="3"/>
      <c r="HW1695" s="3"/>
      <c r="HX1695" s="3"/>
      <c r="HY1695" s="3"/>
      <c r="HZ1695" s="3"/>
      <c r="IA1695" s="3"/>
      <c r="IB1695" s="3"/>
      <c r="IC1695" s="3"/>
      <c r="ID1695" s="3"/>
      <c r="IE1695" s="3"/>
      <c r="IF1695" s="3"/>
      <c r="IG1695" s="3"/>
      <c r="IH1695" s="3"/>
      <c r="II1695" s="3"/>
      <c r="IJ1695" s="3"/>
      <c r="IK1695" s="3"/>
      <c r="IL1695" s="3"/>
      <c r="IM1695" s="3"/>
      <c r="IN1695" s="3"/>
      <c r="IO1695" s="3"/>
      <c r="IP1695" s="3"/>
      <c r="IQ1695" s="3"/>
      <c r="IR1695" s="3"/>
      <c r="IS1695" s="3"/>
      <c r="IT1695" s="3"/>
      <c r="IU1695" s="3"/>
      <c r="IV1695" s="3"/>
      <c r="IW1695" s="3"/>
      <c r="IX1695" s="3"/>
      <c r="IY1695" s="3"/>
      <c r="IZ1695" s="3"/>
      <c r="JA1695" s="3"/>
      <c r="JB1695" s="3"/>
      <c r="JC1695" s="3"/>
      <c r="JD1695" s="3"/>
      <c r="JE1695" s="3"/>
      <c r="JF1695" s="3"/>
      <c r="JG1695" s="3"/>
      <c r="JH1695" s="3"/>
      <c r="JI1695" s="3"/>
      <c r="JJ1695" s="3"/>
      <c r="JK1695" s="3"/>
      <c r="JL1695" s="3"/>
      <c r="JM1695" s="3"/>
      <c r="JN1695" s="3"/>
      <c r="JO1695" s="3"/>
      <c r="JP1695" s="3"/>
      <c r="JQ1695" s="3"/>
      <c r="JR1695" s="3"/>
      <c r="JS1695" s="3"/>
      <c r="JT1695" s="3"/>
      <c r="JU1695" s="3"/>
      <c r="JV1695" s="3"/>
      <c r="JW1695" s="3"/>
      <c r="JX1695" s="3"/>
      <c r="JY1695" s="3"/>
      <c r="JZ1695" s="3"/>
      <c r="KA1695" s="3"/>
      <c r="KB1695" s="3"/>
      <c r="KC1695" s="3"/>
      <c r="KD1695" s="3"/>
      <c r="KE1695" s="3"/>
      <c r="KF1695" s="3"/>
      <c r="KG1695" s="3"/>
      <c r="KH1695" s="3"/>
      <c r="KI1695" s="3"/>
      <c r="KJ1695" s="3"/>
      <c r="KK1695" s="3"/>
      <c r="KL1695" s="3"/>
      <c r="KM1695" s="3"/>
      <c r="KN1695" s="3"/>
      <c r="KO1695" s="3"/>
      <c r="KP1695" s="3"/>
      <c r="KQ1695" s="3"/>
      <c r="KR1695" s="3"/>
      <c r="KS1695" s="3"/>
      <c r="KT1695" s="3"/>
      <c r="KU1695" s="3"/>
      <c r="KV1695" s="3"/>
      <c r="KW1695" s="3"/>
      <c r="KX1695" s="3"/>
      <c r="KY1695" s="3"/>
      <c r="KZ1695" s="3"/>
      <c r="LA1695" s="3"/>
      <c r="LB1695" s="3"/>
      <c r="LC1695" s="3"/>
      <c r="LD1695" s="3"/>
      <c r="LE1695" s="3"/>
      <c r="LF1695" s="3"/>
      <c r="LG1695" s="3"/>
      <c r="LH1695" s="3"/>
      <c r="LI1695" s="3"/>
      <c r="LJ1695" s="3"/>
      <c r="LK1695" s="3"/>
      <c r="LL1695" s="3"/>
      <c r="LM1695" s="3"/>
      <c r="LN1695" s="3"/>
      <c r="LO1695" s="3"/>
      <c r="LP1695" s="3"/>
      <c r="LQ1695" s="3"/>
      <c r="LR1695" s="3"/>
      <c r="LS1695" s="3"/>
      <c r="LT1695" s="3"/>
      <c r="LU1695" s="3"/>
      <c r="LV1695" s="3"/>
      <c r="LW1695" s="3"/>
      <c r="LX1695" s="3"/>
      <c r="LY1695" s="3"/>
      <c r="LZ1695" s="3"/>
      <c r="MA1695" s="3"/>
      <c r="MB1695" s="3"/>
      <c r="MC1695" s="3"/>
      <c r="MD1695" s="3"/>
      <c r="ME1695" s="3"/>
      <c r="MF1695" s="3"/>
      <c r="MG1695" s="3"/>
      <c r="MH1695" s="3"/>
      <c r="MI1695" s="3"/>
      <c r="MJ1695" s="3"/>
      <c r="MK1695" s="3"/>
      <c r="ML1695" s="4"/>
      <c r="MM1695" s="4"/>
      <c r="MN1695" s="4"/>
      <c r="MO1695" s="4"/>
      <c r="MP1695" s="4"/>
      <c r="MQ1695" s="4"/>
      <c r="MR1695" s="4"/>
      <c r="MS1695" s="4"/>
      <c r="MT1695" s="4"/>
      <c r="MU1695" s="4"/>
      <c r="MV1695" s="4"/>
      <c r="MW1695" s="3"/>
      <c r="MX1695" s="3"/>
      <c r="MY1695" s="3"/>
      <c r="MZ1695" s="3"/>
      <c r="NA1695" s="3"/>
      <c r="NB1695" s="3"/>
      <c r="NC1695" s="3"/>
      <c r="ND1695" s="3"/>
      <c r="NE1695" s="3"/>
      <c r="NF1695" s="3"/>
      <c r="NG1695" s="3"/>
      <c r="NH1695" s="3"/>
      <c r="NI1695" s="3"/>
      <c r="NJ1695" s="3"/>
      <c r="NK1695" s="3"/>
      <c r="NL1695" s="3"/>
      <c r="NM1695" s="3"/>
      <c r="NN1695" s="3"/>
      <c r="NO1695" s="3"/>
      <c r="NP1695" s="3"/>
      <c r="NQ1695" s="3"/>
      <c r="NR1695" s="3"/>
      <c r="NS1695" s="3"/>
      <c r="NT1695" s="3"/>
      <c r="NU1695" s="3"/>
      <c r="NV1695" s="3"/>
      <c r="NW1695" s="3"/>
      <c r="NX1695" s="3"/>
      <c r="NY1695" s="3"/>
      <c r="NZ1695" s="3"/>
      <c r="OA1695" s="3"/>
      <c r="OB1695" s="3"/>
    </row>
    <row r="1696" spans="1:392" ht="15">
      <c r="A1696" s="1"/>
      <c r="B1696" s="1"/>
      <c r="C1696" s="2"/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  <c r="BJ1696" s="3"/>
      <c r="BK1696" s="3"/>
      <c r="BL1696" s="3"/>
      <c r="BM1696" s="3"/>
      <c r="BN1696" s="3"/>
      <c r="BO1696" s="3"/>
      <c r="BP1696" s="3"/>
      <c r="BQ1696" s="3"/>
      <c r="BR1696" s="3"/>
      <c r="BS1696" s="3"/>
      <c r="BT1696" s="3"/>
      <c r="BU1696" s="3"/>
      <c r="BV1696" s="3"/>
      <c r="BW1696" s="3"/>
      <c r="BX1696" s="3"/>
      <c r="BY1696" s="3"/>
      <c r="BZ1696" s="3"/>
      <c r="CA1696" s="3"/>
      <c r="CB1696" s="3"/>
      <c r="CC1696" s="3"/>
      <c r="CD1696" s="3"/>
      <c r="CE1696" s="3"/>
      <c r="CF1696" s="3"/>
      <c r="CG1696" s="3"/>
      <c r="CH1696" s="3"/>
      <c r="CI1696" s="3"/>
      <c r="CJ1696" s="3"/>
      <c r="CK1696" s="3"/>
      <c r="CL1696" s="3"/>
      <c r="CM1696" s="3"/>
      <c r="CN1696" s="3"/>
      <c r="CO1696" s="3"/>
      <c r="CP1696" s="3"/>
      <c r="CQ1696" s="3"/>
      <c r="CR1696" s="3"/>
      <c r="CS1696" s="3"/>
      <c r="CT1696" s="3"/>
      <c r="CU1696" s="3"/>
      <c r="CV1696" s="3"/>
      <c r="CW1696" s="3"/>
      <c r="CX1696" s="3"/>
      <c r="CY1696" s="3"/>
      <c r="CZ1696" s="3"/>
      <c r="DA1696" s="3"/>
      <c r="DB1696" s="3"/>
      <c r="DC1696" s="3"/>
      <c r="DD1696" s="3"/>
      <c r="DE1696" s="3"/>
      <c r="DF1696" s="3"/>
      <c r="DG1696" s="3"/>
      <c r="DH1696" s="3"/>
      <c r="DI1696" s="3"/>
      <c r="DJ1696" s="3"/>
      <c r="DK1696" s="3"/>
      <c r="DL1696" s="3"/>
      <c r="DM1696" s="3"/>
      <c r="DN1696" s="3"/>
      <c r="DO1696" s="3"/>
      <c r="DP1696" s="3"/>
      <c r="DQ1696" s="3"/>
      <c r="DR1696" s="3"/>
      <c r="DS1696" s="3"/>
      <c r="DT1696" s="3"/>
      <c r="DU1696" s="3"/>
      <c r="DV1696" s="3"/>
      <c r="DW1696" s="3"/>
      <c r="DX1696" s="3"/>
      <c r="DY1696" s="3"/>
      <c r="DZ1696" s="3"/>
      <c r="EA1696" s="3"/>
      <c r="EB1696" s="3"/>
      <c r="EC1696" s="3"/>
      <c r="ED1696" s="3"/>
      <c r="EE1696" s="3"/>
      <c r="EF1696" s="3"/>
      <c r="EG1696" s="3"/>
      <c r="EH1696" s="3"/>
      <c r="EI1696" s="3"/>
      <c r="EJ1696" s="3"/>
      <c r="EK1696" s="3"/>
      <c r="EL1696" s="3"/>
      <c r="EM1696" s="3"/>
      <c r="EN1696" s="3"/>
      <c r="EO1696" s="3"/>
      <c r="EP1696" s="3"/>
      <c r="EQ1696" s="3"/>
      <c r="ER1696" s="3"/>
      <c r="ES1696" s="3"/>
      <c r="ET1696" s="3"/>
      <c r="EU1696" s="3"/>
      <c r="EV1696" s="3"/>
      <c r="EW1696" s="3"/>
      <c r="EX1696" s="3"/>
      <c r="EY1696" s="3"/>
      <c r="EZ1696" s="3"/>
      <c r="FA1696" s="3"/>
      <c r="FB1696" s="3"/>
      <c r="FC1696" s="3"/>
      <c r="FD1696" s="3"/>
      <c r="FE1696" s="3"/>
      <c r="FF1696" s="3"/>
      <c r="FG1696" s="3"/>
      <c r="FH1696" s="3"/>
      <c r="FI1696" s="3"/>
      <c r="FJ1696" s="3"/>
      <c r="FK1696" s="3"/>
      <c r="FL1696" s="3"/>
      <c r="FM1696" s="3"/>
      <c r="FN1696" s="3"/>
      <c r="FO1696" s="3"/>
      <c r="FP1696" s="3"/>
      <c r="FQ1696" s="3"/>
      <c r="FR1696" s="3"/>
      <c r="FS1696" s="3"/>
      <c r="FT1696" s="3"/>
      <c r="FU1696" s="3"/>
      <c r="FV1696" s="3"/>
      <c r="FW1696" s="3"/>
      <c r="FX1696" s="3"/>
      <c r="FY1696" s="3"/>
      <c r="FZ1696" s="3"/>
      <c r="GA1696" s="3"/>
      <c r="GB1696" s="3"/>
      <c r="GC1696" s="3"/>
      <c r="GD1696" s="3"/>
      <c r="GE1696" s="3"/>
      <c r="GF1696" s="3"/>
      <c r="GG1696" s="3"/>
      <c r="GH1696" s="3"/>
      <c r="GI1696" s="3"/>
      <c r="GJ1696" s="3"/>
      <c r="GK1696" s="3"/>
      <c r="GL1696" s="3"/>
      <c r="GM1696" s="3"/>
      <c r="GN1696" s="3"/>
      <c r="GO1696" s="3"/>
      <c r="GP1696" s="3"/>
      <c r="GQ1696" s="3"/>
      <c r="GR1696" s="3"/>
      <c r="GS1696" s="3"/>
      <c r="GT1696" s="3"/>
      <c r="GU1696" s="3"/>
      <c r="GV1696" s="3"/>
      <c r="GW1696" s="3"/>
      <c r="GX1696" s="3"/>
      <c r="GY1696" s="3"/>
      <c r="GZ1696" s="3"/>
      <c r="HA1696" s="3"/>
      <c r="HB1696" s="3"/>
      <c r="HC1696" s="3"/>
      <c r="HD1696" s="4"/>
      <c r="HE1696" s="4"/>
      <c r="HF1696" s="4"/>
      <c r="HG1696" s="3"/>
      <c r="HH1696" s="3"/>
      <c r="HI1696" s="3"/>
      <c r="HJ1696" s="3"/>
      <c r="HK1696" s="3"/>
      <c r="HL1696" s="3"/>
      <c r="HM1696" s="3"/>
      <c r="HN1696" s="3"/>
      <c r="HO1696" s="3"/>
      <c r="HP1696" s="3"/>
      <c r="HQ1696" s="3"/>
      <c r="HR1696" s="3"/>
      <c r="HS1696" s="3"/>
      <c r="HT1696" s="3"/>
      <c r="HU1696" s="3"/>
      <c r="HV1696" s="3"/>
      <c r="HW1696" s="3"/>
      <c r="HX1696" s="3"/>
      <c r="HY1696" s="3"/>
      <c r="HZ1696" s="3"/>
      <c r="IA1696" s="3"/>
      <c r="IB1696" s="3"/>
      <c r="IC1696" s="3"/>
      <c r="ID1696" s="3"/>
      <c r="IE1696" s="3"/>
      <c r="IF1696" s="3"/>
      <c r="IG1696" s="3"/>
      <c r="IH1696" s="3"/>
      <c r="II1696" s="3"/>
      <c r="IJ1696" s="3"/>
      <c r="IK1696" s="3"/>
      <c r="IL1696" s="3"/>
      <c r="IM1696" s="3"/>
      <c r="IN1696" s="3"/>
      <c r="IO1696" s="3"/>
      <c r="IP1696" s="3"/>
      <c r="IQ1696" s="3"/>
      <c r="IR1696" s="3"/>
      <c r="IS1696" s="3"/>
      <c r="IT1696" s="3"/>
      <c r="IU1696" s="3"/>
      <c r="IV1696" s="3"/>
      <c r="IW1696" s="3"/>
      <c r="IX1696" s="3"/>
      <c r="IY1696" s="3"/>
      <c r="IZ1696" s="3"/>
      <c r="JA1696" s="3"/>
      <c r="JB1696" s="3"/>
      <c r="JC1696" s="3"/>
      <c r="JD1696" s="3"/>
      <c r="JE1696" s="3"/>
      <c r="JF1696" s="3"/>
      <c r="JG1696" s="3"/>
      <c r="JH1696" s="3"/>
      <c r="JI1696" s="3"/>
      <c r="JJ1696" s="3"/>
      <c r="JK1696" s="3"/>
      <c r="JL1696" s="3"/>
      <c r="JM1696" s="3"/>
      <c r="JN1696" s="3"/>
      <c r="JO1696" s="3"/>
      <c r="JP1696" s="3"/>
      <c r="JQ1696" s="3"/>
      <c r="JR1696" s="3"/>
      <c r="JS1696" s="3"/>
      <c r="JT1696" s="3"/>
      <c r="JU1696" s="3"/>
      <c r="JV1696" s="3"/>
      <c r="JW1696" s="3"/>
      <c r="JX1696" s="3"/>
      <c r="JY1696" s="3"/>
      <c r="JZ1696" s="3"/>
      <c r="KA1696" s="3"/>
      <c r="KB1696" s="3"/>
      <c r="KC1696" s="3"/>
      <c r="KD1696" s="3"/>
      <c r="KE1696" s="3"/>
      <c r="KF1696" s="3"/>
      <c r="KG1696" s="3"/>
      <c r="KH1696" s="3"/>
      <c r="KI1696" s="3"/>
      <c r="KJ1696" s="3"/>
      <c r="KK1696" s="3"/>
      <c r="KL1696" s="3"/>
      <c r="KM1696" s="3"/>
      <c r="KN1696" s="3"/>
      <c r="KO1696" s="3"/>
      <c r="KP1696" s="3"/>
      <c r="KQ1696" s="3"/>
      <c r="KR1696" s="3"/>
      <c r="KS1696" s="3"/>
      <c r="KT1696" s="3"/>
      <c r="KU1696" s="3"/>
      <c r="KV1696" s="3"/>
      <c r="KW1696" s="3"/>
      <c r="KX1696" s="3"/>
      <c r="KY1696" s="3"/>
      <c r="KZ1696" s="3"/>
      <c r="LA1696" s="3"/>
      <c r="LB1696" s="3"/>
      <c r="LC1696" s="3"/>
      <c r="LD1696" s="3"/>
      <c r="LE1696" s="3"/>
      <c r="LF1696" s="3"/>
      <c r="LG1696" s="3"/>
      <c r="LH1696" s="3"/>
      <c r="LI1696" s="3"/>
      <c r="LJ1696" s="3"/>
      <c r="LK1696" s="3"/>
      <c r="LL1696" s="3"/>
      <c r="LM1696" s="3"/>
      <c r="LN1696" s="3"/>
      <c r="LO1696" s="3"/>
      <c r="LP1696" s="3"/>
      <c r="LQ1696" s="3"/>
      <c r="LR1696" s="3"/>
      <c r="LS1696" s="3"/>
      <c r="LT1696" s="3"/>
      <c r="LU1696" s="3"/>
      <c r="LV1696" s="3"/>
      <c r="LW1696" s="3"/>
      <c r="LX1696" s="3"/>
      <c r="LY1696" s="3"/>
      <c r="LZ1696" s="3"/>
      <c r="MA1696" s="3"/>
      <c r="MB1696" s="3"/>
      <c r="MC1696" s="3"/>
      <c r="MD1696" s="3"/>
      <c r="ME1696" s="3"/>
      <c r="MF1696" s="3"/>
      <c r="MG1696" s="3"/>
      <c r="MH1696" s="3"/>
      <c r="MI1696" s="3"/>
      <c r="MJ1696" s="3"/>
      <c r="MK1696" s="3"/>
      <c r="ML1696" s="4"/>
      <c r="MM1696" s="4"/>
      <c r="MN1696" s="4"/>
      <c r="MO1696" s="4"/>
      <c r="MP1696" s="4"/>
      <c r="MQ1696" s="4"/>
      <c r="MR1696" s="4"/>
      <c r="MS1696" s="4"/>
      <c r="MT1696" s="4"/>
      <c r="MU1696" s="4"/>
      <c r="MV1696" s="4"/>
      <c r="MW1696" s="3"/>
      <c r="MX1696" s="3"/>
      <c r="MY1696" s="3"/>
      <c r="MZ1696" s="3"/>
      <c r="NA1696" s="3"/>
      <c r="NB1696" s="3"/>
      <c r="NC1696" s="3"/>
      <c r="ND1696" s="3"/>
      <c r="NE1696" s="3"/>
      <c r="NF1696" s="3"/>
      <c r="NG1696" s="3"/>
      <c r="NH1696" s="3"/>
      <c r="NI1696" s="3"/>
      <c r="NJ1696" s="3"/>
      <c r="NK1696" s="3"/>
      <c r="NL1696" s="3"/>
      <c r="NM1696" s="3"/>
      <c r="NN1696" s="3"/>
      <c r="NO1696" s="3"/>
      <c r="NP1696" s="3"/>
      <c r="NQ1696" s="3"/>
      <c r="NR1696" s="3"/>
      <c r="NS1696" s="3"/>
      <c r="NT1696" s="3"/>
      <c r="NU1696" s="3"/>
      <c r="NV1696" s="3"/>
      <c r="NW1696" s="3"/>
      <c r="NX1696" s="3"/>
      <c r="NY1696" s="3"/>
      <c r="NZ1696" s="3"/>
      <c r="OA1696" s="3"/>
      <c r="OB1696" s="3"/>
    </row>
    <row r="1697" spans="1:392" ht="15">
      <c r="A1697" s="1"/>
      <c r="B1697" s="1"/>
      <c r="C1697" s="2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  <c r="BJ1697" s="3"/>
      <c r="BK1697" s="3"/>
      <c r="BL1697" s="3"/>
      <c r="BM1697" s="3"/>
      <c r="BN1697" s="3"/>
      <c r="BO1697" s="3"/>
      <c r="BP1697" s="3"/>
      <c r="BQ1697" s="3"/>
      <c r="BR1697" s="3"/>
      <c r="BS1697" s="3"/>
      <c r="BT1697" s="3"/>
      <c r="BU1697" s="3"/>
      <c r="BV1697" s="3"/>
      <c r="BW1697" s="3"/>
      <c r="BX1697" s="3"/>
      <c r="BY1697" s="3"/>
      <c r="BZ1697" s="3"/>
      <c r="CA1697" s="3"/>
      <c r="CB1697" s="3"/>
      <c r="CC1697" s="3"/>
      <c r="CD1697" s="3"/>
      <c r="CE1697" s="3"/>
      <c r="CF1697" s="3"/>
      <c r="CG1697" s="3"/>
      <c r="CH1697" s="3"/>
      <c r="CI1697" s="3"/>
      <c r="CJ1697" s="3"/>
      <c r="CK1697" s="3"/>
      <c r="CL1697" s="3"/>
      <c r="CM1697" s="3"/>
      <c r="CN1697" s="3"/>
      <c r="CO1697" s="3"/>
      <c r="CP1697" s="3"/>
      <c r="CQ1697" s="3"/>
      <c r="CR1697" s="3"/>
      <c r="CS1697" s="3"/>
      <c r="CT1697" s="3"/>
      <c r="CU1697" s="3"/>
      <c r="CV1697" s="3"/>
      <c r="CW1697" s="3"/>
      <c r="CX1697" s="3"/>
      <c r="CY1697" s="3"/>
      <c r="CZ1697" s="3"/>
      <c r="DA1697" s="3"/>
      <c r="DB1697" s="3"/>
      <c r="DC1697" s="3"/>
      <c r="DD1697" s="3"/>
      <c r="DE1697" s="3"/>
      <c r="DF1697" s="3"/>
      <c r="DG1697" s="3"/>
      <c r="DH1697" s="3"/>
      <c r="DI1697" s="3"/>
      <c r="DJ1697" s="3"/>
      <c r="DK1697" s="3"/>
      <c r="DL1697" s="3"/>
      <c r="DM1697" s="3"/>
      <c r="DN1697" s="3"/>
      <c r="DO1697" s="3"/>
      <c r="DP1697" s="3"/>
      <c r="DQ1697" s="3"/>
      <c r="DR1697" s="3"/>
      <c r="DS1697" s="3"/>
      <c r="DT1697" s="3"/>
      <c r="DU1697" s="3"/>
      <c r="DV1697" s="3"/>
      <c r="DW1697" s="3"/>
      <c r="DX1697" s="3"/>
      <c r="DY1697" s="3"/>
      <c r="DZ1697" s="3"/>
      <c r="EA1697" s="3"/>
      <c r="EB1697" s="3"/>
      <c r="EC1697" s="3"/>
      <c r="ED1697" s="3"/>
      <c r="EE1697" s="3"/>
      <c r="EF1697" s="3"/>
      <c r="EG1697" s="3"/>
      <c r="EH1697" s="3"/>
      <c r="EI1697" s="3"/>
      <c r="EJ1697" s="3"/>
      <c r="EK1697" s="3"/>
      <c r="EL1697" s="3"/>
      <c r="EM1697" s="3"/>
      <c r="EN1697" s="3"/>
      <c r="EO1697" s="3"/>
      <c r="EP1697" s="3"/>
      <c r="EQ1697" s="3"/>
      <c r="ER1697" s="3"/>
      <c r="ES1697" s="3"/>
      <c r="ET1697" s="3"/>
      <c r="EU1697" s="3"/>
      <c r="EV1697" s="3"/>
      <c r="EW1697" s="3"/>
      <c r="EX1697" s="3"/>
      <c r="EY1697" s="3"/>
      <c r="EZ1697" s="3"/>
      <c r="FA1697" s="3"/>
      <c r="FB1697" s="3"/>
      <c r="FC1697" s="3"/>
      <c r="FD1697" s="3"/>
      <c r="FE1697" s="3"/>
      <c r="FF1697" s="3"/>
      <c r="FG1697" s="3"/>
      <c r="FH1697" s="3"/>
      <c r="FI1697" s="3"/>
      <c r="FJ1697" s="3"/>
      <c r="FK1697" s="3"/>
      <c r="FL1697" s="3"/>
      <c r="FM1697" s="3"/>
      <c r="FN1697" s="3"/>
      <c r="FO1697" s="3"/>
      <c r="FP1697" s="3"/>
      <c r="FQ1697" s="3"/>
      <c r="FR1697" s="3"/>
      <c r="FS1697" s="3"/>
      <c r="FT1697" s="3"/>
      <c r="FU1697" s="3"/>
      <c r="FV1697" s="3"/>
      <c r="FW1697" s="3"/>
      <c r="FX1697" s="3"/>
      <c r="FY1697" s="3"/>
      <c r="FZ1697" s="3"/>
      <c r="GA1697" s="3"/>
      <c r="GB1697" s="3"/>
      <c r="GC1697" s="3"/>
      <c r="GD1697" s="3"/>
      <c r="GE1697" s="3"/>
      <c r="GF1697" s="3"/>
      <c r="GG1697" s="3"/>
      <c r="GH1697" s="3"/>
      <c r="GI1697" s="3"/>
      <c r="GJ1697" s="3"/>
      <c r="GK1697" s="3"/>
      <c r="GL1697" s="3"/>
      <c r="GM1697" s="3"/>
      <c r="GN1697" s="3"/>
      <c r="GO1697" s="3"/>
      <c r="GP1697" s="3"/>
      <c r="GQ1697" s="3"/>
      <c r="GR1697" s="3"/>
      <c r="GS1697" s="3"/>
      <c r="GT1697" s="3"/>
      <c r="GU1697" s="3"/>
      <c r="GV1697" s="3"/>
      <c r="GW1697" s="3"/>
      <c r="GX1697" s="3"/>
      <c r="GY1697" s="3"/>
      <c r="GZ1697" s="3"/>
      <c r="HA1697" s="3"/>
      <c r="HB1697" s="3"/>
      <c r="HC1697" s="3"/>
      <c r="HD1697" s="4"/>
      <c r="HE1697" s="4"/>
      <c r="HF1697" s="4"/>
      <c r="HG1697" s="3"/>
      <c r="HH1697" s="3"/>
      <c r="HI1697" s="3"/>
      <c r="HJ1697" s="3"/>
      <c r="HK1697" s="3"/>
      <c r="HL1697" s="3"/>
      <c r="HM1697" s="3"/>
      <c r="HN1697" s="3"/>
      <c r="HO1697" s="3"/>
      <c r="HP1697" s="3"/>
      <c r="HQ1697" s="3"/>
      <c r="HR1697" s="3"/>
      <c r="HS1697" s="3"/>
      <c r="HT1697" s="3"/>
      <c r="HU1697" s="3"/>
      <c r="HV1697" s="3"/>
      <c r="HW1697" s="3"/>
      <c r="HX1697" s="3"/>
      <c r="HY1697" s="3"/>
      <c r="HZ1697" s="3"/>
      <c r="IA1697" s="3"/>
      <c r="IB1697" s="3"/>
      <c r="IC1697" s="3"/>
      <c r="ID1697" s="3"/>
      <c r="IE1697" s="3"/>
      <c r="IF1697" s="3"/>
      <c r="IG1697" s="3"/>
      <c r="IH1697" s="3"/>
      <c r="II1697" s="3"/>
      <c r="IJ1697" s="3"/>
      <c r="IK1697" s="3"/>
      <c r="IL1697" s="3"/>
      <c r="IM1697" s="3"/>
      <c r="IN1697" s="3"/>
      <c r="IO1697" s="3"/>
      <c r="IP1697" s="3"/>
      <c r="IQ1697" s="3"/>
      <c r="IR1697" s="3"/>
      <c r="IS1697" s="3"/>
      <c r="IT1697" s="3"/>
      <c r="IU1697" s="3"/>
      <c r="IV1697" s="3"/>
      <c r="IW1697" s="3"/>
      <c r="IX1697" s="3"/>
      <c r="IY1697" s="3"/>
      <c r="IZ1697" s="3"/>
      <c r="JA1697" s="3"/>
      <c r="JB1697" s="3"/>
      <c r="JC1697" s="3"/>
      <c r="JD1697" s="3"/>
      <c r="JE1697" s="3"/>
      <c r="JF1697" s="3"/>
      <c r="JG1697" s="3"/>
      <c r="JH1697" s="3"/>
      <c r="JI1697" s="3"/>
      <c r="JJ1697" s="3"/>
      <c r="JK1697" s="3"/>
      <c r="JL1697" s="3"/>
      <c r="JM1697" s="3"/>
      <c r="JN1697" s="3"/>
      <c r="JO1697" s="3"/>
      <c r="JP1697" s="3"/>
      <c r="JQ1697" s="3"/>
      <c r="JR1697" s="3"/>
      <c r="JS1697" s="3"/>
      <c r="JT1697" s="3"/>
      <c r="JU1697" s="3"/>
      <c r="JV1697" s="3"/>
      <c r="JW1697" s="3"/>
      <c r="JX1697" s="3"/>
      <c r="JY1697" s="3"/>
      <c r="JZ1697" s="3"/>
      <c r="KA1697" s="3"/>
      <c r="KB1697" s="3"/>
      <c r="KC1697" s="3"/>
      <c r="KD1697" s="3"/>
      <c r="KE1697" s="3"/>
      <c r="KF1697" s="3"/>
      <c r="KG1697" s="3"/>
      <c r="KH1697" s="3"/>
      <c r="KI1697" s="3"/>
      <c r="KJ1697" s="3"/>
      <c r="KK1697" s="3"/>
      <c r="KL1697" s="3"/>
      <c r="KM1697" s="3"/>
      <c r="KN1697" s="3"/>
      <c r="KO1697" s="3"/>
      <c r="KP1697" s="3"/>
      <c r="KQ1697" s="3"/>
      <c r="KR1697" s="3"/>
      <c r="KS1697" s="3"/>
      <c r="KT1697" s="3"/>
      <c r="KU1697" s="3"/>
      <c r="KV1697" s="3"/>
      <c r="KW1697" s="3"/>
      <c r="KX1697" s="3"/>
      <c r="KY1697" s="3"/>
      <c r="KZ1697" s="3"/>
      <c r="LA1697" s="3"/>
      <c r="LB1697" s="3"/>
      <c r="LC1697" s="3"/>
      <c r="LD1697" s="3"/>
      <c r="LE1697" s="3"/>
      <c r="LF1697" s="3"/>
      <c r="LG1697" s="3"/>
      <c r="LH1697" s="3"/>
      <c r="LI1697" s="3"/>
      <c r="LJ1697" s="3"/>
      <c r="LK1697" s="3"/>
      <c r="LL1697" s="3"/>
      <c r="LM1697" s="3"/>
      <c r="LN1697" s="3"/>
      <c r="LO1697" s="3"/>
      <c r="LP1697" s="3"/>
      <c r="LQ1697" s="3"/>
      <c r="LR1697" s="3"/>
      <c r="LS1697" s="3"/>
      <c r="LT1697" s="3"/>
      <c r="LU1697" s="3"/>
      <c r="LV1697" s="3"/>
      <c r="LW1697" s="3"/>
      <c r="LX1697" s="3"/>
      <c r="LY1697" s="3"/>
      <c r="LZ1697" s="3"/>
      <c r="MA1697" s="3"/>
      <c r="MB1697" s="3"/>
      <c r="MC1697" s="3"/>
      <c r="MD1697" s="3"/>
      <c r="ME1697" s="3"/>
      <c r="MF1697" s="3"/>
      <c r="MG1697" s="3"/>
      <c r="MH1697" s="3"/>
      <c r="MI1697" s="3"/>
      <c r="MJ1697" s="3"/>
      <c r="MK1697" s="3"/>
      <c r="ML1697" s="4"/>
      <c r="MM1697" s="4"/>
      <c r="MN1697" s="4"/>
      <c r="MO1697" s="4"/>
      <c r="MP1697" s="4"/>
      <c r="MQ1697" s="4"/>
      <c r="MR1697" s="4"/>
      <c r="MS1697" s="4"/>
      <c r="MT1697" s="4"/>
      <c r="MU1697" s="4"/>
      <c r="MV1697" s="4"/>
      <c r="MW1697" s="3"/>
      <c r="MX1697" s="3"/>
      <c r="MY1697" s="3"/>
      <c r="MZ1697" s="3"/>
      <c r="NA1697" s="3"/>
      <c r="NB1697" s="3"/>
      <c r="NC1697" s="3"/>
      <c r="ND1697" s="3"/>
      <c r="NE1697" s="3"/>
      <c r="NF1697" s="3"/>
      <c r="NG1697" s="3"/>
      <c r="NH1697" s="3"/>
      <c r="NI1697" s="3"/>
      <c r="NJ1697" s="3"/>
      <c r="NK1697" s="3"/>
      <c r="NL1697" s="3"/>
      <c r="NM1697" s="3"/>
      <c r="NN1697" s="3"/>
      <c r="NO1697" s="3"/>
      <c r="NP1697" s="3"/>
      <c r="NQ1697" s="3"/>
      <c r="NR1697" s="3"/>
      <c r="NS1697" s="3"/>
      <c r="NT1697" s="3"/>
      <c r="NU1697" s="3"/>
      <c r="NV1697" s="3"/>
      <c r="NW1697" s="3"/>
      <c r="NX1697" s="3"/>
      <c r="NY1697" s="3"/>
      <c r="NZ1697" s="3"/>
      <c r="OA1697" s="3"/>
      <c r="OB1697" s="3"/>
    </row>
    <row r="1698" spans="1:392" ht="15">
      <c r="A1698" s="1"/>
      <c r="B1698" s="1"/>
      <c r="C1698" s="2"/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  <c r="BJ1698" s="3"/>
      <c r="BK1698" s="3"/>
      <c r="BL1698" s="3"/>
      <c r="BM1698" s="3"/>
      <c r="BN1698" s="3"/>
      <c r="BO1698" s="3"/>
      <c r="BP1698" s="3"/>
      <c r="BQ1698" s="3"/>
      <c r="BR1698" s="3"/>
      <c r="BS1698" s="3"/>
      <c r="BT1698" s="3"/>
      <c r="BU1698" s="3"/>
      <c r="BV1698" s="3"/>
      <c r="BW1698" s="3"/>
      <c r="BX1698" s="3"/>
      <c r="BY1698" s="3"/>
      <c r="BZ1698" s="3"/>
      <c r="CA1698" s="3"/>
      <c r="CB1698" s="3"/>
      <c r="CC1698" s="3"/>
      <c r="CD1698" s="3"/>
      <c r="CE1698" s="3"/>
      <c r="CF1698" s="3"/>
      <c r="CG1698" s="3"/>
      <c r="CH1698" s="3"/>
      <c r="CI1698" s="3"/>
      <c r="CJ1698" s="3"/>
      <c r="CK1698" s="3"/>
      <c r="CL1698" s="3"/>
      <c r="CM1698" s="3"/>
      <c r="CN1698" s="3"/>
      <c r="CO1698" s="3"/>
      <c r="CP1698" s="3"/>
      <c r="CQ1698" s="3"/>
      <c r="CR1698" s="3"/>
      <c r="CS1698" s="3"/>
      <c r="CT1698" s="3"/>
      <c r="CU1698" s="3"/>
      <c r="CV1698" s="3"/>
      <c r="CW1698" s="3"/>
      <c r="CX1698" s="3"/>
      <c r="CY1698" s="3"/>
      <c r="CZ1698" s="3"/>
      <c r="DA1698" s="3"/>
      <c r="DB1698" s="3"/>
      <c r="DC1698" s="3"/>
      <c r="DD1698" s="3"/>
      <c r="DE1698" s="3"/>
      <c r="DF1698" s="3"/>
      <c r="DG1698" s="3"/>
      <c r="DH1698" s="3"/>
      <c r="DI1698" s="3"/>
      <c r="DJ1698" s="3"/>
      <c r="DK1698" s="3"/>
      <c r="DL1698" s="3"/>
      <c r="DM1698" s="3"/>
      <c r="DN1698" s="3"/>
      <c r="DO1698" s="3"/>
      <c r="DP1698" s="3"/>
      <c r="DQ1698" s="3"/>
      <c r="DR1698" s="3"/>
      <c r="DS1698" s="3"/>
      <c r="DT1698" s="3"/>
      <c r="DU1698" s="3"/>
      <c r="DV1698" s="3"/>
      <c r="DW1698" s="3"/>
      <c r="DX1698" s="3"/>
      <c r="DY1698" s="3"/>
      <c r="DZ1698" s="3"/>
      <c r="EA1698" s="3"/>
      <c r="EB1698" s="3"/>
      <c r="EC1698" s="3"/>
      <c r="ED1698" s="3"/>
      <c r="EE1698" s="3"/>
      <c r="EF1698" s="3"/>
      <c r="EG1698" s="3"/>
      <c r="EH1698" s="3"/>
      <c r="EI1698" s="3"/>
      <c r="EJ1698" s="3"/>
      <c r="EK1698" s="3"/>
      <c r="EL1698" s="3"/>
      <c r="EM1698" s="3"/>
      <c r="EN1698" s="3"/>
      <c r="EO1698" s="3"/>
      <c r="EP1698" s="3"/>
      <c r="EQ1698" s="3"/>
      <c r="ER1698" s="3"/>
      <c r="ES1698" s="3"/>
      <c r="ET1698" s="3"/>
      <c r="EU1698" s="3"/>
      <c r="EV1698" s="3"/>
      <c r="EW1698" s="3"/>
      <c r="EX1698" s="3"/>
      <c r="EY1698" s="3"/>
      <c r="EZ1698" s="3"/>
      <c r="FA1698" s="3"/>
      <c r="FB1698" s="3"/>
      <c r="FC1698" s="3"/>
      <c r="FD1698" s="3"/>
      <c r="FE1698" s="3"/>
      <c r="FF1698" s="3"/>
      <c r="FG1698" s="3"/>
      <c r="FH1698" s="3"/>
      <c r="FI1698" s="3"/>
      <c r="FJ1698" s="3"/>
      <c r="FK1698" s="3"/>
      <c r="FL1698" s="3"/>
      <c r="FM1698" s="3"/>
      <c r="FN1698" s="3"/>
      <c r="FO1698" s="3"/>
      <c r="FP1698" s="3"/>
      <c r="FQ1698" s="3"/>
      <c r="FR1698" s="3"/>
      <c r="FS1698" s="3"/>
      <c r="FT1698" s="3"/>
      <c r="FU1698" s="3"/>
      <c r="FV1698" s="3"/>
      <c r="FW1698" s="3"/>
      <c r="FX1698" s="3"/>
      <c r="FY1698" s="3"/>
      <c r="FZ1698" s="3"/>
      <c r="GA1698" s="3"/>
      <c r="GB1698" s="3"/>
      <c r="GC1698" s="3"/>
      <c r="GD1698" s="3"/>
      <c r="GE1698" s="3"/>
      <c r="GF1698" s="3"/>
      <c r="GG1698" s="3"/>
      <c r="GH1698" s="3"/>
      <c r="GI1698" s="3"/>
      <c r="GJ1698" s="3"/>
      <c r="GK1698" s="3"/>
      <c r="GL1698" s="3"/>
      <c r="GM1698" s="3"/>
      <c r="GN1698" s="3"/>
      <c r="GO1698" s="3"/>
      <c r="GP1698" s="3"/>
      <c r="GQ1698" s="3"/>
      <c r="GR1698" s="3"/>
      <c r="GS1698" s="3"/>
      <c r="GT1698" s="3"/>
      <c r="GU1698" s="3"/>
      <c r="GV1698" s="3"/>
      <c r="GW1698" s="3"/>
      <c r="GX1698" s="3"/>
      <c r="GY1698" s="3"/>
      <c r="GZ1698" s="3"/>
      <c r="HA1698" s="3"/>
      <c r="HB1698" s="3"/>
      <c r="HC1698" s="3"/>
      <c r="HD1698" s="4"/>
      <c r="HE1698" s="4"/>
      <c r="HF1698" s="4"/>
      <c r="HG1698" s="3"/>
      <c r="HH1698" s="3"/>
      <c r="HI1698" s="3"/>
      <c r="HJ1698" s="3"/>
      <c r="HK1698" s="3"/>
      <c r="HL1698" s="3"/>
      <c r="HM1698" s="3"/>
      <c r="HN1698" s="3"/>
      <c r="HO1698" s="3"/>
      <c r="HP1698" s="3"/>
      <c r="HQ1698" s="3"/>
      <c r="HR1698" s="3"/>
      <c r="HS1698" s="3"/>
      <c r="HT1698" s="3"/>
      <c r="HU1698" s="3"/>
      <c r="HV1698" s="3"/>
      <c r="HW1698" s="3"/>
      <c r="HX1698" s="3"/>
      <c r="HY1698" s="3"/>
      <c r="HZ1698" s="3"/>
      <c r="IA1698" s="3"/>
      <c r="IB1698" s="3"/>
      <c r="IC1698" s="3"/>
      <c r="ID1698" s="3"/>
      <c r="IE1698" s="3"/>
      <c r="IF1698" s="3"/>
      <c r="IG1698" s="3"/>
      <c r="IH1698" s="3"/>
      <c r="II1698" s="3"/>
      <c r="IJ1698" s="3"/>
      <c r="IK1698" s="3"/>
      <c r="IL1698" s="3"/>
      <c r="IM1698" s="3"/>
      <c r="IN1698" s="3"/>
      <c r="IO1698" s="3"/>
      <c r="IP1698" s="3"/>
      <c r="IQ1698" s="3"/>
      <c r="IR1698" s="3"/>
      <c r="IS1698" s="3"/>
      <c r="IT1698" s="3"/>
      <c r="IU1698" s="3"/>
      <c r="IV1698" s="3"/>
      <c r="IW1698" s="3"/>
      <c r="IX1698" s="3"/>
      <c r="IY1698" s="3"/>
      <c r="IZ1698" s="3"/>
      <c r="JA1698" s="3"/>
      <c r="JB1698" s="3"/>
      <c r="JC1698" s="3"/>
      <c r="JD1698" s="3"/>
      <c r="JE1698" s="3"/>
      <c r="JF1698" s="3"/>
      <c r="JG1698" s="3"/>
      <c r="JH1698" s="3"/>
      <c r="JI1698" s="3"/>
      <c r="JJ1698" s="3"/>
      <c r="JK1698" s="3"/>
      <c r="JL1698" s="3"/>
      <c r="JM1698" s="3"/>
      <c r="JN1698" s="3"/>
      <c r="JO1698" s="3"/>
      <c r="JP1698" s="3"/>
      <c r="JQ1698" s="3"/>
      <c r="JR1698" s="3"/>
      <c r="JS1698" s="3"/>
      <c r="JT1698" s="3"/>
      <c r="JU1698" s="3"/>
      <c r="JV1698" s="3"/>
      <c r="JW1698" s="3"/>
      <c r="JX1698" s="3"/>
      <c r="JY1698" s="3"/>
      <c r="JZ1698" s="3"/>
      <c r="KA1698" s="3"/>
      <c r="KB1698" s="3"/>
      <c r="KC1698" s="3"/>
      <c r="KD1698" s="3"/>
      <c r="KE1698" s="3"/>
      <c r="KF1698" s="3"/>
      <c r="KG1698" s="3"/>
      <c r="KH1698" s="3"/>
      <c r="KI1698" s="3"/>
      <c r="KJ1698" s="3"/>
      <c r="KK1698" s="3"/>
      <c r="KL1698" s="3"/>
      <c r="KM1698" s="3"/>
      <c r="KN1698" s="3"/>
      <c r="KO1698" s="3"/>
      <c r="KP1698" s="3"/>
      <c r="KQ1698" s="3"/>
      <c r="KR1698" s="3"/>
      <c r="KS1698" s="3"/>
      <c r="KT1698" s="3"/>
      <c r="KU1698" s="3"/>
      <c r="KV1698" s="3"/>
      <c r="KW1698" s="3"/>
      <c r="KX1698" s="3"/>
      <c r="KY1698" s="3"/>
      <c r="KZ1698" s="3"/>
      <c r="LA1698" s="3"/>
      <c r="LB1698" s="3"/>
      <c r="LC1698" s="3"/>
      <c r="LD1698" s="3"/>
      <c r="LE1698" s="3"/>
      <c r="LF1698" s="3"/>
      <c r="LG1698" s="3"/>
      <c r="LH1698" s="3"/>
      <c r="LI1698" s="3"/>
      <c r="LJ1698" s="3"/>
      <c r="LK1698" s="3"/>
      <c r="LL1698" s="3"/>
      <c r="LM1698" s="3"/>
      <c r="LN1698" s="3"/>
      <c r="LO1698" s="3"/>
      <c r="LP1698" s="3"/>
      <c r="LQ1698" s="3"/>
      <c r="LR1698" s="3"/>
      <c r="LS1698" s="3"/>
      <c r="LT1698" s="3"/>
      <c r="LU1698" s="3"/>
      <c r="LV1698" s="3"/>
      <c r="LW1698" s="3"/>
      <c r="LX1698" s="3"/>
      <c r="LY1698" s="3"/>
      <c r="LZ1698" s="3"/>
      <c r="MA1698" s="3"/>
      <c r="MB1698" s="3"/>
      <c r="MC1698" s="3"/>
      <c r="MD1698" s="3"/>
      <c r="ME1698" s="3"/>
      <c r="MF1698" s="3"/>
      <c r="MG1698" s="3"/>
      <c r="MH1698" s="3"/>
      <c r="MI1698" s="3"/>
      <c r="MJ1698" s="3"/>
      <c r="MK1698" s="3"/>
      <c r="ML1698" s="4"/>
      <c r="MM1698" s="4"/>
      <c r="MN1698" s="4"/>
      <c r="MO1698" s="4"/>
      <c r="MP1698" s="4"/>
      <c r="MQ1698" s="4"/>
      <c r="MR1698" s="4"/>
      <c r="MS1698" s="4"/>
      <c r="MT1698" s="4"/>
      <c r="MU1698" s="4"/>
      <c r="MV1698" s="4"/>
      <c r="MW1698" s="3"/>
      <c r="MX1698" s="3"/>
      <c r="MY1698" s="3"/>
      <c r="MZ1698" s="3"/>
      <c r="NA1698" s="3"/>
      <c r="NB1698" s="3"/>
      <c r="NC1698" s="3"/>
      <c r="ND1698" s="3"/>
      <c r="NE1698" s="3"/>
      <c r="NF1698" s="3"/>
      <c r="NG1698" s="3"/>
      <c r="NH1698" s="3"/>
      <c r="NI1698" s="3"/>
      <c r="NJ1698" s="3"/>
      <c r="NK1698" s="3"/>
      <c r="NL1698" s="3"/>
      <c r="NM1698" s="3"/>
      <c r="NN1698" s="3"/>
      <c r="NO1698" s="3"/>
      <c r="NP1698" s="3"/>
      <c r="NQ1698" s="3"/>
      <c r="NR1698" s="3"/>
      <c r="NS1698" s="3"/>
      <c r="NT1698" s="3"/>
      <c r="NU1698" s="3"/>
      <c r="NV1698" s="3"/>
      <c r="NW1698" s="3"/>
      <c r="NX1698" s="3"/>
      <c r="NY1698" s="3"/>
      <c r="NZ1698" s="3"/>
      <c r="OA1698" s="3"/>
      <c r="OB1698" s="3"/>
    </row>
    <row r="1699" spans="1:392" ht="15">
      <c r="A1699" s="1"/>
      <c r="B1699" s="1"/>
      <c r="C1699" s="2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  <c r="BO1699" s="3"/>
      <c r="BP1699" s="3"/>
      <c r="BQ1699" s="3"/>
      <c r="BR1699" s="3"/>
      <c r="BS1699" s="3"/>
      <c r="BT1699" s="3"/>
      <c r="BU1699" s="3"/>
      <c r="BV1699" s="3"/>
      <c r="BW1699" s="3"/>
      <c r="BX1699" s="3"/>
      <c r="BY1699" s="3"/>
      <c r="BZ1699" s="3"/>
      <c r="CA1699" s="3"/>
      <c r="CB1699" s="3"/>
      <c r="CC1699" s="3"/>
      <c r="CD1699" s="3"/>
      <c r="CE1699" s="3"/>
      <c r="CF1699" s="3"/>
      <c r="CG1699" s="3"/>
      <c r="CH1699" s="3"/>
      <c r="CI1699" s="3"/>
      <c r="CJ1699" s="3"/>
      <c r="CK1699" s="3"/>
      <c r="CL1699" s="3"/>
      <c r="CM1699" s="3"/>
      <c r="CN1699" s="3"/>
      <c r="CO1699" s="3"/>
      <c r="CP1699" s="3"/>
      <c r="CQ1699" s="3"/>
      <c r="CR1699" s="3"/>
      <c r="CS1699" s="3"/>
      <c r="CT1699" s="3"/>
      <c r="CU1699" s="3"/>
      <c r="CV1699" s="3"/>
      <c r="CW1699" s="3"/>
      <c r="CX1699" s="3"/>
      <c r="CY1699" s="3"/>
      <c r="CZ1699" s="3"/>
      <c r="DA1699" s="3"/>
      <c r="DB1699" s="3"/>
      <c r="DC1699" s="3"/>
      <c r="DD1699" s="3"/>
      <c r="DE1699" s="3"/>
      <c r="DF1699" s="3"/>
      <c r="DG1699" s="3"/>
      <c r="DH1699" s="3"/>
      <c r="DI1699" s="3"/>
      <c r="DJ1699" s="3"/>
      <c r="DK1699" s="3"/>
      <c r="DL1699" s="3"/>
      <c r="DM1699" s="3"/>
      <c r="DN1699" s="3"/>
      <c r="DO1699" s="3"/>
      <c r="DP1699" s="3"/>
      <c r="DQ1699" s="3"/>
      <c r="DR1699" s="3"/>
      <c r="DS1699" s="3"/>
      <c r="DT1699" s="3"/>
      <c r="DU1699" s="3"/>
      <c r="DV1699" s="3"/>
      <c r="DW1699" s="3"/>
      <c r="DX1699" s="3"/>
      <c r="DY1699" s="3"/>
      <c r="DZ1699" s="3"/>
      <c r="EA1699" s="3"/>
      <c r="EB1699" s="3"/>
      <c r="EC1699" s="3"/>
      <c r="ED1699" s="3"/>
      <c r="EE1699" s="3"/>
      <c r="EF1699" s="3"/>
      <c r="EG1699" s="3"/>
      <c r="EH1699" s="3"/>
      <c r="EI1699" s="3"/>
      <c r="EJ1699" s="3"/>
      <c r="EK1699" s="3"/>
      <c r="EL1699" s="3"/>
      <c r="EM1699" s="3"/>
      <c r="EN1699" s="3"/>
      <c r="EO1699" s="3"/>
      <c r="EP1699" s="3"/>
      <c r="EQ1699" s="3"/>
      <c r="ER1699" s="3"/>
      <c r="ES1699" s="3"/>
      <c r="ET1699" s="3"/>
      <c r="EU1699" s="3"/>
      <c r="EV1699" s="3"/>
      <c r="EW1699" s="3"/>
      <c r="EX1699" s="3"/>
      <c r="EY1699" s="3"/>
      <c r="EZ1699" s="3"/>
      <c r="FA1699" s="3"/>
      <c r="FB1699" s="3"/>
      <c r="FC1699" s="3"/>
      <c r="FD1699" s="3"/>
      <c r="FE1699" s="3"/>
      <c r="FF1699" s="3"/>
      <c r="FG1699" s="3"/>
      <c r="FH1699" s="3"/>
      <c r="FI1699" s="3"/>
      <c r="FJ1699" s="3"/>
      <c r="FK1699" s="3"/>
      <c r="FL1699" s="3"/>
      <c r="FM1699" s="3"/>
      <c r="FN1699" s="3"/>
      <c r="FO1699" s="3"/>
      <c r="FP1699" s="3"/>
      <c r="FQ1699" s="3"/>
      <c r="FR1699" s="3"/>
      <c r="FS1699" s="3"/>
      <c r="FT1699" s="3"/>
      <c r="FU1699" s="3"/>
      <c r="FV1699" s="3"/>
      <c r="FW1699" s="3"/>
      <c r="FX1699" s="3"/>
      <c r="FY1699" s="3"/>
      <c r="FZ1699" s="3"/>
      <c r="GA1699" s="3"/>
      <c r="GB1699" s="3"/>
      <c r="GC1699" s="3"/>
      <c r="GD1699" s="3"/>
      <c r="GE1699" s="3"/>
      <c r="GF1699" s="3"/>
      <c r="GG1699" s="3"/>
      <c r="GH1699" s="3"/>
      <c r="GI1699" s="3"/>
      <c r="GJ1699" s="3"/>
      <c r="GK1699" s="3"/>
      <c r="GL1699" s="3"/>
      <c r="GM1699" s="3"/>
      <c r="GN1699" s="3"/>
      <c r="GO1699" s="3"/>
      <c r="GP1699" s="3"/>
      <c r="GQ1699" s="3"/>
      <c r="GR1699" s="3"/>
      <c r="GS1699" s="3"/>
      <c r="GT1699" s="3"/>
      <c r="GU1699" s="3"/>
      <c r="GV1699" s="3"/>
      <c r="GW1699" s="3"/>
      <c r="GX1699" s="3"/>
      <c r="GY1699" s="3"/>
      <c r="GZ1699" s="3"/>
      <c r="HA1699" s="3"/>
      <c r="HB1699" s="3"/>
      <c r="HC1699" s="3"/>
      <c r="HD1699" s="4"/>
      <c r="HE1699" s="4"/>
      <c r="HF1699" s="4"/>
      <c r="HG1699" s="3"/>
      <c r="HH1699" s="3"/>
      <c r="HI1699" s="3"/>
      <c r="HJ1699" s="3"/>
      <c r="HK1699" s="3"/>
      <c r="HL1699" s="3"/>
      <c r="HM1699" s="3"/>
      <c r="HN1699" s="3"/>
      <c r="HO1699" s="3"/>
      <c r="HP1699" s="3"/>
      <c r="HQ1699" s="3"/>
      <c r="HR1699" s="3"/>
      <c r="HS1699" s="3"/>
      <c r="HT1699" s="3"/>
      <c r="HU1699" s="3"/>
      <c r="HV1699" s="3"/>
      <c r="HW1699" s="3"/>
      <c r="HX1699" s="3"/>
      <c r="HY1699" s="3"/>
      <c r="HZ1699" s="3"/>
      <c r="IA1699" s="3"/>
      <c r="IB1699" s="3"/>
      <c r="IC1699" s="3"/>
      <c r="ID1699" s="3"/>
      <c r="IE1699" s="3"/>
      <c r="IF1699" s="3"/>
      <c r="IG1699" s="3"/>
      <c r="IH1699" s="3"/>
      <c r="II1699" s="3"/>
      <c r="IJ1699" s="3"/>
      <c r="IK1699" s="3"/>
      <c r="IL1699" s="3"/>
      <c r="IM1699" s="3"/>
      <c r="IN1699" s="3"/>
      <c r="IO1699" s="3"/>
      <c r="IP1699" s="3"/>
      <c r="IQ1699" s="3"/>
      <c r="IR1699" s="3"/>
      <c r="IS1699" s="3"/>
      <c r="IT1699" s="3"/>
      <c r="IU1699" s="3"/>
      <c r="IV1699" s="3"/>
      <c r="IW1699" s="3"/>
      <c r="IX1699" s="3"/>
      <c r="IY1699" s="3"/>
      <c r="IZ1699" s="3"/>
      <c r="JA1699" s="3"/>
      <c r="JB1699" s="3"/>
      <c r="JC1699" s="3"/>
      <c r="JD1699" s="3"/>
      <c r="JE1699" s="3"/>
      <c r="JF1699" s="3"/>
      <c r="JG1699" s="3"/>
      <c r="JH1699" s="3"/>
      <c r="JI1699" s="3"/>
      <c r="JJ1699" s="3"/>
      <c r="JK1699" s="3"/>
      <c r="JL1699" s="3"/>
      <c r="JM1699" s="3"/>
      <c r="JN1699" s="3"/>
      <c r="JO1699" s="3"/>
      <c r="JP1699" s="3"/>
      <c r="JQ1699" s="3"/>
      <c r="JR1699" s="3"/>
      <c r="JS1699" s="3"/>
      <c r="JT1699" s="3"/>
      <c r="JU1699" s="3"/>
      <c r="JV1699" s="3"/>
      <c r="JW1699" s="3"/>
      <c r="JX1699" s="3"/>
      <c r="JY1699" s="3"/>
      <c r="JZ1699" s="3"/>
      <c r="KA1699" s="3"/>
      <c r="KB1699" s="3"/>
      <c r="KC1699" s="3"/>
      <c r="KD1699" s="3"/>
      <c r="KE1699" s="3"/>
      <c r="KF1699" s="3"/>
      <c r="KG1699" s="3"/>
      <c r="KH1699" s="3"/>
      <c r="KI1699" s="3"/>
      <c r="KJ1699" s="3"/>
      <c r="KK1699" s="3"/>
      <c r="KL1699" s="3"/>
      <c r="KM1699" s="3"/>
      <c r="KN1699" s="3"/>
      <c r="KO1699" s="3"/>
      <c r="KP1699" s="3"/>
      <c r="KQ1699" s="3"/>
      <c r="KR1699" s="3"/>
      <c r="KS1699" s="3"/>
      <c r="KT1699" s="3"/>
      <c r="KU1699" s="3"/>
      <c r="KV1699" s="3"/>
      <c r="KW1699" s="3"/>
      <c r="KX1699" s="3"/>
      <c r="KY1699" s="3"/>
      <c r="KZ1699" s="3"/>
      <c r="LA1699" s="3"/>
      <c r="LB1699" s="3"/>
      <c r="LC1699" s="3"/>
      <c r="LD1699" s="3"/>
      <c r="LE1699" s="3"/>
      <c r="LF1699" s="3"/>
      <c r="LG1699" s="3"/>
      <c r="LH1699" s="3"/>
      <c r="LI1699" s="3"/>
      <c r="LJ1699" s="3"/>
      <c r="LK1699" s="3"/>
      <c r="LL1699" s="3"/>
      <c r="LM1699" s="3"/>
      <c r="LN1699" s="3"/>
      <c r="LO1699" s="3"/>
      <c r="LP1699" s="3"/>
      <c r="LQ1699" s="3"/>
      <c r="LR1699" s="3"/>
      <c r="LS1699" s="3"/>
      <c r="LT1699" s="3"/>
      <c r="LU1699" s="3"/>
      <c r="LV1699" s="3"/>
      <c r="LW1699" s="3"/>
      <c r="LX1699" s="3"/>
      <c r="LY1699" s="3"/>
      <c r="LZ1699" s="3"/>
      <c r="MA1699" s="3"/>
      <c r="MB1699" s="3"/>
      <c r="MC1699" s="3"/>
      <c r="MD1699" s="3"/>
      <c r="ME1699" s="3"/>
      <c r="MF1699" s="3"/>
      <c r="MG1699" s="3"/>
      <c r="MH1699" s="3"/>
      <c r="MI1699" s="3"/>
      <c r="MJ1699" s="3"/>
      <c r="MK1699" s="3"/>
      <c r="ML1699" s="4"/>
      <c r="MM1699" s="4"/>
      <c r="MN1699" s="4"/>
      <c r="MO1699" s="4"/>
      <c r="MP1699" s="4"/>
      <c r="MQ1699" s="4"/>
      <c r="MR1699" s="4"/>
      <c r="MS1699" s="4"/>
      <c r="MT1699" s="4"/>
      <c r="MU1699" s="4"/>
      <c r="MV1699" s="4"/>
      <c r="MW1699" s="3"/>
      <c r="MX1699" s="3"/>
      <c r="MY1699" s="3"/>
      <c r="MZ1699" s="3"/>
      <c r="NA1699" s="3"/>
      <c r="NB1699" s="3"/>
      <c r="NC1699" s="3"/>
      <c r="ND1699" s="3"/>
      <c r="NE1699" s="3"/>
      <c r="NF1699" s="3"/>
      <c r="NG1699" s="3"/>
      <c r="NH1699" s="3"/>
      <c r="NI1699" s="3"/>
      <c r="NJ1699" s="3"/>
      <c r="NK1699" s="3"/>
      <c r="NL1699" s="3"/>
      <c r="NM1699" s="3"/>
      <c r="NN1699" s="3"/>
      <c r="NO1699" s="3"/>
      <c r="NP1699" s="3"/>
      <c r="NQ1699" s="3"/>
      <c r="NR1699" s="3"/>
      <c r="NS1699" s="3"/>
      <c r="NT1699" s="3"/>
      <c r="NU1699" s="3"/>
      <c r="NV1699" s="3"/>
      <c r="NW1699" s="3"/>
      <c r="NX1699" s="3"/>
      <c r="NY1699" s="3"/>
      <c r="NZ1699" s="3"/>
      <c r="OA1699" s="3"/>
      <c r="OB1699" s="3"/>
    </row>
    <row r="1700" spans="1:392" ht="15">
      <c r="A1700" s="1"/>
      <c r="B1700" s="1"/>
      <c r="C1700" s="2"/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  <c r="BJ1700" s="3"/>
      <c r="BK1700" s="3"/>
      <c r="BL1700" s="3"/>
      <c r="BM1700" s="3"/>
      <c r="BN1700" s="3"/>
      <c r="BO1700" s="3"/>
      <c r="BP1700" s="3"/>
      <c r="BQ1700" s="3"/>
      <c r="BR1700" s="3"/>
      <c r="BS1700" s="3"/>
      <c r="BT1700" s="3"/>
      <c r="BU1700" s="3"/>
      <c r="BV1700" s="3"/>
      <c r="BW1700" s="3"/>
      <c r="BX1700" s="3"/>
      <c r="BY1700" s="3"/>
      <c r="BZ1700" s="3"/>
      <c r="CA1700" s="3"/>
      <c r="CB1700" s="3"/>
      <c r="CC1700" s="3"/>
      <c r="CD1700" s="3"/>
      <c r="CE1700" s="3"/>
      <c r="CF1700" s="3"/>
      <c r="CG1700" s="3"/>
      <c r="CH1700" s="3"/>
      <c r="CI1700" s="3"/>
      <c r="CJ1700" s="3"/>
      <c r="CK1700" s="3"/>
      <c r="CL1700" s="3"/>
      <c r="CM1700" s="3"/>
      <c r="CN1700" s="3"/>
      <c r="CO1700" s="3"/>
      <c r="CP1700" s="3"/>
      <c r="CQ1700" s="3"/>
      <c r="CR1700" s="3"/>
      <c r="CS1700" s="3"/>
      <c r="CT1700" s="3"/>
      <c r="CU1700" s="3"/>
      <c r="CV1700" s="3"/>
      <c r="CW1700" s="3"/>
      <c r="CX1700" s="3"/>
      <c r="CY1700" s="3"/>
      <c r="CZ1700" s="3"/>
      <c r="DA1700" s="3"/>
      <c r="DB1700" s="3"/>
      <c r="DC1700" s="3"/>
      <c r="DD1700" s="3"/>
      <c r="DE1700" s="3"/>
      <c r="DF1700" s="3"/>
      <c r="DG1700" s="3"/>
      <c r="DH1700" s="3"/>
      <c r="DI1700" s="3"/>
      <c r="DJ1700" s="3"/>
      <c r="DK1700" s="3"/>
      <c r="DL1700" s="3"/>
      <c r="DM1700" s="3"/>
      <c r="DN1700" s="3"/>
      <c r="DO1700" s="3"/>
      <c r="DP1700" s="3"/>
      <c r="DQ1700" s="3"/>
      <c r="DR1700" s="3"/>
      <c r="DS1700" s="3"/>
      <c r="DT1700" s="3"/>
      <c r="DU1700" s="3"/>
      <c r="DV1700" s="3"/>
      <c r="DW1700" s="3"/>
      <c r="DX1700" s="3"/>
      <c r="DY1700" s="3"/>
      <c r="DZ1700" s="3"/>
      <c r="EA1700" s="3"/>
      <c r="EB1700" s="3"/>
      <c r="EC1700" s="3"/>
      <c r="ED1700" s="3"/>
      <c r="EE1700" s="3"/>
      <c r="EF1700" s="3"/>
      <c r="EG1700" s="3"/>
      <c r="EH1700" s="3"/>
      <c r="EI1700" s="3"/>
      <c r="EJ1700" s="3"/>
      <c r="EK1700" s="3"/>
      <c r="EL1700" s="3"/>
      <c r="EM1700" s="3"/>
      <c r="EN1700" s="3"/>
      <c r="EO1700" s="3"/>
      <c r="EP1700" s="3"/>
      <c r="EQ1700" s="3"/>
      <c r="ER1700" s="3"/>
      <c r="ES1700" s="3"/>
      <c r="ET1700" s="3"/>
      <c r="EU1700" s="3"/>
      <c r="EV1700" s="3"/>
      <c r="EW1700" s="3"/>
      <c r="EX1700" s="3"/>
      <c r="EY1700" s="3"/>
      <c r="EZ1700" s="3"/>
      <c r="FA1700" s="3"/>
      <c r="FB1700" s="3"/>
      <c r="FC1700" s="3"/>
      <c r="FD1700" s="3"/>
      <c r="FE1700" s="3"/>
      <c r="FF1700" s="3"/>
      <c r="FG1700" s="3"/>
      <c r="FH1700" s="3"/>
      <c r="FI1700" s="3"/>
      <c r="FJ1700" s="3"/>
      <c r="FK1700" s="3"/>
      <c r="FL1700" s="3"/>
      <c r="FM1700" s="3"/>
      <c r="FN1700" s="3"/>
      <c r="FO1700" s="3"/>
      <c r="FP1700" s="3"/>
      <c r="FQ1700" s="3"/>
      <c r="FR1700" s="3"/>
      <c r="FS1700" s="3"/>
      <c r="FT1700" s="3"/>
      <c r="FU1700" s="3"/>
      <c r="FV1700" s="3"/>
      <c r="FW1700" s="3"/>
      <c r="FX1700" s="3"/>
      <c r="FY1700" s="3"/>
      <c r="FZ1700" s="3"/>
      <c r="GA1700" s="3"/>
      <c r="GB1700" s="3"/>
      <c r="GC1700" s="3"/>
      <c r="GD1700" s="3"/>
      <c r="GE1700" s="3"/>
      <c r="GF1700" s="3"/>
      <c r="GG1700" s="3"/>
      <c r="GH1700" s="3"/>
      <c r="GI1700" s="3"/>
      <c r="GJ1700" s="3"/>
      <c r="GK1700" s="3"/>
      <c r="GL1700" s="3"/>
      <c r="GM1700" s="3"/>
      <c r="GN1700" s="3"/>
      <c r="GO1700" s="3"/>
      <c r="GP1700" s="3"/>
      <c r="GQ1700" s="3"/>
      <c r="GR1700" s="3"/>
      <c r="GS1700" s="3"/>
      <c r="GT1700" s="3"/>
      <c r="GU1700" s="3"/>
      <c r="GV1700" s="3"/>
      <c r="GW1700" s="3"/>
      <c r="GX1700" s="3"/>
      <c r="GY1700" s="3"/>
      <c r="GZ1700" s="3"/>
      <c r="HA1700" s="3"/>
      <c r="HB1700" s="3"/>
      <c r="HC1700" s="3"/>
      <c r="HD1700" s="4"/>
      <c r="HE1700" s="4"/>
      <c r="HF1700" s="4"/>
      <c r="HG1700" s="3"/>
      <c r="HH1700" s="3"/>
      <c r="HI1700" s="3"/>
      <c r="HJ1700" s="3"/>
      <c r="HK1700" s="3"/>
      <c r="HL1700" s="3"/>
      <c r="HM1700" s="3"/>
      <c r="HN1700" s="3"/>
      <c r="HO1700" s="3"/>
      <c r="HP1700" s="3"/>
      <c r="HQ1700" s="3"/>
      <c r="HR1700" s="3"/>
      <c r="HS1700" s="3"/>
      <c r="HT1700" s="3"/>
      <c r="HU1700" s="3"/>
      <c r="HV1700" s="3"/>
      <c r="HW1700" s="3"/>
      <c r="HX1700" s="3"/>
      <c r="HY1700" s="3"/>
      <c r="HZ1700" s="3"/>
      <c r="IA1700" s="3"/>
      <c r="IB1700" s="3"/>
      <c r="IC1700" s="3"/>
      <c r="ID1700" s="3"/>
      <c r="IE1700" s="3"/>
      <c r="IF1700" s="3"/>
      <c r="IG1700" s="3"/>
      <c r="IH1700" s="3"/>
      <c r="II1700" s="3"/>
      <c r="IJ1700" s="3"/>
      <c r="IK1700" s="3"/>
      <c r="IL1700" s="3"/>
      <c r="IM1700" s="3"/>
      <c r="IN1700" s="3"/>
      <c r="IO1700" s="3"/>
      <c r="IP1700" s="3"/>
      <c r="IQ1700" s="3"/>
      <c r="IR1700" s="3"/>
      <c r="IS1700" s="3"/>
      <c r="IT1700" s="3"/>
      <c r="IU1700" s="3"/>
      <c r="IV1700" s="3"/>
      <c r="IW1700" s="3"/>
      <c r="IX1700" s="3"/>
      <c r="IY1700" s="3"/>
      <c r="IZ1700" s="3"/>
      <c r="JA1700" s="3"/>
      <c r="JB1700" s="3"/>
      <c r="JC1700" s="3"/>
      <c r="JD1700" s="3"/>
      <c r="JE1700" s="3"/>
      <c r="JF1700" s="3"/>
      <c r="JG1700" s="3"/>
      <c r="JH1700" s="3"/>
      <c r="JI1700" s="3"/>
      <c r="JJ1700" s="3"/>
      <c r="JK1700" s="3"/>
      <c r="JL1700" s="3"/>
      <c r="JM1700" s="3"/>
      <c r="JN1700" s="3"/>
      <c r="JO1700" s="3"/>
      <c r="JP1700" s="3"/>
      <c r="JQ1700" s="3"/>
      <c r="JR1700" s="3"/>
      <c r="JS1700" s="3"/>
      <c r="JT1700" s="3"/>
      <c r="JU1700" s="3"/>
      <c r="JV1700" s="3"/>
      <c r="JW1700" s="3"/>
      <c r="JX1700" s="3"/>
      <c r="JY1700" s="3"/>
      <c r="JZ1700" s="3"/>
      <c r="KA1700" s="3"/>
      <c r="KB1700" s="3"/>
      <c r="KC1700" s="3"/>
      <c r="KD1700" s="3"/>
      <c r="KE1700" s="3"/>
      <c r="KF1700" s="3"/>
      <c r="KG1700" s="3"/>
      <c r="KH1700" s="3"/>
      <c r="KI1700" s="3"/>
      <c r="KJ1700" s="3"/>
      <c r="KK1700" s="3"/>
      <c r="KL1700" s="3"/>
      <c r="KM1700" s="3"/>
      <c r="KN1700" s="3"/>
      <c r="KO1700" s="3"/>
      <c r="KP1700" s="3"/>
      <c r="KQ1700" s="3"/>
      <c r="KR1700" s="3"/>
      <c r="KS1700" s="3"/>
      <c r="KT1700" s="3"/>
      <c r="KU1700" s="3"/>
      <c r="KV1700" s="3"/>
      <c r="KW1700" s="3"/>
      <c r="KX1700" s="3"/>
      <c r="KY1700" s="3"/>
      <c r="KZ1700" s="3"/>
      <c r="LA1700" s="3"/>
      <c r="LB1700" s="3"/>
      <c r="LC1700" s="3"/>
      <c r="LD1700" s="3"/>
      <c r="LE1700" s="3"/>
      <c r="LF1700" s="3"/>
      <c r="LG1700" s="3"/>
      <c r="LH1700" s="3"/>
      <c r="LI1700" s="3"/>
      <c r="LJ1700" s="3"/>
      <c r="LK1700" s="3"/>
      <c r="LL1700" s="3"/>
      <c r="LM1700" s="3"/>
      <c r="LN1700" s="3"/>
      <c r="LO1700" s="3"/>
      <c r="LP1700" s="3"/>
      <c r="LQ1700" s="3"/>
      <c r="LR1700" s="3"/>
      <c r="LS1700" s="3"/>
      <c r="LT1700" s="3"/>
      <c r="LU1700" s="3"/>
      <c r="LV1700" s="3"/>
      <c r="LW1700" s="3"/>
      <c r="LX1700" s="3"/>
      <c r="LY1700" s="3"/>
      <c r="LZ1700" s="3"/>
      <c r="MA1700" s="3"/>
      <c r="MB1700" s="3"/>
      <c r="MC1700" s="3"/>
      <c r="MD1700" s="3"/>
      <c r="ME1700" s="3"/>
      <c r="MF1700" s="3"/>
      <c r="MG1700" s="3"/>
      <c r="MH1700" s="3"/>
      <c r="MI1700" s="3"/>
      <c r="MJ1700" s="3"/>
      <c r="MK1700" s="3"/>
      <c r="ML1700" s="4"/>
      <c r="MM1700" s="4"/>
      <c r="MN1700" s="4"/>
      <c r="MO1700" s="4"/>
      <c r="MP1700" s="4"/>
      <c r="MQ1700" s="4"/>
      <c r="MR1700" s="4"/>
      <c r="MS1700" s="4"/>
      <c r="MT1700" s="4"/>
      <c r="MU1700" s="4"/>
      <c r="MV1700" s="4"/>
      <c r="MW1700" s="3"/>
      <c r="MX1700" s="3"/>
      <c r="MY1700" s="3"/>
      <c r="MZ1700" s="3"/>
      <c r="NA1700" s="3"/>
      <c r="NB1700" s="3"/>
      <c r="NC1700" s="3"/>
      <c r="ND1700" s="3"/>
      <c r="NE1700" s="3"/>
      <c r="NF1700" s="3"/>
      <c r="NG1700" s="3"/>
      <c r="NH1700" s="3"/>
      <c r="NI1700" s="3"/>
      <c r="NJ1700" s="3"/>
      <c r="NK1700" s="3"/>
      <c r="NL1700" s="3"/>
      <c r="NM1700" s="3"/>
      <c r="NN1700" s="3"/>
      <c r="NO1700" s="3"/>
      <c r="NP1700" s="3"/>
      <c r="NQ1700" s="3"/>
      <c r="NR1700" s="3"/>
      <c r="NS1700" s="3"/>
      <c r="NT1700" s="3"/>
      <c r="NU1700" s="3"/>
      <c r="NV1700" s="3"/>
      <c r="NW1700" s="3"/>
      <c r="NX1700" s="3"/>
      <c r="NY1700" s="3"/>
      <c r="NZ1700" s="3"/>
      <c r="OA1700" s="3"/>
      <c r="OB1700" s="3"/>
    </row>
    <row r="1701" spans="1:392" ht="15">
      <c r="A1701" s="1"/>
      <c r="B1701" s="1"/>
      <c r="C1701" s="2"/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  <c r="BJ1701" s="3"/>
      <c r="BK1701" s="3"/>
      <c r="BL1701" s="3"/>
      <c r="BM1701" s="3"/>
      <c r="BN1701" s="3"/>
      <c r="BO1701" s="3"/>
      <c r="BP1701" s="3"/>
      <c r="BQ1701" s="3"/>
      <c r="BR1701" s="3"/>
      <c r="BS1701" s="3"/>
      <c r="BT1701" s="3"/>
      <c r="BU1701" s="3"/>
      <c r="BV1701" s="3"/>
      <c r="BW1701" s="3"/>
      <c r="BX1701" s="3"/>
      <c r="BY1701" s="3"/>
      <c r="BZ1701" s="3"/>
      <c r="CA1701" s="3"/>
      <c r="CB1701" s="3"/>
      <c r="CC1701" s="3"/>
      <c r="CD1701" s="3"/>
      <c r="CE1701" s="3"/>
      <c r="CF1701" s="3"/>
      <c r="CG1701" s="3"/>
      <c r="CH1701" s="3"/>
      <c r="CI1701" s="3"/>
      <c r="CJ1701" s="3"/>
      <c r="CK1701" s="3"/>
      <c r="CL1701" s="3"/>
      <c r="CM1701" s="3"/>
      <c r="CN1701" s="3"/>
      <c r="CO1701" s="3"/>
      <c r="CP1701" s="3"/>
      <c r="CQ1701" s="3"/>
      <c r="CR1701" s="3"/>
      <c r="CS1701" s="3"/>
      <c r="CT1701" s="3"/>
      <c r="CU1701" s="3"/>
      <c r="CV1701" s="3"/>
      <c r="CW1701" s="3"/>
      <c r="CX1701" s="3"/>
      <c r="CY1701" s="3"/>
      <c r="CZ1701" s="3"/>
      <c r="DA1701" s="3"/>
      <c r="DB1701" s="3"/>
      <c r="DC1701" s="3"/>
      <c r="DD1701" s="3"/>
      <c r="DE1701" s="3"/>
      <c r="DF1701" s="3"/>
      <c r="DG1701" s="3"/>
      <c r="DH1701" s="3"/>
      <c r="DI1701" s="3"/>
      <c r="DJ1701" s="3"/>
      <c r="DK1701" s="3"/>
      <c r="DL1701" s="3"/>
      <c r="DM1701" s="3"/>
      <c r="DN1701" s="3"/>
      <c r="DO1701" s="3"/>
      <c r="DP1701" s="3"/>
      <c r="DQ1701" s="3"/>
      <c r="DR1701" s="3"/>
      <c r="DS1701" s="3"/>
      <c r="DT1701" s="3"/>
      <c r="DU1701" s="3"/>
      <c r="DV1701" s="3"/>
      <c r="DW1701" s="3"/>
      <c r="DX1701" s="3"/>
      <c r="DY1701" s="3"/>
      <c r="DZ1701" s="3"/>
      <c r="EA1701" s="3"/>
      <c r="EB1701" s="3"/>
      <c r="EC1701" s="3"/>
      <c r="ED1701" s="3"/>
      <c r="EE1701" s="3"/>
      <c r="EF1701" s="3"/>
      <c r="EG1701" s="3"/>
      <c r="EH1701" s="3"/>
      <c r="EI1701" s="3"/>
      <c r="EJ1701" s="3"/>
      <c r="EK1701" s="3"/>
      <c r="EL1701" s="3"/>
      <c r="EM1701" s="3"/>
      <c r="EN1701" s="3"/>
      <c r="EO1701" s="3"/>
      <c r="EP1701" s="3"/>
      <c r="EQ1701" s="3"/>
      <c r="ER1701" s="3"/>
      <c r="ES1701" s="3"/>
      <c r="ET1701" s="3"/>
      <c r="EU1701" s="3"/>
      <c r="EV1701" s="3"/>
      <c r="EW1701" s="3"/>
      <c r="EX1701" s="3"/>
      <c r="EY1701" s="3"/>
      <c r="EZ1701" s="3"/>
      <c r="FA1701" s="3"/>
      <c r="FB1701" s="3"/>
      <c r="FC1701" s="3"/>
      <c r="FD1701" s="3"/>
      <c r="FE1701" s="3"/>
      <c r="FF1701" s="3"/>
      <c r="FG1701" s="3"/>
      <c r="FH1701" s="3"/>
      <c r="FI1701" s="3"/>
      <c r="FJ1701" s="3"/>
      <c r="FK1701" s="3"/>
      <c r="FL1701" s="3"/>
      <c r="FM1701" s="3"/>
      <c r="FN1701" s="3"/>
      <c r="FO1701" s="3"/>
      <c r="FP1701" s="3"/>
      <c r="FQ1701" s="3"/>
      <c r="FR1701" s="3"/>
      <c r="FS1701" s="3"/>
      <c r="FT1701" s="3"/>
      <c r="FU1701" s="3"/>
      <c r="FV1701" s="3"/>
      <c r="FW1701" s="3"/>
      <c r="FX1701" s="3"/>
      <c r="FY1701" s="3"/>
      <c r="FZ1701" s="3"/>
      <c r="GA1701" s="3"/>
      <c r="GB1701" s="3"/>
      <c r="GC1701" s="3"/>
      <c r="GD1701" s="3"/>
      <c r="GE1701" s="3"/>
      <c r="GF1701" s="3"/>
      <c r="GG1701" s="3"/>
      <c r="GH1701" s="3"/>
      <c r="GI1701" s="3"/>
      <c r="GJ1701" s="3"/>
      <c r="GK1701" s="3"/>
      <c r="GL1701" s="3"/>
      <c r="GM1701" s="3"/>
      <c r="GN1701" s="3"/>
      <c r="GO1701" s="3"/>
      <c r="GP1701" s="3"/>
      <c r="GQ1701" s="3"/>
      <c r="GR1701" s="3"/>
      <c r="GS1701" s="3"/>
      <c r="GT1701" s="3"/>
      <c r="GU1701" s="3"/>
      <c r="GV1701" s="3"/>
      <c r="GW1701" s="3"/>
      <c r="GX1701" s="3"/>
      <c r="GY1701" s="3"/>
      <c r="GZ1701" s="3"/>
      <c r="HA1701" s="3"/>
      <c r="HB1701" s="3"/>
      <c r="HC1701" s="3"/>
      <c r="HD1701" s="4"/>
      <c r="HE1701" s="4"/>
      <c r="HF1701" s="4"/>
      <c r="HG1701" s="3"/>
      <c r="HH1701" s="3"/>
      <c r="HI1701" s="3"/>
      <c r="HJ1701" s="3"/>
      <c r="HK1701" s="3"/>
      <c r="HL1701" s="3"/>
      <c r="HM1701" s="3"/>
      <c r="HN1701" s="3"/>
      <c r="HO1701" s="3"/>
      <c r="HP1701" s="3"/>
      <c r="HQ1701" s="3"/>
      <c r="HR1701" s="3"/>
      <c r="HS1701" s="3"/>
      <c r="HT1701" s="3"/>
      <c r="HU1701" s="3"/>
      <c r="HV1701" s="3"/>
      <c r="HW1701" s="3"/>
      <c r="HX1701" s="3"/>
      <c r="HY1701" s="3"/>
      <c r="HZ1701" s="3"/>
      <c r="IA1701" s="3"/>
      <c r="IB1701" s="3"/>
      <c r="IC1701" s="3"/>
      <c r="ID1701" s="3"/>
      <c r="IE1701" s="3"/>
      <c r="IF1701" s="3"/>
      <c r="IG1701" s="3"/>
      <c r="IH1701" s="3"/>
      <c r="II1701" s="3"/>
      <c r="IJ1701" s="3"/>
      <c r="IK1701" s="3"/>
      <c r="IL1701" s="3"/>
      <c r="IM1701" s="3"/>
      <c r="IN1701" s="3"/>
      <c r="IO1701" s="3"/>
      <c r="IP1701" s="3"/>
      <c r="IQ1701" s="3"/>
      <c r="IR1701" s="3"/>
      <c r="IS1701" s="3"/>
      <c r="IT1701" s="3"/>
      <c r="IU1701" s="3"/>
      <c r="IV1701" s="3"/>
      <c r="IW1701" s="3"/>
      <c r="IX1701" s="3"/>
      <c r="IY1701" s="3"/>
      <c r="IZ1701" s="3"/>
      <c r="JA1701" s="3"/>
      <c r="JB1701" s="3"/>
      <c r="JC1701" s="3"/>
      <c r="JD1701" s="3"/>
      <c r="JE1701" s="3"/>
      <c r="JF1701" s="3"/>
      <c r="JG1701" s="3"/>
      <c r="JH1701" s="3"/>
      <c r="JI1701" s="3"/>
      <c r="JJ1701" s="3"/>
      <c r="JK1701" s="3"/>
      <c r="JL1701" s="3"/>
      <c r="JM1701" s="3"/>
      <c r="JN1701" s="3"/>
      <c r="JO1701" s="3"/>
      <c r="JP1701" s="3"/>
      <c r="JQ1701" s="3"/>
      <c r="JR1701" s="3"/>
      <c r="JS1701" s="3"/>
      <c r="JT1701" s="3"/>
      <c r="JU1701" s="3"/>
      <c r="JV1701" s="3"/>
      <c r="JW1701" s="3"/>
      <c r="JX1701" s="3"/>
      <c r="JY1701" s="3"/>
      <c r="JZ1701" s="3"/>
      <c r="KA1701" s="3"/>
      <c r="KB1701" s="3"/>
      <c r="KC1701" s="3"/>
      <c r="KD1701" s="3"/>
      <c r="KE1701" s="3"/>
      <c r="KF1701" s="3"/>
      <c r="KG1701" s="3"/>
      <c r="KH1701" s="3"/>
      <c r="KI1701" s="3"/>
      <c r="KJ1701" s="3"/>
      <c r="KK1701" s="3"/>
      <c r="KL1701" s="3"/>
      <c r="KM1701" s="3"/>
      <c r="KN1701" s="3"/>
      <c r="KO1701" s="3"/>
      <c r="KP1701" s="3"/>
      <c r="KQ1701" s="3"/>
      <c r="KR1701" s="3"/>
      <c r="KS1701" s="3"/>
      <c r="KT1701" s="3"/>
      <c r="KU1701" s="3"/>
      <c r="KV1701" s="3"/>
      <c r="KW1701" s="3"/>
      <c r="KX1701" s="3"/>
      <c r="KY1701" s="3"/>
      <c r="KZ1701" s="3"/>
      <c r="LA1701" s="3"/>
      <c r="LB1701" s="3"/>
      <c r="LC1701" s="3"/>
      <c r="LD1701" s="3"/>
      <c r="LE1701" s="3"/>
      <c r="LF1701" s="3"/>
      <c r="LG1701" s="3"/>
      <c r="LH1701" s="3"/>
      <c r="LI1701" s="3"/>
      <c r="LJ1701" s="3"/>
      <c r="LK1701" s="3"/>
      <c r="LL1701" s="3"/>
      <c r="LM1701" s="3"/>
      <c r="LN1701" s="3"/>
      <c r="LO1701" s="3"/>
      <c r="LP1701" s="3"/>
      <c r="LQ1701" s="3"/>
      <c r="LR1701" s="3"/>
      <c r="LS1701" s="3"/>
      <c r="LT1701" s="3"/>
      <c r="LU1701" s="3"/>
      <c r="LV1701" s="3"/>
      <c r="LW1701" s="3"/>
      <c r="LX1701" s="3"/>
      <c r="LY1701" s="3"/>
      <c r="LZ1701" s="3"/>
      <c r="MA1701" s="3"/>
      <c r="MB1701" s="3"/>
      <c r="MC1701" s="3"/>
      <c r="MD1701" s="3"/>
      <c r="ME1701" s="3"/>
      <c r="MF1701" s="3"/>
      <c r="MG1701" s="3"/>
      <c r="MH1701" s="3"/>
      <c r="MI1701" s="3"/>
      <c r="MJ1701" s="3"/>
      <c r="MK1701" s="3"/>
      <c r="ML1701" s="4"/>
      <c r="MM1701" s="4"/>
      <c r="MN1701" s="4"/>
      <c r="MO1701" s="4"/>
      <c r="MP1701" s="4"/>
      <c r="MQ1701" s="4"/>
      <c r="MR1701" s="4"/>
      <c r="MS1701" s="4"/>
      <c r="MT1701" s="4"/>
      <c r="MU1701" s="4"/>
      <c r="MV1701" s="4"/>
      <c r="MW1701" s="3"/>
      <c r="MX1701" s="3"/>
      <c r="MY1701" s="3"/>
      <c r="MZ1701" s="3"/>
      <c r="NA1701" s="3"/>
      <c r="NB1701" s="3"/>
      <c r="NC1701" s="3"/>
      <c r="ND1701" s="3"/>
      <c r="NE1701" s="3"/>
      <c r="NF1701" s="3"/>
      <c r="NG1701" s="3"/>
      <c r="NH1701" s="3"/>
      <c r="NI1701" s="3"/>
      <c r="NJ1701" s="3"/>
      <c r="NK1701" s="3"/>
      <c r="NL1701" s="3"/>
      <c r="NM1701" s="3"/>
      <c r="NN1701" s="3"/>
      <c r="NO1701" s="3"/>
      <c r="NP1701" s="3"/>
      <c r="NQ1701" s="3"/>
      <c r="NR1701" s="3"/>
      <c r="NS1701" s="3"/>
      <c r="NT1701" s="3"/>
      <c r="NU1701" s="3"/>
      <c r="NV1701" s="3"/>
      <c r="NW1701" s="3"/>
      <c r="NX1701" s="3"/>
      <c r="NY1701" s="3"/>
      <c r="NZ1701" s="3"/>
      <c r="OA1701" s="3"/>
      <c r="OB1701" s="3"/>
    </row>
    <row r="1702" spans="1:392" ht="15">
      <c r="A1702" s="1"/>
      <c r="B1702" s="1"/>
      <c r="C1702" s="2"/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  <c r="BJ1702" s="3"/>
      <c r="BK1702" s="3"/>
      <c r="BL1702" s="3"/>
      <c r="BM1702" s="3"/>
      <c r="BN1702" s="3"/>
      <c r="BO1702" s="3"/>
      <c r="BP1702" s="3"/>
      <c r="BQ1702" s="3"/>
      <c r="BR1702" s="3"/>
      <c r="BS1702" s="3"/>
      <c r="BT1702" s="3"/>
      <c r="BU1702" s="3"/>
      <c r="BV1702" s="3"/>
      <c r="BW1702" s="3"/>
      <c r="BX1702" s="3"/>
      <c r="BY1702" s="3"/>
      <c r="BZ1702" s="3"/>
      <c r="CA1702" s="3"/>
      <c r="CB1702" s="3"/>
      <c r="CC1702" s="3"/>
      <c r="CD1702" s="3"/>
      <c r="CE1702" s="3"/>
      <c r="CF1702" s="3"/>
      <c r="CG1702" s="3"/>
      <c r="CH1702" s="3"/>
      <c r="CI1702" s="3"/>
      <c r="CJ1702" s="3"/>
      <c r="CK1702" s="3"/>
      <c r="CL1702" s="3"/>
      <c r="CM1702" s="3"/>
      <c r="CN1702" s="3"/>
      <c r="CO1702" s="3"/>
      <c r="CP1702" s="3"/>
      <c r="CQ1702" s="3"/>
      <c r="CR1702" s="3"/>
      <c r="CS1702" s="3"/>
      <c r="CT1702" s="3"/>
      <c r="CU1702" s="3"/>
      <c r="CV1702" s="3"/>
      <c r="CW1702" s="3"/>
      <c r="CX1702" s="3"/>
      <c r="CY1702" s="3"/>
      <c r="CZ1702" s="3"/>
      <c r="DA1702" s="3"/>
      <c r="DB1702" s="3"/>
      <c r="DC1702" s="3"/>
      <c r="DD1702" s="3"/>
      <c r="DE1702" s="3"/>
      <c r="DF1702" s="3"/>
      <c r="DG1702" s="3"/>
      <c r="DH1702" s="3"/>
      <c r="DI1702" s="3"/>
      <c r="DJ1702" s="3"/>
      <c r="DK1702" s="3"/>
      <c r="DL1702" s="3"/>
      <c r="DM1702" s="3"/>
      <c r="DN1702" s="3"/>
      <c r="DO1702" s="3"/>
      <c r="DP1702" s="3"/>
      <c r="DQ1702" s="3"/>
      <c r="DR1702" s="3"/>
      <c r="DS1702" s="3"/>
      <c r="DT1702" s="3"/>
      <c r="DU1702" s="3"/>
      <c r="DV1702" s="3"/>
      <c r="DW1702" s="3"/>
      <c r="DX1702" s="3"/>
      <c r="DY1702" s="3"/>
      <c r="DZ1702" s="3"/>
      <c r="EA1702" s="3"/>
      <c r="EB1702" s="3"/>
      <c r="EC1702" s="3"/>
      <c r="ED1702" s="3"/>
      <c r="EE1702" s="3"/>
      <c r="EF1702" s="3"/>
      <c r="EG1702" s="3"/>
      <c r="EH1702" s="3"/>
      <c r="EI1702" s="3"/>
      <c r="EJ1702" s="3"/>
      <c r="EK1702" s="3"/>
      <c r="EL1702" s="3"/>
      <c r="EM1702" s="3"/>
      <c r="EN1702" s="3"/>
      <c r="EO1702" s="3"/>
      <c r="EP1702" s="3"/>
      <c r="EQ1702" s="3"/>
      <c r="ER1702" s="3"/>
      <c r="ES1702" s="3"/>
      <c r="ET1702" s="3"/>
      <c r="EU1702" s="3"/>
      <c r="EV1702" s="3"/>
      <c r="EW1702" s="3"/>
      <c r="EX1702" s="3"/>
      <c r="EY1702" s="3"/>
      <c r="EZ1702" s="3"/>
      <c r="FA1702" s="3"/>
      <c r="FB1702" s="3"/>
      <c r="FC1702" s="3"/>
      <c r="FD1702" s="3"/>
      <c r="FE1702" s="3"/>
      <c r="FF1702" s="3"/>
      <c r="FG1702" s="3"/>
      <c r="FH1702" s="3"/>
      <c r="FI1702" s="3"/>
      <c r="FJ1702" s="3"/>
      <c r="FK1702" s="3"/>
      <c r="FL1702" s="3"/>
      <c r="FM1702" s="3"/>
      <c r="FN1702" s="3"/>
      <c r="FO1702" s="3"/>
      <c r="FP1702" s="3"/>
      <c r="FQ1702" s="3"/>
      <c r="FR1702" s="3"/>
      <c r="FS1702" s="3"/>
      <c r="FT1702" s="3"/>
      <c r="FU1702" s="3"/>
      <c r="FV1702" s="3"/>
      <c r="FW1702" s="3"/>
      <c r="FX1702" s="3"/>
      <c r="FY1702" s="3"/>
      <c r="FZ1702" s="3"/>
      <c r="GA1702" s="3"/>
      <c r="GB1702" s="3"/>
      <c r="GC1702" s="3"/>
      <c r="GD1702" s="3"/>
      <c r="GE1702" s="3"/>
      <c r="GF1702" s="3"/>
      <c r="GG1702" s="3"/>
      <c r="GH1702" s="3"/>
      <c r="GI1702" s="3"/>
      <c r="GJ1702" s="3"/>
      <c r="GK1702" s="3"/>
      <c r="GL1702" s="3"/>
      <c r="GM1702" s="3"/>
      <c r="GN1702" s="3"/>
      <c r="GO1702" s="3"/>
      <c r="GP1702" s="3"/>
      <c r="GQ1702" s="3"/>
      <c r="GR1702" s="3"/>
      <c r="GS1702" s="3"/>
      <c r="GT1702" s="3"/>
      <c r="GU1702" s="3"/>
      <c r="GV1702" s="3"/>
      <c r="GW1702" s="3"/>
      <c r="GX1702" s="3"/>
      <c r="GY1702" s="3"/>
      <c r="GZ1702" s="3"/>
      <c r="HA1702" s="3"/>
      <c r="HB1702" s="3"/>
      <c r="HC1702" s="3"/>
      <c r="HD1702" s="4"/>
      <c r="HE1702" s="4"/>
      <c r="HF1702" s="4"/>
      <c r="HG1702" s="3"/>
      <c r="HH1702" s="3"/>
      <c r="HI1702" s="3"/>
      <c r="HJ1702" s="3"/>
      <c r="HK1702" s="3"/>
      <c r="HL1702" s="3"/>
      <c r="HM1702" s="3"/>
      <c r="HN1702" s="3"/>
      <c r="HO1702" s="3"/>
      <c r="HP1702" s="3"/>
      <c r="HQ1702" s="3"/>
      <c r="HR1702" s="3"/>
      <c r="HS1702" s="3"/>
      <c r="HT1702" s="3"/>
      <c r="HU1702" s="3"/>
      <c r="HV1702" s="3"/>
      <c r="HW1702" s="3"/>
      <c r="HX1702" s="3"/>
      <c r="HY1702" s="3"/>
      <c r="HZ1702" s="3"/>
      <c r="IA1702" s="3"/>
      <c r="IB1702" s="3"/>
      <c r="IC1702" s="3"/>
      <c r="ID1702" s="3"/>
      <c r="IE1702" s="3"/>
      <c r="IF1702" s="3"/>
      <c r="IG1702" s="3"/>
      <c r="IH1702" s="3"/>
      <c r="II1702" s="3"/>
      <c r="IJ1702" s="3"/>
      <c r="IK1702" s="3"/>
      <c r="IL1702" s="3"/>
      <c r="IM1702" s="3"/>
      <c r="IN1702" s="3"/>
      <c r="IO1702" s="3"/>
      <c r="IP1702" s="3"/>
      <c r="IQ1702" s="3"/>
      <c r="IR1702" s="3"/>
      <c r="IS1702" s="3"/>
      <c r="IT1702" s="3"/>
      <c r="IU1702" s="3"/>
      <c r="IV1702" s="3"/>
      <c r="IW1702" s="3"/>
      <c r="IX1702" s="3"/>
      <c r="IY1702" s="3"/>
      <c r="IZ1702" s="3"/>
      <c r="JA1702" s="3"/>
      <c r="JB1702" s="3"/>
      <c r="JC1702" s="3"/>
      <c r="JD1702" s="3"/>
      <c r="JE1702" s="3"/>
      <c r="JF1702" s="3"/>
      <c r="JG1702" s="3"/>
      <c r="JH1702" s="3"/>
      <c r="JI1702" s="3"/>
      <c r="JJ1702" s="3"/>
      <c r="JK1702" s="3"/>
      <c r="JL1702" s="3"/>
      <c r="JM1702" s="3"/>
      <c r="JN1702" s="3"/>
      <c r="JO1702" s="3"/>
      <c r="JP1702" s="3"/>
      <c r="JQ1702" s="3"/>
      <c r="JR1702" s="3"/>
      <c r="JS1702" s="3"/>
      <c r="JT1702" s="3"/>
      <c r="JU1702" s="3"/>
      <c r="JV1702" s="3"/>
      <c r="JW1702" s="3"/>
      <c r="JX1702" s="3"/>
      <c r="JY1702" s="3"/>
      <c r="JZ1702" s="3"/>
      <c r="KA1702" s="3"/>
      <c r="KB1702" s="3"/>
      <c r="KC1702" s="3"/>
      <c r="KD1702" s="3"/>
      <c r="KE1702" s="3"/>
      <c r="KF1702" s="3"/>
      <c r="KG1702" s="3"/>
      <c r="KH1702" s="3"/>
      <c r="KI1702" s="3"/>
      <c r="KJ1702" s="3"/>
      <c r="KK1702" s="3"/>
      <c r="KL1702" s="3"/>
      <c r="KM1702" s="3"/>
      <c r="KN1702" s="3"/>
      <c r="KO1702" s="3"/>
      <c r="KP1702" s="3"/>
      <c r="KQ1702" s="3"/>
      <c r="KR1702" s="3"/>
      <c r="KS1702" s="3"/>
      <c r="KT1702" s="3"/>
      <c r="KU1702" s="3"/>
      <c r="KV1702" s="3"/>
      <c r="KW1702" s="3"/>
      <c r="KX1702" s="3"/>
      <c r="KY1702" s="3"/>
      <c r="KZ1702" s="3"/>
      <c r="LA1702" s="3"/>
      <c r="LB1702" s="3"/>
      <c r="LC1702" s="3"/>
      <c r="LD1702" s="3"/>
      <c r="LE1702" s="3"/>
      <c r="LF1702" s="3"/>
      <c r="LG1702" s="3"/>
      <c r="LH1702" s="3"/>
      <c r="LI1702" s="3"/>
      <c r="LJ1702" s="3"/>
      <c r="LK1702" s="3"/>
      <c r="LL1702" s="3"/>
      <c r="LM1702" s="3"/>
      <c r="LN1702" s="3"/>
      <c r="LO1702" s="3"/>
      <c r="LP1702" s="3"/>
      <c r="LQ1702" s="3"/>
      <c r="LR1702" s="3"/>
      <c r="LS1702" s="3"/>
      <c r="LT1702" s="3"/>
      <c r="LU1702" s="3"/>
      <c r="LV1702" s="3"/>
      <c r="LW1702" s="3"/>
      <c r="LX1702" s="3"/>
      <c r="LY1702" s="3"/>
      <c r="LZ1702" s="3"/>
      <c r="MA1702" s="3"/>
      <c r="MB1702" s="3"/>
      <c r="MC1702" s="3"/>
      <c r="MD1702" s="3"/>
      <c r="ME1702" s="3"/>
      <c r="MF1702" s="3"/>
      <c r="MG1702" s="3"/>
      <c r="MH1702" s="3"/>
      <c r="MI1702" s="3"/>
      <c r="MJ1702" s="3"/>
      <c r="MK1702" s="3"/>
      <c r="ML1702" s="4"/>
      <c r="MM1702" s="4"/>
      <c r="MN1702" s="4"/>
      <c r="MO1702" s="4"/>
      <c r="MP1702" s="4"/>
      <c r="MQ1702" s="4"/>
      <c r="MR1702" s="4"/>
      <c r="MS1702" s="4"/>
      <c r="MT1702" s="4"/>
      <c r="MU1702" s="4"/>
      <c r="MV1702" s="4"/>
      <c r="MW1702" s="3"/>
      <c r="MX1702" s="3"/>
      <c r="MY1702" s="3"/>
      <c r="MZ1702" s="3"/>
      <c r="NA1702" s="3"/>
      <c r="NB1702" s="3"/>
      <c r="NC1702" s="3"/>
      <c r="ND1702" s="3"/>
      <c r="NE1702" s="3"/>
      <c r="NF1702" s="3"/>
      <c r="NG1702" s="3"/>
      <c r="NH1702" s="3"/>
      <c r="NI1702" s="3"/>
      <c r="NJ1702" s="3"/>
      <c r="NK1702" s="3"/>
      <c r="NL1702" s="3"/>
      <c r="NM1702" s="3"/>
      <c r="NN1702" s="3"/>
      <c r="NO1702" s="3"/>
      <c r="NP1702" s="3"/>
      <c r="NQ1702" s="3"/>
      <c r="NR1702" s="3"/>
      <c r="NS1702" s="3"/>
      <c r="NT1702" s="3"/>
      <c r="NU1702" s="3"/>
      <c r="NV1702" s="3"/>
      <c r="NW1702" s="3"/>
      <c r="NX1702" s="3"/>
      <c r="NY1702" s="3"/>
      <c r="NZ1702" s="3"/>
      <c r="OA1702" s="3"/>
      <c r="OB1702" s="3"/>
    </row>
    <row r="1703" spans="1:392" ht="15">
      <c r="A1703" s="1"/>
      <c r="B1703" s="1"/>
      <c r="C1703" s="2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  <c r="BJ1703" s="3"/>
      <c r="BK1703" s="3"/>
      <c r="BL1703" s="3"/>
      <c r="BM1703" s="3"/>
      <c r="BN1703" s="3"/>
      <c r="BO1703" s="3"/>
      <c r="BP1703" s="3"/>
      <c r="BQ1703" s="3"/>
      <c r="BR1703" s="3"/>
      <c r="BS1703" s="3"/>
      <c r="BT1703" s="3"/>
      <c r="BU1703" s="3"/>
      <c r="BV1703" s="3"/>
      <c r="BW1703" s="3"/>
      <c r="BX1703" s="3"/>
      <c r="BY1703" s="3"/>
      <c r="BZ1703" s="3"/>
      <c r="CA1703" s="3"/>
      <c r="CB1703" s="3"/>
      <c r="CC1703" s="3"/>
      <c r="CD1703" s="3"/>
      <c r="CE1703" s="3"/>
      <c r="CF1703" s="3"/>
      <c r="CG1703" s="3"/>
      <c r="CH1703" s="3"/>
      <c r="CI1703" s="3"/>
      <c r="CJ1703" s="3"/>
      <c r="CK1703" s="3"/>
      <c r="CL1703" s="3"/>
      <c r="CM1703" s="3"/>
      <c r="CN1703" s="3"/>
      <c r="CO1703" s="3"/>
      <c r="CP1703" s="3"/>
      <c r="CQ1703" s="3"/>
      <c r="CR1703" s="3"/>
      <c r="CS1703" s="3"/>
      <c r="CT1703" s="3"/>
      <c r="CU1703" s="3"/>
      <c r="CV1703" s="3"/>
      <c r="CW1703" s="3"/>
      <c r="CX1703" s="3"/>
      <c r="CY1703" s="3"/>
      <c r="CZ1703" s="3"/>
      <c r="DA1703" s="3"/>
      <c r="DB1703" s="3"/>
      <c r="DC1703" s="3"/>
      <c r="DD1703" s="3"/>
      <c r="DE1703" s="3"/>
      <c r="DF1703" s="3"/>
      <c r="DG1703" s="3"/>
      <c r="DH1703" s="3"/>
      <c r="DI1703" s="3"/>
      <c r="DJ1703" s="3"/>
      <c r="DK1703" s="3"/>
      <c r="DL1703" s="3"/>
      <c r="DM1703" s="3"/>
      <c r="DN1703" s="3"/>
      <c r="DO1703" s="3"/>
      <c r="DP1703" s="3"/>
      <c r="DQ1703" s="3"/>
      <c r="DR1703" s="3"/>
      <c r="DS1703" s="3"/>
      <c r="DT1703" s="3"/>
      <c r="DU1703" s="3"/>
      <c r="DV1703" s="3"/>
      <c r="DW1703" s="3"/>
      <c r="DX1703" s="3"/>
      <c r="DY1703" s="3"/>
      <c r="DZ1703" s="3"/>
      <c r="EA1703" s="3"/>
      <c r="EB1703" s="3"/>
      <c r="EC1703" s="3"/>
      <c r="ED1703" s="3"/>
      <c r="EE1703" s="3"/>
      <c r="EF1703" s="3"/>
      <c r="EG1703" s="3"/>
      <c r="EH1703" s="3"/>
      <c r="EI1703" s="3"/>
      <c r="EJ1703" s="3"/>
      <c r="EK1703" s="3"/>
      <c r="EL1703" s="3"/>
      <c r="EM1703" s="3"/>
      <c r="EN1703" s="3"/>
      <c r="EO1703" s="3"/>
      <c r="EP1703" s="3"/>
      <c r="EQ1703" s="3"/>
      <c r="ER1703" s="3"/>
      <c r="ES1703" s="3"/>
      <c r="ET1703" s="3"/>
      <c r="EU1703" s="3"/>
      <c r="EV1703" s="3"/>
      <c r="EW1703" s="3"/>
      <c r="EX1703" s="3"/>
      <c r="EY1703" s="3"/>
      <c r="EZ1703" s="3"/>
      <c r="FA1703" s="3"/>
      <c r="FB1703" s="3"/>
      <c r="FC1703" s="3"/>
      <c r="FD1703" s="3"/>
      <c r="FE1703" s="3"/>
      <c r="FF1703" s="3"/>
      <c r="FG1703" s="3"/>
      <c r="FH1703" s="3"/>
      <c r="FI1703" s="3"/>
      <c r="FJ1703" s="3"/>
      <c r="FK1703" s="3"/>
      <c r="FL1703" s="3"/>
      <c r="FM1703" s="3"/>
      <c r="FN1703" s="3"/>
      <c r="FO1703" s="3"/>
      <c r="FP1703" s="3"/>
      <c r="FQ1703" s="3"/>
      <c r="FR1703" s="3"/>
      <c r="FS1703" s="3"/>
      <c r="FT1703" s="3"/>
      <c r="FU1703" s="3"/>
      <c r="FV1703" s="3"/>
      <c r="FW1703" s="3"/>
      <c r="FX1703" s="3"/>
      <c r="FY1703" s="3"/>
      <c r="FZ1703" s="3"/>
      <c r="GA1703" s="3"/>
      <c r="GB1703" s="3"/>
      <c r="GC1703" s="3"/>
      <c r="GD1703" s="3"/>
      <c r="GE1703" s="3"/>
      <c r="GF1703" s="3"/>
      <c r="GG1703" s="3"/>
      <c r="GH1703" s="3"/>
      <c r="GI1703" s="3"/>
      <c r="GJ1703" s="3"/>
      <c r="GK1703" s="3"/>
      <c r="GL1703" s="3"/>
      <c r="GM1703" s="3"/>
      <c r="GN1703" s="3"/>
      <c r="GO1703" s="3"/>
      <c r="GP1703" s="3"/>
      <c r="GQ1703" s="3"/>
      <c r="GR1703" s="3"/>
      <c r="GS1703" s="3"/>
      <c r="GT1703" s="3"/>
      <c r="GU1703" s="3"/>
      <c r="GV1703" s="3"/>
      <c r="GW1703" s="3"/>
      <c r="GX1703" s="3"/>
      <c r="GY1703" s="3"/>
      <c r="GZ1703" s="3"/>
      <c r="HA1703" s="3"/>
      <c r="HB1703" s="3"/>
      <c r="HC1703" s="3"/>
      <c r="HD1703" s="4"/>
      <c r="HE1703" s="4"/>
      <c r="HF1703" s="4"/>
      <c r="HG1703" s="3"/>
      <c r="HH1703" s="3"/>
      <c r="HI1703" s="3"/>
      <c r="HJ1703" s="3"/>
      <c r="HK1703" s="3"/>
      <c r="HL1703" s="3"/>
      <c r="HM1703" s="3"/>
      <c r="HN1703" s="3"/>
      <c r="HO1703" s="3"/>
      <c r="HP1703" s="3"/>
      <c r="HQ1703" s="3"/>
      <c r="HR1703" s="3"/>
      <c r="HS1703" s="3"/>
      <c r="HT1703" s="3"/>
      <c r="HU1703" s="3"/>
      <c r="HV1703" s="3"/>
      <c r="HW1703" s="3"/>
      <c r="HX1703" s="3"/>
      <c r="HY1703" s="3"/>
      <c r="HZ1703" s="3"/>
      <c r="IA1703" s="3"/>
      <c r="IB1703" s="3"/>
      <c r="IC1703" s="3"/>
      <c r="ID1703" s="3"/>
      <c r="IE1703" s="3"/>
      <c r="IF1703" s="3"/>
      <c r="IG1703" s="3"/>
      <c r="IH1703" s="3"/>
      <c r="II1703" s="3"/>
      <c r="IJ1703" s="3"/>
      <c r="IK1703" s="3"/>
      <c r="IL1703" s="3"/>
      <c r="IM1703" s="3"/>
      <c r="IN1703" s="3"/>
      <c r="IO1703" s="3"/>
      <c r="IP1703" s="3"/>
      <c r="IQ1703" s="3"/>
      <c r="IR1703" s="3"/>
      <c r="IS1703" s="3"/>
      <c r="IT1703" s="3"/>
      <c r="IU1703" s="3"/>
      <c r="IV1703" s="3"/>
      <c r="IW1703" s="3"/>
      <c r="IX1703" s="3"/>
      <c r="IY1703" s="3"/>
      <c r="IZ1703" s="3"/>
      <c r="JA1703" s="3"/>
      <c r="JB1703" s="3"/>
      <c r="JC1703" s="3"/>
      <c r="JD1703" s="3"/>
      <c r="JE1703" s="3"/>
      <c r="JF1703" s="3"/>
      <c r="JG1703" s="3"/>
      <c r="JH1703" s="3"/>
      <c r="JI1703" s="3"/>
      <c r="JJ1703" s="3"/>
      <c r="JK1703" s="3"/>
      <c r="JL1703" s="3"/>
      <c r="JM1703" s="3"/>
      <c r="JN1703" s="3"/>
      <c r="JO1703" s="3"/>
      <c r="JP1703" s="3"/>
      <c r="JQ1703" s="3"/>
      <c r="JR1703" s="3"/>
      <c r="JS1703" s="3"/>
      <c r="JT1703" s="3"/>
      <c r="JU1703" s="3"/>
      <c r="JV1703" s="3"/>
      <c r="JW1703" s="3"/>
      <c r="JX1703" s="3"/>
      <c r="JY1703" s="3"/>
      <c r="JZ1703" s="3"/>
      <c r="KA1703" s="3"/>
      <c r="KB1703" s="3"/>
      <c r="KC1703" s="3"/>
      <c r="KD1703" s="3"/>
      <c r="KE1703" s="3"/>
      <c r="KF1703" s="3"/>
      <c r="KG1703" s="3"/>
      <c r="KH1703" s="3"/>
      <c r="KI1703" s="3"/>
      <c r="KJ1703" s="3"/>
      <c r="KK1703" s="3"/>
      <c r="KL1703" s="3"/>
      <c r="KM1703" s="3"/>
      <c r="KN1703" s="3"/>
      <c r="KO1703" s="3"/>
      <c r="KP1703" s="3"/>
      <c r="KQ1703" s="3"/>
      <c r="KR1703" s="3"/>
      <c r="KS1703" s="3"/>
      <c r="KT1703" s="3"/>
      <c r="KU1703" s="3"/>
      <c r="KV1703" s="3"/>
      <c r="KW1703" s="3"/>
      <c r="KX1703" s="3"/>
      <c r="KY1703" s="3"/>
      <c r="KZ1703" s="3"/>
      <c r="LA1703" s="3"/>
      <c r="LB1703" s="3"/>
      <c r="LC1703" s="3"/>
      <c r="LD1703" s="3"/>
      <c r="LE1703" s="3"/>
      <c r="LF1703" s="3"/>
      <c r="LG1703" s="3"/>
      <c r="LH1703" s="3"/>
      <c r="LI1703" s="3"/>
      <c r="LJ1703" s="3"/>
      <c r="LK1703" s="3"/>
      <c r="LL1703" s="3"/>
      <c r="LM1703" s="3"/>
      <c r="LN1703" s="3"/>
      <c r="LO1703" s="3"/>
      <c r="LP1703" s="3"/>
      <c r="LQ1703" s="3"/>
      <c r="LR1703" s="3"/>
      <c r="LS1703" s="3"/>
      <c r="LT1703" s="3"/>
      <c r="LU1703" s="3"/>
      <c r="LV1703" s="3"/>
      <c r="LW1703" s="3"/>
      <c r="LX1703" s="3"/>
      <c r="LY1703" s="3"/>
      <c r="LZ1703" s="3"/>
      <c r="MA1703" s="3"/>
      <c r="MB1703" s="3"/>
      <c r="MC1703" s="3"/>
      <c r="MD1703" s="3"/>
      <c r="ME1703" s="3"/>
      <c r="MF1703" s="3"/>
      <c r="MG1703" s="3"/>
      <c r="MH1703" s="3"/>
      <c r="MI1703" s="3"/>
      <c r="MJ1703" s="3"/>
      <c r="MK1703" s="3"/>
      <c r="ML1703" s="4"/>
      <c r="MM1703" s="4"/>
      <c r="MN1703" s="4"/>
      <c r="MO1703" s="4"/>
      <c r="MP1703" s="4"/>
      <c r="MQ1703" s="4"/>
      <c r="MR1703" s="4"/>
      <c r="MS1703" s="4"/>
      <c r="MT1703" s="4"/>
      <c r="MU1703" s="4"/>
      <c r="MV1703" s="4"/>
      <c r="MW1703" s="3"/>
      <c r="MX1703" s="3"/>
      <c r="MY1703" s="3"/>
      <c r="MZ1703" s="3"/>
      <c r="NA1703" s="3"/>
      <c r="NB1703" s="3"/>
      <c r="NC1703" s="3"/>
      <c r="ND1703" s="3"/>
      <c r="NE1703" s="3"/>
      <c r="NF1703" s="3"/>
      <c r="NG1703" s="3"/>
      <c r="NH1703" s="3"/>
      <c r="NI1703" s="3"/>
      <c r="NJ1703" s="3"/>
      <c r="NK1703" s="3"/>
      <c r="NL1703" s="3"/>
      <c r="NM1703" s="3"/>
      <c r="NN1703" s="3"/>
      <c r="NO1703" s="3"/>
      <c r="NP1703" s="3"/>
      <c r="NQ1703" s="3"/>
      <c r="NR1703" s="3"/>
      <c r="NS1703" s="3"/>
      <c r="NT1703" s="3"/>
      <c r="NU1703" s="3"/>
      <c r="NV1703" s="3"/>
      <c r="NW1703" s="3"/>
      <c r="NX1703" s="3"/>
      <c r="NY1703" s="3"/>
      <c r="NZ1703" s="3"/>
      <c r="OA1703" s="3"/>
      <c r="OB1703" s="3"/>
    </row>
    <row r="1704" spans="1:392" ht="15">
      <c r="A1704" s="1"/>
      <c r="B1704" s="1"/>
      <c r="C1704" s="2"/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  <c r="BJ1704" s="3"/>
      <c r="BK1704" s="3"/>
      <c r="BL1704" s="3"/>
      <c r="BM1704" s="3"/>
      <c r="BN1704" s="3"/>
      <c r="BO1704" s="3"/>
      <c r="BP1704" s="3"/>
      <c r="BQ1704" s="3"/>
      <c r="BR1704" s="3"/>
      <c r="BS1704" s="3"/>
      <c r="BT1704" s="3"/>
      <c r="BU1704" s="3"/>
      <c r="BV1704" s="3"/>
      <c r="BW1704" s="3"/>
      <c r="BX1704" s="3"/>
      <c r="BY1704" s="3"/>
      <c r="BZ1704" s="3"/>
      <c r="CA1704" s="3"/>
      <c r="CB1704" s="3"/>
      <c r="CC1704" s="3"/>
      <c r="CD1704" s="3"/>
      <c r="CE1704" s="3"/>
      <c r="CF1704" s="3"/>
      <c r="CG1704" s="3"/>
      <c r="CH1704" s="3"/>
      <c r="CI1704" s="3"/>
      <c r="CJ1704" s="3"/>
      <c r="CK1704" s="3"/>
      <c r="CL1704" s="3"/>
      <c r="CM1704" s="3"/>
      <c r="CN1704" s="3"/>
      <c r="CO1704" s="3"/>
      <c r="CP1704" s="3"/>
      <c r="CQ1704" s="3"/>
      <c r="CR1704" s="3"/>
      <c r="CS1704" s="3"/>
      <c r="CT1704" s="3"/>
      <c r="CU1704" s="3"/>
      <c r="CV1704" s="3"/>
      <c r="CW1704" s="3"/>
      <c r="CX1704" s="3"/>
      <c r="CY1704" s="3"/>
      <c r="CZ1704" s="3"/>
      <c r="DA1704" s="3"/>
      <c r="DB1704" s="3"/>
      <c r="DC1704" s="3"/>
      <c r="DD1704" s="3"/>
      <c r="DE1704" s="3"/>
      <c r="DF1704" s="3"/>
      <c r="DG1704" s="3"/>
      <c r="DH1704" s="3"/>
      <c r="DI1704" s="3"/>
      <c r="DJ1704" s="3"/>
      <c r="DK1704" s="3"/>
      <c r="DL1704" s="3"/>
      <c r="DM1704" s="3"/>
      <c r="DN1704" s="3"/>
      <c r="DO1704" s="3"/>
      <c r="DP1704" s="3"/>
      <c r="DQ1704" s="3"/>
      <c r="DR1704" s="3"/>
      <c r="DS1704" s="3"/>
      <c r="DT1704" s="3"/>
      <c r="DU1704" s="3"/>
      <c r="DV1704" s="3"/>
      <c r="DW1704" s="3"/>
      <c r="DX1704" s="3"/>
      <c r="DY1704" s="3"/>
      <c r="DZ1704" s="3"/>
      <c r="EA1704" s="3"/>
      <c r="EB1704" s="3"/>
      <c r="EC1704" s="3"/>
      <c r="ED1704" s="3"/>
      <c r="EE1704" s="3"/>
      <c r="EF1704" s="3"/>
      <c r="EG1704" s="3"/>
      <c r="EH1704" s="3"/>
      <c r="EI1704" s="3"/>
      <c r="EJ1704" s="3"/>
      <c r="EK1704" s="3"/>
      <c r="EL1704" s="3"/>
      <c r="EM1704" s="3"/>
      <c r="EN1704" s="3"/>
      <c r="EO1704" s="3"/>
      <c r="EP1704" s="3"/>
      <c r="EQ1704" s="3"/>
      <c r="ER1704" s="3"/>
      <c r="ES1704" s="3"/>
      <c r="ET1704" s="3"/>
      <c r="EU1704" s="3"/>
      <c r="EV1704" s="3"/>
      <c r="EW1704" s="3"/>
      <c r="EX1704" s="3"/>
      <c r="EY1704" s="3"/>
      <c r="EZ1704" s="3"/>
      <c r="FA1704" s="3"/>
      <c r="FB1704" s="3"/>
      <c r="FC1704" s="3"/>
      <c r="FD1704" s="3"/>
      <c r="FE1704" s="3"/>
      <c r="FF1704" s="3"/>
      <c r="FG1704" s="3"/>
      <c r="FH1704" s="3"/>
      <c r="FI1704" s="3"/>
      <c r="FJ1704" s="3"/>
      <c r="FK1704" s="3"/>
      <c r="FL1704" s="3"/>
      <c r="FM1704" s="3"/>
      <c r="FN1704" s="3"/>
      <c r="FO1704" s="3"/>
      <c r="FP1704" s="3"/>
      <c r="FQ1704" s="3"/>
      <c r="FR1704" s="3"/>
      <c r="FS1704" s="3"/>
      <c r="FT1704" s="3"/>
      <c r="FU1704" s="3"/>
      <c r="FV1704" s="3"/>
      <c r="FW1704" s="3"/>
      <c r="FX1704" s="3"/>
      <c r="FY1704" s="3"/>
      <c r="FZ1704" s="3"/>
      <c r="GA1704" s="3"/>
      <c r="GB1704" s="3"/>
      <c r="GC1704" s="3"/>
      <c r="GD1704" s="3"/>
      <c r="GE1704" s="3"/>
      <c r="GF1704" s="3"/>
      <c r="GG1704" s="3"/>
      <c r="GH1704" s="3"/>
      <c r="GI1704" s="3"/>
      <c r="GJ1704" s="3"/>
      <c r="GK1704" s="3"/>
      <c r="GL1704" s="3"/>
      <c r="GM1704" s="3"/>
      <c r="GN1704" s="3"/>
      <c r="GO1704" s="3"/>
      <c r="GP1704" s="3"/>
      <c r="GQ1704" s="3"/>
      <c r="GR1704" s="3"/>
      <c r="GS1704" s="3"/>
      <c r="GT1704" s="3"/>
      <c r="GU1704" s="3"/>
      <c r="GV1704" s="3"/>
      <c r="GW1704" s="3"/>
      <c r="GX1704" s="3"/>
      <c r="GY1704" s="3"/>
      <c r="GZ1704" s="3"/>
      <c r="HA1704" s="3"/>
      <c r="HB1704" s="3"/>
      <c r="HC1704" s="3"/>
      <c r="HD1704" s="4"/>
      <c r="HE1704" s="4"/>
      <c r="HF1704" s="4"/>
      <c r="HG1704" s="3"/>
      <c r="HH1704" s="3"/>
      <c r="HI1704" s="3"/>
      <c r="HJ1704" s="3"/>
      <c r="HK1704" s="3"/>
      <c r="HL1704" s="3"/>
      <c r="HM1704" s="3"/>
      <c r="HN1704" s="3"/>
      <c r="HO1704" s="3"/>
      <c r="HP1704" s="3"/>
      <c r="HQ1704" s="3"/>
      <c r="HR1704" s="3"/>
      <c r="HS1704" s="3"/>
      <c r="HT1704" s="3"/>
      <c r="HU1704" s="3"/>
      <c r="HV1704" s="3"/>
      <c r="HW1704" s="3"/>
      <c r="HX1704" s="3"/>
      <c r="HY1704" s="3"/>
      <c r="HZ1704" s="3"/>
      <c r="IA1704" s="3"/>
      <c r="IB1704" s="3"/>
      <c r="IC1704" s="3"/>
      <c r="ID1704" s="3"/>
      <c r="IE1704" s="3"/>
      <c r="IF1704" s="3"/>
      <c r="IG1704" s="3"/>
      <c r="IH1704" s="3"/>
      <c r="II1704" s="3"/>
      <c r="IJ1704" s="3"/>
      <c r="IK1704" s="3"/>
      <c r="IL1704" s="3"/>
      <c r="IM1704" s="3"/>
      <c r="IN1704" s="3"/>
      <c r="IO1704" s="3"/>
      <c r="IP1704" s="3"/>
      <c r="IQ1704" s="3"/>
      <c r="IR1704" s="3"/>
      <c r="IS1704" s="3"/>
      <c r="IT1704" s="3"/>
      <c r="IU1704" s="3"/>
      <c r="IV1704" s="3"/>
      <c r="IW1704" s="3"/>
      <c r="IX1704" s="3"/>
      <c r="IY1704" s="3"/>
      <c r="IZ1704" s="3"/>
      <c r="JA1704" s="3"/>
      <c r="JB1704" s="3"/>
      <c r="JC1704" s="3"/>
      <c r="JD1704" s="3"/>
      <c r="JE1704" s="3"/>
      <c r="JF1704" s="3"/>
      <c r="JG1704" s="3"/>
      <c r="JH1704" s="3"/>
      <c r="JI1704" s="3"/>
      <c r="JJ1704" s="3"/>
      <c r="JK1704" s="3"/>
      <c r="JL1704" s="3"/>
      <c r="JM1704" s="3"/>
      <c r="JN1704" s="3"/>
      <c r="JO1704" s="3"/>
      <c r="JP1704" s="3"/>
      <c r="JQ1704" s="3"/>
      <c r="JR1704" s="3"/>
      <c r="JS1704" s="3"/>
      <c r="JT1704" s="3"/>
      <c r="JU1704" s="3"/>
      <c r="JV1704" s="3"/>
      <c r="JW1704" s="3"/>
      <c r="JX1704" s="3"/>
      <c r="JY1704" s="3"/>
      <c r="JZ1704" s="3"/>
      <c r="KA1704" s="3"/>
      <c r="KB1704" s="3"/>
      <c r="KC1704" s="3"/>
      <c r="KD1704" s="3"/>
      <c r="KE1704" s="3"/>
      <c r="KF1704" s="3"/>
      <c r="KG1704" s="3"/>
      <c r="KH1704" s="3"/>
      <c r="KI1704" s="3"/>
      <c r="KJ1704" s="3"/>
      <c r="KK1704" s="3"/>
      <c r="KL1704" s="3"/>
      <c r="KM1704" s="3"/>
      <c r="KN1704" s="3"/>
      <c r="KO1704" s="3"/>
      <c r="KP1704" s="3"/>
      <c r="KQ1704" s="3"/>
      <c r="KR1704" s="3"/>
      <c r="KS1704" s="3"/>
      <c r="KT1704" s="3"/>
      <c r="KU1704" s="3"/>
      <c r="KV1704" s="3"/>
      <c r="KW1704" s="3"/>
      <c r="KX1704" s="3"/>
      <c r="KY1704" s="3"/>
      <c r="KZ1704" s="3"/>
      <c r="LA1704" s="3"/>
      <c r="LB1704" s="3"/>
      <c r="LC1704" s="3"/>
      <c r="LD1704" s="3"/>
      <c r="LE1704" s="3"/>
      <c r="LF1704" s="3"/>
      <c r="LG1704" s="3"/>
      <c r="LH1704" s="3"/>
      <c r="LI1704" s="3"/>
      <c r="LJ1704" s="3"/>
      <c r="LK1704" s="3"/>
      <c r="LL1704" s="3"/>
      <c r="LM1704" s="3"/>
      <c r="LN1704" s="3"/>
      <c r="LO1704" s="3"/>
      <c r="LP1704" s="3"/>
      <c r="LQ1704" s="3"/>
      <c r="LR1704" s="3"/>
      <c r="LS1704" s="3"/>
      <c r="LT1704" s="3"/>
      <c r="LU1704" s="3"/>
      <c r="LV1704" s="3"/>
      <c r="LW1704" s="3"/>
      <c r="LX1704" s="3"/>
      <c r="LY1704" s="3"/>
      <c r="LZ1704" s="3"/>
      <c r="MA1704" s="3"/>
      <c r="MB1704" s="3"/>
      <c r="MC1704" s="3"/>
      <c r="MD1704" s="3"/>
      <c r="ME1704" s="3"/>
      <c r="MF1704" s="3"/>
      <c r="MG1704" s="3"/>
      <c r="MH1704" s="3"/>
      <c r="MI1704" s="3"/>
      <c r="MJ1704" s="3"/>
      <c r="MK1704" s="3"/>
      <c r="ML1704" s="4"/>
      <c r="MM1704" s="4"/>
      <c r="MN1704" s="4"/>
      <c r="MO1704" s="4"/>
      <c r="MP1704" s="4"/>
      <c r="MQ1704" s="4"/>
      <c r="MR1704" s="4"/>
      <c r="MS1704" s="4"/>
      <c r="MT1704" s="4"/>
      <c r="MU1704" s="4"/>
      <c r="MV1704" s="4"/>
      <c r="MW1704" s="3"/>
      <c r="MX1704" s="3"/>
      <c r="MY1704" s="3"/>
      <c r="MZ1704" s="3"/>
      <c r="NA1704" s="3"/>
      <c r="NB1704" s="3"/>
      <c r="NC1704" s="3"/>
      <c r="ND1704" s="3"/>
      <c r="NE1704" s="3"/>
      <c r="NF1704" s="3"/>
      <c r="NG1704" s="3"/>
      <c r="NH1704" s="3"/>
      <c r="NI1704" s="3"/>
      <c r="NJ1704" s="3"/>
      <c r="NK1704" s="3"/>
      <c r="NL1704" s="3"/>
      <c r="NM1704" s="3"/>
      <c r="NN1704" s="3"/>
      <c r="NO1704" s="3"/>
      <c r="NP1704" s="3"/>
      <c r="NQ1704" s="3"/>
      <c r="NR1704" s="3"/>
      <c r="NS1704" s="3"/>
      <c r="NT1704" s="3"/>
      <c r="NU1704" s="3"/>
      <c r="NV1704" s="3"/>
      <c r="NW1704" s="3"/>
      <c r="NX1704" s="3"/>
      <c r="NY1704" s="3"/>
      <c r="NZ1704" s="3"/>
      <c r="OA1704" s="3"/>
      <c r="OB1704" s="3"/>
    </row>
    <row r="1705" spans="1:392" ht="15">
      <c r="A1705" s="1"/>
      <c r="B1705" s="1"/>
      <c r="C1705" s="2"/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  <c r="BJ1705" s="3"/>
      <c r="BK1705" s="3"/>
      <c r="BL1705" s="3"/>
      <c r="BM1705" s="3"/>
      <c r="BN1705" s="3"/>
      <c r="BO1705" s="3"/>
      <c r="BP1705" s="3"/>
      <c r="BQ1705" s="3"/>
      <c r="BR1705" s="3"/>
      <c r="BS1705" s="3"/>
      <c r="BT1705" s="3"/>
      <c r="BU1705" s="3"/>
      <c r="BV1705" s="3"/>
      <c r="BW1705" s="3"/>
      <c r="BX1705" s="3"/>
      <c r="BY1705" s="3"/>
      <c r="BZ1705" s="3"/>
      <c r="CA1705" s="3"/>
      <c r="CB1705" s="3"/>
      <c r="CC1705" s="3"/>
      <c r="CD1705" s="3"/>
      <c r="CE1705" s="3"/>
      <c r="CF1705" s="3"/>
      <c r="CG1705" s="3"/>
      <c r="CH1705" s="3"/>
      <c r="CI1705" s="3"/>
      <c r="CJ1705" s="3"/>
      <c r="CK1705" s="3"/>
      <c r="CL1705" s="3"/>
      <c r="CM1705" s="3"/>
      <c r="CN1705" s="3"/>
      <c r="CO1705" s="3"/>
      <c r="CP1705" s="3"/>
      <c r="CQ1705" s="3"/>
      <c r="CR1705" s="3"/>
      <c r="CS1705" s="3"/>
      <c r="CT1705" s="3"/>
      <c r="CU1705" s="3"/>
      <c r="CV1705" s="3"/>
      <c r="CW1705" s="3"/>
      <c r="CX1705" s="3"/>
      <c r="CY1705" s="3"/>
      <c r="CZ1705" s="3"/>
      <c r="DA1705" s="3"/>
      <c r="DB1705" s="3"/>
      <c r="DC1705" s="3"/>
      <c r="DD1705" s="3"/>
      <c r="DE1705" s="3"/>
      <c r="DF1705" s="3"/>
      <c r="DG1705" s="3"/>
      <c r="DH1705" s="3"/>
      <c r="DI1705" s="3"/>
      <c r="DJ1705" s="3"/>
      <c r="DK1705" s="3"/>
      <c r="DL1705" s="3"/>
      <c r="DM1705" s="3"/>
      <c r="DN1705" s="3"/>
      <c r="DO1705" s="3"/>
      <c r="DP1705" s="3"/>
      <c r="DQ1705" s="3"/>
      <c r="DR1705" s="3"/>
      <c r="DS1705" s="3"/>
      <c r="DT1705" s="3"/>
      <c r="DU1705" s="3"/>
      <c r="DV1705" s="3"/>
      <c r="DW1705" s="3"/>
      <c r="DX1705" s="3"/>
      <c r="DY1705" s="3"/>
      <c r="DZ1705" s="3"/>
      <c r="EA1705" s="3"/>
      <c r="EB1705" s="3"/>
      <c r="EC1705" s="3"/>
      <c r="ED1705" s="3"/>
      <c r="EE1705" s="3"/>
      <c r="EF1705" s="3"/>
      <c r="EG1705" s="3"/>
      <c r="EH1705" s="3"/>
      <c r="EI1705" s="3"/>
      <c r="EJ1705" s="3"/>
      <c r="EK1705" s="3"/>
      <c r="EL1705" s="3"/>
      <c r="EM1705" s="3"/>
      <c r="EN1705" s="3"/>
      <c r="EO1705" s="3"/>
      <c r="EP1705" s="3"/>
      <c r="EQ1705" s="3"/>
      <c r="ER1705" s="3"/>
      <c r="ES1705" s="3"/>
      <c r="ET1705" s="3"/>
      <c r="EU1705" s="3"/>
      <c r="EV1705" s="3"/>
      <c r="EW1705" s="3"/>
      <c r="EX1705" s="3"/>
      <c r="EY1705" s="3"/>
      <c r="EZ1705" s="3"/>
      <c r="FA1705" s="3"/>
      <c r="FB1705" s="3"/>
      <c r="FC1705" s="3"/>
      <c r="FD1705" s="3"/>
      <c r="FE1705" s="3"/>
      <c r="FF1705" s="3"/>
      <c r="FG1705" s="3"/>
      <c r="FH1705" s="3"/>
      <c r="FI1705" s="3"/>
      <c r="FJ1705" s="3"/>
      <c r="FK1705" s="3"/>
      <c r="FL1705" s="3"/>
      <c r="FM1705" s="3"/>
      <c r="FN1705" s="3"/>
      <c r="FO1705" s="3"/>
      <c r="FP1705" s="3"/>
      <c r="FQ1705" s="3"/>
      <c r="FR1705" s="3"/>
      <c r="FS1705" s="3"/>
      <c r="FT1705" s="3"/>
      <c r="FU1705" s="3"/>
      <c r="FV1705" s="3"/>
      <c r="FW1705" s="3"/>
      <c r="FX1705" s="3"/>
      <c r="FY1705" s="3"/>
      <c r="FZ1705" s="3"/>
      <c r="GA1705" s="3"/>
      <c r="GB1705" s="3"/>
      <c r="GC1705" s="3"/>
      <c r="GD1705" s="3"/>
      <c r="GE1705" s="3"/>
      <c r="GF1705" s="3"/>
      <c r="GG1705" s="3"/>
      <c r="GH1705" s="3"/>
      <c r="GI1705" s="3"/>
      <c r="GJ1705" s="3"/>
      <c r="GK1705" s="3"/>
      <c r="GL1705" s="3"/>
      <c r="GM1705" s="3"/>
      <c r="GN1705" s="3"/>
      <c r="GO1705" s="3"/>
      <c r="GP1705" s="3"/>
      <c r="GQ1705" s="3"/>
      <c r="GR1705" s="3"/>
      <c r="GS1705" s="3"/>
      <c r="GT1705" s="3"/>
      <c r="GU1705" s="3"/>
      <c r="GV1705" s="3"/>
      <c r="GW1705" s="3"/>
      <c r="GX1705" s="3"/>
      <c r="GY1705" s="3"/>
      <c r="GZ1705" s="3"/>
      <c r="HA1705" s="3"/>
      <c r="HB1705" s="3"/>
      <c r="HC1705" s="3"/>
      <c r="HD1705" s="4"/>
      <c r="HE1705" s="4"/>
      <c r="HF1705" s="4"/>
      <c r="HG1705" s="3"/>
      <c r="HH1705" s="3"/>
      <c r="HI1705" s="3"/>
      <c r="HJ1705" s="3"/>
      <c r="HK1705" s="3"/>
      <c r="HL1705" s="3"/>
      <c r="HM1705" s="3"/>
      <c r="HN1705" s="3"/>
      <c r="HO1705" s="3"/>
      <c r="HP1705" s="3"/>
      <c r="HQ1705" s="3"/>
      <c r="HR1705" s="3"/>
      <c r="HS1705" s="3"/>
      <c r="HT1705" s="3"/>
      <c r="HU1705" s="3"/>
      <c r="HV1705" s="3"/>
      <c r="HW1705" s="3"/>
      <c r="HX1705" s="3"/>
      <c r="HY1705" s="3"/>
      <c r="HZ1705" s="3"/>
      <c r="IA1705" s="3"/>
      <c r="IB1705" s="3"/>
      <c r="IC1705" s="3"/>
      <c r="ID1705" s="3"/>
      <c r="IE1705" s="3"/>
      <c r="IF1705" s="3"/>
      <c r="IG1705" s="3"/>
      <c r="IH1705" s="3"/>
      <c r="II1705" s="3"/>
      <c r="IJ1705" s="3"/>
      <c r="IK1705" s="3"/>
      <c r="IL1705" s="3"/>
      <c r="IM1705" s="3"/>
      <c r="IN1705" s="3"/>
      <c r="IO1705" s="3"/>
      <c r="IP1705" s="3"/>
      <c r="IQ1705" s="3"/>
      <c r="IR1705" s="3"/>
      <c r="IS1705" s="3"/>
      <c r="IT1705" s="3"/>
      <c r="IU1705" s="3"/>
      <c r="IV1705" s="3"/>
      <c r="IW1705" s="3"/>
      <c r="IX1705" s="3"/>
      <c r="IY1705" s="3"/>
      <c r="IZ1705" s="3"/>
      <c r="JA1705" s="3"/>
      <c r="JB1705" s="3"/>
      <c r="JC1705" s="3"/>
      <c r="JD1705" s="3"/>
      <c r="JE1705" s="3"/>
      <c r="JF1705" s="3"/>
      <c r="JG1705" s="3"/>
      <c r="JH1705" s="3"/>
      <c r="JI1705" s="3"/>
      <c r="JJ1705" s="3"/>
      <c r="JK1705" s="3"/>
      <c r="JL1705" s="3"/>
      <c r="JM1705" s="3"/>
      <c r="JN1705" s="3"/>
      <c r="JO1705" s="3"/>
      <c r="JP1705" s="3"/>
      <c r="JQ1705" s="3"/>
      <c r="JR1705" s="3"/>
      <c r="JS1705" s="3"/>
      <c r="JT1705" s="3"/>
      <c r="JU1705" s="3"/>
      <c r="JV1705" s="3"/>
      <c r="JW1705" s="3"/>
      <c r="JX1705" s="3"/>
      <c r="JY1705" s="3"/>
      <c r="JZ1705" s="3"/>
      <c r="KA1705" s="3"/>
      <c r="KB1705" s="3"/>
      <c r="KC1705" s="3"/>
      <c r="KD1705" s="3"/>
      <c r="KE1705" s="3"/>
      <c r="KF1705" s="3"/>
      <c r="KG1705" s="3"/>
      <c r="KH1705" s="3"/>
      <c r="KI1705" s="3"/>
      <c r="KJ1705" s="3"/>
      <c r="KK1705" s="3"/>
      <c r="KL1705" s="3"/>
      <c r="KM1705" s="3"/>
      <c r="KN1705" s="3"/>
      <c r="KO1705" s="3"/>
      <c r="KP1705" s="3"/>
      <c r="KQ1705" s="3"/>
      <c r="KR1705" s="3"/>
      <c r="KS1705" s="3"/>
      <c r="KT1705" s="3"/>
      <c r="KU1705" s="3"/>
      <c r="KV1705" s="3"/>
      <c r="KW1705" s="3"/>
      <c r="KX1705" s="3"/>
      <c r="KY1705" s="3"/>
      <c r="KZ1705" s="3"/>
      <c r="LA1705" s="3"/>
      <c r="LB1705" s="3"/>
      <c r="LC1705" s="3"/>
      <c r="LD1705" s="3"/>
      <c r="LE1705" s="3"/>
      <c r="LF1705" s="3"/>
      <c r="LG1705" s="3"/>
      <c r="LH1705" s="3"/>
      <c r="LI1705" s="3"/>
      <c r="LJ1705" s="3"/>
      <c r="LK1705" s="3"/>
      <c r="LL1705" s="3"/>
      <c r="LM1705" s="3"/>
      <c r="LN1705" s="3"/>
      <c r="LO1705" s="3"/>
      <c r="LP1705" s="3"/>
      <c r="LQ1705" s="3"/>
      <c r="LR1705" s="3"/>
      <c r="LS1705" s="3"/>
      <c r="LT1705" s="3"/>
      <c r="LU1705" s="3"/>
      <c r="LV1705" s="3"/>
      <c r="LW1705" s="3"/>
      <c r="LX1705" s="3"/>
      <c r="LY1705" s="3"/>
      <c r="LZ1705" s="3"/>
      <c r="MA1705" s="3"/>
      <c r="MB1705" s="3"/>
      <c r="MC1705" s="3"/>
      <c r="MD1705" s="3"/>
      <c r="ME1705" s="3"/>
      <c r="MF1705" s="3"/>
      <c r="MG1705" s="3"/>
      <c r="MH1705" s="3"/>
      <c r="MI1705" s="3"/>
      <c r="MJ1705" s="3"/>
      <c r="MK1705" s="3"/>
      <c r="ML1705" s="4"/>
      <c r="MM1705" s="4"/>
      <c r="MN1705" s="4"/>
      <c r="MO1705" s="4"/>
      <c r="MP1705" s="4"/>
      <c r="MQ1705" s="4"/>
      <c r="MR1705" s="4"/>
      <c r="MS1705" s="4"/>
      <c r="MT1705" s="4"/>
      <c r="MU1705" s="4"/>
      <c r="MV1705" s="4"/>
      <c r="MW1705" s="3"/>
      <c r="MX1705" s="3"/>
      <c r="MY1705" s="3"/>
      <c r="MZ1705" s="3"/>
      <c r="NA1705" s="3"/>
      <c r="NB1705" s="3"/>
      <c r="NC1705" s="3"/>
      <c r="ND1705" s="3"/>
      <c r="NE1705" s="3"/>
      <c r="NF1705" s="3"/>
      <c r="NG1705" s="3"/>
      <c r="NH1705" s="3"/>
      <c r="NI1705" s="3"/>
      <c r="NJ1705" s="3"/>
      <c r="NK1705" s="3"/>
      <c r="NL1705" s="3"/>
      <c r="NM1705" s="3"/>
      <c r="NN1705" s="3"/>
      <c r="NO1705" s="3"/>
      <c r="NP1705" s="3"/>
      <c r="NQ1705" s="3"/>
      <c r="NR1705" s="3"/>
      <c r="NS1705" s="3"/>
      <c r="NT1705" s="3"/>
      <c r="NU1705" s="3"/>
      <c r="NV1705" s="3"/>
      <c r="NW1705" s="3"/>
      <c r="NX1705" s="3"/>
      <c r="NY1705" s="3"/>
      <c r="NZ1705" s="3"/>
      <c r="OA1705" s="3"/>
      <c r="OB1705" s="3"/>
    </row>
    <row r="1706" spans="1:392" ht="15">
      <c r="A1706" s="1"/>
      <c r="B1706" s="1"/>
      <c r="C1706" s="2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  <c r="BJ1706" s="3"/>
      <c r="BK1706" s="3"/>
      <c r="BL1706" s="3"/>
      <c r="BM1706" s="3"/>
      <c r="BN1706" s="3"/>
      <c r="BO1706" s="3"/>
      <c r="BP1706" s="3"/>
      <c r="BQ1706" s="3"/>
      <c r="BR1706" s="3"/>
      <c r="BS1706" s="3"/>
      <c r="BT1706" s="3"/>
      <c r="BU1706" s="3"/>
      <c r="BV1706" s="3"/>
      <c r="BW1706" s="3"/>
      <c r="BX1706" s="3"/>
      <c r="BY1706" s="3"/>
      <c r="BZ1706" s="3"/>
      <c r="CA1706" s="3"/>
      <c r="CB1706" s="3"/>
      <c r="CC1706" s="3"/>
      <c r="CD1706" s="3"/>
      <c r="CE1706" s="3"/>
      <c r="CF1706" s="3"/>
      <c r="CG1706" s="3"/>
      <c r="CH1706" s="3"/>
      <c r="CI1706" s="3"/>
      <c r="CJ1706" s="3"/>
      <c r="CK1706" s="3"/>
      <c r="CL1706" s="3"/>
      <c r="CM1706" s="3"/>
      <c r="CN1706" s="3"/>
      <c r="CO1706" s="3"/>
      <c r="CP1706" s="3"/>
      <c r="CQ1706" s="3"/>
      <c r="CR1706" s="3"/>
      <c r="CS1706" s="3"/>
      <c r="CT1706" s="3"/>
      <c r="CU1706" s="3"/>
      <c r="CV1706" s="3"/>
      <c r="CW1706" s="3"/>
      <c r="CX1706" s="3"/>
      <c r="CY1706" s="3"/>
      <c r="CZ1706" s="3"/>
      <c r="DA1706" s="3"/>
      <c r="DB1706" s="3"/>
      <c r="DC1706" s="3"/>
      <c r="DD1706" s="3"/>
      <c r="DE1706" s="3"/>
      <c r="DF1706" s="3"/>
      <c r="DG1706" s="3"/>
      <c r="DH1706" s="3"/>
      <c r="DI1706" s="3"/>
      <c r="DJ1706" s="3"/>
      <c r="DK1706" s="3"/>
      <c r="DL1706" s="3"/>
      <c r="DM1706" s="3"/>
      <c r="DN1706" s="3"/>
      <c r="DO1706" s="3"/>
      <c r="DP1706" s="3"/>
      <c r="DQ1706" s="3"/>
      <c r="DR1706" s="3"/>
      <c r="DS1706" s="3"/>
      <c r="DT1706" s="3"/>
      <c r="DU1706" s="3"/>
      <c r="DV1706" s="3"/>
      <c r="DW1706" s="3"/>
      <c r="DX1706" s="3"/>
      <c r="DY1706" s="3"/>
      <c r="DZ1706" s="3"/>
      <c r="EA1706" s="3"/>
      <c r="EB1706" s="3"/>
      <c r="EC1706" s="3"/>
      <c r="ED1706" s="3"/>
      <c r="EE1706" s="3"/>
      <c r="EF1706" s="3"/>
      <c r="EG1706" s="3"/>
      <c r="EH1706" s="3"/>
      <c r="EI1706" s="3"/>
      <c r="EJ1706" s="3"/>
      <c r="EK1706" s="3"/>
      <c r="EL1706" s="3"/>
      <c r="EM1706" s="3"/>
      <c r="EN1706" s="3"/>
      <c r="EO1706" s="3"/>
      <c r="EP1706" s="3"/>
      <c r="EQ1706" s="3"/>
      <c r="ER1706" s="3"/>
      <c r="ES1706" s="3"/>
      <c r="ET1706" s="3"/>
      <c r="EU1706" s="3"/>
      <c r="EV1706" s="3"/>
      <c r="EW1706" s="3"/>
      <c r="EX1706" s="3"/>
      <c r="EY1706" s="3"/>
      <c r="EZ1706" s="3"/>
      <c r="FA1706" s="3"/>
      <c r="FB1706" s="3"/>
      <c r="FC1706" s="3"/>
      <c r="FD1706" s="3"/>
      <c r="FE1706" s="3"/>
      <c r="FF1706" s="3"/>
      <c r="FG1706" s="3"/>
      <c r="FH1706" s="3"/>
      <c r="FI1706" s="3"/>
      <c r="FJ1706" s="3"/>
      <c r="FK1706" s="3"/>
      <c r="FL1706" s="3"/>
      <c r="FM1706" s="3"/>
      <c r="FN1706" s="3"/>
      <c r="FO1706" s="3"/>
      <c r="FP1706" s="3"/>
      <c r="FQ1706" s="3"/>
      <c r="FR1706" s="3"/>
      <c r="FS1706" s="3"/>
      <c r="FT1706" s="3"/>
      <c r="FU1706" s="3"/>
      <c r="FV1706" s="3"/>
      <c r="FW1706" s="3"/>
      <c r="FX1706" s="3"/>
      <c r="FY1706" s="3"/>
      <c r="FZ1706" s="3"/>
      <c r="GA1706" s="3"/>
      <c r="GB1706" s="3"/>
      <c r="GC1706" s="3"/>
      <c r="GD1706" s="3"/>
      <c r="GE1706" s="3"/>
      <c r="GF1706" s="3"/>
      <c r="GG1706" s="3"/>
      <c r="GH1706" s="3"/>
      <c r="GI1706" s="3"/>
      <c r="GJ1706" s="3"/>
      <c r="GK1706" s="3"/>
      <c r="GL1706" s="3"/>
      <c r="GM1706" s="3"/>
      <c r="GN1706" s="3"/>
      <c r="GO1706" s="3"/>
      <c r="GP1706" s="3"/>
      <c r="GQ1706" s="3"/>
      <c r="GR1706" s="3"/>
      <c r="GS1706" s="3"/>
      <c r="GT1706" s="3"/>
      <c r="GU1706" s="3"/>
      <c r="GV1706" s="3"/>
      <c r="GW1706" s="3"/>
      <c r="GX1706" s="3"/>
      <c r="GY1706" s="3"/>
      <c r="GZ1706" s="3"/>
      <c r="HA1706" s="3"/>
      <c r="HB1706" s="3"/>
      <c r="HC1706" s="3"/>
      <c r="HD1706" s="4"/>
      <c r="HE1706" s="4"/>
      <c r="HF1706" s="4"/>
      <c r="HG1706" s="3"/>
      <c r="HH1706" s="3"/>
      <c r="HI1706" s="3"/>
      <c r="HJ1706" s="3"/>
      <c r="HK1706" s="3"/>
      <c r="HL1706" s="3"/>
      <c r="HM1706" s="3"/>
      <c r="HN1706" s="3"/>
      <c r="HO1706" s="3"/>
      <c r="HP1706" s="3"/>
      <c r="HQ1706" s="3"/>
      <c r="HR1706" s="3"/>
      <c r="HS1706" s="3"/>
      <c r="HT1706" s="3"/>
      <c r="HU1706" s="3"/>
      <c r="HV1706" s="3"/>
      <c r="HW1706" s="3"/>
      <c r="HX1706" s="3"/>
      <c r="HY1706" s="3"/>
      <c r="HZ1706" s="3"/>
      <c r="IA1706" s="3"/>
      <c r="IB1706" s="3"/>
      <c r="IC1706" s="3"/>
      <c r="ID1706" s="3"/>
      <c r="IE1706" s="3"/>
      <c r="IF1706" s="3"/>
      <c r="IG1706" s="3"/>
      <c r="IH1706" s="3"/>
      <c r="II1706" s="3"/>
      <c r="IJ1706" s="3"/>
      <c r="IK1706" s="3"/>
      <c r="IL1706" s="3"/>
      <c r="IM1706" s="3"/>
      <c r="IN1706" s="3"/>
      <c r="IO1706" s="3"/>
      <c r="IP1706" s="3"/>
      <c r="IQ1706" s="3"/>
      <c r="IR1706" s="3"/>
      <c r="IS1706" s="3"/>
      <c r="IT1706" s="3"/>
      <c r="IU1706" s="3"/>
      <c r="IV1706" s="3"/>
      <c r="IW1706" s="3"/>
      <c r="IX1706" s="3"/>
      <c r="IY1706" s="3"/>
      <c r="IZ1706" s="3"/>
      <c r="JA1706" s="3"/>
      <c r="JB1706" s="3"/>
      <c r="JC1706" s="3"/>
      <c r="JD1706" s="3"/>
      <c r="JE1706" s="3"/>
      <c r="JF1706" s="3"/>
      <c r="JG1706" s="3"/>
      <c r="JH1706" s="3"/>
      <c r="JI1706" s="3"/>
      <c r="JJ1706" s="3"/>
      <c r="JK1706" s="3"/>
      <c r="JL1706" s="3"/>
      <c r="JM1706" s="3"/>
      <c r="JN1706" s="3"/>
      <c r="JO1706" s="3"/>
      <c r="JP1706" s="3"/>
      <c r="JQ1706" s="3"/>
      <c r="JR1706" s="3"/>
      <c r="JS1706" s="3"/>
      <c r="JT1706" s="3"/>
      <c r="JU1706" s="3"/>
      <c r="JV1706" s="3"/>
      <c r="JW1706" s="3"/>
      <c r="JX1706" s="3"/>
      <c r="JY1706" s="3"/>
      <c r="JZ1706" s="3"/>
      <c r="KA1706" s="3"/>
      <c r="KB1706" s="3"/>
      <c r="KC1706" s="3"/>
      <c r="KD1706" s="3"/>
      <c r="KE1706" s="3"/>
      <c r="KF1706" s="3"/>
      <c r="KG1706" s="3"/>
      <c r="KH1706" s="3"/>
      <c r="KI1706" s="3"/>
      <c r="KJ1706" s="3"/>
      <c r="KK1706" s="3"/>
      <c r="KL1706" s="3"/>
      <c r="KM1706" s="3"/>
      <c r="KN1706" s="3"/>
      <c r="KO1706" s="3"/>
      <c r="KP1706" s="3"/>
      <c r="KQ1706" s="3"/>
      <c r="KR1706" s="3"/>
      <c r="KS1706" s="3"/>
      <c r="KT1706" s="3"/>
      <c r="KU1706" s="3"/>
      <c r="KV1706" s="3"/>
      <c r="KW1706" s="3"/>
      <c r="KX1706" s="3"/>
      <c r="KY1706" s="3"/>
      <c r="KZ1706" s="3"/>
      <c r="LA1706" s="3"/>
      <c r="LB1706" s="3"/>
      <c r="LC1706" s="3"/>
      <c r="LD1706" s="3"/>
      <c r="LE1706" s="3"/>
      <c r="LF1706" s="3"/>
      <c r="LG1706" s="3"/>
      <c r="LH1706" s="3"/>
      <c r="LI1706" s="3"/>
      <c r="LJ1706" s="3"/>
      <c r="LK1706" s="3"/>
      <c r="LL1706" s="3"/>
      <c r="LM1706" s="3"/>
      <c r="LN1706" s="3"/>
      <c r="LO1706" s="3"/>
      <c r="LP1706" s="3"/>
      <c r="LQ1706" s="3"/>
      <c r="LR1706" s="3"/>
      <c r="LS1706" s="3"/>
      <c r="LT1706" s="3"/>
      <c r="LU1706" s="3"/>
      <c r="LV1706" s="3"/>
      <c r="LW1706" s="3"/>
      <c r="LX1706" s="3"/>
      <c r="LY1706" s="3"/>
      <c r="LZ1706" s="3"/>
      <c r="MA1706" s="3"/>
      <c r="MB1706" s="3"/>
      <c r="MC1706" s="3"/>
      <c r="MD1706" s="3"/>
      <c r="ME1706" s="3"/>
      <c r="MF1706" s="3"/>
      <c r="MG1706" s="3"/>
      <c r="MH1706" s="3"/>
      <c r="MI1706" s="3"/>
      <c r="MJ1706" s="3"/>
      <c r="MK1706" s="3"/>
      <c r="ML1706" s="4"/>
      <c r="MM1706" s="4"/>
      <c r="MN1706" s="4"/>
      <c r="MO1706" s="4"/>
      <c r="MP1706" s="4"/>
      <c r="MQ1706" s="4"/>
      <c r="MR1706" s="4"/>
      <c r="MS1706" s="4"/>
      <c r="MT1706" s="4"/>
      <c r="MU1706" s="4"/>
      <c r="MV1706" s="4"/>
      <c r="MW1706" s="3"/>
      <c r="MX1706" s="3"/>
      <c r="MY1706" s="3"/>
      <c r="MZ1706" s="3"/>
      <c r="NA1706" s="3"/>
      <c r="NB1706" s="3"/>
      <c r="NC1706" s="3"/>
      <c r="ND1706" s="3"/>
      <c r="NE1706" s="3"/>
      <c r="NF1706" s="3"/>
      <c r="NG1706" s="3"/>
      <c r="NH1706" s="3"/>
      <c r="NI1706" s="3"/>
      <c r="NJ1706" s="3"/>
      <c r="NK1706" s="3"/>
      <c r="NL1706" s="3"/>
      <c r="NM1706" s="3"/>
      <c r="NN1706" s="3"/>
      <c r="NO1706" s="3"/>
      <c r="NP1706" s="3"/>
      <c r="NQ1706" s="3"/>
      <c r="NR1706" s="3"/>
      <c r="NS1706" s="3"/>
      <c r="NT1706" s="3"/>
      <c r="NU1706" s="3"/>
      <c r="NV1706" s="3"/>
      <c r="NW1706" s="3"/>
      <c r="NX1706" s="3"/>
      <c r="NY1706" s="3"/>
      <c r="NZ1706" s="3"/>
      <c r="OA1706" s="3"/>
      <c r="OB1706" s="3"/>
    </row>
    <row r="1707" spans="1:392" ht="15">
      <c r="A1707" s="1"/>
      <c r="B1707" s="1"/>
      <c r="C1707" s="2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  <c r="BJ1707" s="3"/>
      <c r="BK1707" s="3"/>
      <c r="BL1707" s="3"/>
      <c r="BM1707" s="3"/>
      <c r="BN1707" s="3"/>
      <c r="BO1707" s="3"/>
      <c r="BP1707" s="3"/>
      <c r="BQ1707" s="3"/>
      <c r="BR1707" s="3"/>
      <c r="BS1707" s="3"/>
      <c r="BT1707" s="3"/>
      <c r="BU1707" s="3"/>
      <c r="BV1707" s="3"/>
      <c r="BW1707" s="3"/>
      <c r="BX1707" s="3"/>
      <c r="BY1707" s="3"/>
      <c r="BZ1707" s="3"/>
      <c r="CA1707" s="3"/>
      <c r="CB1707" s="3"/>
      <c r="CC1707" s="3"/>
      <c r="CD1707" s="3"/>
      <c r="CE1707" s="3"/>
      <c r="CF1707" s="3"/>
      <c r="CG1707" s="3"/>
      <c r="CH1707" s="3"/>
      <c r="CI1707" s="3"/>
      <c r="CJ1707" s="3"/>
      <c r="CK1707" s="3"/>
      <c r="CL1707" s="3"/>
      <c r="CM1707" s="3"/>
      <c r="CN1707" s="3"/>
      <c r="CO1707" s="3"/>
      <c r="CP1707" s="3"/>
      <c r="CQ1707" s="3"/>
      <c r="CR1707" s="3"/>
      <c r="CS1707" s="3"/>
      <c r="CT1707" s="3"/>
      <c r="CU1707" s="3"/>
      <c r="CV1707" s="3"/>
      <c r="CW1707" s="3"/>
      <c r="CX1707" s="3"/>
      <c r="CY1707" s="3"/>
      <c r="CZ1707" s="3"/>
      <c r="DA1707" s="3"/>
      <c r="DB1707" s="3"/>
      <c r="DC1707" s="3"/>
      <c r="DD1707" s="3"/>
      <c r="DE1707" s="3"/>
      <c r="DF1707" s="3"/>
      <c r="DG1707" s="3"/>
      <c r="DH1707" s="3"/>
      <c r="DI1707" s="3"/>
      <c r="DJ1707" s="3"/>
      <c r="DK1707" s="3"/>
      <c r="DL1707" s="3"/>
      <c r="DM1707" s="3"/>
      <c r="DN1707" s="3"/>
      <c r="DO1707" s="3"/>
      <c r="DP1707" s="3"/>
      <c r="DQ1707" s="3"/>
      <c r="DR1707" s="3"/>
      <c r="DS1707" s="3"/>
      <c r="DT1707" s="3"/>
      <c r="DU1707" s="3"/>
      <c r="DV1707" s="3"/>
      <c r="DW1707" s="3"/>
      <c r="DX1707" s="3"/>
      <c r="DY1707" s="3"/>
      <c r="DZ1707" s="3"/>
      <c r="EA1707" s="3"/>
      <c r="EB1707" s="3"/>
      <c r="EC1707" s="3"/>
      <c r="ED1707" s="3"/>
      <c r="EE1707" s="3"/>
      <c r="EF1707" s="3"/>
      <c r="EG1707" s="3"/>
      <c r="EH1707" s="3"/>
      <c r="EI1707" s="3"/>
      <c r="EJ1707" s="3"/>
      <c r="EK1707" s="3"/>
      <c r="EL1707" s="3"/>
      <c r="EM1707" s="3"/>
      <c r="EN1707" s="3"/>
      <c r="EO1707" s="3"/>
      <c r="EP1707" s="3"/>
      <c r="EQ1707" s="3"/>
      <c r="ER1707" s="3"/>
      <c r="ES1707" s="3"/>
      <c r="ET1707" s="3"/>
      <c r="EU1707" s="3"/>
      <c r="EV1707" s="3"/>
      <c r="EW1707" s="3"/>
      <c r="EX1707" s="3"/>
      <c r="EY1707" s="3"/>
      <c r="EZ1707" s="3"/>
      <c r="FA1707" s="3"/>
      <c r="FB1707" s="3"/>
      <c r="FC1707" s="3"/>
      <c r="FD1707" s="3"/>
      <c r="FE1707" s="3"/>
      <c r="FF1707" s="3"/>
      <c r="FG1707" s="3"/>
      <c r="FH1707" s="3"/>
      <c r="FI1707" s="3"/>
      <c r="FJ1707" s="3"/>
      <c r="FK1707" s="3"/>
      <c r="FL1707" s="3"/>
      <c r="FM1707" s="3"/>
      <c r="FN1707" s="3"/>
      <c r="FO1707" s="3"/>
      <c r="FP1707" s="3"/>
      <c r="FQ1707" s="3"/>
      <c r="FR1707" s="3"/>
      <c r="FS1707" s="3"/>
      <c r="FT1707" s="3"/>
      <c r="FU1707" s="3"/>
      <c r="FV1707" s="3"/>
      <c r="FW1707" s="3"/>
      <c r="FX1707" s="3"/>
      <c r="FY1707" s="3"/>
      <c r="FZ1707" s="3"/>
      <c r="GA1707" s="3"/>
      <c r="GB1707" s="3"/>
      <c r="GC1707" s="3"/>
      <c r="GD1707" s="3"/>
      <c r="GE1707" s="3"/>
      <c r="GF1707" s="3"/>
      <c r="GG1707" s="3"/>
      <c r="GH1707" s="3"/>
      <c r="GI1707" s="3"/>
      <c r="GJ1707" s="3"/>
      <c r="GK1707" s="3"/>
      <c r="GL1707" s="3"/>
      <c r="GM1707" s="3"/>
      <c r="GN1707" s="3"/>
      <c r="GO1707" s="3"/>
      <c r="GP1707" s="3"/>
      <c r="GQ1707" s="3"/>
      <c r="GR1707" s="3"/>
      <c r="GS1707" s="3"/>
      <c r="GT1707" s="3"/>
      <c r="GU1707" s="3"/>
      <c r="GV1707" s="3"/>
      <c r="GW1707" s="3"/>
      <c r="GX1707" s="3"/>
      <c r="GY1707" s="3"/>
      <c r="GZ1707" s="3"/>
      <c r="HA1707" s="3"/>
      <c r="HB1707" s="3"/>
      <c r="HC1707" s="3"/>
      <c r="HD1707" s="4"/>
      <c r="HE1707" s="4"/>
      <c r="HF1707" s="4"/>
      <c r="HG1707" s="3"/>
      <c r="HH1707" s="3"/>
      <c r="HI1707" s="3"/>
      <c r="HJ1707" s="3"/>
      <c r="HK1707" s="3"/>
      <c r="HL1707" s="3"/>
      <c r="HM1707" s="3"/>
      <c r="HN1707" s="3"/>
      <c r="HO1707" s="3"/>
      <c r="HP1707" s="3"/>
      <c r="HQ1707" s="3"/>
      <c r="HR1707" s="3"/>
      <c r="HS1707" s="3"/>
      <c r="HT1707" s="3"/>
      <c r="HU1707" s="3"/>
      <c r="HV1707" s="3"/>
      <c r="HW1707" s="3"/>
      <c r="HX1707" s="3"/>
      <c r="HY1707" s="3"/>
      <c r="HZ1707" s="3"/>
      <c r="IA1707" s="3"/>
      <c r="IB1707" s="3"/>
      <c r="IC1707" s="3"/>
      <c r="ID1707" s="3"/>
      <c r="IE1707" s="3"/>
      <c r="IF1707" s="3"/>
      <c r="IG1707" s="3"/>
      <c r="IH1707" s="3"/>
      <c r="II1707" s="3"/>
      <c r="IJ1707" s="3"/>
      <c r="IK1707" s="3"/>
      <c r="IL1707" s="3"/>
      <c r="IM1707" s="3"/>
      <c r="IN1707" s="3"/>
      <c r="IO1707" s="3"/>
      <c r="IP1707" s="3"/>
      <c r="IQ1707" s="3"/>
      <c r="IR1707" s="3"/>
      <c r="IS1707" s="3"/>
      <c r="IT1707" s="3"/>
      <c r="IU1707" s="3"/>
      <c r="IV1707" s="3"/>
      <c r="IW1707" s="3"/>
      <c r="IX1707" s="3"/>
      <c r="IY1707" s="3"/>
      <c r="IZ1707" s="3"/>
      <c r="JA1707" s="3"/>
      <c r="JB1707" s="3"/>
      <c r="JC1707" s="3"/>
      <c r="JD1707" s="3"/>
      <c r="JE1707" s="3"/>
      <c r="JF1707" s="3"/>
      <c r="JG1707" s="3"/>
      <c r="JH1707" s="3"/>
      <c r="JI1707" s="3"/>
      <c r="JJ1707" s="3"/>
      <c r="JK1707" s="3"/>
      <c r="JL1707" s="3"/>
      <c r="JM1707" s="3"/>
      <c r="JN1707" s="3"/>
      <c r="JO1707" s="3"/>
      <c r="JP1707" s="3"/>
      <c r="JQ1707" s="3"/>
      <c r="JR1707" s="3"/>
      <c r="JS1707" s="3"/>
      <c r="JT1707" s="3"/>
      <c r="JU1707" s="3"/>
      <c r="JV1707" s="3"/>
      <c r="JW1707" s="3"/>
      <c r="JX1707" s="3"/>
      <c r="JY1707" s="3"/>
      <c r="JZ1707" s="3"/>
      <c r="KA1707" s="3"/>
      <c r="KB1707" s="3"/>
      <c r="KC1707" s="3"/>
      <c r="KD1707" s="3"/>
      <c r="KE1707" s="3"/>
      <c r="KF1707" s="3"/>
      <c r="KG1707" s="3"/>
      <c r="KH1707" s="3"/>
      <c r="KI1707" s="3"/>
      <c r="KJ1707" s="3"/>
      <c r="KK1707" s="3"/>
      <c r="KL1707" s="3"/>
      <c r="KM1707" s="3"/>
      <c r="KN1707" s="3"/>
      <c r="KO1707" s="3"/>
      <c r="KP1707" s="3"/>
      <c r="KQ1707" s="3"/>
      <c r="KR1707" s="3"/>
      <c r="KS1707" s="3"/>
      <c r="KT1707" s="3"/>
      <c r="KU1707" s="3"/>
      <c r="KV1707" s="3"/>
      <c r="KW1707" s="3"/>
      <c r="KX1707" s="3"/>
      <c r="KY1707" s="3"/>
      <c r="KZ1707" s="3"/>
      <c r="LA1707" s="3"/>
      <c r="LB1707" s="3"/>
      <c r="LC1707" s="3"/>
      <c r="LD1707" s="3"/>
      <c r="LE1707" s="3"/>
      <c r="LF1707" s="3"/>
      <c r="LG1707" s="3"/>
      <c r="LH1707" s="3"/>
      <c r="LI1707" s="3"/>
      <c r="LJ1707" s="3"/>
      <c r="LK1707" s="3"/>
      <c r="LL1707" s="3"/>
      <c r="LM1707" s="3"/>
      <c r="LN1707" s="3"/>
      <c r="LO1707" s="3"/>
      <c r="LP1707" s="3"/>
      <c r="LQ1707" s="3"/>
      <c r="LR1707" s="3"/>
      <c r="LS1707" s="3"/>
      <c r="LT1707" s="3"/>
      <c r="LU1707" s="3"/>
      <c r="LV1707" s="3"/>
      <c r="LW1707" s="3"/>
      <c r="LX1707" s="3"/>
      <c r="LY1707" s="3"/>
      <c r="LZ1707" s="3"/>
      <c r="MA1707" s="3"/>
      <c r="MB1707" s="3"/>
      <c r="MC1707" s="3"/>
      <c r="MD1707" s="3"/>
      <c r="ME1707" s="3"/>
      <c r="MF1707" s="3"/>
      <c r="MG1707" s="3"/>
      <c r="MH1707" s="3"/>
      <c r="MI1707" s="3"/>
      <c r="MJ1707" s="3"/>
      <c r="MK1707" s="3"/>
      <c r="ML1707" s="4"/>
      <c r="MM1707" s="4"/>
      <c r="MN1707" s="4"/>
      <c r="MO1707" s="4"/>
      <c r="MP1707" s="4"/>
      <c r="MQ1707" s="4"/>
      <c r="MR1707" s="4"/>
      <c r="MS1707" s="4"/>
      <c r="MT1707" s="4"/>
      <c r="MU1707" s="4"/>
      <c r="MV1707" s="4"/>
      <c r="MW1707" s="3"/>
      <c r="MX1707" s="3"/>
      <c r="MY1707" s="3"/>
      <c r="MZ1707" s="3"/>
      <c r="NA1707" s="3"/>
      <c r="NB1707" s="3"/>
      <c r="NC1707" s="3"/>
      <c r="ND1707" s="3"/>
      <c r="NE1707" s="3"/>
      <c r="NF1707" s="3"/>
      <c r="NG1707" s="3"/>
      <c r="NH1707" s="3"/>
      <c r="NI1707" s="3"/>
      <c r="NJ1707" s="3"/>
      <c r="NK1707" s="3"/>
      <c r="NL1707" s="3"/>
      <c r="NM1707" s="3"/>
      <c r="NN1707" s="3"/>
      <c r="NO1707" s="3"/>
      <c r="NP1707" s="3"/>
      <c r="NQ1707" s="3"/>
      <c r="NR1707" s="3"/>
      <c r="NS1707" s="3"/>
      <c r="NT1707" s="3"/>
      <c r="NU1707" s="3"/>
      <c r="NV1707" s="3"/>
      <c r="NW1707" s="3"/>
      <c r="NX1707" s="3"/>
      <c r="NY1707" s="3"/>
      <c r="NZ1707" s="3"/>
      <c r="OA1707" s="3"/>
      <c r="OB1707" s="3"/>
    </row>
    <row r="1708" spans="1:392" ht="15">
      <c r="A1708" s="1"/>
      <c r="B1708" s="1"/>
      <c r="C1708" s="2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  <c r="BJ1708" s="3"/>
      <c r="BK1708" s="3"/>
      <c r="BL1708" s="3"/>
      <c r="BM1708" s="3"/>
      <c r="BN1708" s="3"/>
      <c r="BO1708" s="3"/>
      <c r="BP1708" s="3"/>
      <c r="BQ1708" s="3"/>
      <c r="BR1708" s="3"/>
      <c r="BS1708" s="3"/>
      <c r="BT1708" s="3"/>
      <c r="BU1708" s="3"/>
      <c r="BV1708" s="3"/>
      <c r="BW1708" s="3"/>
      <c r="BX1708" s="3"/>
      <c r="BY1708" s="3"/>
      <c r="BZ1708" s="3"/>
      <c r="CA1708" s="3"/>
      <c r="CB1708" s="3"/>
      <c r="CC1708" s="3"/>
      <c r="CD1708" s="3"/>
      <c r="CE1708" s="3"/>
      <c r="CF1708" s="3"/>
      <c r="CG1708" s="3"/>
      <c r="CH1708" s="3"/>
      <c r="CI1708" s="3"/>
      <c r="CJ1708" s="3"/>
      <c r="CK1708" s="3"/>
      <c r="CL1708" s="3"/>
      <c r="CM1708" s="3"/>
      <c r="CN1708" s="3"/>
      <c r="CO1708" s="3"/>
      <c r="CP1708" s="3"/>
      <c r="CQ1708" s="3"/>
      <c r="CR1708" s="3"/>
      <c r="CS1708" s="3"/>
      <c r="CT1708" s="3"/>
      <c r="CU1708" s="3"/>
      <c r="CV1708" s="3"/>
      <c r="CW1708" s="3"/>
      <c r="CX1708" s="3"/>
      <c r="CY1708" s="3"/>
      <c r="CZ1708" s="3"/>
      <c r="DA1708" s="3"/>
      <c r="DB1708" s="3"/>
      <c r="DC1708" s="3"/>
      <c r="DD1708" s="3"/>
      <c r="DE1708" s="3"/>
      <c r="DF1708" s="3"/>
      <c r="DG1708" s="3"/>
      <c r="DH1708" s="3"/>
      <c r="DI1708" s="3"/>
      <c r="DJ1708" s="3"/>
      <c r="DK1708" s="3"/>
      <c r="DL1708" s="3"/>
      <c r="DM1708" s="3"/>
      <c r="DN1708" s="3"/>
      <c r="DO1708" s="3"/>
      <c r="DP1708" s="3"/>
      <c r="DQ1708" s="3"/>
      <c r="DR1708" s="3"/>
      <c r="DS1708" s="3"/>
      <c r="DT1708" s="3"/>
      <c r="DU1708" s="3"/>
      <c r="DV1708" s="3"/>
      <c r="DW1708" s="3"/>
      <c r="DX1708" s="3"/>
      <c r="DY1708" s="3"/>
      <c r="DZ1708" s="3"/>
      <c r="EA1708" s="3"/>
      <c r="EB1708" s="3"/>
      <c r="EC1708" s="3"/>
      <c r="ED1708" s="3"/>
      <c r="EE1708" s="3"/>
      <c r="EF1708" s="3"/>
      <c r="EG1708" s="3"/>
      <c r="EH1708" s="3"/>
      <c r="EI1708" s="3"/>
      <c r="EJ1708" s="3"/>
      <c r="EK1708" s="3"/>
      <c r="EL1708" s="3"/>
      <c r="EM1708" s="3"/>
      <c r="EN1708" s="3"/>
      <c r="EO1708" s="3"/>
      <c r="EP1708" s="3"/>
      <c r="EQ1708" s="3"/>
      <c r="ER1708" s="3"/>
      <c r="ES1708" s="3"/>
      <c r="ET1708" s="3"/>
      <c r="EU1708" s="3"/>
      <c r="EV1708" s="3"/>
      <c r="EW1708" s="3"/>
      <c r="EX1708" s="3"/>
      <c r="EY1708" s="3"/>
      <c r="EZ1708" s="3"/>
      <c r="FA1708" s="3"/>
      <c r="FB1708" s="3"/>
      <c r="FC1708" s="3"/>
      <c r="FD1708" s="3"/>
      <c r="FE1708" s="3"/>
      <c r="FF1708" s="3"/>
      <c r="FG1708" s="3"/>
      <c r="FH1708" s="3"/>
      <c r="FI1708" s="3"/>
      <c r="FJ1708" s="3"/>
      <c r="FK1708" s="3"/>
      <c r="FL1708" s="3"/>
      <c r="FM1708" s="3"/>
      <c r="FN1708" s="3"/>
      <c r="FO1708" s="3"/>
      <c r="FP1708" s="3"/>
      <c r="FQ1708" s="3"/>
      <c r="FR1708" s="3"/>
      <c r="FS1708" s="3"/>
      <c r="FT1708" s="3"/>
      <c r="FU1708" s="3"/>
      <c r="FV1708" s="3"/>
      <c r="FW1708" s="3"/>
      <c r="FX1708" s="3"/>
      <c r="FY1708" s="3"/>
      <c r="FZ1708" s="3"/>
      <c r="GA1708" s="3"/>
      <c r="GB1708" s="3"/>
      <c r="GC1708" s="3"/>
      <c r="GD1708" s="3"/>
      <c r="GE1708" s="3"/>
      <c r="GF1708" s="3"/>
      <c r="GG1708" s="3"/>
      <c r="GH1708" s="3"/>
      <c r="GI1708" s="3"/>
      <c r="GJ1708" s="3"/>
      <c r="GK1708" s="3"/>
      <c r="GL1708" s="3"/>
      <c r="GM1708" s="3"/>
      <c r="GN1708" s="3"/>
      <c r="GO1708" s="3"/>
      <c r="GP1708" s="3"/>
      <c r="GQ1708" s="3"/>
      <c r="GR1708" s="3"/>
      <c r="GS1708" s="3"/>
      <c r="GT1708" s="3"/>
      <c r="GU1708" s="3"/>
      <c r="GV1708" s="3"/>
      <c r="GW1708" s="3"/>
      <c r="GX1708" s="3"/>
      <c r="GY1708" s="3"/>
      <c r="GZ1708" s="3"/>
      <c r="HA1708" s="3"/>
      <c r="HB1708" s="3"/>
      <c r="HC1708" s="3"/>
      <c r="HD1708" s="4"/>
      <c r="HE1708" s="4"/>
      <c r="HF1708" s="4"/>
      <c r="HG1708" s="3"/>
      <c r="HH1708" s="3"/>
      <c r="HI1708" s="3"/>
      <c r="HJ1708" s="3"/>
      <c r="HK1708" s="3"/>
      <c r="HL1708" s="3"/>
      <c r="HM1708" s="3"/>
      <c r="HN1708" s="3"/>
      <c r="HO1708" s="3"/>
      <c r="HP1708" s="3"/>
      <c r="HQ1708" s="3"/>
      <c r="HR1708" s="3"/>
      <c r="HS1708" s="3"/>
      <c r="HT1708" s="3"/>
      <c r="HU1708" s="3"/>
      <c r="HV1708" s="3"/>
      <c r="HW1708" s="3"/>
      <c r="HX1708" s="3"/>
      <c r="HY1708" s="3"/>
      <c r="HZ1708" s="3"/>
      <c r="IA1708" s="3"/>
      <c r="IB1708" s="3"/>
      <c r="IC1708" s="3"/>
      <c r="ID1708" s="3"/>
      <c r="IE1708" s="3"/>
      <c r="IF1708" s="3"/>
      <c r="IG1708" s="3"/>
      <c r="IH1708" s="3"/>
      <c r="II1708" s="3"/>
      <c r="IJ1708" s="3"/>
      <c r="IK1708" s="3"/>
      <c r="IL1708" s="3"/>
      <c r="IM1708" s="3"/>
      <c r="IN1708" s="3"/>
      <c r="IO1708" s="3"/>
      <c r="IP1708" s="3"/>
      <c r="IQ1708" s="3"/>
      <c r="IR1708" s="3"/>
      <c r="IS1708" s="3"/>
      <c r="IT1708" s="3"/>
      <c r="IU1708" s="3"/>
      <c r="IV1708" s="3"/>
      <c r="IW1708" s="3"/>
      <c r="IX1708" s="3"/>
      <c r="IY1708" s="3"/>
      <c r="IZ1708" s="3"/>
      <c r="JA1708" s="3"/>
      <c r="JB1708" s="3"/>
      <c r="JC1708" s="3"/>
      <c r="JD1708" s="3"/>
      <c r="JE1708" s="3"/>
      <c r="JF1708" s="3"/>
      <c r="JG1708" s="3"/>
      <c r="JH1708" s="3"/>
      <c r="JI1708" s="3"/>
      <c r="JJ1708" s="3"/>
      <c r="JK1708" s="3"/>
      <c r="JL1708" s="3"/>
      <c r="JM1708" s="3"/>
      <c r="JN1708" s="3"/>
      <c r="JO1708" s="3"/>
      <c r="JP1708" s="3"/>
      <c r="JQ1708" s="3"/>
      <c r="JR1708" s="3"/>
      <c r="JS1708" s="3"/>
      <c r="JT1708" s="3"/>
      <c r="JU1708" s="3"/>
      <c r="JV1708" s="3"/>
      <c r="JW1708" s="3"/>
      <c r="JX1708" s="3"/>
      <c r="JY1708" s="3"/>
      <c r="JZ1708" s="3"/>
      <c r="KA1708" s="3"/>
      <c r="KB1708" s="3"/>
      <c r="KC1708" s="3"/>
      <c r="KD1708" s="3"/>
      <c r="KE1708" s="3"/>
      <c r="KF1708" s="3"/>
      <c r="KG1708" s="3"/>
      <c r="KH1708" s="3"/>
      <c r="KI1708" s="3"/>
      <c r="KJ1708" s="3"/>
      <c r="KK1708" s="3"/>
      <c r="KL1708" s="3"/>
      <c r="KM1708" s="3"/>
      <c r="KN1708" s="3"/>
      <c r="KO1708" s="3"/>
      <c r="KP1708" s="3"/>
      <c r="KQ1708" s="3"/>
      <c r="KR1708" s="3"/>
      <c r="KS1708" s="3"/>
      <c r="KT1708" s="3"/>
      <c r="KU1708" s="3"/>
      <c r="KV1708" s="3"/>
      <c r="KW1708" s="3"/>
      <c r="KX1708" s="3"/>
      <c r="KY1708" s="3"/>
      <c r="KZ1708" s="3"/>
      <c r="LA1708" s="3"/>
      <c r="LB1708" s="3"/>
      <c r="LC1708" s="3"/>
      <c r="LD1708" s="3"/>
      <c r="LE1708" s="3"/>
      <c r="LF1708" s="3"/>
      <c r="LG1708" s="3"/>
      <c r="LH1708" s="3"/>
      <c r="LI1708" s="3"/>
      <c r="LJ1708" s="3"/>
      <c r="LK1708" s="3"/>
      <c r="LL1708" s="3"/>
      <c r="LM1708" s="3"/>
      <c r="LN1708" s="3"/>
      <c r="LO1708" s="3"/>
      <c r="LP1708" s="3"/>
      <c r="LQ1708" s="3"/>
      <c r="LR1708" s="3"/>
      <c r="LS1708" s="3"/>
      <c r="LT1708" s="3"/>
      <c r="LU1708" s="3"/>
      <c r="LV1708" s="3"/>
      <c r="LW1708" s="3"/>
      <c r="LX1708" s="3"/>
      <c r="LY1708" s="3"/>
      <c r="LZ1708" s="3"/>
      <c r="MA1708" s="3"/>
      <c r="MB1708" s="3"/>
      <c r="MC1708" s="3"/>
      <c r="MD1708" s="3"/>
      <c r="ME1708" s="3"/>
      <c r="MF1708" s="3"/>
      <c r="MG1708" s="3"/>
      <c r="MH1708" s="3"/>
      <c r="MI1708" s="3"/>
      <c r="MJ1708" s="3"/>
      <c r="MK1708" s="3"/>
      <c r="ML1708" s="4"/>
      <c r="MM1708" s="4"/>
      <c r="MN1708" s="4"/>
      <c r="MO1708" s="4"/>
      <c r="MP1708" s="4"/>
      <c r="MQ1708" s="4"/>
      <c r="MR1708" s="4"/>
      <c r="MS1708" s="4"/>
      <c r="MT1708" s="4"/>
      <c r="MU1708" s="4"/>
      <c r="MV1708" s="4"/>
      <c r="MW1708" s="3"/>
      <c r="MX1708" s="3"/>
      <c r="MY1708" s="3"/>
      <c r="MZ1708" s="3"/>
      <c r="NA1708" s="3"/>
      <c r="NB1708" s="3"/>
      <c r="NC1708" s="3"/>
      <c r="ND1708" s="3"/>
      <c r="NE1708" s="3"/>
      <c r="NF1708" s="3"/>
      <c r="NG1708" s="3"/>
      <c r="NH1708" s="3"/>
      <c r="NI1708" s="3"/>
      <c r="NJ1708" s="3"/>
      <c r="NK1708" s="3"/>
      <c r="NL1708" s="3"/>
      <c r="NM1708" s="3"/>
      <c r="NN1708" s="3"/>
      <c r="NO1708" s="3"/>
      <c r="NP1708" s="3"/>
      <c r="NQ1708" s="3"/>
      <c r="NR1708" s="3"/>
      <c r="NS1708" s="3"/>
      <c r="NT1708" s="3"/>
      <c r="NU1708" s="3"/>
      <c r="NV1708" s="3"/>
      <c r="NW1708" s="3"/>
      <c r="NX1708" s="3"/>
      <c r="NY1708" s="3"/>
      <c r="NZ1708" s="3"/>
      <c r="OA1708" s="3"/>
      <c r="OB1708" s="3"/>
    </row>
    <row r="1709" spans="1:392" ht="15">
      <c r="A1709" s="1"/>
      <c r="B1709" s="1"/>
      <c r="C1709" s="2"/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  <c r="BJ1709" s="3"/>
      <c r="BK1709" s="3"/>
      <c r="BL1709" s="3"/>
      <c r="BM1709" s="3"/>
      <c r="BN1709" s="3"/>
      <c r="BO1709" s="3"/>
      <c r="BP1709" s="3"/>
      <c r="BQ1709" s="3"/>
      <c r="BR1709" s="3"/>
      <c r="BS1709" s="3"/>
      <c r="BT1709" s="3"/>
      <c r="BU1709" s="3"/>
      <c r="BV1709" s="3"/>
      <c r="BW1709" s="3"/>
      <c r="BX1709" s="3"/>
      <c r="BY1709" s="3"/>
      <c r="BZ1709" s="3"/>
      <c r="CA1709" s="3"/>
      <c r="CB1709" s="3"/>
      <c r="CC1709" s="3"/>
      <c r="CD1709" s="3"/>
      <c r="CE1709" s="3"/>
      <c r="CF1709" s="3"/>
      <c r="CG1709" s="3"/>
      <c r="CH1709" s="3"/>
      <c r="CI1709" s="3"/>
      <c r="CJ1709" s="3"/>
      <c r="CK1709" s="3"/>
      <c r="CL1709" s="3"/>
      <c r="CM1709" s="3"/>
      <c r="CN1709" s="3"/>
      <c r="CO1709" s="3"/>
      <c r="CP1709" s="3"/>
      <c r="CQ1709" s="3"/>
      <c r="CR1709" s="3"/>
      <c r="CS1709" s="3"/>
      <c r="CT1709" s="3"/>
      <c r="CU1709" s="3"/>
      <c r="CV1709" s="3"/>
      <c r="CW1709" s="3"/>
      <c r="CX1709" s="3"/>
      <c r="CY1709" s="3"/>
      <c r="CZ1709" s="3"/>
      <c r="DA1709" s="3"/>
      <c r="DB1709" s="3"/>
      <c r="DC1709" s="3"/>
      <c r="DD1709" s="3"/>
      <c r="DE1709" s="3"/>
      <c r="DF1709" s="3"/>
      <c r="DG1709" s="3"/>
      <c r="DH1709" s="3"/>
      <c r="DI1709" s="3"/>
      <c r="DJ1709" s="3"/>
      <c r="DK1709" s="3"/>
      <c r="DL1709" s="3"/>
      <c r="DM1709" s="3"/>
      <c r="DN1709" s="3"/>
      <c r="DO1709" s="3"/>
      <c r="DP1709" s="3"/>
      <c r="DQ1709" s="3"/>
      <c r="DR1709" s="3"/>
      <c r="DS1709" s="3"/>
      <c r="DT1709" s="3"/>
      <c r="DU1709" s="3"/>
      <c r="DV1709" s="3"/>
      <c r="DW1709" s="3"/>
      <c r="DX1709" s="3"/>
      <c r="DY1709" s="3"/>
      <c r="DZ1709" s="3"/>
      <c r="EA1709" s="3"/>
      <c r="EB1709" s="3"/>
      <c r="EC1709" s="3"/>
      <c r="ED1709" s="3"/>
      <c r="EE1709" s="3"/>
      <c r="EF1709" s="3"/>
      <c r="EG1709" s="3"/>
      <c r="EH1709" s="3"/>
      <c r="EI1709" s="3"/>
      <c r="EJ1709" s="3"/>
      <c r="EK1709" s="3"/>
      <c r="EL1709" s="3"/>
      <c r="EM1709" s="3"/>
      <c r="EN1709" s="3"/>
      <c r="EO1709" s="3"/>
      <c r="EP1709" s="3"/>
      <c r="EQ1709" s="3"/>
      <c r="ER1709" s="3"/>
      <c r="ES1709" s="3"/>
      <c r="ET1709" s="3"/>
      <c r="EU1709" s="3"/>
      <c r="EV1709" s="3"/>
      <c r="EW1709" s="3"/>
      <c r="EX1709" s="3"/>
      <c r="EY1709" s="3"/>
      <c r="EZ1709" s="3"/>
      <c r="FA1709" s="3"/>
      <c r="FB1709" s="3"/>
      <c r="FC1709" s="3"/>
      <c r="FD1709" s="3"/>
      <c r="FE1709" s="3"/>
      <c r="FF1709" s="3"/>
      <c r="FG1709" s="3"/>
      <c r="FH1709" s="3"/>
      <c r="FI1709" s="3"/>
      <c r="FJ1709" s="3"/>
      <c r="FK1709" s="3"/>
      <c r="FL1709" s="3"/>
      <c r="FM1709" s="3"/>
      <c r="FN1709" s="3"/>
      <c r="FO1709" s="3"/>
      <c r="FP1709" s="3"/>
      <c r="FQ1709" s="3"/>
      <c r="FR1709" s="3"/>
      <c r="FS1709" s="3"/>
      <c r="FT1709" s="3"/>
      <c r="FU1709" s="3"/>
      <c r="FV1709" s="3"/>
      <c r="FW1709" s="3"/>
      <c r="FX1709" s="3"/>
      <c r="FY1709" s="3"/>
      <c r="FZ1709" s="3"/>
      <c r="GA1709" s="3"/>
      <c r="GB1709" s="3"/>
      <c r="GC1709" s="3"/>
      <c r="GD1709" s="3"/>
      <c r="GE1709" s="3"/>
      <c r="GF1709" s="3"/>
      <c r="GG1709" s="3"/>
      <c r="GH1709" s="3"/>
      <c r="GI1709" s="3"/>
      <c r="GJ1709" s="3"/>
      <c r="GK1709" s="3"/>
      <c r="GL1709" s="3"/>
      <c r="GM1709" s="3"/>
      <c r="GN1709" s="3"/>
      <c r="GO1709" s="3"/>
      <c r="GP1709" s="3"/>
      <c r="GQ1709" s="3"/>
      <c r="GR1709" s="3"/>
      <c r="GS1709" s="3"/>
      <c r="GT1709" s="3"/>
      <c r="GU1709" s="3"/>
      <c r="GV1709" s="3"/>
      <c r="GW1709" s="3"/>
      <c r="GX1709" s="3"/>
      <c r="GY1709" s="3"/>
      <c r="GZ1709" s="3"/>
      <c r="HA1709" s="3"/>
      <c r="HB1709" s="3"/>
      <c r="HC1709" s="3"/>
      <c r="HD1709" s="4"/>
      <c r="HE1709" s="4"/>
      <c r="HF1709" s="4"/>
      <c r="HG1709" s="3"/>
      <c r="HH1709" s="3"/>
      <c r="HI1709" s="3"/>
      <c r="HJ1709" s="3"/>
      <c r="HK1709" s="3"/>
      <c r="HL1709" s="3"/>
      <c r="HM1709" s="3"/>
      <c r="HN1709" s="3"/>
      <c r="HO1709" s="3"/>
      <c r="HP1709" s="3"/>
      <c r="HQ1709" s="3"/>
      <c r="HR1709" s="3"/>
      <c r="HS1709" s="3"/>
      <c r="HT1709" s="3"/>
      <c r="HU1709" s="3"/>
      <c r="HV1709" s="3"/>
      <c r="HW1709" s="3"/>
      <c r="HX1709" s="3"/>
      <c r="HY1709" s="3"/>
      <c r="HZ1709" s="3"/>
      <c r="IA1709" s="3"/>
      <c r="IB1709" s="3"/>
      <c r="IC1709" s="3"/>
      <c r="ID1709" s="3"/>
      <c r="IE1709" s="3"/>
      <c r="IF1709" s="3"/>
      <c r="IG1709" s="3"/>
      <c r="IH1709" s="3"/>
      <c r="II1709" s="3"/>
      <c r="IJ1709" s="3"/>
      <c r="IK1709" s="3"/>
      <c r="IL1709" s="3"/>
      <c r="IM1709" s="3"/>
      <c r="IN1709" s="3"/>
      <c r="IO1709" s="3"/>
      <c r="IP1709" s="3"/>
      <c r="IQ1709" s="3"/>
      <c r="IR1709" s="3"/>
      <c r="IS1709" s="3"/>
      <c r="IT1709" s="3"/>
      <c r="IU1709" s="3"/>
      <c r="IV1709" s="3"/>
      <c r="IW1709" s="3"/>
      <c r="IX1709" s="3"/>
      <c r="IY1709" s="3"/>
      <c r="IZ1709" s="3"/>
      <c r="JA1709" s="3"/>
      <c r="JB1709" s="3"/>
      <c r="JC1709" s="3"/>
      <c r="JD1709" s="3"/>
      <c r="JE1709" s="3"/>
      <c r="JF1709" s="3"/>
      <c r="JG1709" s="3"/>
      <c r="JH1709" s="3"/>
      <c r="JI1709" s="3"/>
      <c r="JJ1709" s="3"/>
      <c r="JK1709" s="3"/>
      <c r="JL1709" s="3"/>
      <c r="JM1709" s="3"/>
      <c r="JN1709" s="3"/>
      <c r="JO1709" s="3"/>
      <c r="JP1709" s="3"/>
      <c r="JQ1709" s="3"/>
      <c r="JR1709" s="3"/>
      <c r="JS1709" s="3"/>
      <c r="JT1709" s="3"/>
      <c r="JU1709" s="3"/>
      <c r="JV1709" s="3"/>
      <c r="JW1709" s="3"/>
      <c r="JX1709" s="3"/>
      <c r="JY1709" s="3"/>
      <c r="JZ1709" s="3"/>
      <c r="KA1709" s="3"/>
      <c r="KB1709" s="3"/>
      <c r="KC1709" s="3"/>
      <c r="KD1709" s="3"/>
      <c r="KE1709" s="3"/>
      <c r="KF1709" s="3"/>
      <c r="KG1709" s="3"/>
      <c r="KH1709" s="3"/>
      <c r="KI1709" s="3"/>
      <c r="KJ1709" s="3"/>
      <c r="KK1709" s="3"/>
      <c r="KL1709" s="3"/>
      <c r="KM1709" s="3"/>
      <c r="KN1709" s="3"/>
      <c r="KO1709" s="3"/>
      <c r="KP1709" s="3"/>
      <c r="KQ1709" s="3"/>
      <c r="KR1709" s="3"/>
      <c r="KS1709" s="3"/>
      <c r="KT1709" s="3"/>
      <c r="KU1709" s="3"/>
      <c r="KV1709" s="3"/>
      <c r="KW1709" s="3"/>
      <c r="KX1709" s="3"/>
      <c r="KY1709" s="3"/>
      <c r="KZ1709" s="3"/>
      <c r="LA1709" s="3"/>
      <c r="LB1709" s="3"/>
      <c r="LC1709" s="3"/>
      <c r="LD1709" s="3"/>
      <c r="LE1709" s="3"/>
      <c r="LF1709" s="3"/>
      <c r="LG1709" s="3"/>
      <c r="LH1709" s="3"/>
      <c r="LI1709" s="3"/>
      <c r="LJ1709" s="3"/>
      <c r="LK1709" s="3"/>
      <c r="LL1709" s="3"/>
      <c r="LM1709" s="3"/>
      <c r="LN1709" s="3"/>
      <c r="LO1709" s="3"/>
      <c r="LP1709" s="3"/>
      <c r="LQ1709" s="3"/>
      <c r="LR1709" s="3"/>
      <c r="LS1709" s="3"/>
      <c r="LT1709" s="3"/>
      <c r="LU1709" s="3"/>
      <c r="LV1709" s="3"/>
      <c r="LW1709" s="3"/>
      <c r="LX1709" s="3"/>
      <c r="LY1709" s="3"/>
      <c r="LZ1709" s="3"/>
      <c r="MA1709" s="3"/>
      <c r="MB1709" s="3"/>
      <c r="MC1709" s="3"/>
      <c r="MD1709" s="3"/>
      <c r="ME1709" s="3"/>
      <c r="MF1709" s="3"/>
      <c r="MG1709" s="3"/>
      <c r="MH1709" s="3"/>
      <c r="MI1709" s="3"/>
      <c r="MJ1709" s="3"/>
      <c r="MK1709" s="3"/>
      <c r="ML1709" s="4"/>
      <c r="MM1709" s="4"/>
      <c r="MN1709" s="4"/>
      <c r="MO1709" s="4"/>
      <c r="MP1709" s="4"/>
      <c r="MQ1709" s="4"/>
      <c r="MR1709" s="4"/>
      <c r="MS1709" s="4"/>
      <c r="MT1709" s="4"/>
      <c r="MU1709" s="4"/>
      <c r="MV1709" s="4"/>
      <c r="MW1709" s="3"/>
      <c r="MX1709" s="3"/>
      <c r="MY1709" s="3"/>
      <c r="MZ1709" s="3"/>
      <c r="NA1709" s="3"/>
      <c r="NB1709" s="3"/>
      <c r="NC1709" s="3"/>
      <c r="ND1709" s="3"/>
      <c r="NE1709" s="3"/>
      <c r="NF1709" s="3"/>
      <c r="NG1709" s="3"/>
      <c r="NH1709" s="3"/>
      <c r="NI1709" s="3"/>
      <c r="NJ1709" s="3"/>
      <c r="NK1709" s="3"/>
      <c r="NL1709" s="3"/>
      <c r="NM1709" s="3"/>
      <c r="NN1709" s="3"/>
      <c r="NO1709" s="3"/>
      <c r="NP1709" s="3"/>
      <c r="NQ1709" s="3"/>
      <c r="NR1709" s="3"/>
      <c r="NS1709" s="3"/>
      <c r="NT1709" s="3"/>
      <c r="NU1709" s="3"/>
      <c r="NV1709" s="3"/>
      <c r="NW1709" s="3"/>
      <c r="NX1709" s="3"/>
      <c r="NY1709" s="3"/>
      <c r="NZ1709" s="3"/>
      <c r="OA1709" s="3"/>
      <c r="OB1709" s="3"/>
    </row>
    <row r="1710" spans="1:392" ht="15">
      <c r="A1710" s="1"/>
      <c r="B1710" s="1"/>
      <c r="C1710" s="2"/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  <c r="BJ1710" s="3"/>
      <c r="BK1710" s="3"/>
      <c r="BL1710" s="3"/>
      <c r="BM1710" s="3"/>
      <c r="BN1710" s="3"/>
      <c r="BO1710" s="3"/>
      <c r="BP1710" s="3"/>
      <c r="BQ1710" s="3"/>
      <c r="BR1710" s="3"/>
      <c r="BS1710" s="3"/>
      <c r="BT1710" s="3"/>
      <c r="BU1710" s="3"/>
      <c r="BV1710" s="3"/>
      <c r="BW1710" s="3"/>
      <c r="BX1710" s="3"/>
      <c r="BY1710" s="3"/>
      <c r="BZ1710" s="3"/>
      <c r="CA1710" s="3"/>
      <c r="CB1710" s="3"/>
      <c r="CC1710" s="3"/>
      <c r="CD1710" s="3"/>
      <c r="CE1710" s="3"/>
      <c r="CF1710" s="3"/>
      <c r="CG1710" s="3"/>
      <c r="CH1710" s="3"/>
      <c r="CI1710" s="3"/>
      <c r="CJ1710" s="3"/>
      <c r="CK1710" s="3"/>
      <c r="CL1710" s="3"/>
      <c r="CM1710" s="3"/>
      <c r="CN1710" s="3"/>
      <c r="CO1710" s="3"/>
      <c r="CP1710" s="3"/>
      <c r="CQ1710" s="3"/>
      <c r="CR1710" s="3"/>
      <c r="CS1710" s="3"/>
      <c r="CT1710" s="3"/>
      <c r="CU1710" s="3"/>
      <c r="CV1710" s="3"/>
      <c r="CW1710" s="3"/>
      <c r="CX1710" s="3"/>
      <c r="CY1710" s="3"/>
      <c r="CZ1710" s="3"/>
      <c r="DA1710" s="3"/>
      <c r="DB1710" s="3"/>
      <c r="DC1710" s="3"/>
      <c r="DD1710" s="3"/>
      <c r="DE1710" s="3"/>
      <c r="DF1710" s="3"/>
      <c r="DG1710" s="3"/>
      <c r="DH1710" s="3"/>
      <c r="DI1710" s="3"/>
      <c r="DJ1710" s="3"/>
      <c r="DK1710" s="3"/>
      <c r="DL1710" s="3"/>
      <c r="DM1710" s="3"/>
      <c r="DN1710" s="3"/>
      <c r="DO1710" s="3"/>
      <c r="DP1710" s="3"/>
      <c r="DQ1710" s="3"/>
      <c r="DR1710" s="3"/>
      <c r="DS1710" s="3"/>
      <c r="DT1710" s="3"/>
      <c r="DU1710" s="3"/>
      <c r="DV1710" s="3"/>
      <c r="DW1710" s="3"/>
      <c r="DX1710" s="3"/>
      <c r="DY1710" s="3"/>
      <c r="DZ1710" s="3"/>
      <c r="EA1710" s="3"/>
      <c r="EB1710" s="3"/>
      <c r="EC1710" s="3"/>
      <c r="ED1710" s="3"/>
      <c r="EE1710" s="3"/>
      <c r="EF1710" s="3"/>
      <c r="EG1710" s="3"/>
      <c r="EH1710" s="3"/>
      <c r="EI1710" s="3"/>
      <c r="EJ1710" s="3"/>
      <c r="EK1710" s="3"/>
      <c r="EL1710" s="3"/>
      <c r="EM1710" s="3"/>
      <c r="EN1710" s="3"/>
      <c r="EO1710" s="3"/>
      <c r="EP1710" s="3"/>
      <c r="EQ1710" s="3"/>
      <c r="ER1710" s="3"/>
      <c r="ES1710" s="3"/>
      <c r="ET1710" s="3"/>
      <c r="EU1710" s="3"/>
      <c r="EV1710" s="3"/>
      <c r="EW1710" s="3"/>
      <c r="EX1710" s="3"/>
      <c r="EY1710" s="3"/>
      <c r="EZ1710" s="3"/>
      <c r="FA1710" s="3"/>
      <c r="FB1710" s="3"/>
      <c r="FC1710" s="3"/>
      <c r="FD1710" s="3"/>
      <c r="FE1710" s="3"/>
      <c r="FF1710" s="3"/>
      <c r="FG1710" s="3"/>
      <c r="FH1710" s="3"/>
      <c r="FI1710" s="3"/>
      <c r="FJ1710" s="3"/>
      <c r="FK1710" s="3"/>
      <c r="FL1710" s="3"/>
      <c r="FM1710" s="3"/>
      <c r="FN1710" s="3"/>
      <c r="FO1710" s="3"/>
      <c r="FP1710" s="3"/>
      <c r="FQ1710" s="3"/>
      <c r="FR1710" s="3"/>
      <c r="FS1710" s="3"/>
      <c r="FT1710" s="3"/>
      <c r="FU1710" s="3"/>
      <c r="FV1710" s="3"/>
      <c r="FW1710" s="3"/>
      <c r="FX1710" s="3"/>
      <c r="FY1710" s="3"/>
      <c r="FZ1710" s="3"/>
      <c r="GA1710" s="3"/>
      <c r="GB1710" s="3"/>
      <c r="GC1710" s="3"/>
      <c r="GD1710" s="3"/>
      <c r="GE1710" s="3"/>
      <c r="GF1710" s="3"/>
      <c r="GG1710" s="3"/>
      <c r="GH1710" s="3"/>
      <c r="GI1710" s="3"/>
      <c r="GJ1710" s="3"/>
      <c r="GK1710" s="3"/>
      <c r="GL1710" s="3"/>
      <c r="GM1710" s="3"/>
      <c r="GN1710" s="3"/>
      <c r="GO1710" s="3"/>
      <c r="GP1710" s="3"/>
      <c r="GQ1710" s="3"/>
      <c r="GR1710" s="3"/>
      <c r="GS1710" s="3"/>
      <c r="GT1710" s="3"/>
      <c r="GU1710" s="3"/>
      <c r="GV1710" s="3"/>
      <c r="GW1710" s="3"/>
      <c r="GX1710" s="3"/>
      <c r="GY1710" s="3"/>
      <c r="GZ1710" s="3"/>
      <c r="HA1710" s="3"/>
      <c r="HB1710" s="3"/>
      <c r="HC1710" s="3"/>
      <c r="HD1710" s="4"/>
      <c r="HE1710" s="4"/>
      <c r="HF1710" s="4"/>
      <c r="HG1710" s="3"/>
      <c r="HH1710" s="3"/>
      <c r="HI1710" s="3"/>
      <c r="HJ1710" s="3"/>
      <c r="HK1710" s="3"/>
      <c r="HL1710" s="3"/>
      <c r="HM1710" s="3"/>
      <c r="HN1710" s="3"/>
      <c r="HO1710" s="3"/>
      <c r="HP1710" s="3"/>
      <c r="HQ1710" s="3"/>
      <c r="HR1710" s="3"/>
      <c r="HS1710" s="3"/>
      <c r="HT1710" s="3"/>
      <c r="HU1710" s="3"/>
      <c r="HV1710" s="3"/>
      <c r="HW1710" s="3"/>
      <c r="HX1710" s="3"/>
      <c r="HY1710" s="3"/>
      <c r="HZ1710" s="3"/>
      <c r="IA1710" s="3"/>
      <c r="IB1710" s="3"/>
      <c r="IC1710" s="3"/>
      <c r="ID1710" s="3"/>
      <c r="IE1710" s="3"/>
      <c r="IF1710" s="3"/>
      <c r="IG1710" s="3"/>
      <c r="IH1710" s="3"/>
      <c r="II1710" s="3"/>
      <c r="IJ1710" s="3"/>
      <c r="IK1710" s="3"/>
      <c r="IL1710" s="3"/>
      <c r="IM1710" s="3"/>
      <c r="IN1710" s="3"/>
      <c r="IO1710" s="3"/>
      <c r="IP1710" s="3"/>
      <c r="IQ1710" s="3"/>
      <c r="IR1710" s="3"/>
      <c r="IS1710" s="3"/>
      <c r="IT1710" s="3"/>
      <c r="IU1710" s="3"/>
      <c r="IV1710" s="3"/>
      <c r="IW1710" s="3"/>
      <c r="IX1710" s="3"/>
      <c r="IY1710" s="3"/>
      <c r="IZ1710" s="3"/>
      <c r="JA1710" s="3"/>
      <c r="JB1710" s="3"/>
      <c r="JC1710" s="3"/>
      <c r="JD1710" s="3"/>
      <c r="JE1710" s="3"/>
      <c r="JF1710" s="3"/>
      <c r="JG1710" s="3"/>
      <c r="JH1710" s="3"/>
      <c r="JI1710" s="3"/>
      <c r="JJ1710" s="3"/>
      <c r="JK1710" s="3"/>
      <c r="JL1710" s="3"/>
      <c r="JM1710" s="3"/>
      <c r="JN1710" s="3"/>
      <c r="JO1710" s="3"/>
      <c r="JP1710" s="3"/>
      <c r="JQ1710" s="3"/>
      <c r="JR1710" s="3"/>
      <c r="JS1710" s="3"/>
      <c r="JT1710" s="3"/>
      <c r="JU1710" s="3"/>
      <c r="JV1710" s="3"/>
      <c r="JW1710" s="3"/>
      <c r="JX1710" s="3"/>
      <c r="JY1710" s="3"/>
      <c r="JZ1710" s="3"/>
      <c r="KA1710" s="3"/>
      <c r="KB1710" s="3"/>
      <c r="KC1710" s="3"/>
      <c r="KD1710" s="3"/>
      <c r="KE1710" s="3"/>
      <c r="KF1710" s="3"/>
      <c r="KG1710" s="3"/>
      <c r="KH1710" s="3"/>
      <c r="KI1710" s="3"/>
      <c r="KJ1710" s="3"/>
      <c r="KK1710" s="3"/>
      <c r="KL1710" s="3"/>
      <c r="KM1710" s="3"/>
      <c r="KN1710" s="3"/>
      <c r="KO1710" s="3"/>
      <c r="KP1710" s="3"/>
      <c r="KQ1710" s="3"/>
      <c r="KR1710" s="3"/>
      <c r="KS1710" s="3"/>
      <c r="KT1710" s="3"/>
      <c r="KU1710" s="3"/>
      <c r="KV1710" s="3"/>
      <c r="KW1710" s="3"/>
      <c r="KX1710" s="3"/>
      <c r="KY1710" s="3"/>
      <c r="KZ1710" s="3"/>
      <c r="LA1710" s="3"/>
      <c r="LB1710" s="3"/>
      <c r="LC1710" s="3"/>
      <c r="LD1710" s="3"/>
      <c r="LE1710" s="3"/>
      <c r="LF1710" s="3"/>
      <c r="LG1710" s="3"/>
      <c r="LH1710" s="3"/>
      <c r="LI1710" s="3"/>
      <c r="LJ1710" s="3"/>
      <c r="LK1710" s="3"/>
      <c r="LL1710" s="3"/>
      <c r="LM1710" s="3"/>
      <c r="LN1710" s="3"/>
      <c r="LO1710" s="3"/>
      <c r="LP1710" s="3"/>
      <c r="LQ1710" s="3"/>
      <c r="LR1710" s="3"/>
      <c r="LS1710" s="3"/>
      <c r="LT1710" s="3"/>
      <c r="LU1710" s="3"/>
      <c r="LV1710" s="3"/>
      <c r="LW1710" s="3"/>
      <c r="LX1710" s="3"/>
      <c r="LY1710" s="3"/>
      <c r="LZ1710" s="3"/>
      <c r="MA1710" s="3"/>
      <c r="MB1710" s="3"/>
      <c r="MC1710" s="3"/>
      <c r="MD1710" s="3"/>
      <c r="ME1710" s="3"/>
      <c r="MF1710" s="3"/>
      <c r="MG1710" s="3"/>
      <c r="MH1710" s="3"/>
      <c r="MI1710" s="3"/>
      <c r="MJ1710" s="3"/>
      <c r="MK1710" s="3"/>
      <c r="ML1710" s="4"/>
      <c r="MM1710" s="4"/>
      <c r="MN1710" s="4"/>
      <c r="MO1710" s="4"/>
      <c r="MP1710" s="4"/>
      <c r="MQ1710" s="4"/>
      <c r="MR1710" s="4"/>
      <c r="MS1710" s="4"/>
      <c r="MT1710" s="4"/>
      <c r="MU1710" s="4"/>
      <c r="MV1710" s="4"/>
      <c r="MW1710" s="3"/>
      <c r="MX1710" s="3"/>
      <c r="MY1710" s="3"/>
      <c r="MZ1710" s="3"/>
      <c r="NA1710" s="3"/>
      <c r="NB1710" s="3"/>
      <c r="NC1710" s="3"/>
      <c r="ND1710" s="3"/>
      <c r="NE1710" s="3"/>
      <c r="NF1710" s="3"/>
      <c r="NG1710" s="3"/>
      <c r="NH1710" s="3"/>
      <c r="NI1710" s="3"/>
      <c r="NJ1710" s="3"/>
      <c r="NK1710" s="3"/>
      <c r="NL1710" s="3"/>
      <c r="NM1710" s="3"/>
      <c r="NN1710" s="3"/>
      <c r="NO1710" s="3"/>
      <c r="NP1710" s="3"/>
      <c r="NQ1710" s="3"/>
      <c r="NR1710" s="3"/>
      <c r="NS1710" s="3"/>
      <c r="NT1710" s="3"/>
      <c r="NU1710" s="3"/>
      <c r="NV1710" s="3"/>
      <c r="NW1710" s="3"/>
      <c r="NX1710" s="3"/>
      <c r="NY1710" s="3"/>
      <c r="NZ1710" s="3"/>
      <c r="OA1710" s="3"/>
      <c r="OB1710" s="3"/>
    </row>
    <row r="1711" spans="1:392" ht="15">
      <c r="A1711" s="1"/>
      <c r="B1711" s="1"/>
      <c r="C1711" s="2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  <c r="BO1711" s="3"/>
      <c r="BP1711" s="3"/>
      <c r="BQ1711" s="3"/>
      <c r="BR1711" s="3"/>
      <c r="BS1711" s="3"/>
      <c r="BT1711" s="3"/>
      <c r="BU1711" s="3"/>
      <c r="BV1711" s="3"/>
      <c r="BW1711" s="3"/>
      <c r="BX1711" s="3"/>
      <c r="BY1711" s="3"/>
      <c r="BZ1711" s="3"/>
      <c r="CA1711" s="3"/>
      <c r="CB1711" s="3"/>
      <c r="CC1711" s="3"/>
      <c r="CD1711" s="3"/>
      <c r="CE1711" s="3"/>
      <c r="CF1711" s="3"/>
      <c r="CG1711" s="3"/>
      <c r="CH1711" s="3"/>
      <c r="CI1711" s="3"/>
      <c r="CJ1711" s="3"/>
      <c r="CK1711" s="3"/>
      <c r="CL1711" s="3"/>
      <c r="CM1711" s="3"/>
      <c r="CN1711" s="3"/>
      <c r="CO1711" s="3"/>
      <c r="CP1711" s="3"/>
      <c r="CQ1711" s="3"/>
      <c r="CR1711" s="3"/>
      <c r="CS1711" s="3"/>
      <c r="CT1711" s="3"/>
      <c r="CU1711" s="3"/>
      <c r="CV1711" s="3"/>
      <c r="CW1711" s="3"/>
      <c r="CX1711" s="3"/>
      <c r="CY1711" s="3"/>
      <c r="CZ1711" s="3"/>
      <c r="DA1711" s="3"/>
      <c r="DB1711" s="3"/>
      <c r="DC1711" s="3"/>
      <c r="DD1711" s="3"/>
      <c r="DE1711" s="3"/>
      <c r="DF1711" s="3"/>
      <c r="DG1711" s="3"/>
      <c r="DH1711" s="3"/>
      <c r="DI1711" s="3"/>
      <c r="DJ1711" s="3"/>
      <c r="DK1711" s="3"/>
      <c r="DL1711" s="3"/>
      <c r="DM1711" s="3"/>
      <c r="DN1711" s="3"/>
      <c r="DO1711" s="3"/>
      <c r="DP1711" s="3"/>
      <c r="DQ1711" s="3"/>
      <c r="DR1711" s="3"/>
      <c r="DS1711" s="3"/>
      <c r="DT1711" s="3"/>
      <c r="DU1711" s="3"/>
      <c r="DV1711" s="3"/>
      <c r="DW1711" s="3"/>
      <c r="DX1711" s="3"/>
      <c r="DY1711" s="3"/>
      <c r="DZ1711" s="3"/>
      <c r="EA1711" s="3"/>
      <c r="EB1711" s="3"/>
      <c r="EC1711" s="3"/>
      <c r="ED1711" s="3"/>
      <c r="EE1711" s="3"/>
      <c r="EF1711" s="3"/>
      <c r="EG1711" s="3"/>
      <c r="EH1711" s="3"/>
      <c r="EI1711" s="3"/>
      <c r="EJ1711" s="3"/>
      <c r="EK1711" s="3"/>
      <c r="EL1711" s="3"/>
      <c r="EM1711" s="3"/>
      <c r="EN1711" s="3"/>
      <c r="EO1711" s="3"/>
      <c r="EP1711" s="3"/>
      <c r="EQ1711" s="3"/>
      <c r="ER1711" s="3"/>
      <c r="ES1711" s="3"/>
      <c r="ET1711" s="3"/>
      <c r="EU1711" s="3"/>
      <c r="EV1711" s="3"/>
      <c r="EW1711" s="3"/>
      <c r="EX1711" s="3"/>
      <c r="EY1711" s="3"/>
      <c r="EZ1711" s="3"/>
      <c r="FA1711" s="3"/>
      <c r="FB1711" s="3"/>
      <c r="FC1711" s="3"/>
      <c r="FD1711" s="3"/>
      <c r="FE1711" s="3"/>
      <c r="FF1711" s="3"/>
      <c r="FG1711" s="3"/>
      <c r="FH1711" s="3"/>
      <c r="FI1711" s="3"/>
      <c r="FJ1711" s="3"/>
      <c r="FK1711" s="3"/>
      <c r="FL1711" s="3"/>
      <c r="FM1711" s="3"/>
      <c r="FN1711" s="3"/>
      <c r="FO1711" s="3"/>
      <c r="FP1711" s="3"/>
      <c r="FQ1711" s="3"/>
      <c r="FR1711" s="3"/>
      <c r="FS1711" s="3"/>
      <c r="FT1711" s="3"/>
      <c r="FU1711" s="3"/>
      <c r="FV1711" s="3"/>
      <c r="FW1711" s="3"/>
      <c r="FX1711" s="3"/>
      <c r="FY1711" s="3"/>
      <c r="FZ1711" s="3"/>
      <c r="GA1711" s="3"/>
      <c r="GB1711" s="3"/>
      <c r="GC1711" s="3"/>
      <c r="GD1711" s="3"/>
      <c r="GE1711" s="3"/>
      <c r="GF1711" s="3"/>
      <c r="GG1711" s="3"/>
      <c r="GH1711" s="3"/>
      <c r="GI1711" s="3"/>
      <c r="GJ1711" s="3"/>
      <c r="GK1711" s="3"/>
      <c r="GL1711" s="3"/>
      <c r="GM1711" s="3"/>
      <c r="GN1711" s="3"/>
      <c r="GO1711" s="3"/>
      <c r="GP1711" s="3"/>
      <c r="GQ1711" s="3"/>
      <c r="GR1711" s="3"/>
      <c r="GS1711" s="3"/>
      <c r="GT1711" s="3"/>
      <c r="GU1711" s="3"/>
      <c r="GV1711" s="3"/>
      <c r="GW1711" s="3"/>
      <c r="GX1711" s="3"/>
      <c r="GY1711" s="3"/>
      <c r="GZ1711" s="3"/>
      <c r="HA1711" s="3"/>
      <c r="HB1711" s="3"/>
      <c r="HC1711" s="3"/>
      <c r="HD1711" s="4"/>
      <c r="HE1711" s="4"/>
      <c r="HF1711" s="4"/>
      <c r="HG1711" s="3"/>
      <c r="HH1711" s="3"/>
      <c r="HI1711" s="3"/>
      <c r="HJ1711" s="3"/>
      <c r="HK1711" s="3"/>
      <c r="HL1711" s="3"/>
      <c r="HM1711" s="3"/>
      <c r="HN1711" s="3"/>
      <c r="HO1711" s="3"/>
      <c r="HP1711" s="3"/>
      <c r="HQ1711" s="3"/>
      <c r="HR1711" s="3"/>
      <c r="HS1711" s="3"/>
      <c r="HT1711" s="3"/>
      <c r="HU1711" s="3"/>
      <c r="HV1711" s="3"/>
      <c r="HW1711" s="3"/>
      <c r="HX1711" s="3"/>
      <c r="HY1711" s="3"/>
      <c r="HZ1711" s="3"/>
      <c r="IA1711" s="3"/>
      <c r="IB1711" s="3"/>
      <c r="IC1711" s="3"/>
      <c r="ID1711" s="3"/>
      <c r="IE1711" s="3"/>
      <c r="IF1711" s="3"/>
      <c r="IG1711" s="3"/>
      <c r="IH1711" s="3"/>
      <c r="II1711" s="3"/>
      <c r="IJ1711" s="3"/>
      <c r="IK1711" s="3"/>
      <c r="IL1711" s="3"/>
      <c r="IM1711" s="3"/>
      <c r="IN1711" s="3"/>
      <c r="IO1711" s="3"/>
      <c r="IP1711" s="3"/>
      <c r="IQ1711" s="3"/>
      <c r="IR1711" s="3"/>
      <c r="IS1711" s="3"/>
      <c r="IT1711" s="3"/>
      <c r="IU1711" s="3"/>
      <c r="IV1711" s="3"/>
      <c r="IW1711" s="3"/>
      <c r="IX1711" s="3"/>
      <c r="IY1711" s="3"/>
      <c r="IZ1711" s="3"/>
      <c r="JA1711" s="3"/>
      <c r="JB1711" s="3"/>
      <c r="JC1711" s="3"/>
      <c r="JD1711" s="3"/>
      <c r="JE1711" s="3"/>
      <c r="JF1711" s="3"/>
      <c r="JG1711" s="3"/>
      <c r="JH1711" s="3"/>
      <c r="JI1711" s="3"/>
      <c r="JJ1711" s="3"/>
      <c r="JK1711" s="3"/>
      <c r="JL1711" s="3"/>
      <c r="JM1711" s="3"/>
      <c r="JN1711" s="3"/>
      <c r="JO1711" s="3"/>
      <c r="JP1711" s="3"/>
      <c r="JQ1711" s="3"/>
      <c r="JR1711" s="3"/>
      <c r="JS1711" s="3"/>
      <c r="JT1711" s="3"/>
      <c r="JU1711" s="3"/>
      <c r="JV1711" s="3"/>
      <c r="JW1711" s="3"/>
      <c r="JX1711" s="3"/>
      <c r="JY1711" s="3"/>
      <c r="JZ1711" s="3"/>
      <c r="KA1711" s="3"/>
      <c r="KB1711" s="3"/>
      <c r="KC1711" s="3"/>
      <c r="KD1711" s="3"/>
      <c r="KE1711" s="3"/>
      <c r="KF1711" s="3"/>
      <c r="KG1711" s="3"/>
      <c r="KH1711" s="3"/>
      <c r="KI1711" s="3"/>
      <c r="KJ1711" s="3"/>
      <c r="KK1711" s="3"/>
      <c r="KL1711" s="3"/>
      <c r="KM1711" s="3"/>
      <c r="KN1711" s="3"/>
      <c r="KO1711" s="3"/>
      <c r="KP1711" s="3"/>
      <c r="KQ1711" s="3"/>
      <c r="KR1711" s="3"/>
      <c r="KS1711" s="3"/>
      <c r="KT1711" s="3"/>
      <c r="KU1711" s="3"/>
      <c r="KV1711" s="3"/>
      <c r="KW1711" s="3"/>
      <c r="KX1711" s="3"/>
      <c r="KY1711" s="3"/>
      <c r="KZ1711" s="3"/>
      <c r="LA1711" s="3"/>
      <c r="LB1711" s="3"/>
      <c r="LC1711" s="3"/>
      <c r="LD1711" s="3"/>
      <c r="LE1711" s="3"/>
      <c r="LF1711" s="3"/>
      <c r="LG1711" s="3"/>
      <c r="LH1711" s="3"/>
      <c r="LI1711" s="3"/>
      <c r="LJ1711" s="3"/>
      <c r="LK1711" s="3"/>
      <c r="LL1711" s="3"/>
      <c r="LM1711" s="3"/>
      <c r="LN1711" s="3"/>
      <c r="LO1711" s="3"/>
      <c r="LP1711" s="3"/>
      <c r="LQ1711" s="3"/>
      <c r="LR1711" s="3"/>
      <c r="LS1711" s="3"/>
      <c r="LT1711" s="3"/>
      <c r="LU1711" s="3"/>
      <c r="LV1711" s="3"/>
      <c r="LW1711" s="3"/>
      <c r="LX1711" s="3"/>
      <c r="LY1711" s="3"/>
      <c r="LZ1711" s="3"/>
      <c r="MA1711" s="3"/>
      <c r="MB1711" s="3"/>
      <c r="MC1711" s="3"/>
      <c r="MD1711" s="3"/>
      <c r="ME1711" s="3"/>
      <c r="MF1711" s="3"/>
      <c r="MG1711" s="3"/>
      <c r="MH1711" s="3"/>
      <c r="MI1711" s="3"/>
      <c r="MJ1711" s="3"/>
      <c r="MK1711" s="3"/>
      <c r="ML1711" s="4"/>
      <c r="MM1711" s="4"/>
      <c r="MN1711" s="4"/>
      <c r="MO1711" s="4"/>
      <c r="MP1711" s="4"/>
      <c r="MQ1711" s="4"/>
      <c r="MR1711" s="4"/>
      <c r="MS1711" s="4"/>
      <c r="MT1711" s="4"/>
      <c r="MU1711" s="4"/>
      <c r="MV1711" s="4"/>
      <c r="MW1711" s="3"/>
      <c r="MX1711" s="3"/>
      <c r="MY1711" s="3"/>
      <c r="MZ1711" s="3"/>
      <c r="NA1711" s="3"/>
      <c r="NB1711" s="3"/>
      <c r="NC1711" s="3"/>
      <c r="ND1711" s="3"/>
      <c r="NE1711" s="3"/>
      <c r="NF1711" s="3"/>
      <c r="NG1711" s="3"/>
      <c r="NH1711" s="3"/>
      <c r="NI1711" s="3"/>
      <c r="NJ1711" s="3"/>
      <c r="NK1711" s="3"/>
      <c r="NL1711" s="3"/>
      <c r="NM1711" s="3"/>
      <c r="NN1711" s="3"/>
      <c r="NO1711" s="3"/>
      <c r="NP1711" s="3"/>
      <c r="NQ1711" s="3"/>
      <c r="NR1711" s="3"/>
      <c r="NS1711" s="3"/>
      <c r="NT1711" s="3"/>
      <c r="NU1711" s="3"/>
      <c r="NV1711" s="3"/>
      <c r="NW1711" s="3"/>
      <c r="NX1711" s="3"/>
      <c r="NY1711" s="3"/>
      <c r="NZ1711" s="3"/>
      <c r="OA1711" s="3"/>
      <c r="OB1711" s="3"/>
    </row>
    <row r="1712" spans="1:392" ht="15">
      <c r="A1712" s="1"/>
      <c r="B1712" s="1"/>
      <c r="C1712" s="2"/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  <c r="BJ1712" s="3"/>
      <c r="BK1712" s="3"/>
      <c r="BL1712" s="3"/>
      <c r="BM1712" s="3"/>
      <c r="BN1712" s="3"/>
      <c r="BO1712" s="3"/>
      <c r="BP1712" s="3"/>
      <c r="BQ1712" s="3"/>
      <c r="BR1712" s="3"/>
      <c r="BS1712" s="3"/>
      <c r="BT1712" s="3"/>
      <c r="BU1712" s="3"/>
      <c r="BV1712" s="3"/>
      <c r="BW1712" s="3"/>
      <c r="BX1712" s="3"/>
      <c r="BY1712" s="3"/>
      <c r="BZ1712" s="3"/>
      <c r="CA1712" s="3"/>
      <c r="CB1712" s="3"/>
      <c r="CC1712" s="3"/>
      <c r="CD1712" s="3"/>
      <c r="CE1712" s="3"/>
      <c r="CF1712" s="3"/>
      <c r="CG1712" s="3"/>
      <c r="CH1712" s="3"/>
      <c r="CI1712" s="3"/>
      <c r="CJ1712" s="3"/>
      <c r="CK1712" s="3"/>
      <c r="CL1712" s="3"/>
      <c r="CM1712" s="3"/>
      <c r="CN1712" s="3"/>
      <c r="CO1712" s="3"/>
      <c r="CP1712" s="3"/>
      <c r="CQ1712" s="3"/>
      <c r="CR1712" s="3"/>
      <c r="CS1712" s="3"/>
      <c r="CT1712" s="3"/>
      <c r="CU1712" s="3"/>
      <c r="CV1712" s="3"/>
      <c r="CW1712" s="3"/>
      <c r="CX1712" s="3"/>
      <c r="CY1712" s="3"/>
      <c r="CZ1712" s="3"/>
      <c r="DA1712" s="3"/>
      <c r="DB1712" s="3"/>
      <c r="DC1712" s="3"/>
      <c r="DD1712" s="3"/>
      <c r="DE1712" s="3"/>
      <c r="DF1712" s="3"/>
      <c r="DG1712" s="3"/>
      <c r="DH1712" s="3"/>
      <c r="DI1712" s="3"/>
      <c r="DJ1712" s="3"/>
      <c r="DK1712" s="3"/>
      <c r="DL1712" s="3"/>
      <c r="DM1712" s="3"/>
      <c r="DN1712" s="3"/>
      <c r="DO1712" s="3"/>
      <c r="DP1712" s="3"/>
      <c r="DQ1712" s="3"/>
      <c r="DR1712" s="3"/>
      <c r="DS1712" s="3"/>
      <c r="DT1712" s="3"/>
      <c r="DU1712" s="3"/>
      <c r="DV1712" s="3"/>
      <c r="DW1712" s="3"/>
      <c r="DX1712" s="3"/>
      <c r="DY1712" s="3"/>
      <c r="DZ1712" s="3"/>
      <c r="EA1712" s="3"/>
      <c r="EB1712" s="3"/>
      <c r="EC1712" s="3"/>
      <c r="ED1712" s="3"/>
      <c r="EE1712" s="3"/>
      <c r="EF1712" s="3"/>
      <c r="EG1712" s="3"/>
      <c r="EH1712" s="3"/>
      <c r="EI1712" s="3"/>
      <c r="EJ1712" s="3"/>
      <c r="EK1712" s="3"/>
      <c r="EL1712" s="3"/>
      <c r="EM1712" s="3"/>
      <c r="EN1712" s="3"/>
      <c r="EO1712" s="3"/>
      <c r="EP1712" s="3"/>
      <c r="EQ1712" s="3"/>
      <c r="ER1712" s="3"/>
      <c r="ES1712" s="3"/>
      <c r="ET1712" s="3"/>
      <c r="EU1712" s="3"/>
      <c r="EV1712" s="3"/>
      <c r="EW1712" s="3"/>
      <c r="EX1712" s="3"/>
      <c r="EY1712" s="3"/>
      <c r="EZ1712" s="3"/>
      <c r="FA1712" s="3"/>
      <c r="FB1712" s="3"/>
      <c r="FC1712" s="3"/>
      <c r="FD1712" s="3"/>
      <c r="FE1712" s="3"/>
      <c r="FF1712" s="3"/>
      <c r="FG1712" s="3"/>
      <c r="FH1712" s="3"/>
      <c r="FI1712" s="3"/>
      <c r="FJ1712" s="3"/>
      <c r="FK1712" s="3"/>
      <c r="FL1712" s="3"/>
      <c r="FM1712" s="3"/>
      <c r="FN1712" s="3"/>
      <c r="FO1712" s="3"/>
      <c r="FP1712" s="3"/>
      <c r="FQ1712" s="3"/>
      <c r="FR1712" s="3"/>
      <c r="FS1712" s="3"/>
      <c r="FT1712" s="3"/>
      <c r="FU1712" s="3"/>
      <c r="FV1712" s="3"/>
      <c r="FW1712" s="3"/>
      <c r="FX1712" s="3"/>
      <c r="FY1712" s="3"/>
      <c r="FZ1712" s="3"/>
      <c r="GA1712" s="3"/>
      <c r="GB1712" s="3"/>
      <c r="GC1712" s="3"/>
      <c r="GD1712" s="3"/>
      <c r="GE1712" s="3"/>
      <c r="GF1712" s="3"/>
      <c r="GG1712" s="3"/>
      <c r="GH1712" s="3"/>
      <c r="GI1712" s="3"/>
      <c r="GJ1712" s="3"/>
      <c r="GK1712" s="3"/>
      <c r="GL1712" s="3"/>
      <c r="GM1712" s="3"/>
      <c r="GN1712" s="3"/>
      <c r="GO1712" s="3"/>
      <c r="GP1712" s="3"/>
      <c r="GQ1712" s="3"/>
      <c r="GR1712" s="3"/>
      <c r="GS1712" s="3"/>
      <c r="GT1712" s="3"/>
      <c r="GU1712" s="3"/>
      <c r="GV1712" s="3"/>
      <c r="GW1712" s="3"/>
      <c r="GX1712" s="3"/>
      <c r="GY1712" s="3"/>
      <c r="GZ1712" s="3"/>
      <c r="HA1712" s="3"/>
      <c r="HB1712" s="3"/>
      <c r="HC1712" s="3"/>
      <c r="HD1712" s="4"/>
      <c r="HE1712" s="4"/>
      <c r="HF1712" s="4"/>
      <c r="HG1712" s="3"/>
      <c r="HH1712" s="3"/>
      <c r="HI1712" s="3"/>
      <c r="HJ1712" s="3"/>
      <c r="HK1712" s="3"/>
      <c r="HL1712" s="3"/>
      <c r="HM1712" s="3"/>
      <c r="HN1712" s="3"/>
      <c r="HO1712" s="3"/>
      <c r="HP1712" s="3"/>
      <c r="HQ1712" s="3"/>
      <c r="HR1712" s="3"/>
      <c r="HS1712" s="3"/>
      <c r="HT1712" s="3"/>
      <c r="HU1712" s="3"/>
      <c r="HV1712" s="3"/>
      <c r="HW1712" s="3"/>
      <c r="HX1712" s="3"/>
      <c r="HY1712" s="3"/>
      <c r="HZ1712" s="3"/>
      <c r="IA1712" s="3"/>
      <c r="IB1712" s="3"/>
      <c r="IC1712" s="3"/>
      <c r="ID1712" s="3"/>
      <c r="IE1712" s="3"/>
      <c r="IF1712" s="3"/>
      <c r="IG1712" s="3"/>
      <c r="IH1712" s="3"/>
      <c r="II1712" s="3"/>
      <c r="IJ1712" s="3"/>
      <c r="IK1712" s="3"/>
      <c r="IL1712" s="3"/>
      <c r="IM1712" s="3"/>
      <c r="IN1712" s="3"/>
      <c r="IO1712" s="3"/>
      <c r="IP1712" s="3"/>
      <c r="IQ1712" s="3"/>
      <c r="IR1712" s="3"/>
      <c r="IS1712" s="3"/>
      <c r="IT1712" s="3"/>
      <c r="IU1712" s="3"/>
      <c r="IV1712" s="3"/>
      <c r="IW1712" s="3"/>
      <c r="IX1712" s="3"/>
      <c r="IY1712" s="3"/>
      <c r="IZ1712" s="3"/>
      <c r="JA1712" s="3"/>
      <c r="JB1712" s="3"/>
      <c r="JC1712" s="3"/>
      <c r="JD1712" s="3"/>
      <c r="JE1712" s="3"/>
      <c r="JF1712" s="3"/>
      <c r="JG1712" s="3"/>
      <c r="JH1712" s="3"/>
      <c r="JI1712" s="3"/>
      <c r="JJ1712" s="3"/>
      <c r="JK1712" s="3"/>
      <c r="JL1712" s="3"/>
      <c r="JM1712" s="3"/>
      <c r="JN1712" s="3"/>
      <c r="JO1712" s="3"/>
      <c r="JP1712" s="3"/>
      <c r="JQ1712" s="3"/>
      <c r="JR1712" s="3"/>
      <c r="JS1712" s="3"/>
      <c r="JT1712" s="3"/>
      <c r="JU1712" s="3"/>
      <c r="JV1712" s="3"/>
      <c r="JW1712" s="3"/>
      <c r="JX1712" s="3"/>
      <c r="JY1712" s="3"/>
      <c r="JZ1712" s="3"/>
      <c r="KA1712" s="3"/>
      <c r="KB1712" s="3"/>
      <c r="KC1712" s="3"/>
      <c r="KD1712" s="3"/>
      <c r="KE1712" s="3"/>
      <c r="KF1712" s="3"/>
      <c r="KG1712" s="3"/>
      <c r="KH1712" s="3"/>
      <c r="KI1712" s="3"/>
      <c r="KJ1712" s="3"/>
      <c r="KK1712" s="3"/>
      <c r="KL1712" s="3"/>
      <c r="KM1712" s="3"/>
      <c r="KN1712" s="3"/>
      <c r="KO1712" s="3"/>
      <c r="KP1712" s="3"/>
      <c r="KQ1712" s="3"/>
      <c r="KR1712" s="3"/>
      <c r="KS1712" s="3"/>
      <c r="KT1712" s="3"/>
      <c r="KU1712" s="3"/>
      <c r="KV1712" s="3"/>
      <c r="KW1712" s="3"/>
      <c r="KX1712" s="3"/>
      <c r="KY1712" s="3"/>
      <c r="KZ1712" s="3"/>
      <c r="LA1712" s="3"/>
      <c r="LB1712" s="3"/>
      <c r="LC1712" s="3"/>
      <c r="LD1712" s="3"/>
      <c r="LE1712" s="3"/>
      <c r="LF1712" s="3"/>
      <c r="LG1712" s="3"/>
      <c r="LH1712" s="3"/>
      <c r="LI1712" s="3"/>
      <c r="LJ1712" s="3"/>
      <c r="LK1712" s="3"/>
      <c r="LL1712" s="3"/>
      <c r="LM1712" s="3"/>
      <c r="LN1712" s="3"/>
      <c r="LO1712" s="3"/>
      <c r="LP1712" s="3"/>
      <c r="LQ1712" s="3"/>
      <c r="LR1712" s="3"/>
      <c r="LS1712" s="3"/>
      <c r="LT1712" s="3"/>
      <c r="LU1712" s="3"/>
      <c r="LV1712" s="3"/>
      <c r="LW1712" s="3"/>
      <c r="LX1712" s="3"/>
      <c r="LY1712" s="3"/>
      <c r="LZ1712" s="3"/>
      <c r="MA1712" s="3"/>
      <c r="MB1712" s="3"/>
      <c r="MC1712" s="3"/>
      <c r="MD1712" s="3"/>
      <c r="ME1712" s="3"/>
      <c r="MF1712" s="3"/>
      <c r="MG1712" s="3"/>
      <c r="MH1712" s="3"/>
      <c r="MI1712" s="3"/>
      <c r="MJ1712" s="3"/>
      <c r="MK1712" s="3"/>
      <c r="ML1712" s="4"/>
      <c r="MM1712" s="4"/>
      <c r="MN1712" s="4"/>
      <c r="MO1712" s="4"/>
      <c r="MP1712" s="4"/>
      <c r="MQ1712" s="4"/>
      <c r="MR1712" s="4"/>
      <c r="MS1712" s="4"/>
      <c r="MT1712" s="4"/>
      <c r="MU1712" s="4"/>
      <c r="MV1712" s="4"/>
      <c r="MW1712" s="3"/>
      <c r="MX1712" s="3"/>
      <c r="MY1712" s="3"/>
      <c r="MZ1712" s="3"/>
      <c r="NA1712" s="3"/>
      <c r="NB1712" s="3"/>
      <c r="NC1712" s="3"/>
      <c r="ND1712" s="3"/>
      <c r="NE1712" s="3"/>
      <c r="NF1712" s="3"/>
      <c r="NG1712" s="3"/>
      <c r="NH1712" s="3"/>
      <c r="NI1712" s="3"/>
      <c r="NJ1712" s="3"/>
      <c r="NK1712" s="3"/>
      <c r="NL1712" s="3"/>
      <c r="NM1712" s="3"/>
      <c r="NN1712" s="3"/>
      <c r="NO1712" s="3"/>
      <c r="NP1712" s="3"/>
      <c r="NQ1712" s="3"/>
      <c r="NR1712" s="3"/>
      <c r="NS1712" s="3"/>
      <c r="NT1712" s="3"/>
      <c r="NU1712" s="3"/>
      <c r="NV1712" s="3"/>
      <c r="NW1712" s="3"/>
      <c r="NX1712" s="3"/>
      <c r="NY1712" s="3"/>
      <c r="NZ1712" s="3"/>
      <c r="OA1712" s="3"/>
      <c r="OB1712" s="3"/>
    </row>
    <row r="1713" spans="1:392" ht="15">
      <c r="A1713" s="1"/>
      <c r="B1713" s="1"/>
      <c r="C1713" s="2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  <c r="BJ1713" s="3"/>
      <c r="BK1713" s="3"/>
      <c r="BL1713" s="3"/>
      <c r="BM1713" s="3"/>
      <c r="BN1713" s="3"/>
      <c r="BO1713" s="3"/>
      <c r="BP1713" s="3"/>
      <c r="BQ1713" s="3"/>
      <c r="BR1713" s="3"/>
      <c r="BS1713" s="3"/>
      <c r="BT1713" s="3"/>
      <c r="BU1713" s="3"/>
      <c r="BV1713" s="3"/>
      <c r="BW1713" s="3"/>
      <c r="BX1713" s="3"/>
      <c r="BY1713" s="3"/>
      <c r="BZ1713" s="3"/>
      <c r="CA1713" s="3"/>
      <c r="CB1713" s="3"/>
      <c r="CC1713" s="3"/>
      <c r="CD1713" s="3"/>
      <c r="CE1713" s="3"/>
      <c r="CF1713" s="3"/>
      <c r="CG1713" s="3"/>
      <c r="CH1713" s="3"/>
      <c r="CI1713" s="3"/>
      <c r="CJ1713" s="3"/>
      <c r="CK1713" s="3"/>
      <c r="CL1713" s="3"/>
      <c r="CM1713" s="3"/>
      <c r="CN1713" s="3"/>
      <c r="CO1713" s="3"/>
      <c r="CP1713" s="3"/>
      <c r="CQ1713" s="3"/>
      <c r="CR1713" s="3"/>
      <c r="CS1713" s="3"/>
      <c r="CT1713" s="3"/>
      <c r="CU1713" s="3"/>
      <c r="CV1713" s="3"/>
      <c r="CW1713" s="3"/>
      <c r="CX1713" s="3"/>
      <c r="CY1713" s="3"/>
      <c r="CZ1713" s="3"/>
      <c r="DA1713" s="3"/>
      <c r="DB1713" s="3"/>
      <c r="DC1713" s="3"/>
      <c r="DD1713" s="3"/>
      <c r="DE1713" s="3"/>
      <c r="DF1713" s="3"/>
      <c r="DG1713" s="3"/>
      <c r="DH1713" s="3"/>
      <c r="DI1713" s="3"/>
      <c r="DJ1713" s="3"/>
      <c r="DK1713" s="3"/>
      <c r="DL1713" s="3"/>
      <c r="DM1713" s="3"/>
      <c r="DN1713" s="3"/>
      <c r="DO1713" s="3"/>
      <c r="DP1713" s="3"/>
      <c r="DQ1713" s="3"/>
      <c r="DR1713" s="3"/>
      <c r="DS1713" s="3"/>
      <c r="DT1713" s="3"/>
      <c r="DU1713" s="3"/>
      <c r="DV1713" s="3"/>
      <c r="DW1713" s="3"/>
      <c r="DX1713" s="3"/>
      <c r="DY1713" s="3"/>
      <c r="DZ1713" s="3"/>
      <c r="EA1713" s="3"/>
      <c r="EB1713" s="3"/>
      <c r="EC1713" s="3"/>
      <c r="ED1713" s="3"/>
      <c r="EE1713" s="3"/>
      <c r="EF1713" s="3"/>
      <c r="EG1713" s="3"/>
      <c r="EH1713" s="3"/>
      <c r="EI1713" s="3"/>
      <c r="EJ1713" s="3"/>
      <c r="EK1713" s="3"/>
      <c r="EL1713" s="3"/>
      <c r="EM1713" s="3"/>
      <c r="EN1713" s="3"/>
      <c r="EO1713" s="3"/>
      <c r="EP1713" s="3"/>
      <c r="EQ1713" s="3"/>
      <c r="ER1713" s="3"/>
      <c r="ES1713" s="3"/>
      <c r="ET1713" s="3"/>
      <c r="EU1713" s="3"/>
      <c r="EV1713" s="3"/>
      <c r="EW1713" s="3"/>
      <c r="EX1713" s="3"/>
      <c r="EY1713" s="3"/>
      <c r="EZ1713" s="3"/>
      <c r="FA1713" s="3"/>
      <c r="FB1713" s="3"/>
      <c r="FC1713" s="3"/>
      <c r="FD1713" s="3"/>
      <c r="FE1713" s="3"/>
      <c r="FF1713" s="3"/>
      <c r="FG1713" s="3"/>
      <c r="FH1713" s="3"/>
      <c r="FI1713" s="3"/>
      <c r="FJ1713" s="3"/>
      <c r="FK1713" s="3"/>
      <c r="FL1713" s="3"/>
      <c r="FM1713" s="3"/>
      <c r="FN1713" s="3"/>
      <c r="FO1713" s="3"/>
      <c r="FP1713" s="3"/>
      <c r="FQ1713" s="3"/>
      <c r="FR1713" s="3"/>
      <c r="FS1713" s="3"/>
      <c r="FT1713" s="3"/>
      <c r="FU1713" s="3"/>
      <c r="FV1713" s="3"/>
      <c r="FW1713" s="3"/>
      <c r="FX1713" s="3"/>
      <c r="FY1713" s="3"/>
      <c r="FZ1713" s="3"/>
      <c r="GA1713" s="3"/>
      <c r="GB1713" s="3"/>
      <c r="GC1713" s="3"/>
      <c r="GD1713" s="3"/>
      <c r="GE1713" s="3"/>
      <c r="GF1713" s="3"/>
      <c r="GG1713" s="3"/>
      <c r="GH1713" s="3"/>
      <c r="GI1713" s="3"/>
      <c r="GJ1713" s="3"/>
      <c r="GK1713" s="3"/>
      <c r="GL1713" s="3"/>
      <c r="GM1713" s="3"/>
      <c r="GN1713" s="3"/>
      <c r="GO1713" s="3"/>
      <c r="GP1713" s="3"/>
      <c r="GQ1713" s="3"/>
      <c r="GR1713" s="3"/>
      <c r="GS1713" s="3"/>
      <c r="GT1713" s="3"/>
      <c r="GU1713" s="3"/>
      <c r="GV1713" s="3"/>
      <c r="GW1713" s="3"/>
      <c r="GX1713" s="3"/>
      <c r="GY1713" s="3"/>
      <c r="GZ1713" s="3"/>
      <c r="HA1713" s="3"/>
      <c r="HB1713" s="3"/>
      <c r="HC1713" s="3"/>
      <c r="HD1713" s="4"/>
      <c r="HE1713" s="4"/>
      <c r="HF1713" s="4"/>
      <c r="HG1713" s="3"/>
      <c r="HH1713" s="3"/>
      <c r="HI1713" s="3"/>
      <c r="HJ1713" s="3"/>
      <c r="HK1713" s="3"/>
      <c r="HL1713" s="3"/>
      <c r="HM1713" s="3"/>
      <c r="HN1713" s="3"/>
      <c r="HO1713" s="3"/>
      <c r="HP1713" s="3"/>
      <c r="HQ1713" s="3"/>
      <c r="HR1713" s="3"/>
      <c r="HS1713" s="3"/>
      <c r="HT1713" s="3"/>
      <c r="HU1713" s="3"/>
      <c r="HV1713" s="3"/>
      <c r="HW1713" s="3"/>
      <c r="HX1713" s="3"/>
      <c r="HY1713" s="3"/>
      <c r="HZ1713" s="3"/>
      <c r="IA1713" s="3"/>
      <c r="IB1713" s="3"/>
      <c r="IC1713" s="3"/>
      <c r="ID1713" s="3"/>
      <c r="IE1713" s="3"/>
      <c r="IF1713" s="3"/>
      <c r="IG1713" s="3"/>
      <c r="IH1713" s="3"/>
      <c r="II1713" s="3"/>
      <c r="IJ1713" s="3"/>
      <c r="IK1713" s="3"/>
      <c r="IL1713" s="3"/>
      <c r="IM1713" s="3"/>
      <c r="IN1713" s="3"/>
      <c r="IO1713" s="3"/>
      <c r="IP1713" s="3"/>
      <c r="IQ1713" s="3"/>
      <c r="IR1713" s="3"/>
      <c r="IS1713" s="3"/>
      <c r="IT1713" s="3"/>
      <c r="IU1713" s="3"/>
      <c r="IV1713" s="3"/>
      <c r="IW1713" s="3"/>
      <c r="IX1713" s="3"/>
      <c r="IY1713" s="3"/>
      <c r="IZ1713" s="3"/>
      <c r="JA1713" s="3"/>
      <c r="JB1713" s="3"/>
      <c r="JC1713" s="3"/>
      <c r="JD1713" s="3"/>
      <c r="JE1713" s="3"/>
      <c r="JF1713" s="3"/>
      <c r="JG1713" s="3"/>
      <c r="JH1713" s="3"/>
      <c r="JI1713" s="3"/>
      <c r="JJ1713" s="3"/>
      <c r="JK1713" s="3"/>
      <c r="JL1713" s="3"/>
      <c r="JM1713" s="3"/>
      <c r="JN1713" s="3"/>
      <c r="JO1713" s="3"/>
      <c r="JP1713" s="3"/>
      <c r="JQ1713" s="3"/>
      <c r="JR1713" s="3"/>
      <c r="JS1713" s="3"/>
      <c r="JT1713" s="3"/>
      <c r="JU1713" s="3"/>
      <c r="JV1713" s="3"/>
      <c r="JW1713" s="3"/>
      <c r="JX1713" s="3"/>
      <c r="JY1713" s="3"/>
      <c r="JZ1713" s="3"/>
      <c r="KA1713" s="3"/>
      <c r="KB1713" s="3"/>
      <c r="KC1713" s="3"/>
      <c r="KD1713" s="3"/>
      <c r="KE1713" s="3"/>
      <c r="KF1713" s="3"/>
      <c r="KG1713" s="3"/>
      <c r="KH1713" s="3"/>
      <c r="KI1713" s="3"/>
      <c r="KJ1713" s="3"/>
      <c r="KK1713" s="3"/>
      <c r="KL1713" s="3"/>
      <c r="KM1713" s="3"/>
      <c r="KN1713" s="3"/>
      <c r="KO1713" s="3"/>
      <c r="KP1713" s="3"/>
      <c r="KQ1713" s="3"/>
      <c r="KR1713" s="3"/>
      <c r="KS1713" s="3"/>
      <c r="KT1713" s="3"/>
      <c r="KU1713" s="3"/>
      <c r="KV1713" s="3"/>
      <c r="KW1713" s="3"/>
      <c r="KX1713" s="3"/>
      <c r="KY1713" s="3"/>
      <c r="KZ1713" s="3"/>
      <c r="LA1713" s="3"/>
      <c r="LB1713" s="3"/>
      <c r="LC1713" s="3"/>
      <c r="LD1713" s="3"/>
      <c r="LE1713" s="3"/>
      <c r="LF1713" s="3"/>
      <c r="LG1713" s="3"/>
      <c r="LH1713" s="3"/>
      <c r="LI1713" s="3"/>
      <c r="LJ1713" s="3"/>
      <c r="LK1713" s="3"/>
      <c r="LL1713" s="3"/>
      <c r="LM1713" s="3"/>
      <c r="LN1713" s="3"/>
      <c r="LO1713" s="3"/>
      <c r="LP1713" s="3"/>
      <c r="LQ1713" s="3"/>
      <c r="LR1713" s="3"/>
      <c r="LS1713" s="3"/>
      <c r="LT1713" s="3"/>
      <c r="LU1713" s="3"/>
      <c r="LV1713" s="3"/>
      <c r="LW1713" s="3"/>
      <c r="LX1713" s="3"/>
      <c r="LY1713" s="3"/>
      <c r="LZ1713" s="3"/>
      <c r="MA1713" s="3"/>
      <c r="MB1713" s="3"/>
      <c r="MC1713" s="3"/>
      <c r="MD1713" s="3"/>
      <c r="ME1713" s="3"/>
      <c r="MF1713" s="3"/>
      <c r="MG1713" s="3"/>
      <c r="MH1713" s="3"/>
      <c r="MI1713" s="3"/>
      <c r="MJ1713" s="3"/>
      <c r="MK1713" s="3"/>
      <c r="ML1713" s="4"/>
      <c r="MM1713" s="4"/>
      <c r="MN1713" s="4"/>
      <c r="MO1713" s="4"/>
      <c r="MP1713" s="4"/>
      <c r="MQ1713" s="4"/>
      <c r="MR1713" s="4"/>
      <c r="MS1713" s="4"/>
      <c r="MT1713" s="4"/>
      <c r="MU1713" s="4"/>
      <c r="MV1713" s="4"/>
      <c r="MW1713" s="3"/>
      <c r="MX1713" s="3"/>
      <c r="MY1713" s="3"/>
      <c r="MZ1713" s="3"/>
      <c r="NA1713" s="3"/>
      <c r="NB1713" s="3"/>
      <c r="NC1713" s="3"/>
      <c r="ND1713" s="3"/>
      <c r="NE1713" s="3"/>
      <c r="NF1713" s="3"/>
      <c r="NG1713" s="3"/>
      <c r="NH1713" s="3"/>
      <c r="NI1713" s="3"/>
      <c r="NJ1713" s="3"/>
      <c r="NK1713" s="3"/>
      <c r="NL1713" s="3"/>
      <c r="NM1713" s="3"/>
      <c r="NN1713" s="3"/>
      <c r="NO1713" s="3"/>
      <c r="NP1713" s="3"/>
      <c r="NQ1713" s="3"/>
      <c r="NR1713" s="3"/>
      <c r="NS1713" s="3"/>
      <c r="NT1713" s="3"/>
      <c r="NU1713" s="3"/>
      <c r="NV1713" s="3"/>
      <c r="NW1713" s="3"/>
      <c r="NX1713" s="3"/>
      <c r="NY1713" s="3"/>
      <c r="NZ1713" s="3"/>
      <c r="OA1713" s="3"/>
      <c r="OB1713" s="3"/>
    </row>
    <row r="1714" spans="1:392" ht="15">
      <c r="A1714" s="1"/>
      <c r="B1714" s="1"/>
      <c r="C1714" s="2"/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  <c r="BJ1714" s="3"/>
      <c r="BK1714" s="3"/>
      <c r="BL1714" s="3"/>
      <c r="BM1714" s="3"/>
      <c r="BN1714" s="3"/>
      <c r="BO1714" s="3"/>
      <c r="BP1714" s="3"/>
      <c r="BQ1714" s="3"/>
      <c r="BR1714" s="3"/>
      <c r="BS1714" s="3"/>
      <c r="BT1714" s="3"/>
      <c r="BU1714" s="3"/>
      <c r="BV1714" s="3"/>
      <c r="BW1714" s="3"/>
      <c r="BX1714" s="3"/>
      <c r="BY1714" s="3"/>
      <c r="BZ1714" s="3"/>
      <c r="CA1714" s="3"/>
      <c r="CB1714" s="3"/>
      <c r="CC1714" s="3"/>
      <c r="CD1714" s="3"/>
      <c r="CE1714" s="3"/>
      <c r="CF1714" s="3"/>
      <c r="CG1714" s="3"/>
      <c r="CH1714" s="3"/>
      <c r="CI1714" s="3"/>
      <c r="CJ1714" s="3"/>
      <c r="CK1714" s="3"/>
      <c r="CL1714" s="3"/>
      <c r="CM1714" s="3"/>
      <c r="CN1714" s="3"/>
      <c r="CO1714" s="3"/>
      <c r="CP1714" s="3"/>
      <c r="CQ1714" s="3"/>
      <c r="CR1714" s="3"/>
      <c r="CS1714" s="3"/>
      <c r="CT1714" s="3"/>
      <c r="CU1714" s="3"/>
      <c r="CV1714" s="3"/>
      <c r="CW1714" s="3"/>
      <c r="CX1714" s="3"/>
      <c r="CY1714" s="3"/>
      <c r="CZ1714" s="3"/>
      <c r="DA1714" s="3"/>
      <c r="DB1714" s="3"/>
      <c r="DC1714" s="3"/>
      <c r="DD1714" s="3"/>
      <c r="DE1714" s="3"/>
      <c r="DF1714" s="3"/>
      <c r="DG1714" s="3"/>
      <c r="DH1714" s="3"/>
      <c r="DI1714" s="3"/>
      <c r="DJ1714" s="3"/>
      <c r="DK1714" s="3"/>
      <c r="DL1714" s="3"/>
      <c r="DM1714" s="3"/>
      <c r="DN1714" s="3"/>
      <c r="DO1714" s="3"/>
      <c r="DP1714" s="3"/>
      <c r="DQ1714" s="3"/>
      <c r="DR1714" s="3"/>
      <c r="DS1714" s="3"/>
      <c r="DT1714" s="3"/>
      <c r="DU1714" s="3"/>
      <c r="DV1714" s="3"/>
      <c r="DW1714" s="3"/>
      <c r="DX1714" s="3"/>
      <c r="DY1714" s="3"/>
      <c r="DZ1714" s="3"/>
      <c r="EA1714" s="3"/>
      <c r="EB1714" s="3"/>
      <c r="EC1714" s="3"/>
      <c r="ED1714" s="3"/>
      <c r="EE1714" s="3"/>
      <c r="EF1714" s="3"/>
      <c r="EG1714" s="3"/>
      <c r="EH1714" s="3"/>
      <c r="EI1714" s="3"/>
      <c r="EJ1714" s="3"/>
      <c r="EK1714" s="3"/>
      <c r="EL1714" s="3"/>
      <c r="EM1714" s="3"/>
      <c r="EN1714" s="3"/>
      <c r="EO1714" s="3"/>
      <c r="EP1714" s="3"/>
      <c r="EQ1714" s="3"/>
      <c r="ER1714" s="3"/>
      <c r="ES1714" s="3"/>
      <c r="ET1714" s="3"/>
      <c r="EU1714" s="3"/>
      <c r="EV1714" s="3"/>
      <c r="EW1714" s="3"/>
      <c r="EX1714" s="3"/>
      <c r="EY1714" s="3"/>
      <c r="EZ1714" s="3"/>
      <c r="FA1714" s="3"/>
      <c r="FB1714" s="3"/>
      <c r="FC1714" s="3"/>
      <c r="FD1714" s="3"/>
      <c r="FE1714" s="3"/>
      <c r="FF1714" s="3"/>
      <c r="FG1714" s="3"/>
      <c r="FH1714" s="3"/>
      <c r="FI1714" s="3"/>
      <c r="FJ1714" s="3"/>
      <c r="FK1714" s="3"/>
      <c r="FL1714" s="3"/>
      <c r="FM1714" s="3"/>
      <c r="FN1714" s="3"/>
      <c r="FO1714" s="3"/>
      <c r="FP1714" s="3"/>
      <c r="FQ1714" s="3"/>
      <c r="FR1714" s="3"/>
      <c r="FS1714" s="3"/>
      <c r="FT1714" s="3"/>
      <c r="FU1714" s="3"/>
      <c r="FV1714" s="3"/>
      <c r="FW1714" s="3"/>
      <c r="FX1714" s="3"/>
      <c r="FY1714" s="3"/>
      <c r="FZ1714" s="3"/>
      <c r="GA1714" s="3"/>
      <c r="GB1714" s="3"/>
      <c r="GC1714" s="3"/>
      <c r="GD1714" s="3"/>
      <c r="GE1714" s="3"/>
      <c r="GF1714" s="3"/>
      <c r="GG1714" s="3"/>
      <c r="GH1714" s="3"/>
      <c r="GI1714" s="3"/>
      <c r="GJ1714" s="3"/>
      <c r="GK1714" s="3"/>
      <c r="GL1714" s="3"/>
      <c r="GM1714" s="3"/>
      <c r="GN1714" s="3"/>
      <c r="GO1714" s="3"/>
      <c r="GP1714" s="3"/>
      <c r="GQ1714" s="3"/>
      <c r="GR1714" s="3"/>
      <c r="GS1714" s="3"/>
      <c r="GT1714" s="3"/>
      <c r="GU1714" s="3"/>
      <c r="GV1714" s="3"/>
      <c r="GW1714" s="3"/>
      <c r="GX1714" s="3"/>
      <c r="GY1714" s="3"/>
      <c r="GZ1714" s="3"/>
      <c r="HA1714" s="3"/>
      <c r="HB1714" s="3"/>
      <c r="HC1714" s="3"/>
      <c r="HD1714" s="4"/>
      <c r="HE1714" s="4"/>
      <c r="HF1714" s="4"/>
      <c r="HG1714" s="3"/>
      <c r="HH1714" s="3"/>
      <c r="HI1714" s="3"/>
      <c r="HJ1714" s="3"/>
      <c r="HK1714" s="3"/>
      <c r="HL1714" s="3"/>
      <c r="HM1714" s="3"/>
      <c r="HN1714" s="3"/>
      <c r="HO1714" s="3"/>
      <c r="HP1714" s="3"/>
      <c r="HQ1714" s="3"/>
      <c r="HR1714" s="3"/>
      <c r="HS1714" s="3"/>
      <c r="HT1714" s="3"/>
      <c r="HU1714" s="3"/>
      <c r="HV1714" s="3"/>
      <c r="HW1714" s="3"/>
      <c r="HX1714" s="3"/>
      <c r="HY1714" s="3"/>
      <c r="HZ1714" s="3"/>
      <c r="IA1714" s="3"/>
      <c r="IB1714" s="3"/>
      <c r="IC1714" s="3"/>
      <c r="ID1714" s="3"/>
      <c r="IE1714" s="3"/>
      <c r="IF1714" s="3"/>
      <c r="IG1714" s="3"/>
      <c r="IH1714" s="3"/>
      <c r="II1714" s="3"/>
      <c r="IJ1714" s="3"/>
      <c r="IK1714" s="3"/>
      <c r="IL1714" s="3"/>
      <c r="IM1714" s="3"/>
      <c r="IN1714" s="3"/>
      <c r="IO1714" s="3"/>
      <c r="IP1714" s="3"/>
      <c r="IQ1714" s="3"/>
      <c r="IR1714" s="3"/>
      <c r="IS1714" s="3"/>
      <c r="IT1714" s="3"/>
      <c r="IU1714" s="3"/>
      <c r="IV1714" s="3"/>
      <c r="IW1714" s="3"/>
      <c r="IX1714" s="3"/>
      <c r="IY1714" s="3"/>
      <c r="IZ1714" s="3"/>
      <c r="JA1714" s="3"/>
      <c r="JB1714" s="3"/>
      <c r="JC1714" s="3"/>
      <c r="JD1714" s="3"/>
      <c r="JE1714" s="3"/>
      <c r="JF1714" s="3"/>
      <c r="JG1714" s="3"/>
      <c r="JH1714" s="3"/>
      <c r="JI1714" s="3"/>
      <c r="JJ1714" s="3"/>
      <c r="JK1714" s="3"/>
      <c r="JL1714" s="3"/>
      <c r="JM1714" s="3"/>
      <c r="JN1714" s="3"/>
      <c r="JO1714" s="3"/>
      <c r="JP1714" s="3"/>
      <c r="JQ1714" s="3"/>
      <c r="JR1714" s="3"/>
      <c r="JS1714" s="3"/>
      <c r="JT1714" s="3"/>
      <c r="JU1714" s="3"/>
      <c r="JV1714" s="3"/>
      <c r="JW1714" s="3"/>
      <c r="JX1714" s="3"/>
      <c r="JY1714" s="3"/>
      <c r="JZ1714" s="3"/>
      <c r="KA1714" s="3"/>
      <c r="KB1714" s="3"/>
      <c r="KC1714" s="3"/>
      <c r="KD1714" s="3"/>
      <c r="KE1714" s="3"/>
      <c r="KF1714" s="3"/>
      <c r="KG1714" s="3"/>
      <c r="KH1714" s="3"/>
      <c r="KI1714" s="3"/>
      <c r="KJ1714" s="3"/>
      <c r="KK1714" s="3"/>
      <c r="KL1714" s="3"/>
      <c r="KM1714" s="3"/>
      <c r="KN1714" s="3"/>
      <c r="KO1714" s="3"/>
      <c r="KP1714" s="3"/>
      <c r="KQ1714" s="3"/>
      <c r="KR1714" s="3"/>
      <c r="KS1714" s="3"/>
      <c r="KT1714" s="3"/>
      <c r="KU1714" s="3"/>
      <c r="KV1714" s="3"/>
      <c r="KW1714" s="3"/>
      <c r="KX1714" s="3"/>
      <c r="KY1714" s="3"/>
      <c r="KZ1714" s="3"/>
      <c r="LA1714" s="3"/>
      <c r="LB1714" s="3"/>
      <c r="LC1714" s="3"/>
      <c r="LD1714" s="3"/>
      <c r="LE1714" s="3"/>
      <c r="LF1714" s="3"/>
      <c r="LG1714" s="3"/>
      <c r="LH1714" s="3"/>
      <c r="LI1714" s="3"/>
      <c r="LJ1714" s="3"/>
      <c r="LK1714" s="3"/>
      <c r="LL1714" s="3"/>
      <c r="LM1714" s="3"/>
      <c r="LN1714" s="3"/>
      <c r="LO1714" s="3"/>
      <c r="LP1714" s="3"/>
      <c r="LQ1714" s="3"/>
      <c r="LR1714" s="3"/>
      <c r="LS1714" s="3"/>
      <c r="LT1714" s="3"/>
      <c r="LU1714" s="3"/>
      <c r="LV1714" s="3"/>
      <c r="LW1714" s="3"/>
      <c r="LX1714" s="3"/>
      <c r="LY1714" s="3"/>
      <c r="LZ1714" s="3"/>
      <c r="MA1714" s="3"/>
      <c r="MB1714" s="3"/>
      <c r="MC1714" s="3"/>
      <c r="MD1714" s="3"/>
      <c r="ME1714" s="3"/>
      <c r="MF1714" s="3"/>
      <c r="MG1714" s="3"/>
      <c r="MH1714" s="3"/>
      <c r="MI1714" s="3"/>
      <c r="MJ1714" s="3"/>
      <c r="MK1714" s="3"/>
      <c r="ML1714" s="4"/>
      <c r="MM1714" s="4"/>
      <c r="MN1714" s="4"/>
      <c r="MO1714" s="4"/>
      <c r="MP1714" s="4"/>
      <c r="MQ1714" s="4"/>
      <c r="MR1714" s="4"/>
      <c r="MS1714" s="4"/>
      <c r="MT1714" s="4"/>
      <c r="MU1714" s="4"/>
      <c r="MV1714" s="4"/>
      <c r="MW1714" s="3"/>
      <c r="MX1714" s="3"/>
      <c r="MY1714" s="3"/>
      <c r="MZ1714" s="3"/>
      <c r="NA1714" s="3"/>
      <c r="NB1714" s="3"/>
      <c r="NC1714" s="3"/>
      <c r="ND1714" s="3"/>
      <c r="NE1714" s="3"/>
      <c r="NF1714" s="3"/>
      <c r="NG1714" s="3"/>
      <c r="NH1714" s="3"/>
      <c r="NI1714" s="3"/>
      <c r="NJ1714" s="3"/>
      <c r="NK1714" s="3"/>
      <c r="NL1714" s="3"/>
      <c r="NM1714" s="3"/>
      <c r="NN1714" s="3"/>
      <c r="NO1714" s="3"/>
      <c r="NP1714" s="3"/>
      <c r="NQ1714" s="3"/>
      <c r="NR1714" s="3"/>
      <c r="NS1714" s="3"/>
      <c r="NT1714" s="3"/>
      <c r="NU1714" s="3"/>
      <c r="NV1714" s="3"/>
      <c r="NW1714" s="3"/>
      <c r="NX1714" s="3"/>
      <c r="NY1714" s="3"/>
      <c r="NZ1714" s="3"/>
      <c r="OA1714" s="3"/>
      <c r="OB1714" s="3"/>
    </row>
    <row r="1715" spans="1:392" ht="15">
      <c r="A1715" s="1"/>
      <c r="B1715" s="1"/>
      <c r="C1715" s="2"/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  <c r="BJ1715" s="3"/>
      <c r="BK1715" s="3"/>
      <c r="BL1715" s="3"/>
      <c r="BM1715" s="3"/>
      <c r="BN1715" s="3"/>
      <c r="BO1715" s="3"/>
      <c r="BP1715" s="3"/>
      <c r="BQ1715" s="3"/>
      <c r="BR1715" s="3"/>
      <c r="BS1715" s="3"/>
      <c r="BT1715" s="3"/>
      <c r="BU1715" s="3"/>
      <c r="BV1715" s="3"/>
      <c r="BW1715" s="3"/>
      <c r="BX1715" s="3"/>
      <c r="BY1715" s="3"/>
      <c r="BZ1715" s="3"/>
      <c r="CA1715" s="3"/>
      <c r="CB1715" s="3"/>
      <c r="CC1715" s="3"/>
      <c r="CD1715" s="3"/>
      <c r="CE1715" s="3"/>
      <c r="CF1715" s="3"/>
      <c r="CG1715" s="3"/>
      <c r="CH1715" s="3"/>
      <c r="CI1715" s="3"/>
      <c r="CJ1715" s="3"/>
      <c r="CK1715" s="3"/>
      <c r="CL1715" s="3"/>
      <c r="CM1715" s="3"/>
      <c r="CN1715" s="3"/>
      <c r="CO1715" s="3"/>
      <c r="CP1715" s="3"/>
      <c r="CQ1715" s="3"/>
      <c r="CR1715" s="3"/>
      <c r="CS1715" s="3"/>
      <c r="CT1715" s="3"/>
      <c r="CU1715" s="3"/>
      <c r="CV1715" s="3"/>
      <c r="CW1715" s="3"/>
      <c r="CX1715" s="3"/>
      <c r="CY1715" s="3"/>
      <c r="CZ1715" s="3"/>
      <c r="DA1715" s="3"/>
      <c r="DB1715" s="3"/>
      <c r="DC1715" s="3"/>
      <c r="DD1715" s="3"/>
      <c r="DE1715" s="3"/>
      <c r="DF1715" s="3"/>
      <c r="DG1715" s="3"/>
      <c r="DH1715" s="3"/>
      <c r="DI1715" s="3"/>
      <c r="DJ1715" s="3"/>
      <c r="DK1715" s="3"/>
      <c r="DL1715" s="3"/>
      <c r="DM1715" s="3"/>
      <c r="DN1715" s="3"/>
      <c r="DO1715" s="3"/>
      <c r="DP1715" s="3"/>
      <c r="DQ1715" s="3"/>
      <c r="DR1715" s="3"/>
      <c r="DS1715" s="3"/>
      <c r="DT1715" s="3"/>
      <c r="DU1715" s="3"/>
      <c r="DV1715" s="3"/>
      <c r="DW1715" s="3"/>
      <c r="DX1715" s="3"/>
      <c r="DY1715" s="3"/>
      <c r="DZ1715" s="3"/>
      <c r="EA1715" s="3"/>
      <c r="EB1715" s="3"/>
      <c r="EC1715" s="3"/>
      <c r="ED1715" s="3"/>
      <c r="EE1715" s="3"/>
      <c r="EF1715" s="3"/>
      <c r="EG1715" s="3"/>
      <c r="EH1715" s="3"/>
      <c r="EI1715" s="3"/>
      <c r="EJ1715" s="3"/>
      <c r="EK1715" s="3"/>
      <c r="EL1715" s="3"/>
      <c r="EM1715" s="3"/>
      <c r="EN1715" s="3"/>
      <c r="EO1715" s="3"/>
      <c r="EP1715" s="3"/>
      <c r="EQ1715" s="3"/>
      <c r="ER1715" s="3"/>
      <c r="ES1715" s="3"/>
      <c r="ET1715" s="3"/>
      <c r="EU1715" s="3"/>
      <c r="EV1715" s="3"/>
      <c r="EW1715" s="3"/>
      <c r="EX1715" s="3"/>
      <c r="EY1715" s="3"/>
      <c r="EZ1715" s="3"/>
      <c r="FA1715" s="3"/>
      <c r="FB1715" s="3"/>
      <c r="FC1715" s="3"/>
      <c r="FD1715" s="3"/>
      <c r="FE1715" s="3"/>
      <c r="FF1715" s="3"/>
      <c r="FG1715" s="3"/>
      <c r="FH1715" s="3"/>
      <c r="FI1715" s="3"/>
      <c r="FJ1715" s="3"/>
      <c r="FK1715" s="3"/>
      <c r="FL1715" s="3"/>
      <c r="FM1715" s="3"/>
      <c r="FN1715" s="3"/>
      <c r="FO1715" s="3"/>
      <c r="FP1715" s="3"/>
      <c r="FQ1715" s="3"/>
      <c r="FR1715" s="3"/>
      <c r="FS1715" s="3"/>
      <c r="FT1715" s="3"/>
      <c r="FU1715" s="3"/>
      <c r="FV1715" s="3"/>
      <c r="FW1715" s="3"/>
      <c r="FX1715" s="3"/>
      <c r="FY1715" s="3"/>
      <c r="FZ1715" s="3"/>
      <c r="GA1715" s="3"/>
      <c r="GB1715" s="3"/>
      <c r="GC1715" s="3"/>
      <c r="GD1715" s="3"/>
      <c r="GE1715" s="3"/>
      <c r="GF1715" s="3"/>
      <c r="GG1715" s="3"/>
      <c r="GH1715" s="3"/>
      <c r="GI1715" s="3"/>
      <c r="GJ1715" s="3"/>
      <c r="GK1715" s="3"/>
      <c r="GL1715" s="3"/>
      <c r="GM1715" s="3"/>
      <c r="GN1715" s="3"/>
      <c r="GO1715" s="3"/>
      <c r="GP1715" s="3"/>
      <c r="GQ1715" s="3"/>
      <c r="GR1715" s="3"/>
      <c r="GS1715" s="3"/>
      <c r="GT1715" s="3"/>
      <c r="GU1715" s="3"/>
      <c r="GV1715" s="3"/>
      <c r="GW1715" s="3"/>
      <c r="GX1715" s="3"/>
      <c r="GY1715" s="3"/>
      <c r="GZ1715" s="3"/>
      <c r="HA1715" s="3"/>
      <c r="HB1715" s="3"/>
      <c r="HC1715" s="3"/>
      <c r="HD1715" s="4"/>
      <c r="HE1715" s="4"/>
      <c r="HF1715" s="4"/>
      <c r="HG1715" s="3"/>
      <c r="HH1715" s="3"/>
      <c r="HI1715" s="3"/>
      <c r="HJ1715" s="3"/>
      <c r="HK1715" s="3"/>
      <c r="HL1715" s="3"/>
      <c r="HM1715" s="3"/>
      <c r="HN1715" s="3"/>
      <c r="HO1715" s="3"/>
      <c r="HP1715" s="3"/>
      <c r="HQ1715" s="3"/>
      <c r="HR1715" s="3"/>
      <c r="HS1715" s="3"/>
      <c r="HT1715" s="3"/>
      <c r="HU1715" s="3"/>
      <c r="HV1715" s="3"/>
      <c r="HW1715" s="3"/>
      <c r="HX1715" s="3"/>
      <c r="HY1715" s="3"/>
      <c r="HZ1715" s="3"/>
      <c r="IA1715" s="3"/>
      <c r="IB1715" s="3"/>
      <c r="IC1715" s="3"/>
      <c r="ID1715" s="3"/>
      <c r="IE1715" s="3"/>
      <c r="IF1715" s="3"/>
      <c r="IG1715" s="3"/>
      <c r="IH1715" s="3"/>
      <c r="II1715" s="3"/>
      <c r="IJ1715" s="3"/>
      <c r="IK1715" s="3"/>
      <c r="IL1715" s="3"/>
      <c r="IM1715" s="3"/>
      <c r="IN1715" s="3"/>
      <c r="IO1715" s="3"/>
      <c r="IP1715" s="3"/>
      <c r="IQ1715" s="3"/>
      <c r="IR1715" s="3"/>
      <c r="IS1715" s="3"/>
      <c r="IT1715" s="3"/>
      <c r="IU1715" s="3"/>
      <c r="IV1715" s="3"/>
      <c r="IW1715" s="3"/>
      <c r="IX1715" s="3"/>
      <c r="IY1715" s="3"/>
      <c r="IZ1715" s="3"/>
      <c r="JA1715" s="3"/>
      <c r="JB1715" s="3"/>
      <c r="JC1715" s="3"/>
      <c r="JD1715" s="3"/>
      <c r="JE1715" s="3"/>
      <c r="JF1715" s="3"/>
      <c r="JG1715" s="3"/>
      <c r="JH1715" s="3"/>
      <c r="JI1715" s="3"/>
      <c r="JJ1715" s="3"/>
      <c r="JK1715" s="3"/>
      <c r="JL1715" s="3"/>
      <c r="JM1715" s="3"/>
      <c r="JN1715" s="3"/>
      <c r="JO1715" s="3"/>
      <c r="JP1715" s="3"/>
      <c r="JQ1715" s="3"/>
      <c r="JR1715" s="3"/>
      <c r="JS1715" s="3"/>
      <c r="JT1715" s="3"/>
      <c r="JU1715" s="3"/>
      <c r="JV1715" s="3"/>
      <c r="JW1715" s="3"/>
      <c r="JX1715" s="3"/>
      <c r="JY1715" s="3"/>
      <c r="JZ1715" s="3"/>
      <c r="KA1715" s="3"/>
      <c r="KB1715" s="3"/>
      <c r="KC1715" s="3"/>
      <c r="KD1715" s="3"/>
      <c r="KE1715" s="3"/>
      <c r="KF1715" s="3"/>
      <c r="KG1715" s="3"/>
      <c r="KH1715" s="3"/>
      <c r="KI1715" s="3"/>
      <c r="KJ1715" s="3"/>
      <c r="KK1715" s="3"/>
      <c r="KL1715" s="3"/>
      <c r="KM1715" s="3"/>
      <c r="KN1715" s="3"/>
      <c r="KO1715" s="3"/>
      <c r="KP1715" s="3"/>
      <c r="KQ1715" s="3"/>
      <c r="KR1715" s="3"/>
      <c r="KS1715" s="3"/>
      <c r="KT1715" s="3"/>
      <c r="KU1715" s="3"/>
      <c r="KV1715" s="3"/>
      <c r="KW1715" s="3"/>
      <c r="KX1715" s="3"/>
      <c r="KY1715" s="3"/>
      <c r="KZ1715" s="3"/>
      <c r="LA1715" s="3"/>
      <c r="LB1715" s="3"/>
      <c r="LC1715" s="3"/>
      <c r="LD1715" s="3"/>
      <c r="LE1715" s="3"/>
      <c r="LF1715" s="3"/>
      <c r="LG1715" s="3"/>
      <c r="LH1715" s="3"/>
      <c r="LI1715" s="3"/>
      <c r="LJ1715" s="3"/>
      <c r="LK1715" s="3"/>
      <c r="LL1715" s="3"/>
      <c r="LM1715" s="3"/>
      <c r="LN1715" s="3"/>
      <c r="LO1715" s="3"/>
      <c r="LP1715" s="3"/>
      <c r="LQ1715" s="3"/>
      <c r="LR1715" s="3"/>
      <c r="LS1715" s="3"/>
      <c r="LT1715" s="3"/>
      <c r="LU1715" s="3"/>
      <c r="LV1715" s="3"/>
      <c r="LW1715" s="3"/>
      <c r="LX1715" s="3"/>
      <c r="LY1715" s="3"/>
      <c r="LZ1715" s="3"/>
      <c r="MA1715" s="3"/>
      <c r="MB1715" s="3"/>
      <c r="MC1715" s="3"/>
      <c r="MD1715" s="3"/>
      <c r="ME1715" s="3"/>
      <c r="MF1715" s="3"/>
      <c r="MG1715" s="3"/>
      <c r="MH1715" s="3"/>
      <c r="MI1715" s="3"/>
      <c r="MJ1715" s="3"/>
      <c r="MK1715" s="3"/>
      <c r="ML1715" s="4"/>
      <c r="MM1715" s="4"/>
      <c r="MN1715" s="4"/>
      <c r="MO1715" s="4"/>
      <c r="MP1715" s="4"/>
      <c r="MQ1715" s="4"/>
      <c r="MR1715" s="4"/>
      <c r="MS1715" s="4"/>
      <c r="MT1715" s="4"/>
      <c r="MU1715" s="4"/>
      <c r="MV1715" s="4"/>
      <c r="MW1715" s="3"/>
      <c r="MX1715" s="3"/>
      <c r="MY1715" s="3"/>
      <c r="MZ1715" s="3"/>
      <c r="NA1715" s="3"/>
      <c r="NB1715" s="3"/>
      <c r="NC1715" s="3"/>
      <c r="ND1715" s="3"/>
      <c r="NE1715" s="3"/>
      <c r="NF1715" s="3"/>
      <c r="NG1715" s="3"/>
      <c r="NH1715" s="3"/>
      <c r="NI1715" s="3"/>
      <c r="NJ1715" s="3"/>
      <c r="NK1715" s="3"/>
      <c r="NL1715" s="3"/>
      <c r="NM1715" s="3"/>
      <c r="NN1715" s="3"/>
      <c r="NO1715" s="3"/>
      <c r="NP1715" s="3"/>
      <c r="NQ1715" s="3"/>
      <c r="NR1715" s="3"/>
      <c r="NS1715" s="3"/>
      <c r="NT1715" s="3"/>
      <c r="NU1715" s="3"/>
      <c r="NV1715" s="3"/>
      <c r="NW1715" s="3"/>
      <c r="NX1715" s="3"/>
      <c r="NY1715" s="3"/>
      <c r="NZ1715" s="3"/>
      <c r="OA1715" s="3"/>
      <c r="OB1715" s="3"/>
    </row>
    <row r="1716" spans="1:392" ht="15">
      <c r="A1716" s="1"/>
      <c r="B1716" s="1"/>
      <c r="C1716" s="2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  <c r="BJ1716" s="3"/>
      <c r="BK1716" s="3"/>
      <c r="BL1716" s="3"/>
      <c r="BM1716" s="3"/>
      <c r="BN1716" s="3"/>
      <c r="BO1716" s="3"/>
      <c r="BP1716" s="3"/>
      <c r="BQ1716" s="3"/>
      <c r="BR1716" s="3"/>
      <c r="BS1716" s="3"/>
      <c r="BT1716" s="3"/>
      <c r="BU1716" s="3"/>
      <c r="BV1716" s="3"/>
      <c r="BW1716" s="3"/>
      <c r="BX1716" s="3"/>
      <c r="BY1716" s="3"/>
      <c r="BZ1716" s="3"/>
      <c r="CA1716" s="3"/>
      <c r="CB1716" s="3"/>
      <c r="CC1716" s="3"/>
      <c r="CD1716" s="3"/>
      <c r="CE1716" s="3"/>
      <c r="CF1716" s="3"/>
      <c r="CG1716" s="3"/>
      <c r="CH1716" s="3"/>
      <c r="CI1716" s="3"/>
      <c r="CJ1716" s="3"/>
      <c r="CK1716" s="3"/>
      <c r="CL1716" s="3"/>
      <c r="CM1716" s="3"/>
      <c r="CN1716" s="3"/>
      <c r="CO1716" s="3"/>
      <c r="CP1716" s="3"/>
      <c r="CQ1716" s="3"/>
      <c r="CR1716" s="3"/>
      <c r="CS1716" s="3"/>
      <c r="CT1716" s="3"/>
      <c r="CU1716" s="3"/>
      <c r="CV1716" s="3"/>
      <c r="CW1716" s="3"/>
      <c r="CX1716" s="3"/>
      <c r="CY1716" s="3"/>
      <c r="CZ1716" s="3"/>
      <c r="DA1716" s="3"/>
      <c r="DB1716" s="3"/>
      <c r="DC1716" s="3"/>
      <c r="DD1716" s="3"/>
      <c r="DE1716" s="3"/>
      <c r="DF1716" s="3"/>
      <c r="DG1716" s="3"/>
      <c r="DH1716" s="3"/>
      <c r="DI1716" s="3"/>
      <c r="DJ1716" s="3"/>
      <c r="DK1716" s="3"/>
      <c r="DL1716" s="3"/>
      <c r="DM1716" s="3"/>
      <c r="DN1716" s="3"/>
      <c r="DO1716" s="3"/>
      <c r="DP1716" s="3"/>
      <c r="DQ1716" s="3"/>
      <c r="DR1716" s="3"/>
      <c r="DS1716" s="3"/>
      <c r="DT1716" s="3"/>
      <c r="DU1716" s="3"/>
      <c r="DV1716" s="3"/>
      <c r="DW1716" s="3"/>
      <c r="DX1716" s="3"/>
      <c r="DY1716" s="3"/>
      <c r="DZ1716" s="3"/>
      <c r="EA1716" s="3"/>
      <c r="EB1716" s="3"/>
      <c r="EC1716" s="3"/>
      <c r="ED1716" s="3"/>
      <c r="EE1716" s="3"/>
      <c r="EF1716" s="3"/>
      <c r="EG1716" s="3"/>
      <c r="EH1716" s="3"/>
      <c r="EI1716" s="3"/>
      <c r="EJ1716" s="3"/>
      <c r="EK1716" s="3"/>
      <c r="EL1716" s="3"/>
      <c r="EM1716" s="3"/>
      <c r="EN1716" s="3"/>
      <c r="EO1716" s="3"/>
      <c r="EP1716" s="3"/>
      <c r="EQ1716" s="3"/>
      <c r="ER1716" s="3"/>
      <c r="ES1716" s="3"/>
      <c r="ET1716" s="3"/>
      <c r="EU1716" s="3"/>
      <c r="EV1716" s="3"/>
      <c r="EW1716" s="3"/>
      <c r="EX1716" s="3"/>
      <c r="EY1716" s="3"/>
      <c r="EZ1716" s="3"/>
      <c r="FA1716" s="3"/>
      <c r="FB1716" s="3"/>
      <c r="FC1716" s="3"/>
      <c r="FD1716" s="3"/>
      <c r="FE1716" s="3"/>
      <c r="FF1716" s="3"/>
      <c r="FG1716" s="3"/>
      <c r="FH1716" s="3"/>
      <c r="FI1716" s="3"/>
      <c r="FJ1716" s="3"/>
      <c r="FK1716" s="3"/>
      <c r="FL1716" s="3"/>
      <c r="FM1716" s="3"/>
      <c r="FN1716" s="3"/>
      <c r="FO1716" s="3"/>
      <c r="FP1716" s="3"/>
      <c r="FQ1716" s="3"/>
      <c r="FR1716" s="3"/>
      <c r="FS1716" s="3"/>
      <c r="FT1716" s="3"/>
      <c r="FU1716" s="3"/>
      <c r="FV1716" s="3"/>
      <c r="FW1716" s="3"/>
      <c r="FX1716" s="3"/>
      <c r="FY1716" s="3"/>
      <c r="FZ1716" s="3"/>
      <c r="GA1716" s="3"/>
      <c r="GB1716" s="3"/>
      <c r="GC1716" s="3"/>
      <c r="GD1716" s="3"/>
      <c r="GE1716" s="3"/>
      <c r="GF1716" s="3"/>
      <c r="GG1716" s="3"/>
      <c r="GH1716" s="3"/>
      <c r="GI1716" s="3"/>
      <c r="GJ1716" s="3"/>
      <c r="GK1716" s="3"/>
      <c r="GL1716" s="3"/>
      <c r="GM1716" s="3"/>
      <c r="GN1716" s="3"/>
      <c r="GO1716" s="3"/>
      <c r="GP1716" s="3"/>
      <c r="GQ1716" s="3"/>
      <c r="GR1716" s="3"/>
      <c r="GS1716" s="3"/>
      <c r="GT1716" s="3"/>
      <c r="GU1716" s="3"/>
      <c r="GV1716" s="3"/>
      <c r="GW1716" s="3"/>
      <c r="GX1716" s="3"/>
      <c r="GY1716" s="3"/>
      <c r="GZ1716" s="3"/>
      <c r="HA1716" s="3"/>
      <c r="HB1716" s="3"/>
      <c r="HC1716" s="3"/>
      <c r="HD1716" s="4"/>
      <c r="HE1716" s="4"/>
      <c r="HF1716" s="4"/>
      <c r="HG1716" s="3"/>
      <c r="HH1716" s="3"/>
      <c r="HI1716" s="3"/>
      <c r="HJ1716" s="3"/>
      <c r="HK1716" s="3"/>
      <c r="HL1716" s="3"/>
      <c r="HM1716" s="3"/>
      <c r="HN1716" s="3"/>
      <c r="HO1716" s="3"/>
      <c r="HP1716" s="3"/>
      <c r="HQ1716" s="3"/>
      <c r="HR1716" s="3"/>
      <c r="HS1716" s="3"/>
      <c r="HT1716" s="3"/>
      <c r="HU1716" s="3"/>
      <c r="HV1716" s="3"/>
      <c r="HW1716" s="3"/>
      <c r="HX1716" s="3"/>
      <c r="HY1716" s="3"/>
      <c r="HZ1716" s="3"/>
      <c r="IA1716" s="3"/>
      <c r="IB1716" s="3"/>
      <c r="IC1716" s="3"/>
      <c r="ID1716" s="3"/>
      <c r="IE1716" s="3"/>
      <c r="IF1716" s="3"/>
      <c r="IG1716" s="3"/>
      <c r="IH1716" s="3"/>
      <c r="II1716" s="3"/>
      <c r="IJ1716" s="3"/>
      <c r="IK1716" s="3"/>
      <c r="IL1716" s="3"/>
      <c r="IM1716" s="3"/>
      <c r="IN1716" s="3"/>
      <c r="IO1716" s="3"/>
      <c r="IP1716" s="3"/>
      <c r="IQ1716" s="3"/>
      <c r="IR1716" s="3"/>
      <c r="IS1716" s="3"/>
      <c r="IT1716" s="3"/>
      <c r="IU1716" s="3"/>
      <c r="IV1716" s="3"/>
      <c r="IW1716" s="3"/>
      <c r="IX1716" s="3"/>
      <c r="IY1716" s="3"/>
      <c r="IZ1716" s="3"/>
      <c r="JA1716" s="3"/>
      <c r="JB1716" s="3"/>
      <c r="JC1716" s="3"/>
      <c r="JD1716" s="3"/>
      <c r="JE1716" s="3"/>
      <c r="JF1716" s="3"/>
      <c r="JG1716" s="3"/>
      <c r="JH1716" s="3"/>
      <c r="JI1716" s="3"/>
      <c r="JJ1716" s="3"/>
      <c r="JK1716" s="3"/>
      <c r="JL1716" s="3"/>
      <c r="JM1716" s="3"/>
      <c r="JN1716" s="3"/>
      <c r="JO1716" s="3"/>
      <c r="JP1716" s="3"/>
      <c r="JQ1716" s="3"/>
      <c r="JR1716" s="3"/>
      <c r="JS1716" s="3"/>
      <c r="JT1716" s="3"/>
      <c r="JU1716" s="3"/>
      <c r="JV1716" s="3"/>
      <c r="JW1716" s="3"/>
      <c r="JX1716" s="3"/>
      <c r="JY1716" s="3"/>
      <c r="JZ1716" s="3"/>
      <c r="KA1716" s="3"/>
      <c r="KB1716" s="3"/>
      <c r="KC1716" s="3"/>
      <c r="KD1716" s="3"/>
      <c r="KE1716" s="3"/>
      <c r="KF1716" s="3"/>
      <c r="KG1716" s="3"/>
      <c r="KH1716" s="3"/>
      <c r="KI1716" s="3"/>
      <c r="KJ1716" s="3"/>
      <c r="KK1716" s="3"/>
      <c r="KL1716" s="3"/>
      <c r="KM1716" s="3"/>
      <c r="KN1716" s="3"/>
      <c r="KO1716" s="3"/>
      <c r="KP1716" s="3"/>
      <c r="KQ1716" s="3"/>
      <c r="KR1716" s="3"/>
      <c r="KS1716" s="3"/>
      <c r="KT1716" s="3"/>
      <c r="KU1716" s="3"/>
      <c r="KV1716" s="3"/>
      <c r="KW1716" s="3"/>
      <c r="KX1716" s="3"/>
      <c r="KY1716" s="3"/>
      <c r="KZ1716" s="3"/>
      <c r="LA1716" s="3"/>
      <c r="LB1716" s="3"/>
      <c r="LC1716" s="3"/>
      <c r="LD1716" s="3"/>
      <c r="LE1716" s="3"/>
      <c r="LF1716" s="3"/>
      <c r="LG1716" s="3"/>
      <c r="LH1716" s="3"/>
      <c r="LI1716" s="3"/>
      <c r="LJ1716" s="3"/>
      <c r="LK1716" s="3"/>
      <c r="LL1716" s="3"/>
      <c r="LM1716" s="3"/>
      <c r="LN1716" s="3"/>
      <c r="LO1716" s="3"/>
      <c r="LP1716" s="3"/>
      <c r="LQ1716" s="3"/>
      <c r="LR1716" s="3"/>
      <c r="LS1716" s="3"/>
      <c r="LT1716" s="3"/>
      <c r="LU1716" s="3"/>
      <c r="LV1716" s="3"/>
      <c r="LW1716" s="3"/>
      <c r="LX1716" s="3"/>
      <c r="LY1716" s="3"/>
      <c r="LZ1716" s="3"/>
      <c r="MA1716" s="3"/>
      <c r="MB1716" s="3"/>
      <c r="MC1716" s="3"/>
      <c r="MD1716" s="3"/>
      <c r="ME1716" s="3"/>
      <c r="MF1716" s="3"/>
      <c r="MG1716" s="3"/>
      <c r="MH1716" s="3"/>
      <c r="MI1716" s="3"/>
      <c r="MJ1716" s="3"/>
      <c r="MK1716" s="3"/>
      <c r="ML1716" s="4"/>
      <c r="MM1716" s="4"/>
      <c r="MN1716" s="4"/>
      <c r="MO1716" s="4"/>
      <c r="MP1716" s="4"/>
      <c r="MQ1716" s="4"/>
      <c r="MR1716" s="4"/>
      <c r="MS1716" s="4"/>
      <c r="MT1716" s="4"/>
      <c r="MU1716" s="4"/>
      <c r="MV1716" s="4"/>
      <c r="MW1716" s="3"/>
      <c r="MX1716" s="3"/>
      <c r="MY1716" s="3"/>
      <c r="MZ1716" s="3"/>
      <c r="NA1716" s="3"/>
      <c r="NB1716" s="3"/>
      <c r="NC1716" s="3"/>
      <c r="ND1716" s="3"/>
      <c r="NE1716" s="3"/>
      <c r="NF1716" s="3"/>
      <c r="NG1716" s="3"/>
      <c r="NH1716" s="3"/>
      <c r="NI1716" s="3"/>
      <c r="NJ1716" s="3"/>
      <c r="NK1716" s="3"/>
      <c r="NL1716" s="3"/>
      <c r="NM1716" s="3"/>
      <c r="NN1716" s="3"/>
      <c r="NO1716" s="3"/>
      <c r="NP1716" s="3"/>
      <c r="NQ1716" s="3"/>
      <c r="NR1716" s="3"/>
      <c r="NS1716" s="3"/>
      <c r="NT1716" s="3"/>
      <c r="NU1716" s="3"/>
      <c r="NV1716" s="3"/>
      <c r="NW1716" s="3"/>
      <c r="NX1716" s="3"/>
      <c r="NY1716" s="3"/>
      <c r="NZ1716" s="3"/>
      <c r="OA1716" s="3"/>
      <c r="OB1716" s="3"/>
    </row>
    <row r="1717" spans="1:392" ht="15">
      <c r="A1717" s="1"/>
      <c r="B1717" s="1"/>
      <c r="C1717" s="2"/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  <c r="BJ1717" s="3"/>
      <c r="BK1717" s="3"/>
      <c r="BL1717" s="3"/>
      <c r="BM1717" s="3"/>
      <c r="BN1717" s="3"/>
      <c r="BO1717" s="3"/>
      <c r="BP1717" s="3"/>
      <c r="BQ1717" s="3"/>
      <c r="BR1717" s="3"/>
      <c r="BS1717" s="3"/>
      <c r="BT1717" s="3"/>
      <c r="BU1717" s="3"/>
      <c r="BV1717" s="3"/>
      <c r="BW1717" s="3"/>
      <c r="BX1717" s="3"/>
      <c r="BY1717" s="3"/>
      <c r="BZ1717" s="3"/>
      <c r="CA1717" s="3"/>
      <c r="CB1717" s="3"/>
      <c r="CC1717" s="3"/>
      <c r="CD1717" s="3"/>
      <c r="CE1717" s="3"/>
      <c r="CF1717" s="3"/>
      <c r="CG1717" s="3"/>
      <c r="CH1717" s="3"/>
      <c r="CI1717" s="3"/>
      <c r="CJ1717" s="3"/>
      <c r="CK1717" s="3"/>
      <c r="CL1717" s="3"/>
      <c r="CM1717" s="3"/>
      <c r="CN1717" s="3"/>
      <c r="CO1717" s="3"/>
      <c r="CP1717" s="3"/>
      <c r="CQ1717" s="3"/>
      <c r="CR1717" s="3"/>
      <c r="CS1717" s="3"/>
      <c r="CT1717" s="3"/>
      <c r="CU1717" s="3"/>
      <c r="CV1717" s="3"/>
      <c r="CW1717" s="3"/>
      <c r="CX1717" s="3"/>
      <c r="CY1717" s="3"/>
      <c r="CZ1717" s="3"/>
      <c r="DA1717" s="3"/>
      <c r="DB1717" s="3"/>
      <c r="DC1717" s="3"/>
      <c r="DD1717" s="3"/>
      <c r="DE1717" s="3"/>
      <c r="DF1717" s="3"/>
      <c r="DG1717" s="3"/>
      <c r="DH1717" s="3"/>
      <c r="DI1717" s="3"/>
      <c r="DJ1717" s="3"/>
      <c r="DK1717" s="3"/>
      <c r="DL1717" s="3"/>
      <c r="DM1717" s="3"/>
      <c r="DN1717" s="3"/>
      <c r="DO1717" s="3"/>
      <c r="DP1717" s="3"/>
      <c r="DQ1717" s="3"/>
      <c r="DR1717" s="3"/>
      <c r="DS1717" s="3"/>
      <c r="DT1717" s="3"/>
      <c r="DU1717" s="3"/>
      <c r="DV1717" s="3"/>
      <c r="DW1717" s="3"/>
      <c r="DX1717" s="3"/>
      <c r="DY1717" s="3"/>
      <c r="DZ1717" s="3"/>
      <c r="EA1717" s="3"/>
      <c r="EB1717" s="3"/>
      <c r="EC1717" s="3"/>
      <c r="ED1717" s="3"/>
      <c r="EE1717" s="3"/>
      <c r="EF1717" s="3"/>
      <c r="EG1717" s="3"/>
      <c r="EH1717" s="3"/>
      <c r="EI1717" s="3"/>
      <c r="EJ1717" s="3"/>
      <c r="EK1717" s="3"/>
      <c r="EL1717" s="3"/>
      <c r="EM1717" s="3"/>
      <c r="EN1717" s="3"/>
      <c r="EO1717" s="3"/>
      <c r="EP1717" s="3"/>
      <c r="EQ1717" s="3"/>
      <c r="ER1717" s="3"/>
      <c r="ES1717" s="3"/>
      <c r="ET1717" s="3"/>
      <c r="EU1717" s="3"/>
      <c r="EV1717" s="3"/>
      <c r="EW1717" s="3"/>
      <c r="EX1717" s="3"/>
      <c r="EY1717" s="3"/>
      <c r="EZ1717" s="3"/>
      <c r="FA1717" s="3"/>
      <c r="FB1717" s="3"/>
      <c r="FC1717" s="3"/>
      <c r="FD1717" s="3"/>
      <c r="FE1717" s="3"/>
      <c r="FF1717" s="3"/>
      <c r="FG1717" s="3"/>
      <c r="FH1717" s="3"/>
      <c r="FI1717" s="3"/>
      <c r="FJ1717" s="3"/>
      <c r="FK1717" s="3"/>
      <c r="FL1717" s="3"/>
      <c r="FM1717" s="3"/>
      <c r="FN1717" s="3"/>
      <c r="FO1717" s="3"/>
      <c r="FP1717" s="3"/>
      <c r="FQ1717" s="3"/>
      <c r="FR1717" s="3"/>
      <c r="FS1717" s="3"/>
      <c r="FT1717" s="3"/>
      <c r="FU1717" s="3"/>
      <c r="FV1717" s="3"/>
      <c r="FW1717" s="3"/>
      <c r="FX1717" s="3"/>
      <c r="FY1717" s="3"/>
      <c r="FZ1717" s="3"/>
      <c r="GA1717" s="3"/>
      <c r="GB1717" s="3"/>
      <c r="GC1717" s="3"/>
      <c r="GD1717" s="3"/>
      <c r="GE1717" s="3"/>
      <c r="GF1717" s="3"/>
      <c r="GG1717" s="3"/>
      <c r="GH1717" s="3"/>
      <c r="GI1717" s="3"/>
      <c r="GJ1717" s="3"/>
      <c r="GK1717" s="3"/>
      <c r="GL1717" s="3"/>
      <c r="GM1717" s="3"/>
      <c r="GN1717" s="3"/>
      <c r="GO1717" s="3"/>
      <c r="GP1717" s="3"/>
      <c r="GQ1717" s="3"/>
      <c r="GR1717" s="3"/>
      <c r="GS1717" s="3"/>
      <c r="GT1717" s="3"/>
      <c r="GU1717" s="3"/>
      <c r="GV1717" s="3"/>
      <c r="GW1717" s="3"/>
      <c r="GX1717" s="3"/>
      <c r="GY1717" s="3"/>
      <c r="GZ1717" s="3"/>
      <c r="HA1717" s="3"/>
      <c r="HB1717" s="3"/>
      <c r="HC1717" s="3"/>
      <c r="HD1717" s="4"/>
      <c r="HE1717" s="4"/>
      <c r="HF1717" s="4"/>
      <c r="HG1717" s="3"/>
      <c r="HH1717" s="3"/>
      <c r="HI1717" s="3"/>
      <c r="HJ1717" s="3"/>
      <c r="HK1717" s="3"/>
      <c r="HL1717" s="3"/>
      <c r="HM1717" s="3"/>
      <c r="HN1717" s="3"/>
      <c r="HO1717" s="3"/>
      <c r="HP1717" s="3"/>
      <c r="HQ1717" s="3"/>
      <c r="HR1717" s="3"/>
      <c r="HS1717" s="3"/>
      <c r="HT1717" s="3"/>
      <c r="HU1717" s="3"/>
      <c r="HV1717" s="3"/>
      <c r="HW1717" s="3"/>
      <c r="HX1717" s="3"/>
      <c r="HY1717" s="3"/>
      <c r="HZ1717" s="3"/>
      <c r="IA1717" s="3"/>
      <c r="IB1717" s="3"/>
      <c r="IC1717" s="3"/>
      <c r="ID1717" s="3"/>
      <c r="IE1717" s="3"/>
      <c r="IF1717" s="3"/>
      <c r="IG1717" s="3"/>
      <c r="IH1717" s="3"/>
      <c r="II1717" s="3"/>
      <c r="IJ1717" s="3"/>
      <c r="IK1717" s="3"/>
      <c r="IL1717" s="3"/>
      <c r="IM1717" s="3"/>
      <c r="IN1717" s="3"/>
      <c r="IO1717" s="3"/>
      <c r="IP1717" s="3"/>
      <c r="IQ1717" s="3"/>
      <c r="IR1717" s="3"/>
      <c r="IS1717" s="3"/>
      <c r="IT1717" s="3"/>
      <c r="IU1717" s="3"/>
      <c r="IV1717" s="3"/>
      <c r="IW1717" s="3"/>
      <c r="IX1717" s="3"/>
      <c r="IY1717" s="3"/>
      <c r="IZ1717" s="3"/>
      <c r="JA1717" s="3"/>
      <c r="JB1717" s="3"/>
      <c r="JC1717" s="3"/>
      <c r="JD1717" s="3"/>
      <c r="JE1717" s="3"/>
      <c r="JF1717" s="3"/>
      <c r="JG1717" s="3"/>
      <c r="JH1717" s="3"/>
      <c r="JI1717" s="3"/>
      <c r="JJ1717" s="3"/>
      <c r="JK1717" s="3"/>
      <c r="JL1717" s="3"/>
      <c r="JM1717" s="3"/>
      <c r="JN1717" s="3"/>
      <c r="JO1717" s="3"/>
      <c r="JP1717" s="3"/>
      <c r="JQ1717" s="3"/>
      <c r="JR1717" s="3"/>
      <c r="JS1717" s="3"/>
      <c r="JT1717" s="3"/>
      <c r="JU1717" s="3"/>
      <c r="JV1717" s="3"/>
      <c r="JW1717" s="3"/>
      <c r="JX1717" s="3"/>
      <c r="JY1717" s="3"/>
      <c r="JZ1717" s="3"/>
      <c r="KA1717" s="3"/>
      <c r="KB1717" s="3"/>
      <c r="KC1717" s="3"/>
      <c r="KD1717" s="3"/>
      <c r="KE1717" s="3"/>
      <c r="KF1717" s="3"/>
      <c r="KG1717" s="3"/>
      <c r="KH1717" s="3"/>
      <c r="KI1717" s="3"/>
      <c r="KJ1717" s="3"/>
      <c r="KK1717" s="3"/>
      <c r="KL1717" s="3"/>
      <c r="KM1717" s="3"/>
      <c r="KN1717" s="3"/>
      <c r="KO1717" s="3"/>
      <c r="KP1717" s="3"/>
      <c r="KQ1717" s="3"/>
      <c r="KR1717" s="3"/>
      <c r="KS1717" s="3"/>
      <c r="KT1717" s="3"/>
      <c r="KU1717" s="3"/>
      <c r="KV1717" s="3"/>
      <c r="KW1717" s="3"/>
      <c r="KX1717" s="3"/>
      <c r="KY1717" s="3"/>
      <c r="KZ1717" s="3"/>
      <c r="LA1717" s="3"/>
      <c r="LB1717" s="3"/>
      <c r="LC1717" s="3"/>
      <c r="LD1717" s="3"/>
      <c r="LE1717" s="3"/>
      <c r="LF1717" s="3"/>
      <c r="LG1717" s="3"/>
      <c r="LH1717" s="3"/>
      <c r="LI1717" s="3"/>
      <c r="LJ1717" s="3"/>
      <c r="LK1717" s="3"/>
      <c r="LL1717" s="3"/>
      <c r="LM1717" s="3"/>
      <c r="LN1717" s="3"/>
      <c r="LO1717" s="3"/>
      <c r="LP1717" s="3"/>
      <c r="LQ1717" s="3"/>
      <c r="LR1717" s="3"/>
      <c r="LS1717" s="3"/>
      <c r="LT1717" s="3"/>
      <c r="LU1717" s="3"/>
      <c r="LV1717" s="3"/>
      <c r="LW1717" s="3"/>
      <c r="LX1717" s="3"/>
      <c r="LY1717" s="3"/>
      <c r="LZ1717" s="3"/>
      <c r="MA1717" s="3"/>
      <c r="MB1717" s="3"/>
      <c r="MC1717" s="3"/>
      <c r="MD1717" s="3"/>
      <c r="ME1717" s="3"/>
      <c r="MF1717" s="3"/>
      <c r="MG1717" s="3"/>
      <c r="MH1717" s="3"/>
      <c r="MI1717" s="3"/>
      <c r="MJ1717" s="3"/>
      <c r="MK1717" s="3"/>
      <c r="ML1717" s="4"/>
      <c r="MM1717" s="4"/>
      <c r="MN1717" s="4"/>
      <c r="MO1717" s="4"/>
      <c r="MP1717" s="4"/>
      <c r="MQ1717" s="4"/>
      <c r="MR1717" s="4"/>
      <c r="MS1717" s="4"/>
      <c r="MT1717" s="4"/>
      <c r="MU1717" s="4"/>
      <c r="MV1717" s="4"/>
      <c r="MW1717" s="3"/>
      <c r="MX1717" s="3"/>
      <c r="MY1717" s="3"/>
      <c r="MZ1717" s="3"/>
      <c r="NA1717" s="3"/>
      <c r="NB1717" s="3"/>
      <c r="NC1717" s="3"/>
      <c r="ND1717" s="3"/>
      <c r="NE1717" s="3"/>
      <c r="NF1717" s="3"/>
      <c r="NG1717" s="3"/>
      <c r="NH1717" s="3"/>
      <c r="NI1717" s="3"/>
      <c r="NJ1717" s="3"/>
      <c r="NK1717" s="3"/>
      <c r="NL1717" s="3"/>
      <c r="NM1717" s="3"/>
      <c r="NN1717" s="3"/>
      <c r="NO1717" s="3"/>
      <c r="NP1717" s="3"/>
      <c r="NQ1717" s="3"/>
      <c r="NR1717" s="3"/>
      <c r="NS1717" s="3"/>
      <c r="NT1717" s="3"/>
      <c r="NU1717" s="3"/>
      <c r="NV1717" s="3"/>
      <c r="NW1717" s="3"/>
      <c r="NX1717" s="3"/>
      <c r="NY1717" s="3"/>
      <c r="NZ1717" s="3"/>
      <c r="OA1717" s="3"/>
      <c r="OB1717" s="3"/>
    </row>
    <row r="1718" spans="1:392" ht="15">
      <c r="A1718" s="1"/>
      <c r="B1718" s="1"/>
      <c r="C1718" s="2"/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  <c r="BJ1718" s="3"/>
      <c r="BK1718" s="3"/>
      <c r="BL1718" s="3"/>
      <c r="BM1718" s="3"/>
      <c r="BN1718" s="3"/>
      <c r="BO1718" s="3"/>
      <c r="BP1718" s="3"/>
      <c r="BQ1718" s="3"/>
      <c r="BR1718" s="3"/>
      <c r="BS1718" s="3"/>
      <c r="BT1718" s="3"/>
      <c r="BU1718" s="3"/>
      <c r="BV1718" s="3"/>
      <c r="BW1718" s="3"/>
      <c r="BX1718" s="3"/>
      <c r="BY1718" s="3"/>
      <c r="BZ1718" s="3"/>
      <c r="CA1718" s="3"/>
      <c r="CB1718" s="3"/>
      <c r="CC1718" s="3"/>
      <c r="CD1718" s="3"/>
      <c r="CE1718" s="3"/>
      <c r="CF1718" s="3"/>
      <c r="CG1718" s="3"/>
      <c r="CH1718" s="3"/>
      <c r="CI1718" s="3"/>
      <c r="CJ1718" s="3"/>
      <c r="CK1718" s="3"/>
      <c r="CL1718" s="3"/>
      <c r="CM1718" s="3"/>
      <c r="CN1718" s="3"/>
      <c r="CO1718" s="3"/>
      <c r="CP1718" s="3"/>
      <c r="CQ1718" s="3"/>
      <c r="CR1718" s="3"/>
      <c r="CS1718" s="3"/>
      <c r="CT1718" s="3"/>
      <c r="CU1718" s="3"/>
      <c r="CV1718" s="3"/>
      <c r="CW1718" s="3"/>
      <c r="CX1718" s="3"/>
      <c r="CY1718" s="3"/>
      <c r="CZ1718" s="3"/>
      <c r="DA1718" s="3"/>
      <c r="DB1718" s="3"/>
      <c r="DC1718" s="3"/>
      <c r="DD1718" s="3"/>
      <c r="DE1718" s="3"/>
      <c r="DF1718" s="3"/>
      <c r="DG1718" s="3"/>
      <c r="DH1718" s="3"/>
      <c r="DI1718" s="3"/>
      <c r="DJ1718" s="3"/>
      <c r="DK1718" s="3"/>
      <c r="DL1718" s="3"/>
      <c r="DM1718" s="3"/>
      <c r="DN1718" s="3"/>
      <c r="DO1718" s="3"/>
      <c r="DP1718" s="3"/>
      <c r="DQ1718" s="3"/>
      <c r="DR1718" s="3"/>
      <c r="DS1718" s="3"/>
      <c r="DT1718" s="3"/>
      <c r="DU1718" s="3"/>
      <c r="DV1718" s="3"/>
      <c r="DW1718" s="3"/>
      <c r="DX1718" s="3"/>
      <c r="DY1718" s="3"/>
      <c r="DZ1718" s="3"/>
      <c r="EA1718" s="3"/>
      <c r="EB1718" s="3"/>
      <c r="EC1718" s="3"/>
      <c r="ED1718" s="3"/>
      <c r="EE1718" s="3"/>
      <c r="EF1718" s="3"/>
      <c r="EG1718" s="3"/>
      <c r="EH1718" s="3"/>
      <c r="EI1718" s="3"/>
      <c r="EJ1718" s="3"/>
      <c r="EK1718" s="3"/>
      <c r="EL1718" s="3"/>
      <c r="EM1718" s="3"/>
      <c r="EN1718" s="3"/>
      <c r="EO1718" s="3"/>
      <c r="EP1718" s="3"/>
      <c r="EQ1718" s="3"/>
      <c r="ER1718" s="3"/>
      <c r="ES1718" s="3"/>
      <c r="ET1718" s="3"/>
      <c r="EU1718" s="3"/>
      <c r="EV1718" s="3"/>
      <c r="EW1718" s="3"/>
      <c r="EX1718" s="3"/>
      <c r="EY1718" s="3"/>
      <c r="EZ1718" s="3"/>
      <c r="FA1718" s="3"/>
      <c r="FB1718" s="3"/>
      <c r="FC1718" s="3"/>
      <c r="FD1718" s="3"/>
      <c r="FE1718" s="3"/>
      <c r="FF1718" s="3"/>
      <c r="FG1718" s="3"/>
      <c r="FH1718" s="3"/>
      <c r="FI1718" s="3"/>
      <c r="FJ1718" s="3"/>
      <c r="FK1718" s="3"/>
      <c r="FL1718" s="3"/>
      <c r="FM1718" s="3"/>
      <c r="FN1718" s="3"/>
      <c r="FO1718" s="3"/>
      <c r="FP1718" s="3"/>
      <c r="FQ1718" s="3"/>
      <c r="FR1718" s="3"/>
      <c r="FS1718" s="3"/>
      <c r="FT1718" s="3"/>
      <c r="FU1718" s="3"/>
      <c r="FV1718" s="3"/>
      <c r="FW1718" s="3"/>
      <c r="FX1718" s="3"/>
      <c r="FY1718" s="3"/>
      <c r="FZ1718" s="3"/>
      <c r="GA1718" s="3"/>
      <c r="GB1718" s="3"/>
      <c r="GC1718" s="3"/>
      <c r="GD1718" s="3"/>
      <c r="GE1718" s="3"/>
      <c r="GF1718" s="3"/>
      <c r="GG1718" s="3"/>
      <c r="GH1718" s="3"/>
      <c r="GI1718" s="3"/>
      <c r="GJ1718" s="3"/>
      <c r="GK1718" s="3"/>
      <c r="GL1718" s="3"/>
      <c r="GM1718" s="3"/>
      <c r="GN1718" s="3"/>
      <c r="GO1718" s="3"/>
      <c r="GP1718" s="3"/>
      <c r="GQ1718" s="3"/>
      <c r="GR1718" s="3"/>
      <c r="GS1718" s="3"/>
      <c r="GT1718" s="3"/>
      <c r="GU1718" s="3"/>
      <c r="GV1718" s="3"/>
      <c r="GW1718" s="3"/>
      <c r="GX1718" s="3"/>
      <c r="GY1718" s="3"/>
      <c r="GZ1718" s="3"/>
      <c r="HA1718" s="3"/>
      <c r="HB1718" s="3"/>
      <c r="HC1718" s="3"/>
      <c r="HD1718" s="4"/>
      <c r="HE1718" s="4"/>
      <c r="HF1718" s="4"/>
      <c r="HG1718" s="3"/>
      <c r="HH1718" s="3"/>
      <c r="HI1718" s="3"/>
      <c r="HJ1718" s="3"/>
      <c r="HK1718" s="3"/>
      <c r="HL1718" s="3"/>
      <c r="HM1718" s="3"/>
      <c r="HN1718" s="3"/>
      <c r="HO1718" s="3"/>
      <c r="HP1718" s="3"/>
      <c r="HQ1718" s="3"/>
      <c r="HR1718" s="3"/>
      <c r="HS1718" s="3"/>
      <c r="HT1718" s="3"/>
      <c r="HU1718" s="3"/>
      <c r="HV1718" s="3"/>
      <c r="HW1718" s="3"/>
      <c r="HX1718" s="3"/>
      <c r="HY1718" s="3"/>
      <c r="HZ1718" s="3"/>
      <c r="IA1718" s="3"/>
      <c r="IB1718" s="3"/>
      <c r="IC1718" s="3"/>
      <c r="ID1718" s="3"/>
      <c r="IE1718" s="3"/>
      <c r="IF1718" s="3"/>
      <c r="IG1718" s="3"/>
      <c r="IH1718" s="3"/>
      <c r="II1718" s="3"/>
      <c r="IJ1718" s="3"/>
      <c r="IK1718" s="3"/>
      <c r="IL1718" s="3"/>
      <c r="IM1718" s="3"/>
      <c r="IN1718" s="3"/>
      <c r="IO1718" s="3"/>
      <c r="IP1718" s="3"/>
      <c r="IQ1718" s="3"/>
      <c r="IR1718" s="3"/>
      <c r="IS1718" s="3"/>
      <c r="IT1718" s="3"/>
      <c r="IU1718" s="3"/>
      <c r="IV1718" s="3"/>
      <c r="IW1718" s="3"/>
      <c r="IX1718" s="3"/>
      <c r="IY1718" s="3"/>
      <c r="IZ1718" s="3"/>
      <c r="JA1718" s="3"/>
      <c r="JB1718" s="3"/>
      <c r="JC1718" s="3"/>
      <c r="JD1718" s="3"/>
      <c r="JE1718" s="3"/>
      <c r="JF1718" s="3"/>
      <c r="JG1718" s="3"/>
      <c r="JH1718" s="3"/>
      <c r="JI1718" s="3"/>
      <c r="JJ1718" s="3"/>
      <c r="JK1718" s="3"/>
      <c r="JL1718" s="3"/>
      <c r="JM1718" s="3"/>
      <c r="JN1718" s="3"/>
      <c r="JO1718" s="3"/>
      <c r="JP1718" s="3"/>
      <c r="JQ1718" s="3"/>
      <c r="JR1718" s="3"/>
      <c r="JS1718" s="3"/>
      <c r="JT1718" s="3"/>
      <c r="JU1718" s="3"/>
      <c r="JV1718" s="3"/>
      <c r="JW1718" s="3"/>
      <c r="JX1718" s="3"/>
      <c r="JY1718" s="3"/>
      <c r="JZ1718" s="3"/>
      <c r="KA1718" s="3"/>
      <c r="KB1718" s="3"/>
      <c r="KC1718" s="3"/>
      <c r="KD1718" s="3"/>
      <c r="KE1718" s="3"/>
      <c r="KF1718" s="3"/>
      <c r="KG1718" s="3"/>
      <c r="KH1718" s="3"/>
      <c r="KI1718" s="3"/>
      <c r="KJ1718" s="3"/>
      <c r="KK1718" s="3"/>
      <c r="KL1718" s="3"/>
      <c r="KM1718" s="3"/>
      <c r="KN1718" s="3"/>
      <c r="KO1718" s="3"/>
      <c r="KP1718" s="3"/>
      <c r="KQ1718" s="3"/>
      <c r="KR1718" s="3"/>
      <c r="KS1718" s="3"/>
      <c r="KT1718" s="3"/>
      <c r="KU1718" s="3"/>
      <c r="KV1718" s="3"/>
      <c r="KW1718" s="3"/>
      <c r="KX1718" s="3"/>
      <c r="KY1718" s="3"/>
      <c r="KZ1718" s="3"/>
      <c r="LA1718" s="3"/>
      <c r="LB1718" s="3"/>
      <c r="LC1718" s="3"/>
      <c r="LD1718" s="3"/>
      <c r="LE1718" s="3"/>
      <c r="LF1718" s="3"/>
      <c r="LG1718" s="3"/>
      <c r="LH1718" s="3"/>
      <c r="LI1718" s="3"/>
      <c r="LJ1718" s="3"/>
      <c r="LK1718" s="3"/>
      <c r="LL1718" s="3"/>
      <c r="LM1718" s="3"/>
      <c r="LN1718" s="3"/>
      <c r="LO1718" s="3"/>
      <c r="LP1718" s="3"/>
      <c r="LQ1718" s="3"/>
      <c r="LR1718" s="3"/>
      <c r="LS1718" s="3"/>
      <c r="LT1718" s="3"/>
      <c r="LU1718" s="3"/>
      <c r="LV1718" s="3"/>
      <c r="LW1718" s="3"/>
      <c r="LX1718" s="3"/>
      <c r="LY1718" s="3"/>
      <c r="LZ1718" s="3"/>
      <c r="MA1718" s="3"/>
      <c r="MB1718" s="3"/>
      <c r="MC1718" s="3"/>
      <c r="MD1718" s="3"/>
      <c r="ME1718" s="3"/>
      <c r="MF1718" s="3"/>
      <c r="MG1718" s="3"/>
      <c r="MH1718" s="3"/>
      <c r="MI1718" s="3"/>
      <c r="MJ1718" s="3"/>
      <c r="MK1718" s="3"/>
      <c r="ML1718" s="4"/>
      <c r="MM1718" s="4"/>
      <c r="MN1718" s="4"/>
      <c r="MO1718" s="4"/>
      <c r="MP1718" s="4"/>
      <c r="MQ1718" s="4"/>
      <c r="MR1718" s="4"/>
      <c r="MS1718" s="4"/>
      <c r="MT1718" s="4"/>
      <c r="MU1718" s="4"/>
      <c r="MV1718" s="4"/>
      <c r="MW1718" s="3"/>
      <c r="MX1718" s="3"/>
      <c r="MY1718" s="3"/>
      <c r="MZ1718" s="3"/>
      <c r="NA1718" s="3"/>
      <c r="NB1718" s="3"/>
      <c r="NC1718" s="3"/>
      <c r="ND1718" s="3"/>
      <c r="NE1718" s="3"/>
      <c r="NF1718" s="3"/>
      <c r="NG1718" s="3"/>
      <c r="NH1718" s="3"/>
      <c r="NI1718" s="3"/>
      <c r="NJ1718" s="3"/>
      <c r="NK1718" s="3"/>
      <c r="NL1718" s="3"/>
      <c r="NM1718" s="3"/>
      <c r="NN1718" s="3"/>
      <c r="NO1718" s="3"/>
      <c r="NP1718" s="3"/>
      <c r="NQ1718" s="3"/>
      <c r="NR1718" s="3"/>
      <c r="NS1718" s="3"/>
      <c r="NT1718" s="3"/>
      <c r="NU1718" s="3"/>
      <c r="NV1718" s="3"/>
      <c r="NW1718" s="3"/>
      <c r="NX1718" s="3"/>
      <c r="NY1718" s="3"/>
      <c r="NZ1718" s="3"/>
      <c r="OA1718" s="3"/>
      <c r="OB1718" s="3"/>
    </row>
    <row r="1719" spans="1:392" ht="15">
      <c r="A1719" s="1"/>
      <c r="B1719" s="1"/>
      <c r="C1719" s="2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  <c r="BJ1719" s="3"/>
      <c r="BK1719" s="3"/>
      <c r="BL1719" s="3"/>
      <c r="BM1719" s="3"/>
      <c r="BN1719" s="3"/>
      <c r="BO1719" s="3"/>
      <c r="BP1719" s="3"/>
      <c r="BQ1719" s="3"/>
      <c r="BR1719" s="3"/>
      <c r="BS1719" s="3"/>
      <c r="BT1719" s="3"/>
      <c r="BU1719" s="3"/>
      <c r="BV1719" s="3"/>
      <c r="BW1719" s="3"/>
      <c r="BX1719" s="3"/>
      <c r="BY1719" s="3"/>
      <c r="BZ1719" s="3"/>
      <c r="CA1719" s="3"/>
      <c r="CB1719" s="3"/>
      <c r="CC1719" s="3"/>
      <c r="CD1719" s="3"/>
      <c r="CE1719" s="3"/>
      <c r="CF1719" s="3"/>
      <c r="CG1719" s="3"/>
      <c r="CH1719" s="3"/>
      <c r="CI1719" s="3"/>
      <c r="CJ1719" s="3"/>
      <c r="CK1719" s="3"/>
      <c r="CL1719" s="3"/>
      <c r="CM1719" s="3"/>
      <c r="CN1719" s="3"/>
      <c r="CO1719" s="3"/>
      <c r="CP1719" s="3"/>
      <c r="CQ1719" s="3"/>
      <c r="CR1719" s="3"/>
      <c r="CS1719" s="3"/>
      <c r="CT1719" s="3"/>
      <c r="CU1719" s="3"/>
      <c r="CV1719" s="3"/>
      <c r="CW1719" s="3"/>
      <c r="CX1719" s="3"/>
      <c r="CY1719" s="3"/>
      <c r="CZ1719" s="3"/>
      <c r="DA1719" s="3"/>
      <c r="DB1719" s="3"/>
      <c r="DC1719" s="3"/>
      <c r="DD1719" s="3"/>
      <c r="DE1719" s="3"/>
      <c r="DF1719" s="3"/>
      <c r="DG1719" s="3"/>
      <c r="DH1719" s="3"/>
      <c r="DI1719" s="3"/>
      <c r="DJ1719" s="3"/>
      <c r="DK1719" s="3"/>
      <c r="DL1719" s="3"/>
      <c r="DM1719" s="3"/>
      <c r="DN1719" s="3"/>
      <c r="DO1719" s="3"/>
      <c r="DP1719" s="3"/>
      <c r="DQ1719" s="3"/>
      <c r="DR1719" s="3"/>
      <c r="DS1719" s="3"/>
      <c r="DT1719" s="3"/>
      <c r="DU1719" s="3"/>
      <c r="DV1719" s="3"/>
      <c r="DW1719" s="3"/>
      <c r="DX1719" s="3"/>
      <c r="DY1719" s="3"/>
      <c r="DZ1719" s="3"/>
      <c r="EA1719" s="3"/>
      <c r="EB1719" s="3"/>
      <c r="EC1719" s="3"/>
      <c r="ED1719" s="3"/>
      <c r="EE1719" s="3"/>
      <c r="EF1719" s="3"/>
      <c r="EG1719" s="3"/>
      <c r="EH1719" s="3"/>
      <c r="EI1719" s="3"/>
      <c r="EJ1719" s="3"/>
      <c r="EK1719" s="3"/>
      <c r="EL1719" s="3"/>
      <c r="EM1719" s="3"/>
      <c r="EN1719" s="3"/>
      <c r="EO1719" s="3"/>
      <c r="EP1719" s="3"/>
      <c r="EQ1719" s="3"/>
      <c r="ER1719" s="3"/>
      <c r="ES1719" s="3"/>
      <c r="ET1719" s="3"/>
      <c r="EU1719" s="3"/>
      <c r="EV1719" s="3"/>
      <c r="EW1719" s="3"/>
      <c r="EX1719" s="3"/>
      <c r="EY1719" s="3"/>
      <c r="EZ1719" s="3"/>
      <c r="FA1719" s="3"/>
      <c r="FB1719" s="3"/>
      <c r="FC1719" s="3"/>
      <c r="FD1719" s="3"/>
      <c r="FE1719" s="3"/>
      <c r="FF1719" s="3"/>
      <c r="FG1719" s="3"/>
      <c r="FH1719" s="3"/>
      <c r="FI1719" s="3"/>
      <c r="FJ1719" s="3"/>
      <c r="FK1719" s="3"/>
      <c r="FL1719" s="3"/>
      <c r="FM1719" s="3"/>
      <c r="FN1719" s="3"/>
      <c r="FO1719" s="3"/>
      <c r="FP1719" s="3"/>
      <c r="FQ1719" s="3"/>
      <c r="FR1719" s="3"/>
      <c r="FS1719" s="3"/>
      <c r="FT1719" s="3"/>
      <c r="FU1719" s="3"/>
      <c r="FV1719" s="3"/>
      <c r="FW1719" s="3"/>
      <c r="FX1719" s="3"/>
      <c r="FY1719" s="3"/>
      <c r="FZ1719" s="3"/>
      <c r="GA1719" s="3"/>
      <c r="GB1719" s="3"/>
      <c r="GC1719" s="3"/>
      <c r="GD1719" s="3"/>
      <c r="GE1719" s="3"/>
      <c r="GF1719" s="3"/>
      <c r="GG1719" s="3"/>
      <c r="GH1719" s="3"/>
      <c r="GI1719" s="3"/>
      <c r="GJ1719" s="3"/>
      <c r="GK1719" s="3"/>
      <c r="GL1719" s="3"/>
      <c r="GM1719" s="3"/>
      <c r="GN1719" s="3"/>
      <c r="GO1719" s="3"/>
      <c r="GP1719" s="3"/>
      <c r="GQ1719" s="3"/>
      <c r="GR1719" s="3"/>
      <c r="GS1719" s="3"/>
      <c r="GT1719" s="3"/>
      <c r="GU1719" s="3"/>
      <c r="GV1719" s="3"/>
      <c r="GW1719" s="3"/>
      <c r="GX1719" s="3"/>
      <c r="GY1719" s="3"/>
      <c r="GZ1719" s="3"/>
      <c r="HA1719" s="3"/>
      <c r="HB1719" s="3"/>
      <c r="HC1719" s="3"/>
      <c r="HD1719" s="4"/>
      <c r="HE1719" s="4"/>
      <c r="HF1719" s="4"/>
      <c r="HG1719" s="3"/>
      <c r="HH1719" s="3"/>
      <c r="HI1719" s="3"/>
      <c r="HJ1719" s="3"/>
      <c r="HK1719" s="3"/>
      <c r="HL1719" s="3"/>
      <c r="HM1719" s="3"/>
      <c r="HN1719" s="3"/>
      <c r="HO1719" s="3"/>
      <c r="HP1719" s="3"/>
      <c r="HQ1719" s="3"/>
      <c r="HR1719" s="3"/>
      <c r="HS1719" s="3"/>
      <c r="HT1719" s="3"/>
      <c r="HU1719" s="3"/>
      <c r="HV1719" s="3"/>
      <c r="HW1719" s="3"/>
      <c r="HX1719" s="3"/>
      <c r="HY1719" s="3"/>
      <c r="HZ1719" s="3"/>
      <c r="IA1719" s="3"/>
      <c r="IB1719" s="3"/>
      <c r="IC1719" s="3"/>
      <c r="ID1719" s="3"/>
      <c r="IE1719" s="3"/>
      <c r="IF1719" s="3"/>
      <c r="IG1719" s="3"/>
      <c r="IH1719" s="3"/>
      <c r="II1719" s="3"/>
      <c r="IJ1719" s="3"/>
      <c r="IK1719" s="3"/>
      <c r="IL1719" s="3"/>
      <c r="IM1719" s="3"/>
      <c r="IN1719" s="3"/>
      <c r="IO1719" s="3"/>
      <c r="IP1719" s="3"/>
      <c r="IQ1719" s="3"/>
      <c r="IR1719" s="3"/>
      <c r="IS1719" s="3"/>
      <c r="IT1719" s="3"/>
      <c r="IU1719" s="3"/>
      <c r="IV1719" s="3"/>
      <c r="IW1719" s="3"/>
      <c r="IX1719" s="3"/>
      <c r="IY1719" s="3"/>
      <c r="IZ1719" s="3"/>
      <c r="JA1719" s="3"/>
      <c r="JB1719" s="3"/>
      <c r="JC1719" s="3"/>
      <c r="JD1719" s="3"/>
      <c r="JE1719" s="3"/>
      <c r="JF1719" s="3"/>
      <c r="JG1719" s="3"/>
      <c r="JH1719" s="3"/>
      <c r="JI1719" s="3"/>
      <c r="JJ1719" s="3"/>
      <c r="JK1719" s="3"/>
      <c r="JL1719" s="3"/>
      <c r="JM1719" s="3"/>
      <c r="JN1719" s="3"/>
      <c r="JO1719" s="3"/>
      <c r="JP1719" s="3"/>
      <c r="JQ1719" s="3"/>
      <c r="JR1719" s="3"/>
      <c r="JS1719" s="3"/>
      <c r="JT1719" s="3"/>
      <c r="JU1719" s="3"/>
      <c r="JV1719" s="3"/>
      <c r="JW1719" s="3"/>
      <c r="JX1719" s="3"/>
      <c r="JY1719" s="3"/>
      <c r="JZ1719" s="3"/>
      <c r="KA1719" s="3"/>
      <c r="KB1719" s="3"/>
      <c r="KC1719" s="3"/>
      <c r="KD1719" s="3"/>
      <c r="KE1719" s="3"/>
      <c r="KF1719" s="3"/>
      <c r="KG1719" s="3"/>
      <c r="KH1719" s="3"/>
      <c r="KI1719" s="3"/>
      <c r="KJ1719" s="3"/>
      <c r="KK1719" s="3"/>
      <c r="KL1719" s="3"/>
      <c r="KM1719" s="3"/>
      <c r="KN1719" s="3"/>
      <c r="KO1719" s="3"/>
      <c r="KP1719" s="3"/>
      <c r="KQ1719" s="3"/>
      <c r="KR1719" s="3"/>
      <c r="KS1719" s="3"/>
      <c r="KT1719" s="3"/>
      <c r="KU1719" s="3"/>
      <c r="KV1719" s="3"/>
      <c r="KW1719" s="3"/>
      <c r="KX1719" s="3"/>
      <c r="KY1719" s="3"/>
      <c r="KZ1719" s="3"/>
      <c r="LA1719" s="3"/>
      <c r="LB1719" s="3"/>
      <c r="LC1719" s="3"/>
      <c r="LD1719" s="3"/>
      <c r="LE1719" s="3"/>
      <c r="LF1719" s="3"/>
      <c r="LG1719" s="3"/>
      <c r="LH1719" s="3"/>
      <c r="LI1719" s="3"/>
      <c r="LJ1719" s="3"/>
      <c r="LK1719" s="3"/>
      <c r="LL1719" s="3"/>
      <c r="LM1719" s="3"/>
      <c r="LN1719" s="3"/>
      <c r="LO1719" s="3"/>
      <c r="LP1719" s="3"/>
      <c r="LQ1719" s="3"/>
      <c r="LR1719" s="3"/>
      <c r="LS1719" s="3"/>
      <c r="LT1719" s="3"/>
      <c r="LU1719" s="3"/>
      <c r="LV1719" s="3"/>
      <c r="LW1719" s="3"/>
      <c r="LX1719" s="3"/>
      <c r="LY1719" s="3"/>
      <c r="LZ1719" s="3"/>
      <c r="MA1719" s="3"/>
      <c r="MB1719" s="3"/>
      <c r="MC1719" s="3"/>
      <c r="MD1719" s="3"/>
      <c r="ME1719" s="3"/>
      <c r="MF1719" s="3"/>
      <c r="MG1719" s="3"/>
      <c r="MH1719" s="3"/>
      <c r="MI1719" s="3"/>
      <c r="MJ1719" s="3"/>
      <c r="MK1719" s="3"/>
      <c r="ML1719" s="4"/>
      <c r="MM1719" s="4"/>
      <c r="MN1719" s="4"/>
      <c r="MO1719" s="4"/>
      <c r="MP1719" s="4"/>
      <c r="MQ1719" s="4"/>
      <c r="MR1719" s="4"/>
      <c r="MS1719" s="4"/>
      <c r="MT1719" s="4"/>
      <c r="MU1719" s="4"/>
      <c r="MV1719" s="4"/>
      <c r="MW1719" s="3"/>
      <c r="MX1719" s="3"/>
      <c r="MY1719" s="3"/>
      <c r="MZ1719" s="3"/>
      <c r="NA1719" s="3"/>
      <c r="NB1719" s="3"/>
      <c r="NC1719" s="3"/>
      <c r="ND1719" s="3"/>
      <c r="NE1719" s="3"/>
      <c r="NF1719" s="3"/>
      <c r="NG1719" s="3"/>
      <c r="NH1719" s="3"/>
      <c r="NI1719" s="3"/>
      <c r="NJ1719" s="3"/>
      <c r="NK1719" s="3"/>
      <c r="NL1719" s="3"/>
      <c r="NM1719" s="3"/>
      <c r="NN1719" s="3"/>
      <c r="NO1719" s="3"/>
      <c r="NP1719" s="3"/>
      <c r="NQ1719" s="3"/>
      <c r="NR1719" s="3"/>
      <c r="NS1719" s="3"/>
      <c r="NT1719" s="3"/>
      <c r="NU1719" s="3"/>
      <c r="NV1719" s="3"/>
      <c r="NW1719" s="3"/>
      <c r="NX1719" s="3"/>
      <c r="NY1719" s="3"/>
      <c r="NZ1719" s="3"/>
      <c r="OA1719" s="3"/>
      <c r="OB1719" s="3"/>
    </row>
    <row r="1720" spans="1:392" ht="15">
      <c r="A1720" s="1"/>
      <c r="B1720" s="1"/>
      <c r="C1720" s="2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  <c r="BJ1720" s="3"/>
      <c r="BK1720" s="3"/>
      <c r="BL1720" s="3"/>
      <c r="BM1720" s="3"/>
      <c r="BN1720" s="3"/>
      <c r="BO1720" s="3"/>
      <c r="BP1720" s="3"/>
      <c r="BQ1720" s="3"/>
      <c r="BR1720" s="3"/>
      <c r="BS1720" s="3"/>
      <c r="BT1720" s="3"/>
      <c r="BU1720" s="3"/>
      <c r="BV1720" s="3"/>
      <c r="BW1720" s="3"/>
      <c r="BX1720" s="3"/>
      <c r="BY1720" s="3"/>
      <c r="BZ1720" s="3"/>
      <c r="CA1720" s="3"/>
      <c r="CB1720" s="3"/>
      <c r="CC1720" s="3"/>
      <c r="CD1720" s="3"/>
      <c r="CE1720" s="3"/>
      <c r="CF1720" s="3"/>
      <c r="CG1720" s="3"/>
      <c r="CH1720" s="3"/>
      <c r="CI1720" s="3"/>
      <c r="CJ1720" s="3"/>
      <c r="CK1720" s="3"/>
      <c r="CL1720" s="3"/>
      <c r="CM1720" s="3"/>
      <c r="CN1720" s="3"/>
      <c r="CO1720" s="3"/>
      <c r="CP1720" s="3"/>
      <c r="CQ1720" s="3"/>
      <c r="CR1720" s="3"/>
      <c r="CS1720" s="3"/>
      <c r="CT1720" s="3"/>
      <c r="CU1720" s="3"/>
      <c r="CV1720" s="3"/>
      <c r="CW1720" s="3"/>
      <c r="CX1720" s="3"/>
      <c r="CY1720" s="3"/>
      <c r="CZ1720" s="3"/>
      <c r="DA1720" s="3"/>
      <c r="DB1720" s="3"/>
      <c r="DC1720" s="3"/>
      <c r="DD1720" s="3"/>
      <c r="DE1720" s="3"/>
      <c r="DF1720" s="3"/>
      <c r="DG1720" s="3"/>
      <c r="DH1720" s="3"/>
      <c r="DI1720" s="3"/>
      <c r="DJ1720" s="3"/>
      <c r="DK1720" s="3"/>
      <c r="DL1720" s="3"/>
      <c r="DM1720" s="3"/>
      <c r="DN1720" s="3"/>
      <c r="DO1720" s="3"/>
      <c r="DP1720" s="3"/>
      <c r="DQ1720" s="3"/>
      <c r="DR1720" s="3"/>
      <c r="DS1720" s="3"/>
      <c r="DT1720" s="3"/>
      <c r="DU1720" s="3"/>
      <c r="DV1720" s="3"/>
      <c r="DW1720" s="3"/>
      <c r="DX1720" s="3"/>
      <c r="DY1720" s="3"/>
      <c r="DZ1720" s="3"/>
      <c r="EA1720" s="3"/>
      <c r="EB1720" s="3"/>
      <c r="EC1720" s="3"/>
      <c r="ED1720" s="3"/>
      <c r="EE1720" s="3"/>
      <c r="EF1720" s="3"/>
      <c r="EG1720" s="3"/>
      <c r="EH1720" s="3"/>
      <c r="EI1720" s="3"/>
      <c r="EJ1720" s="3"/>
      <c r="EK1720" s="3"/>
      <c r="EL1720" s="3"/>
      <c r="EM1720" s="3"/>
      <c r="EN1720" s="3"/>
      <c r="EO1720" s="3"/>
      <c r="EP1720" s="3"/>
      <c r="EQ1720" s="3"/>
      <c r="ER1720" s="3"/>
      <c r="ES1720" s="3"/>
      <c r="ET1720" s="3"/>
      <c r="EU1720" s="3"/>
      <c r="EV1720" s="3"/>
      <c r="EW1720" s="3"/>
      <c r="EX1720" s="3"/>
      <c r="EY1720" s="3"/>
      <c r="EZ1720" s="3"/>
      <c r="FA1720" s="3"/>
      <c r="FB1720" s="3"/>
      <c r="FC1720" s="3"/>
      <c r="FD1720" s="3"/>
      <c r="FE1720" s="3"/>
      <c r="FF1720" s="3"/>
      <c r="FG1720" s="3"/>
      <c r="FH1720" s="3"/>
      <c r="FI1720" s="3"/>
      <c r="FJ1720" s="3"/>
      <c r="FK1720" s="3"/>
      <c r="FL1720" s="3"/>
      <c r="FM1720" s="3"/>
      <c r="FN1720" s="3"/>
      <c r="FO1720" s="3"/>
      <c r="FP1720" s="3"/>
      <c r="FQ1720" s="3"/>
      <c r="FR1720" s="3"/>
      <c r="FS1720" s="3"/>
      <c r="FT1720" s="3"/>
      <c r="FU1720" s="3"/>
      <c r="FV1720" s="3"/>
      <c r="FW1720" s="3"/>
      <c r="FX1720" s="3"/>
      <c r="FY1720" s="3"/>
      <c r="FZ1720" s="3"/>
      <c r="GA1720" s="3"/>
      <c r="GB1720" s="3"/>
      <c r="GC1720" s="3"/>
      <c r="GD1720" s="3"/>
      <c r="GE1720" s="3"/>
      <c r="GF1720" s="3"/>
      <c r="GG1720" s="3"/>
      <c r="GH1720" s="3"/>
      <c r="GI1720" s="3"/>
      <c r="GJ1720" s="3"/>
      <c r="GK1720" s="3"/>
      <c r="GL1720" s="3"/>
      <c r="GM1720" s="3"/>
      <c r="GN1720" s="3"/>
      <c r="GO1720" s="3"/>
      <c r="GP1720" s="3"/>
      <c r="GQ1720" s="3"/>
      <c r="GR1720" s="3"/>
      <c r="GS1720" s="3"/>
      <c r="GT1720" s="3"/>
      <c r="GU1720" s="3"/>
      <c r="GV1720" s="3"/>
      <c r="GW1720" s="3"/>
      <c r="GX1720" s="3"/>
      <c r="GY1720" s="3"/>
      <c r="GZ1720" s="3"/>
      <c r="HA1720" s="3"/>
      <c r="HB1720" s="3"/>
      <c r="HC1720" s="3"/>
      <c r="HD1720" s="4"/>
      <c r="HE1720" s="4"/>
      <c r="HF1720" s="4"/>
      <c r="HG1720" s="3"/>
      <c r="HH1720" s="3"/>
      <c r="HI1720" s="3"/>
      <c r="HJ1720" s="3"/>
      <c r="HK1720" s="3"/>
      <c r="HL1720" s="3"/>
      <c r="HM1720" s="3"/>
      <c r="HN1720" s="3"/>
      <c r="HO1720" s="3"/>
      <c r="HP1720" s="3"/>
      <c r="HQ1720" s="3"/>
      <c r="HR1720" s="3"/>
      <c r="HS1720" s="3"/>
      <c r="HT1720" s="3"/>
      <c r="HU1720" s="3"/>
      <c r="HV1720" s="3"/>
      <c r="HW1720" s="3"/>
      <c r="HX1720" s="3"/>
      <c r="HY1720" s="3"/>
      <c r="HZ1720" s="3"/>
      <c r="IA1720" s="3"/>
      <c r="IB1720" s="3"/>
      <c r="IC1720" s="3"/>
      <c r="ID1720" s="3"/>
      <c r="IE1720" s="3"/>
      <c r="IF1720" s="3"/>
      <c r="IG1720" s="3"/>
      <c r="IH1720" s="3"/>
      <c r="II1720" s="3"/>
      <c r="IJ1720" s="3"/>
      <c r="IK1720" s="3"/>
      <c r="IL1720" s="3"/>
      <c r="IM1720" s="3"/>
      <c r="IN1720" s="3"/>
      <c r="IO1720" s="3"/>
      <c r="IP1720" s="3"/>
      <c r="IQ1720" s="3"/>
      <c r="IR1720" s="3"/>
      <c r="IS1720" s="3"/>
      <c r="IT1720" s="3"/>
      <c r="IU1720" s="3"/>
      <c r="IV1720" s="3"/>
      <c r="IW1720" s="3"/>
      <c r="IX1720" s="3"/>
      <c r="IY1720" s="3"/>
      <c r="IZ1720" s="3"/>
      <c r="JA1720" s="3"/>
      <c r="JB1720" s="3"/>
      <c r="JC1720" s="3"/>
      <c r="JD1720" s="3"/>
      <c r="JE1720" s="3"/>
      <c r="JF1720" s="3"/>
      <c r="JG1720" s="3"/>
      <c r="JH1720" s="3"/>
      <c r="JI1720" s="3"/>
      <c r="JJ1720" s="3"/>
      <c r="JK1720" s="3"/>
      <c r="JL1720" s="3"/>
      <c r="JM1720" s="3"/>
      <c r="JN1720" s="3"/>
      <c r="JO1720" s="3"/>
      <c r="JP1720" s="3"/>
      <c r="JQ1720" s="3"/>
      <c r="JR1720" s="3"/>
      <c r="JS1720" s="3"/>
      <c r="JT1720" s="3"/>
      <c r="JU1720" s="3"/>
      <c r="JV1720" s="3"/>
      <c r="JW1720" s="3"/>
      <c r="JX1720" s="3"/>
      <c r="JY1720" s="3"/>
      <c r="JZ1720" s="3"/>
      <c r="KA1720" s="3"/>
      <c r="KB1720" s="3"/>
      <c r="KC1720" s="3"/>
      <c r="KD1720" s="3"/>
      <c r="KE1720" s="3"/>
      <c r="KF1720" s="3"/>
      <c r="KG1720" s="3"/>
      <c r="KH1720" s="3"/>
      <c r="KI1720" s="3"/>
      <c r="KJ1720" s="3"/>
      <c r="KK1720" s="3"/>
      <c r="KL1720" s="3"/>
      <c r="KM1720" s="3"/>
      <c r="KN1720" s="3"/>
      <c r="KO1720" s="3"/>
      <c r="KP1720" s="3"/>
      <c r="KQ1720" s="3"/>
      <c r="KR1720" s="3"/>
      <c r="KS1720" s="3"/>
      <c r="KT1720" s="3"/>
      <c r="KU1720" s="3"/>
      <c r="KV1720" s="3"/>
      <c r="KW1720" s="3"/>
      <c r="KX1720" s="3"/>
      <c r="KY1720" s="3"/>
      <c r="KZ1720" s="3"/>
      <c r="LA1720" s="3"/>
      <c r="LB1720" s="3"/>
      <c r="LC1720" s="3"/>
      <c r="LD1720" s="3"/>
      <c r="LE1720" s="3"/>
      <c r="LF1720" s="3"/>
      <c r="LG1720" s="3"/>
      <c r="LH1720" s="3"/>
      <c r="LI1720" s="3"/>
      <c r="LJ1720" s="3"/>
      <c r="LK1720" s="3"/>
      <c r="LL1720" s="3"/>
      <c r="LM1720" s="3"/>
      <c r="LN1720" s="3"/>
      <c r="LO1720" s="3"/>
      <c r="LP1720" s="3"/>
      <c r="LQ1720" s="3"/>
      <c r="LR1720" s="3"/>
      <c r="LS1720" s="3"/>
      <c r="LT1720" s="3"/>
      <c r="LU1720" s="3"/>
      <c r="LV1720" s="3"/>
      <c r="LW1720" s="3"/>
      <c r="LX1720" s="3"/>
      <c r="LY1720" s="3"/>
      <c r="LZ1720" s="3"/>
      <c r="MA1720" s="3"/>
      <c r="MB1720" s="3"/>
      <c r="MC1720" s="3"/>
      <c r="MD1720" s="3"/>
      <c r="ME1720" s="3"/>
      <c r="MF1720" s="3"/>
      <c r="MG1720" s="3"/>
      <c r="MH1720" s="3"/>
      <c r="MI1720" s="3"/>
      <c r="MJ1720" s="3"/>
      <c r="MK1720" s="3"/>
      <c r="ML1720" s="4"/>
      <c r="MM1720" s="4"/>
      <c r="MN1720" s="4"/>
      <c r="MO1720" s="4"/>
      <c r="MP1720" s="4"/>
      <c r="MQ1720" s="4"/>
      <c r="MR1720" s="4"/>
      <c r="MS1720" s="4"/>
      <c r="MT1720" s="4"/>
      <c r="MU1720" s="4"/>
      <c r="MV1720" s="4"/>
      <c r="MW1720" s="3"/>
      <c r="MX1720" s="3"/>
      <c r="MY1720" s="3"/>
      <c r="MZ1720" s="3"/>
      <c r="NA1720" s="3"/>
      <c r="NB1720" s="3"/>
      <c r="NC1720" s="3"/>
      <c r="ND1720" s="3"/>
      <c r="NE1720" s="3"/>
      <c r="NF1720" s="3"/>
      <c r="NG1720" s="3"/>
      <c r="NH1720" s="3"/>
      <c r="NI1720" s="3"/>
      <c r="NJ1720" s="3"/>
      <c r="NK1720" s="3"/>
      <c r="NL1720" s="3"/>
      <c r="NM1720" s="3"/>
      <c r="NN1720" s="3"/>
      <c r="NO1720" s="3"/>
      <c r="NP1720" s="3"/>
      <c r="NQ1720" s="3"/>
      <c r="NR1720" s="3"/>
      <c r="NS1720" s="3"/>
      <c r="NT1720" s="3"/>
      <c r="NU1720" s="3"/>
      <c r="NV1720" s="3"/>
      <c r="NW1720" s="3"/>
      <c r="NX1720" s="3"/>
      <c r="NY1720" s="3"/>
      <c r="NZ1720" s="3"/>
      <c r="OA1720" s="3"/>
      <c r="OB1720" s="3"/>
    </row>
    <row r="1721" spans="1:392" ht="15">
      <c r="A1721" s="1"/>
      <c r="B1721" s="1"/>
      <c r="C1721" s="2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  <c r="BJ1721" s="3"/>
      <c r="BK1721" s="3"/>
      <c r="BL1721" s="3"/>
      <c r="BM1721" s="3"/>
      <c r="BN1721" s="3"/>
      <c r="BO1721" s="3"/>
      <c r="BP1721" s="3"/>
      <c r="BQ1721" s="3"/>
      <c r="BR1721" s="3"/>
      <c r="BS1721" s="3"/>
      <c r="BT1721" s="3"/>
      <c r="BU1721" s="3"/>
      <c r="BV1721" s="3"/>
      <c r="BW1721" s="3"/>
      <c r="BX1721" s="3"/>
      <c r="BY1721" s="3"/>
      <c r="BZ1721" s="3"/>
      <c r="CA1721" s="3"/>
      <c r="CB1721" s="3"/>
      <c r="CC1721" s="3"/>
      <c r="CD1721" s="3"/>
      <c r="CE1721" s="3"/>
      <c r="CF1721" s="3"/>
      <c r="CG1721" s="3"/>
      <c r="CH1721" s="3"/>
      <c r="CI1721" s="3"/>
      <c r="CJ1721" s="3"/>
      <c r="CK1721" s="3"/>
      <c r="CL1721" s="3"/>
      <c r="CM1721" s="3"/>
      <c r="CN1721" s="3"/>
      <c r="CO1721" s="3"/>
      <c r="CP1721" s="3"/>
      <c r="CQ1721" s="3"/>
      <c r="CR1721" s="3"/>
      <c r="CS1721" s="3"/>
      <c r="CT1721" s="3"/>
      <c r="CU1721" s="3"/>
      <c r="CV1721" s="3"/>
      <c r="CW1721" s="3"/>
      <c r="CX1721" s="3"/>
      <c r="CY1721" s="3"/>
      <c r="CZ1721" s="3"/>
      <c r="DA1721" s="3"/>
      <c r="DB1721" s="3"/>
      <c r="DC1721" s="3"/>
      <c r="DD1721" s="3"/>
      <c r="DE1721" s="3"/>
      <c r="DF1721" s="3"/>
      <c r="DG1721" s="3"/>
      <c r="DH1721" s="3"/>
      <c r="DI1721" s="3"/>
      <c r="DJ1721" s="3"/>
      <c r="DK1721" s="3"/>
      <c r="DL1721" s="3"/>
      <c r="DM1721" s="3"/>
      <c r="DN1721" s="3"/>
      <c r="DO1721" s="3"/>
      <c r="DP1721" s="3"/>
      <c r="DQ1721" s="3"/>
      <c r="DR1721" s="3"/>
      <c r="DS1721" s="3"/>
      <c r="DT1721" s="3"/>
      <c r="DU1721" s="3"/>
      <c r="DV1721" s="3"/>
      <c r="DW1721" s="3"/>
      <c r="DX1721" s="3"/>
      <c r="DY1721" s="3"/>
      <c r="DZ1721" s="3"/>
      <c r="EA1721" s="3"/>
      <c r="EB1721" s="3"/>
      <c r="EC1721" s="3"/>
      <c r="ED1721" s="3"/>
      <c r="EE1721" s="3"/>
      <c r="EF1721" s="3"/>
      <c r="EG1721" s="3"/>
      <c r="EH1721" s="3"/>
      <c r="EI1721" s="3"/>
      <c r="EJ1721" s="3"/>
      <c r="EK1721" s="3"/>
      <c r="EL1721" s="3"/>
      <c r="EM1721" s="3"/>
      <c r="EN1721" s="3"/>
      <c r="EO1721" s="3"/>
      <c r="EP1721" s="3"/>
      <c r="EQ1721" s="3"/>
      <c r="ER1721" s="3"/>
      <c r="ES1721" s="3"/>
      <c r="ET1721" s="3"/>
      <c r="EU1721" s="3"/>
      <c r="EV1721" s="3"/>
      <c r="EW1721" s="3"/>
      <c r="EX1721" s="3"/>
      <c r="EY1721" s="3"/>
      <c r="EZ1721" s="3"/>
      <c r="FA1721" s="3"/>
      <c r="FB1721" s="3"/>
      <c r="FC1721" s="3"/>
      <c r="FD1721" s="3"/>
      <c r="FE1721" s="3"/>
      <c r="FF1721" s="3"/>
      <c r="FG1721" s="3"/>
      <c r="FH1721" s="3"/>
      <c r="FI1721" s="3"/>
      <c r="FJ1721" s="3"/>
      <c r="FK1721" s="3"/>
      <c r="FL1721" s="3"/>
      <c r="FM1721" s="3"/>
      <c r="FN1721" s="3"/>
      <c r="FO1721" s="3"/>
      <c r="FP1721" s="3"/>
      <c r="FQ1721" s="3"/>
      <c r="FR1721" s="3"/>
      <c r="FS1721" s="3"/>
      <c r="FT1721" s="3"/>
      <c r="FU1721" s="3"/>
      <c r="FV1721" s="3"/>
      <c r="FW1721" s="3"/>
      <c r="FX1721" s="3"/>
      <c r="FY1721" s="3"/>
      <c r="FZ1721" s="3"/>
      <c r="GA1721" s="3"/>
      <c r="GB1721" s="3"/>
      <c r="GC1721" s="3"/>
      <c r="GD1721" s="3"/>
      <c r="GE1721" s="3"/>
      <c r="GF1721" s="3"/>
      <c r="GG1721" s="3"/>
      <c r="GH1721" s="3"/>
      <c r="GI1721" s="3"/>
      <c r="GJ1721" s="3"/>
      <c r="GK1721" s="3"/>
      <c r="GL1721" s="3"/>
      <c r="GM1721" s="3"/>
      <c r="GN1721" s="3"/>
      <c r="GO1721" s="3"/>
      <c r="GP1721" s="3"/>
      <c r="GQ1721" s="3"/>
      <c r="GR1721" s="3"/>
      <c r="GS1721" s="3"/>
      <c r="GT1721" s="3"/>
      <c r="GU1721" s="3"/>
      <c r="GV1721" s="3"/>
      <c r="GW1721" s="3"/>
      <c r="GX1721" s="3"/>
      <c r="GY1721" s="3"/>
      <c r="GZ1721" s="3"/>
      <c r="HA1721" s="3"/>
      <c r="HB1721" s="3"/>
      <c r="HC1721" s="3"/>
      <c r="HD1721" s="4"/>
      <c r="HE1721" s="4"/>
      <c r="HF1721" s="4"/>
      <c r="HG1721" s="3"/>
      <c r="HH1721" s="3"/>
      <c r="HI1721" s="3"/>
      <c r="HJ1721" s="3"/>
      <c r="HK1721" s="3"/>
      <c r="HL1721" s="3"/>
      <c r="HM1721" s="3"/>
      <c r="HN1721" s="3"/>
      <c r="HO1721" s="3"/>
      <c r="HP1721" s="3"/>
      <c r="HQ1721" s="3"/>
      <c r="HR1721" s="3"/>
      <c r="HS1721" s="3"/>
      <c r="HT1721" s="3"/>
      <c r="HU1721" s="3"/>
      <c r="HV1721" s="3"/>
      <c r="HW1721" s="3"/>
      <c r="HX1721" s="3"/>
      <c r="HY1721" s="3"/>
      <c r="HZ1721" s="3"/>
      <c r="IA1721" s="3"/>
      <c r="IB1721" s="3"/>
      <c r="IC1721" s="3"/>
      <c r="ID1721" s="3"/>
      <c r="IE1721" s="3"/>
      <c r="IF1721" s="3"/>
      <c r="IG1721" s="3"/>
      <c r="IH1721" s="3"/>
      <c r="II1721" s="3"/>
      <c r="IJ1721" s="3"/>
      <c r="IK1721" s="3"/>
      <c r="IL1721" s="3"/>
      <c r="IM1721" s="3"/>
      <c r="IN1721" s="3"/>
      <c r="IO1721" s="3"/>
      <c r="IP1721" s="3"/>
      <c r="IQ1721" s="3"/>
      <c r="IR1721" s="3"/>
      <c r="IS1721" s="3"/>
      <c r="IT1721" s="3"/>
      <c r="IU1721" s="3"/>
      <c r="IV1721" s="3"/>
      <c r="IW1721" s="3"/>
      <c r="IX1721" s="3"/>
      <c r="IY1721" s="3"/>
      <c r="IZ1721" s="3"/>
      <c r="JA1721" s="3"/>
      <c r="JB1721" s="3"/>
      <c r="JC1721" s="3"/>
      <c r="JD1721" s="3"/>
      <c r="JE1721" s="3"/>
      <c r="JF1721" s="3"/>
      <c r="JG1721" s="3"/>
      <c r="JH1721" s="3"/>
      <c r="JI1721" s="3"/>
      <c r="JJ1721" s="3"/>
      <c r="JK1721" s="3"/>
      <c r="JL1721" s="3"/>
      <c r="JM1721" s="3"/>
      <c r="JN1721" s="3"/>
      <c r="JO1721" s="3"/>
      <c r="JP1721" s="3"/>
      <c r="JQ1721" s="3"/>
      <c r="JR1721" s="3"/>
      <c r="JS1721" s="3"/>
      <c r="JT1721" s="3"/>
      <c r="JU1721" s="3"/>
      <c r="JV1721" s="3"/>
      <c r="JW1721" s="3"/>
      <c r="JX1721" s="3"/>
      <c r="JY1721" s="3"/>
      <c r="JZ1721" s="3"/>
      <c r="KA1721" s="3"/>
      <c r="KB1721" s="3"/>
      <c r="KC1721" s="3"/>
      <c r="KD1721" s="3"/>
      <c r="KE1721" s="3"/>
      <c r="KF1721" s="3"/>
      <c r="KG1721" s="3"/>
      <c r="KH1721" s="3"/>
      <c r="KI1721" s="3"/>
      <c r="KJ1721" s="3"/>
      <c r="KK1721" s="3"/>
      <c r="KL1721" s="3"/>
      <c r="KM1721" s="3"/>
      <c r="KN1721" s="3"/>
      <c r="KO1721" s="3"/>
      <c r="KP1721" s="3"/>
      <c r="KQ1721" s="3"/>
      <c r="KR1721" s="3"/>
      <c r="KS1721" s="3"/>
      <c r="KT1721" s="3"/>
      <c r="KU1721" s="3"/>
      <c r="KV1721" s="3"/>
      <c r="KW1721" s="3"/>
      <c r="KX1721" s="3"/>
      <c r="KY1721" s="3"/>
      <c r="KZ1721" s="3"/>
      <c r="LA1721" s="3"/>
      <c r="LB1721" s="3"/>
      <c r="LC1721" s="3"/>
      <c r="LD1721" s="3"/>
      <c r="LE1721" s="3"/>
      <c r="LF1721" s="3"/>
      <c r="LG1721" s="3"/>
      <c r="LH1721" s="3"/>
      <c r="LI1721" s="3"/>
      <c r="LJ1721" s="3"/>
      <c r="LK1721" s="3"/>
      <c r="LL1721" s="3"/>
      <c r="LM1721" s="3"/>
      <c r="LN1721" s="3"/>
      <c r="LO1721" s="3"/>
      <c r="LP1721" s="3"/>
      <c r="LQ1721" s="3"/>
      <c r="LR1721" s="3"/>
      <c r="LS1721" s="3"/>
      <c r="LT1721" s="3"/>
      <c r="LU1721" s="3"/>
      <c r="LV1721" s="3"/>
      <c r="LW1721" s="3"/>
      <c r="LX1721" s="3"/>
      <c r="LY1721" s="3"/>
      <c r="LZ1721" s="3"/>
      <c r="MA1721" s="3"/>
      <c r="MB1721" s="3"/>
      <c r="MC1721" s="3"/>
      <c r="MD1721" s="3"/>
      <c r="ME1721" s="3"/>
      <c r="MF1721" s="3"/>
      <c r="MG1721" s="3"/>
      <c r="MH1721" s="3"/>
      <c r="MI1721" s="3"/>
      <c r="MJ1721" s="3"/>
      <c r="MK1721" s="3"/>
      <c r="ML1721" s="4"/>
      <c r="MM1721" s="4"/>
      <c r="MN1721" s="4"/>
      <c r="MO1721" s="4"/>
      <c r="MP1721" s="4"/>
      <c r="MQ1721" s="4"/>
      <c r="MR1721" s="4"/>
      <c r="MS1721" s="4"/>
      <c r="MT1721" s="4"/>
      <c r="MU1721" s="4"/>
      <c r="MV1721" s="4"/>
      <c r="MW1721" s="3"/>
      <c r="MX1721" s="3"/>
      <c r="MY1721" s="3"/>
      <c r="MZ1721" s="3"/>
      <c r="NA1721" s="3"/>
      <c r="NB1721" s="3"/>
      <c r="NC1721" s="3"/>
      <c r="ND1721" s="3"/>
      <c r="NE1721" s="3"/>
      <c r="NF1721" s="3"/>
      <c r="NG1721" s="3"/>
      <c r="NH1721" s="3"/>
      <c r="NI1721" s="3"/>
      <c r="NJ1721" s="3"/>
      <c r="NK1721" s="3"/>
      <c r="NL1721" s="3"/>
      <c r="NM1721" s="3"/>
      <c r="NN1721" s="3"/>
      <c r="NO1721" s="3"/>
      <c r="NP1721" s="3"/>
      <c r="NQ1721" s="3"/>
      <c r="NR1721" s="3"/>
      <c r="NS1721" s="3"/>
      <c r="NT1721" s="3"/>
      <c r="NU1721" s="3"/>
      <c r="NV1721" s="3"/>
      <c r="NW1721" s="3"/>
      <c r="NX1721" s="3"/>
      <c r="NY1721" s="3"/>
      <c r="NZ1721" s="3"/>
      <c r="OA1721" s="3"/>
      <c r="OB1721" s="3"/>
    </row>
    <row r="1722" spans="1:392" ht="15">
      <c r="A1722" s="1"/>
      <c r="B1722" s="1"/>
      <c r="C1722" s="2"/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  <c r="BJ1722" s="3"/>
      <c r="BK1722" s="3"/>
      <c r="BL1722" s="3"/>
      <c r="BM1722" s="3"/>
      <c r="BN1722" s="3"/>
      <c r="BO1722" s="3"/>
      <c r="BP1722" s="3"/>
      <c r="BQ1722" s="3"/>
      <c r="BR1722" s="3"/>
      <c r="BS1722" s="3"/>
      <c r="BT1722" s="3"/>
      <c r="BU1722" s="3"/>
      <c r="BV1722" s="3"/>
      <c r="BW1722" s="3"/>
      <c r="BX1722" s="3"/>
      <c r="BY1722" s="3"/>
      <c r="BZ1722" s="3"/>
      <c r="CA1722" s="3"/>
      <c r="CB1722" s="3"/>
      <c r="CC1722" s="3"/>
      <c r="CD1722" s="3"/>
      <c r="CE1722" s="3"/>
      <c r="CF1722" s="3"/>
      <c r="CG1722" s="3"/>
      <c r="CH1722" s="3"/>
      <c r="CI1722" s="3"/>
      <c r="CJ1722" s="3"/>
      <c r="CK1722" s="3"/>
      <c r="CL1722" s="3"/>
      <c r="CM1722" s="3"/>
      <c r="CN1722" s="3"/>
      <c r="CO1722" s="3"/>
      <c r="CP1722" s="3"/>
      <c r="CQ1722" s="3"/>
      <c r="CR1722" s="3"/>
      <c r="CS1722" s="3"/>
      <c r="CT1722" s="3"/>
      <c r="CU1722" s="3"/>
      <c r="CV1722" s="3"/>
      <c r="CW1722" s="3"/>
      <c r="CX1722" s="3"/>
      <c r="CY1722" s="3"/>
      <c r="CZ1722" s="3"/>
      <c r="DA1722" s="3"/>
      <c r="DB1722" s="3"/>
      <c r="DC1722" s="3"/>
      <c r="DD1722" s="3"/>
      <c r="DE1722" s="3"/>
      <c r="DF1722" s="3"/>
      <c r="DG1722" s="3"/>
      <c r="DH1722" s="3"/>
      <c r="DI1722" s="3"/>
      <c r="DJ1722" s="3"/>
      <c r="DK1722" s="3"/>
      <c r="DL1722" s="3"/>
      <c r="DM1722" s="3"/>
      <c r="DN1722" s="3"/>
      <c r="DO1722" s="3"/>
      <c r="DP1722" s="3"/>
      <c r="DQ1722" s="3"/>
      <c r="DR1722" s="3"/>
      <c r="DS1722" s="3"/>
      <c r="DT1722" s="3"/>
      <c r="DU1722" s="3"/>
      <c r="DV1722" s="3"/>
      <c r="DW1722" s="3"/>
      <c r="DX1722" s="3"/>
      <c r="DY1722" s="3"/>
      <c r="DZ1722" s="3"/>
      <c r="EA1722" s="3"/>
      <c r="EB1722" s="3"/>
      <c r="EC1722" s="3"/>
      <c r="ED1722" s="3"/>
      <c r="EE1722" s="3"/>
      <c r="EF1722" s="3"/>
      <c r="EG1722" s="3"/>
      <c r="EH1722" s="3"/>
      <c r="EI1722" s="3"/>
      <c r="EJ1722" s="3"/>
      <c r="EK1722" s="3"/>
      <c r="EL1722" s="3"/>
      <c r="EM1722" s="3"/>
      <c r="EN1722" s="3"/>
      <c r="EO1722" s="3"/>
      <c r="EP1722" s="3"/>
      <c r="EQ1722" s="3"/>
      <c r="ER1722" s="3"/>
      <c r="ES1722" s="3"/>
      <c r="ET1722" s="3"/>
      <c r="EU1722" s="3"/>
      <c r="EV1722" s="3"/>
      <c r="EW1722" s="3"/>
      <c r="EX1722" s="3"/>
      <c r="EY1722" s="3"/>
      <c r="EZ1722" s="3"/>
      <c r="FA1722" s="3"/>
      <c r="FB1722" s="3"/>
      <c r="FC1722" s="3"/>
      <c r="FD1722" s="3"/>
      <c r="FE1722" s="3"/>
      <c r="FF1722" s="3"/>
      <c r="FG1722" s="3"/>
      <c r="FH1722" s="3"/>
      <c r="FI1722" s="3"/>
      <c r="FJ1722" s="3"/>
      <c r="FK1722" s="3"/>
      <c r="FL1722" s="3"/>
      <c r="FM1722" s="3"/>
      <c r="FN1722" s="3"/>
      <c r="FO1722" s="3"/>
      <c r="FP1722" s="3"/>
      <c r="FQ1722" s="3"/>
      <c r="FR1722" s="3"/>
      <c r="FS1722" s="3"/>
      <c r="FT1722" s="3"/>
      <c r="FU1722" s="3"/>
      <c r="FV1722" s="3"/>
      <c r="FW1722" s="3"/>
      <c r="FX1722" s="3"/>
      <c r="FY1722" s="3"/>
      <c r="FZ1722" s="3"/>
      <c r="GA1722" s="3"/>
      <c r="GB1722" s="3"/>
      <c r="GC1722" s="3"/>
      <c r="GD1722" s="3"/>
      <c r="GE1722" s="3"/>
      <c r="GF1722" s="3"/>
      <c r="GG1722" s="3"/>
      <c r="GH1722" s="3"/>
      <c r="GI1722" s="3"/>
      <c r="GJ1722" s="3"/>
      <c r="GK1722" s="3"/>
      <c r="GL1722" s="3"/>
      <c r="GM1722" s="3"/>
      <c r="GN1722" s="3"/>
      <c r="GO1722" s="3"/>
      <c r="GP1722" s="3"/>
      <c r="GQ1722" s="3"/>
      <c r="GR1722" s="3"/>
      <c r="GS1722" s="3"/>
      <c r="GT1722" s="3"/>
      <c r="GU1722" s="3"/>
      <c r="GV1722" s="3"/>
      <c r="GW1722" s="3"/>
      <c r="GX1722" s="3"/>
      <c r="GY1722" s="3"/>
      <c r="GZ1722" s="3"/>
      <c r="HA1722" s="3"/>
      <c r="HB1722" s="3"/>
      <c r="HC1722" s="3"/>
      <c r="HD1722" s="4"/>
      <c r="HE1722" s="4"/>
      <c r="HF1722" s="4"/>
      <c r="HG1722" s="3"/>
      <c r="HH1722" s="3"/>
      <c r="HI1722" s="3"/>
      <c r="HJ1722" s="3"/>
      <c r="HK1722" s="3"/>
      <c r="HL1722" s="3"/>
      <c r="HM1722" s="3"/>
      <c r="HN1722" s="3"/>
      <c r="HO1722" s="3"/>
      <c r="HP1722" s="3"/>
      <c r="HQ1722" s="3"/>
      <c r="HR1722" s="3"/>
      <c r="HS1722" s="3"/>
      <c r="HT1722" s="3"/>
      <c r="HU1722" s="3"/>
      <c r="HV1722" s="3"/>
      <c r="HW1722" s="3"/>
      <c r="HX1722" s="3"/>
      <c r="HY1722" s="3"/>
      <c r="HZ1722" s="3"/>
      <c r="IA1722" s="3"/>
      <c r="IB1722" s="3"/>
      <c r="IC1722" s="3"/>
      <c r="ID1722" s="3"/>
      <c r="IE1722" s="3"/>
      <c r="IF1722" s="3"/>
      <c r="IG1722" s="3"/>
      <c r="IH1722" s="3"/>
      <c r="II1722" s="3"/>
      <c r="IJ1722" s="3"/>
      <c r="IK1722" s="3"/>
      <c r="IL1722" s="3"/>
      <c r="IM1722" s="3"/>
      <c r="IN1722" s="3"/>
      <c r="IO1722" s="3"/>
      <c r="IP1722" s="3"/>
      <c r="IQ1722" s="3"/>
      <c r="IR1722" s="3"/>
      <c r="IS1722" s="3"/>
      <c r="IT1722" s="3"/>
      <c r="IU1722" s="3"/>
      <c r="IV1722" s="3"/>
      <c r="IW1722" s="3"/>
      <c r="IX1722" s="3"/>
      <c r="IY1722" s="3"/>
      <c r="IZ1722" s="3"/>
      <c r="JA1722" s="3"/>
      <c r="JB1722" s="3"/>
      <c r="JC1722" s="3"/>
      <c r="JD1722" s="3"/>
      <c r="JE1722" s="3"/>
      <c r="JF1722" s="3"/>
      <c r="JG1722" s="3"/>
      <c r="JH1722" s="3"/>
      <c r="JI1722" s="3"/>
      <c r="JJ1722" s="3"/>
      <c r="JK1722" s="3"/>
      <c r="JL1722" s="3"/>
      <c r="JM1722" s="3"/>
      <c r="JN1722" s="3"/>
      <c r="JO1722" s="3"/>
      <c r="JP1722" s="3"/>
      <c r="JQ1722" s="3"/>
      <c r="JR1722" s="3"/>
      <c r="JS1722" s="3"/>
      <c r="JT1722" s="3"/>
      <c r="JU1722" s="3"/>
      <c r="JV1722" s="3"/>
      <c r="JW1722" s="3"/>
      <c r="JX1722" s="3"/>
      <c r="JY1722" s="3"/>
      <c r="JZ1722" s="3"/>
      <c r="KA1722" s="3"/>
      <c r="KB1722" s="3"/>
      <c r="KC1722" s="3"/>
      <c r="KD1722" s="3"/>
      <c r="KE1722" s="3"/>
      <c r="KF1722" s="3"/>
      <c r="KG1722" s="3"/>
      <c r="KH1722" s="3"/>
      <c r="KI1722" s="3"/>
      <c r="KJ1722" s="3"/>
      <c r="KK1722" s="3"/>
      <c r="KL1722" s="3"/>
      <c r="KM1722" s="3"/>
      <c r="KN1722" s="3"/>
      <c r="KO1722" s="3"/>
      <c r="KP1722" s="3"/>
      <c r="KQ1722" s="3"/>
      <c r="KR1722" s="3"/>
      <c r="KS1722" s="3"/>
      <c r="KT1722" s="3"/>
      <c r="KU1722" s="3"/>
      <c r="KV1722" s="3"/>
      <c r="KW1722" s="3"/>
      <c r="KX1722" s="3"/>
      <c r="KY1722" s="3"/>
      <c r="KZ1722" s="3"/>
      <c r="LA1722" s="3"/>
      <c r="LB1722" s="3"/>
      <c r="LC1722" s="3"/>
      <c r="LD1722" s="3"/>
      <c r="LE1722" s="3"/>
      <c r="LF1722" s="3"/>
      <c r="LG1722" s="3"/>
      <c r="LH1722" s="3"/>
      <c r="LI1722" s="3"/>
      <c r="LJ1722" s="3"/>
      <c r="LK1722" s="3"/>
      <c r="LL1722" s="3"/>
      <c r="LM1722" s="3"/>
      <c r="LN1722" s="3"/>
      <c r="LO1722" s="3"/>
      <c r="LP1722" s="3"/>
      <c r="LQ1722" s="3"/>
      <c r="LR1722" s="3"/>
      <c r="LS1722" s="3"/>
      <c r="LT1722" s="3"/>
      <c r="LU1722" s="3"/>
      <c r="LV1722" s="3"/>
      <c r="LW1722" s="3"/>
      <c r="LX1722" s="3"/>
      <c r="LY1722" s="3"/>
      <c r="LZ1722" s="3"/>
      <c r="MA1722" s="3"/>
      <c r="MB1722" s="3"/>
      <c r="MC1722" s="3"/>
      <c r="MD1722" s="3"/>
      <c r="ME1722" s="3"/>
      <c r="MF1722" s="3"/>
      <c r="MG1722" s="3"/>
      <c r="MH1722" s="3"/>
      <c r="MI1722" s="3"/>
      <c r="MJ1722" s="3"/>
      <c r="MK1722" s="3"/>
      <c r="ML1722" s="4"/>
      <c r="MM1722" s="4"/>
      <c r="MN1722" s="4"/>
      <c r="MO1722" s="4"/>
      <c r="MP1722" s="4"/>
      <c r="MQ1722" s="4"/>
      <c r="MR1722" s="4"/>
      <c r="MS1722" s="4"/>
      <c r="MT1722" s="4"/>
      <c r="MU1722" s="4"/>
      <c r="MV1722" s="4"/>
      <c r="MW1722" s="3"/>
      <c r="MX1722" s="3"/>
      <c r="MY1722" s="3"/>
      <c r="MZ1722" s="3"/>
      <c r="NA1722" s="3"/>
      <c r="NB1722" s="3"/>
      <c r="NC1722" s="3"/>
      <c r="ND1722" s="3"/>
      <c r="NE1722" s="3"/>
      <c r="NF1722" s="3"/>
      <c r="NG1722" s="3"/>
      <c r="NH1722" s="3"/>
      <c r="NI1722" s="3"/>
      <c r="NJ1722" s="3"/>
      <c r="NK1722" s="3"/>
      <c r="NL1722" s="3"/>
      <c r="NM1722" s="3"/>
      <c r="NN1722" s="3"/>
      <c r="NO1722" s="3"/>
      <c r="NP1722" s="3"/>
      <c r="NQ1722" s="3"/>
      <c r="NR1722" s="3"/>
      <c r="NS1722" s="3"/>
      <c r="NT1722" s="3"/>
      <c r="NU1722" s="3"/>
      <c r="NV1722" s="3"/>
      <c r="NW1722" s="3"/>
      <c r="NX1722" s="3"/>
      <c r="NY1722" s="3"/>
      <c r="NZ1722" s="3"/>
      <c r="OA1722" s="3"/>
      <c r="OB1722" s="3"/>
    </row>
    <row r="1723" spans="1:392" ht="15">
      <c r="A1723" s="1"/>
      <c r="B1723" s="1"/>
      <c r="C1723" s="2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  <c r="BJ1723" s="3"/>
      <c r="BK1723" s="3"/>
      <c r="BL1723" s="3"/>
      <c r="BM1723" s="3"/>
      <c r="BN1723" s="3"/>
      <c r="BO1723" s="3"/>
      <c r="BP1723" s="3"/>
      <c r="BQ1723" s="3"/>
      <c r="BR1723" s="3"/>
      <c r="BS1723" s="3"/>
      <c r="BT1723" s="3"/>
      <c r="BU1723" s="3"/>
      <c r="BV1723" s="3"/>
      <c r="BW1723" s="3"/>
      <c r="BX1723" s="3"/>
      <c r="BY1723" s="3"/>
      <c r="BZ1723" s="3"/>
      <c r="CA1723" s="3"/>
      <c r="CB1723" s="3"/>
      <c r="CC1723" s="3"/>
      <c r="CD1723" s="3"/>
      <c r="CE1723" s="3"/>
      <c r="CF1723" s="3"/>
      <c r="CG1723" s="3"/>
      <c r="CH1723" s="3"/>
      <c r="CI1723" s="3"/>
      <c r="CJ1723" s="3"/>
      <c r="CK1723" s="3"/>
      <c r="CL1723" s="3"/>
      <c r="CM1723" s="3"/>
      <c r="CN1723" s="3"/>
      <c r="CO1723" s="3"/>
      <c r="CP1723" s="3"/>
      <c r="CQ1723" s="3"/>
      <c r="CR1723" s="3"/>
      <c r="CS1723" s="3"/>
      <c r="CT1723" s="3"/>
      <c r="CU1723" s="3"/>
      <c r="CV1723" s="3"/>
      <c r="CW1723" s="3"/>
      <c r="CX1723" s="3"/>
      <c r="CY1723" s="3"/>
      <c r="CZ1723" s="3"/>
      <c r="DA1723" s="3"/>
      <c r="DB1723" s="3"/>
      <c r="DC1723" s="3"/>
      <c r="DD1723" s="3"/>
      <c r="DE1723" s="3"/>
      <c r="DF1723" s="3"/>
      <c r="DG1723" s="3"/>
      <c r="DH1723" s="3"/>
      <c r="DI1723" s="3"/>
      <c r="DJ1723" s="3"/>
      <c r="DK1723" s="3"/>
      <c r="DL1723" s="3"/>
      <c r="DM1723" s="3"/>
      <c r="DN1723" s="3"/>
      <c r="DO1723" s="3"/>
      <c r="DP1723" s="3"/>
      <c r="DQ1723" s="3"/>
      <c r="DR1723" s="3"/>
      <c r="DS1723" s="3"/>
      <c r="DT1723" s="3"/>
      <c r="DU1723" s="3"/>
      <c r="DV1723" s="3"/>
      <c r="DW1723" s="3"/>
      <c r="DX1723" s="3"/>
      <c r="DY1723" s="3"/>
      <c r="DZ1723" s="3"/>
      <c r="EA1723" s="3"/>
      <c r="EB1723" s="3"/>
      <c r="EC1723" s="3"/>
      <c r="ED1723" s="3"/>
      <c r="EE1723" s="3"/>
      <c r="EF1723" s="3"/>
      <c r="EG1723" s="3"/>
      <c r="EH1723" s="3"/>
      <c r="EI1723" s="3"/>
      <c r="EJ1723" s="3"/>
      <c r="EK1723" s="3"/>
      <c r="EL1723" s="3"/>
      <c r="EM1723" s="3"/>
      <c r="EN1723" s="3"/>
      <c r="EO1723" s="3"/>
      <c r="EP1723" s="3"/>
      <c r="EQ1723" s="3"/>
      <c r="ER1723" s="3"/>
      <c r="ES1723" s="3"/>
      <c r="ET1723" s="3"/>
      <c r="EU1723" s="3"/>
      <c r="EV1723" s="3"/>
      <c r="EW1723" s="3"/>
      <c r="EX1723" s="3"/>
      <c r="EY1723" s="3"/>
      <c r="EZ1723" s="3"/>
      <c r="FA1723" s="3"/>
      <c r="FB1723" s="3"/>
      <c r="FC1723" s="3"/>
      <c r="FD1723" s="3"/>
      <c r="FE1723" s="3"/>
      <c r="FF1723" s="3"/>
      <c r="FG1723" s="3"/>
      <c r="FH1723" s="3"/>
      <c r="FI1723" s="3"/>
      <c r="FJ1723" s="3"/>
      <c r="FK1723" s="3"/>
      <c r="FL1723" s="3"/>
      <c r="FM1723" s="3"/>
      <c r="FN1723" s="3"/>
      <c r="FO1723" s="3"/>
      <c r="FP1723" s="3"/>
      <c r="FQ1723" s="3"/>
      <c r="FR1723" s="3"/>
      <c r="FS1723" s="3"/>
      <c r="FT1723" s="3"/>
      <c r="FU1723" s="3"/>
      <c r="FV1723" s="3"/>
      <c r="FW1723" s="3"/>
      <c r="FX1723" s="3"/>
      <c r="FY1723" s="3"/>
      <c r="FZ1723" s="3"/>
      <c r="GA1723" s="3"/>
      <c r="GB1723" s="3"/>
      <c r="GC1723" s="3"/>
      <c r="GD1723" s="3"/>
      <c r="GE1723" s="3"/>
      <c r="GF1723" s="3"/>
      <c r="GG1723" s="3"/>
      <c r="GH1723" s="3"/>
      <c r="GI1723" s="3"/>
      <c r="GJ1723" s="3"/>
      <c r="GK1723" s="3"/>
      <c r="GL1723" s="3"/>
      <c r="GM1723" s="3"/>
      <c r="GN1723" s="3"/>
      <c r="GO1723" s="3"/>
      <c r="GP1723" s="3"/>
      <c r="GQ1723" s="3"/>
      <c r="GR1723" s="3"/>
      <c r="GS1723" s="3"/>
      <c r="GT1723" s="3"/>
      <c r="GU1723" s="3"/>
      <c r="GV1723" s="3"/>
      <c r="GW1723" s="3"/>
      <c r="GX1723" s="3"/>
      <c r="GY1723" s="3"/>
      <c r="GZ1723" s="3"/>
      <c r="HA1723" s="3"/>
      <c r="HB1723" s="3"/>
      <c r="HC1723" s="3"/>
      <c r="HD1723" s="4"/>
      <c r="HE1723" s="4"/>
      <c r="HF1723" s="4"/>
      <c r="HG1723" s="3"/>
      <c r="HH1723" s="3"/>
      <c r="HI1723" s="3"/>
      <c r="HJ1723" s="3"/>
      <c r="HK1723" s="3"/>
      <c r="HL1723" s="3"/>
      <c r="HM1723" s="3"/>
      <c r="HN1723" s="3"/>
      <c r="HO1723" s="3"/>
      <c r="HP1723" s="3"/>
      <c r="HQ1723" s="3"/>
      <c r="HR1723" s="3"/>
      <c r="HS1723" s="3"/>
      <c r="HT1723" s="3"/>
      <c r="HU1723" s="3"/>
      <c r="HV1723" s="3"/>
      <c r="HW1723" s="3"/>
      <c r="HX1723" s="3"/>
      <c r="HY1723" s="3"/>
      <c r="HZ1723" s="3"/>
      <c r="IA1723" s="3"/>
      <c r="IB1723" s="3"/>
      <c r="IC1723" s="3"/>
      <c r="ID1723" s="3"/>
      <c r="IE1723" s="3"/>
      <c r="IF1723" s="3"/>
      <c r="IG1723" s="3"/>
      <c r="IH1723" s="3"/>
      <c r="II1723" s="3"/>
      <c r="IJ1723" s="3"/>
      <c r="IK1723" s="3"/>
      <c r="IL1723" s="3"/>
      <c r="IM1723" s="3"/>
      <c r="IN1723" s="3"/>
      <c r="IO1723" s="3"/>
      <c r="IP1723" s="3"/>
      <c r="IQ1723" s="3"/>
      <c r="IR1723" s="3"/>
      <c r="IS1723" s="3"/>
      <c r="IT1723" s="3"/>
      <c r="IU1723" s="3"/>
      <c r="IV1723" s="3"/>
      <c r="IW1723" s="3"/>
      <c r="IX1723" s="3"/>
      <c r="IY1723" s="3"/>
      <c r="IZ1723" s="3"/>
      <c r="JA1723" s="3"/>
      <c r="JB1723" s="3"/>
      <c r="JC1723" s="3"/>
      <c r="JD1723" s="3"/>
      <c r="JE1723" s="3"/>
      <c r="JF1723" s="3"/>
      <c r="JG1723" s="3"/>
      <c r="JH1723" s="3"/>
      <c r="JI1723" s="3"/>
      <c r="JJ1723" s="3"/>
      <c r="JK1723" s="3"/>
      <c r="JL1723" s="3"/>
      <c r="JM1723" s="3"/>
      <c r="JN1723" s="3"/>
      <c r="JO1723" s="3"/>
      <c r="JP1723" s="3"/>
      <c r="JQ1723" s="3"/>
      <c r="JR1723" s="3"/>
      <c r="JS1723" s="3"/>
      <c r="JT1723" s="3"/>
      <c r="JU1723" s="3"/>
      <c r="JV1723" s="3"/>
      <c r="JW1723" s="3"/>
      <c r="JX1723" s="3"/>
      <c r="JY1723" s="3"/>
      <c r="JZ1723" s="3"/>
      <c r="KA1723" s="3"/>
      <c r="KB1723" s="3"/>
      <c r="KC1723" s="3"/>
      <c r="KD1723" s="3"/>
      <c r="KE1723" s="3"/>
      <c r="KF1723" s="3"/>
      <c r="KG1723" s="3"/>
      <c r="KH1723" s="3"/>
      <c r="KI1723" s="3"/>
      <c r="KJ1723" s="3"/>
      <c r="KK1723" s="3"/>
      <c r="KL1723" s="3"/>
      <c r="KM1723" s="3"/>
      <c r="KN1723" s="3"/>
      <c r="KO1723" s="3"/>
      <c r="KP1723" s="3"/>
      <c r="KQ1723" s="3"/>
      <c r="KR1723" s="3"/>
      <c r="KS1723" s="3"/>
      <c r="KT1723" s="3"/>
      <c r="KU1723" s="3"/>
      <c r="KV1723" s="3"/>
      <c r="KW1723" s="3"/>
      <c r="KX1723" s="3"/>
      <c r="KY1723" s="3"/>
      <c r="KZ1723" s="3"/>
      <c r="LA1723" s="3"/>
      <c r="LB1723" s="3"/>
      <c r="LC1723" s="3"/>
      <c r="LD1723" s="3"/>
      <c r="LE1723" s="3"/>
      <c r="LF1723" s="3"/>
      <c r="LG1723" s="3"/>
      <c r="LH1723" s="3"/>
      <c r="LI1723" s="3"/>
      <c r="LJ1723" s="3"/>
      <c r="LK1723" s="3"/>
      <c r="LL1723" s="3"/>
      <c r="LM1723" s="3"/>
      <c r="LN1723" s="3"/>
      <c r="LO1723" s="3"/>
      <c r="LP1723" s="3"/>
      <c r="LQ1723" s="3"/>
      <c r="LR1723" s="3"/>
      <c r="LS1723" s="3"/>
      <c r="LT1723" s="3"/>
      <c r="LU1723" s="3"/>
      <c r="LV1723" s="3"/>
      <c r="LW1723" s="3"/>
      <c r="LX1723" s="3"/>
      <c r="LY1723" s="3"/>
      <c r="LZ1723" s="3"/>
      <c r="MA1723" s="3"/>
      <c r="MB1723" s="3"/>
      <c r="MC1723" s="3"/>
      <c r="MD1723" s="3"/>
      <c r="ME1723" s="3"/>
      <c r="MF1723" s="3"/>
      <c r="MG1723" s="3"/>
      <c r="MH1723" s="3"/>
      <c r="MI1723" s="3"/>
      <c r="MJ1723" s="3"/>
      <c r="MK1723" s="3"/>
      <c r="ML1723" s="4"/>
      <c r="MM1723" s="4"/>
      <c r="MN1723" s="4"/>
      <c r="MO1723" s="4"/>
      <c r="MP1723" s="4"/>
      <c r="MQ1723" s="4"/>
      <c r="MR1723" s="4"/>
      <c r="MS1723" s="4"/>
      <c r="MT1723" s="4"/>
      <c r="MU1723" s="4"/>
      <c r="MV1723" s="4"/>
      <c r="MW1723" s="3"/>
      <c r="MX1723" s="3"/>
      <c r="MY1723" s="3"/>
      <c r="MZ1723" s="3"/>
      <c r="NA1723" s="3"/>
      <c r="NB1723" s="3"/>
      <c r="NC1723" s="3"/>
      <c r="ND1723" s="3"/>
      <c r="NE1723" s="3"/>
      <c r="NF1723" s="3"/>
      <c r="NG1723" s="3"/>
      <c r="NH1723" s="3"/>
      <c r="NI1723" s="3"/>
      <c r="NJ1723" s="3"/>
      <c r="NK1723" s="3"/>
      <c r="NL1723" s="3"/>
      <c r="NM1723" s="3"/>
      <c r="NN1723" s="3"/>
      <c r="NO1723" s="3"/>
      <c r="NP1723" s="3"/>
      <c r="NQ1723" s="3"/>
      <c r="NR1723" s="3"/>
      <c r="NS1723" s="3"/>
      <c r="NT1723" s="3"/>
      <c r="NU1723" s="3"/>
      <c r="NV1723" s="3"/>
      <c r="NW1723" s="3"/>
      <c r="NX1723" s="3"/>
      <c r="NY1723" s="3"/>
      <c r="NZ1723" s="3"/>
      <c r="OA1723" s="3"/>
      <c r="OB1723" s="3"/>
    </row>
    <row r="1724" spans="1:392" ht="15">
      <c r="A1724" s="1"/>
      <c r="B1724" s="1"/>
      <c r="C1724" s="2"/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  <c r="BJ1724" s="3"/>
      <c r="BK1724" s="3"/>
      <c r="BL1724" s="3"/>
      <c r="BM1724" s="3"/>
      <c r="BN1724" s="3"/>
      <c r="BO1724" s="3"/>
      <c r="BP1724" s="3"/>
      <c r="BQ1724" s="3"/>
      <c r="BR1724" s="3"/>
      <c r="BS1724" s="3"/>
      <c r="BT1724" s="3"/>
      <c r="BU1724" s="3"/>
      <c r="BV1724" s="3"/>
      <c r="BW1724" s="3"/>
      <c r="BX1724" s="3"/>
      <c r="BY1724" s="3"/>
      <c r="BZ1724" s="3"/>
      <c r="CA1724" s="3"/>
      <c r="CB1724" s="3"/>
      <c r="CC1724" s="3"/>
      <c r="CD1724" s="3"/>
      <c r="CE1724" s="3"/>
      <c r="CF1724" s="3"/>
      <c r="CG1724" s="3"/>
      <c r="CH1724" s="3"/>
      <c r="CI1724" s="3"/>
      <c r="CJ1724" s="3"/>
      <c r="CK1724" s="3"/>
      <c r="CL1724" s="3"/>
      <c r="CM1724" s="3"/>
      <c r="CN1724" s="3"/>
      <c r="CO1724" s="3"/>
      <c r="CP1724" s="3"/>
      <c r="CQ1724" s="3"/>
      <c r="CR1724" s="3"/>
      <c r="CS1724" s="3"/>
      <c r="CT1724" s="3"/>
      <c r="CU1724" s="3"/>
      <c r="CV1724" s="3"/>
      <c r="CW1724" s="3"/>
      <c r="CX1724" s="3"/>
      <c r="CY1724" s="3"/>
      <c r="CZ1724" s="3"/>
      <c r="DA1724" s="3"/>
      <c r="DB1724" s="3"/>
      <c r="DC1724" s="3"/>
      <c r="DD1724" s="3"/>
      <c r="DE1724" s="3"/>
      <c r="DF1724" s="3"/>
      <c r="DG1724" s="3"/>
      <c r="DH1724" s="3"/>
      <c r="DI1724" s="3"/>
      <c r="DJ1724" s="3"/>
      <c r="DK1724" s="3"/>
      <c r="DL1724" s="3"/>
      <c r="DM1724" s="3"/>
      <c r="DN1724" s="3"/>
      <c r="DO1724" s="3"/>
      <c r="DP1724" s="3"/>
      <c r="DQ1724" s="3"/>
      <c r="DR1724" s="3"/>
      <c r="DS1724" s="3"/>
      <c r="DT1724" s="3"/>
      <c r="DU1724" s="3"/>
      <c r="DV1724" s="3"/>
      <c r="DW1724" s="3"/>
      <c r="DX1724" s="3"/>
      <c r="DY1724" s="3"/>
      <c r="DZ1724" s="3"/>
      <c r="EA1724" s="3"/>
      <c r="EB1724" s="3"/>
      <c r="EC1724" s="3"/>
      <c r="ED1724" s="3"/>
      <c r="EE1724" s="3"/>
      <c r="EF1724" s="3"/>
      <c r="EG1724" s="3"/>
      <c r="EH1724" s="3"/>
      <c r="EI1724" s="3"/>
      <c r="EJ1724" s="3"/>
      <c r="EK1724" s="3"/>
      <c r="EL1724" s="3"/>
      <c r="EM1724" s="3"/>
      <c r="EN1724" s="3"/>
      <c r="EO1724" s="3"/>
      <c r="EP1724" s="3"/>
      <c r="EQ1724" s="3"/>
      <c r="ER1724" s="3"/>
      <c r="ES1724" s="3"/>
      <c r="ET1724" s="3"/>
      <c r="EU1724" s="3"/>
      <c r="EV1724" s="3"/>
      <c r="EW1724" s="3"/>
      <c r="EX1724" s="3"/>
      <c r="EY1724" s="3"/>
      <c r="EZ1724" s="3"/>
      <c r="FA1724" s="3"/>
      <c r="FB1724" s="3"/>
      <c r="FC1724" s="3"/>
      <c r="FD1724" s="3"/>
      <c r="FE1724" s="3"/>
      <c r="FF1724" s="3"/>
      <c r="FG1724" s="3"/>
      <c r="FH1724" s="3"/>
      <c r="FI1724" s="3"/>
      <c r="FJ1724" s="3"/>
      <c r="FK1724" s="3"/>
      <c r="FL1724" s="3"/>
      <c r="FM1724" s="3"/>
      <c r="FN1724" s="3"/>
      <c r="FO1724" s="3"/>
      <c r="FP1724" s="3"/>
      <c r="FQ1724" s="3"/>
      <c r="FR1724" s="3"/>
      <c r="FS1724" s="3"/>
      <c r="FT1724" s="3"/>
      <c r="FU1724" s="3"/>
      <c r="FV1724" s="3"/>
      <c r="FW1724" s="3"/>
      <c r="FX1724" s="3"/>
      <c r="FY1724" s="3"/>
      <c r="FZ1724" s="3"/>
      <c r="GA1724" s="3"/>
      <c r="GB1724" s="3"/>
      <c r="GC1724" s="3"/>
      <c r="GD1724" s="3"/>
      <c r="GE1724" s="3"/>
      <c r="GF1724" s="3"/>
      <c r="GG1724" s="3"/>
      <c r="GH1724" s="3"/>
      <c r="GI1724" s="3"/>
      <c r="GJ1724" s="3"/>
      <c r="GK1724" s="3"/>
      <c r="GL1724" s="3"/>
      <c r="GM1724" s="3"/>
      <c r="GN1724" s="3"/>
      <c r="GO1724" s="3"/>
      <c r="GP1724" s="3"/>
      <c r="GQ1724" s="3"/>
      <c r="GR1724" s="3"/>
      <c r="GS1724" s="3"/>
      <c r="GT1724" s="3"/>
      <c r="GU1724" s="3"/>
      <c r="GV1724" s="3"/>
      <c r="GW1724" s="3"/>
      <c r="GX1724" s="3"/>
      <c r="GY1724" s="3"/>
      <c r="GZ1724" s="3"/>
      <c r="HA1724" s="3"/>
      <c r="HB1724" s="3"/>
      <c r="HC1724" s="3"/>
      <c r="HD1724" s="4"/>
      <c r="HE1724" s="4"/>
      <c r="HF1724" s="4"/>
      <c r="HG1724" s="3"/>
      <c r="HH1724" s="3"/>
      <c r="HI1724" s="3"/>
      <c r="HJ1724" s="3"/>
      <c r="HK1724" s="3"/>
      <c r="HL1724" s="3"/>
      <c r="HM1724" s="3"/>
      <c r="HN1724" s="3"/>
      <c r="HO1724" s="3"/>
      <c r="HP1724" s="3"/>
      <c r="HQ1724" s="3"/>
      <c r="HR1724" s="3"/>
      <c r="HS1724" s="3"/>
      <c r="HT1724" s="3"/>
      <c r="HU1724" s="3"/>
      <c r="HV1724" s="3"/>
      <c r="HW1724" s="3"/>
      <c r="HX1724" s="3"/>
      <c r="HY1724" s="3"/>
      <c r="HZ1724" s="3"/>
      <c r="IA1724" s="3"/>
      <c r="IB1724" s="3"/>
      <c r="IC1724" s="3"/>
      <c r="ID1724" s="3"/>
      <c r="IE1724" s="3"/>
      <c r="IF1724" s="3"/>
      <c r="IG1724" s="3"/>
      <c r="IH1724" s="3"/>
      <c r="II1724" s="3"/>
      <c r="IJ1724" s="3"/>
      <c r="IK1724" s="3"/>
      <c r="IL1724" s="3"/>
      <c r="IM1724" s="3"/>
      <c r="IN1724" s="3"/>
      <c r="IO1724" s="3"/>
      <c r="IP1724" s="3"/>
      <c r="IQ1724" s="3"/>
      <c r="IR1724" s="3"/>
      <c r="IS1724" s="3"/>
      <c r="IT1724" s="3"/>
      <c r="IU1724" s="3"/>
      <c r="IV1724" s="3"/>
      <c r="IW1724" s="3"/>
      <c r="IX1724" s="3"/>
      <c r="IY1724" s="3"/>
      <c r="IZ1724" s="3"/>
      <c r="JA1724" s="3"/>
      <c r="JB1724" s="3"/>
      <c r="JC1724" s="3"/>
      <c r="JD1724" s="3"/>
      <c r="JE1724" s="3"/>
      <c r="JF1724" s="3"/>
      <c r="JG1724" s="3"/>
      <c r="JH1724" s="3"/>
      <c r="JI1724" s="3"/>
      <c r="JJ1724" s="3"/>
      <c r="JK1724" s="3"/>
      <c r="JL1724" s="3"/>
      <c r="JM1724" s="3"/>
      <c r="JN1724" s="3"/>
      <c r="JO1724" s="3"/>
      <c r="JP1724" s="3"/>
      <c r="JQ1724" s="3"/>
      <c r="JR1724" s="3"/>
      <c r="JS1724" s="3"/>
      <c r="JT1724" s="3"/>
      <c r="JU1724" s="3"/>
      <c r="JV1724" s="3"/>
      <c r="JW1724" s="3"/>
      <c r="JX1724" s="3"/>
      <c r="JY1724" s="3"/>
      <c r="JZ1724" s="3"/>
      <c r="KA1724" s="3"/>
      <c r="KB1724" s="3"/>
      <c r="KC1724" s="3"/>
      <c r="KD1724" s="3"/>
      <c r="KE1724" s="3"/>
      <c r="KF1724" s="3"/>
      <c r="KG1724" s="3"/>
      <c r="KH1724" s="3"/>
      <c r="KI1724" s="3"/>
      <c r="KJ1724" s="3"/>
      <c r="KK1724" s="3"/>
      <c r="KL1724" s="3"/>
      <c r="KM1724" s="3"/>
      <c r="KN1724" s="3"/>
      <c r="KO1724" s="3"/>
      <c r="KP1724" s="3"/>
      <c r="KQ1724" s="3"/>
      <c r="KR1724" s="3"/>
      <c r="KS1724" s="3"/>
      <c r="KT1724" s="3"/>
      <c r="KU1724" s="3"/>
      <c r="KV1724" s="3"/>
      <c r="KW1724" s="3"/>
      <c r="KX1724" s="3"/>
      <c r="KY1724" s="3"/>
      <c r="KZ1724" s="3"/>
      <c r="LA1724" s="3"/>
      <c r="LB1724" s="3"/>
      <c r="LC1724" s="3"/>
      <c r="LD1724" s="3"/>
      <c r="LE1724" s="3"/>
      <c r="LF1724" s="3"/>
      <c r="LG1724" s="3"/>
      <c r="LH1724" s="3"/>
      <c r="LI1724" s="3"/>
      <c r="LJ1724" s="3"/>
      <c r="LK1724" s="3"/>
      <c r="LL1724" s="3"/>
      <c r="LM1724" s="3"/>
      <c r="LN1724" s="3"/>
      <c r="LO1724" s="3"/>
      <c r="LP1724" s="3"/>
      <c r="LQ1724" s="3"/>
      <c r="LR1724" s="3"/>
      <c r="LS1724" s="3"/>
      <c r="LT1724" s="3"/>
      <c r="LU1724" s="3"/>
      <c r="LV1724" s="3"/>
      <c r="LW1724" s="3"/>
      <c r="LX1724" s="3"/>
      <c r="LY1724" s="3"/>
      <c r="LZ1724" s="3"/>
      <c r="MA1724" s="3"/>
      <c r="MB1724" s="3"/>
      <c r="MC1724" s="3"/>
      <c r="MD1724" s="3"/>
      <c r="ME1724" s="3"/>
      <c r="MF1724" s="3"/>
      <c r="MG1724" s="3"/>
      <c r="MH1724" s="3"/>
      <c r="MI1724" s="3"/>
      <c r="MJ1724" s="3"/>
      <c r="MK1724" s="3"/>
      <c r="ML1724" s="4"/>
      <c r="MM1724" s="4"/>
      <c r="MN1724" s="4"/>
      <c r="MO1724" s="4"/>
      <c r="MP1724" s="4"/>
      <c r="MQ1724" s="4"/>
      <c r="MR1724" s="4"/>
      <c r="MS1724" s="4"/>
      <c r="MT1724" s="4"/>
      <c r="MU1724" s="4"/>
      <c r="MV1724" s="4"/>
      <c r="MW1724" s="3"/>
      <c r="MX1724" s="3"/>
      <c r="MY1724" s="3"/>
      <c r="MZ1724" s="3"/>
      <c r="NA1724" s="3"/>
      <c r="NB1724" s="3"/>
      <c r="NC1724" s="3"/>
      <c r="ND1724" s="3"/>
      <c r="NE1724" s="3"/>
      <c r="NF1724" s="3"/>
      <c r="NG1724" s="3"/>
      <c r="NH1724" s="3"/>
      <c r="NI1724" s="3"/>
      <c r="NJ1724" s="3"/>
      <c r="NK1724" s="3"/>
      <c r="NL1724" s="3"/>
      <c r="NM1724" s="3"/>
      <c r="NN1724" s="3"/>
      <c r="NO1724" s="3"/>
      <c r="NP1724" s="3"/>
      <c r="NQ1724" s="3"/>
      <c r="NR1724" s="3"/>
      <c r="NS1724" s="3"/>
      <c r="NT1724" s="3"/>
      <c r="NU1724" s="3"/>
      <c r="NV1724" s="3"/>
      <c r="NW1724" s="3"/>
      <c r="NX1724" s="3"/>
      <c r="NY1724" s="3"/>
      <c r="NZ1724" s="3"/>
      <c r="OA1724" s="3"/>
      <c r="OB1724" s="3"/>
    </row>
    <row r="1725" spans="1:392" ht="15">
      <c r="A1725" s="1"/>
      <c r="B1725" s="1"/>
      <c r="C1725" s="2"/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  <c r="BJ1725" s="3"/>
      <c r="BK1725" s="3"/>
      <c r="BL1725" s="3"/>
      <c r="BM1725" s="3"/>
      <c r="BN1725" s="3"/>
      <c r="BO1725" s="3"/>
      <c r="BP1725" s="3"/>
      <c r="BQ1725" s="3"/>
      <c r="BR1725" s="3"/>
      <c r="BS1725" s="3"/>
      <c r="BT1725" s="3"/>
      <c r="BU1725" s="3"/>
      <c r="BV1725" s="3"/>
      <c r="BW1725" s="3"/>
      <c r="BX1725" s="3"/>
      <c r="BY1725" s="3"/>
      <c r="BZ1725" s="3"/>
      <c r="CA1725" s="3"/>
      <c r="CB1725" s="3"/>
      <c r="CC1725" s="3"/>
      <c r="CD1725" s="3"/>
      <c r="CE1725" s="3"/>
      <c r="CF1725" s="3"/>
      <c r="CG1725" s="3"/>
      <c r="CH1725" s="3"/>
      <c r="CI1725" s="3"/>
      <c r="CJ1725" s="3"/>
      <c r="CK1725" s="3"/>
      <c r="CL1725" s="3"/>
      <c r="CM1725" s="3"/>
      <c r="CN1725" s="3"/>
      <c r="CO1725" s="3"/>
      <c r="CP1725" s="3"/>
      <c r="CQ1725" s="3"/>
      <c r="CR1725" s="3"/>
      <c r="CS1725" s="3"/>
      <c r="CT1725" s="3"/>
      <c r="CU1725" s="3"/>
      <c r="CV1725" s="3"/>
      <c r="CW1725" s="3"/>
      <c r="CX1725" s="3"/>
      <c r="CY1725" s="3"/>
      <c r="CZ1725" s="3"/>
      <c r="DA1725" s="3"/>
      <c r="DB1725" s="3"/>
      <c r="DC1725" s="3"/>
      <c r="DD1725" s="3"/>
      <c r="DE1725" s="3"/>
      <c r="DF1725" s="3"/>
      <c r="DG1725" s="3"/>
      <c r="DH1725" s="3"/>
      <c r="DI1725" s="3"/>
      <c r="DJ1725" s="3"/>
      <c r="DK1725" s="3"/>
      <c r="DL1725" s="3"/>
      <c r="DM1725" s="3"/>
      <c r="DN1725" s="3"/>
      <c r="DO1725" s="3"/>
      <c r="DP1725" s="3"/>
      <c r="DQ1725" s="3"/>
      <c r="DR1725" s="3"/>
      <c r="DS1725" s="3"/>
      <c r="DT1725" s="3"/>
      <c r="DU1725" s="3"/>
      <c r="DV1725" s="3"/>
      <c r="DW1725" s="3"/>
      <c r="DX1725" s="3"/>
      <c r="DY1725" s="3"/>
      <c r="DZ1725" s="3"/>
      <c r="EA1725" s="3"/>
      <c r="EB1725" s="3"/>
      <c r="EC1725" s="3"/>
      <c r="ED1725" s="3"/>
      <c r="EE1725" s="3"/>
      <c r="EF1725" s="3"/>
      <c r="EG1725" s="3"/>
      <c r="EH1725" s="3"/>
      <c r="EI1725" s="3"/>
      <c r="EJ1725" s="3"/>
      <c r="EK1725" s="3"/>
      <c r="EL1725" s="3"/>
      <c r="EM1725" s="3"/>
      <c r="EN1725" s="3"/>
      <c r="EO1725" s="3"/>
      <c r="EP1725" s="3"/>
      <c r="EQ1725" s="3"/>
      <c r="ER1725" s="3"/>
      <c r="ES1725" s="3"/>
      <c r="ET1725" s="3"/>
      <c r="EU1725" s="3"/>
      <c r="EV1725" s="3"/>
      <c r="EW1725" s="3"/>
      <c r="EX1725" s="3"/>
      <c r="EY1725" s="3"/>
      <c r="EZ1725" s="3"/>
      <c r="FA1725" s="3"/>
      <c r="FB1725" s="3"/>
      <c r="FC1725" s="3"/>
      <c r="FD1725" s="3"/>
      <c r="FE1725" s="3"/>
      <c r="FF1725" s="3"/>
      <c r="FG1725" s="3"/>
      <c r="FH1725" s="3"/>
      <c r="FI1725" s="3"/>
      <c r="FJ1725" s="3"/>
      <c r="FK1725" s="3"/>
      <c r="FL1725" s="3"/>
      <c r="FM1725" s="3"/>
      <c r="FN1725" s="3"/>
      <c r="FO1725" s="3"/>
      <c r="FP1725" s="3"/>
      <c r="FQ1725" s="3"/>
      <c r="FR1725" s="3"/>
      <c r="FS1725" s="3"/>
      <c r="FT1725" s="3"/>
      <c r="FU1725" s="3"/>
      <c r="FV1725" s="3"/>
      <c r="FW1725" s="3"/>
      <c r="FX1725" s="3"/>
      <c r="FY1725" s="3"/>
      <c r="FZ1725" s="3"/>
      <c r="GA1725" s="3"/>
      <c r="GB1725" s="3"/>
      <c r="GC1725" s="3"/>
      <c r="GD1725" s="3"/>
      <c r="GE1725" s="3"/>
      <c r="GF1725" s="3"/>
      <c r="GG1725" s="3"/>
      <c r="GH1725" s="3"/>
      <c r="GI1725" s="3"/>
      <c r="GJ1725" s="3"/>
      <c r="GK1725" s="3"/>
      <c r="GL1725" s="3"/>
      <c r="GM1725" s="3"/>
      <c r="GN1725" s="3"/>
      <c r="GO1725" s="3"/>
      <c r="GP1725" s="3"/>
      <c r="GQ1725" s="3"/>
      <c r="GR1725" s="3"/>
      <c r="GS1725" s="3"/>
      <c r="GT1725" s="3"/>
      <c r="GU1725" s="3"/>
      <c r="GV1725" s="3"/>
      <c r="GW1725" s="3"/>
      <c r="GX1725" s="3"/>
      <c r="GY1725" s="3"/>
      <c r="GZ1725" s="3"/>
      <c r="HA1725" s="3"/>
      <c r="HB1725" s="3"/>
      <c r="HC1725" s="3"/>
      <c r="HD1725" s="4"/>
      <c r="HE1725" s="4"/>
      <c r="HF1725" s="4"/>
      <c r="HG1725" s="3"/>
      <c r="HH1725" s="3"/>
      <c r="HI1725" s="3"/>
      <c r="HJ1725" s="3"/>
      <c r="HK1725" s="3"/>
      <c r="HL1725" s="3"/>
      <c r="HM1725" s="3"/>
      <c r="HN1725" s="3"/>
      <c r="HO1725" s="3"/>
      <c r="HP1725" s="3"/>
      <c r="HQ1725" s="3"/>
      <c r="HR1725" s="3"/>
      <c r="HS1725" s="3"/>
      <c r="HT1725" s="3"/>
      <c r="HU1725" s="3"/>
      <c r="HV1725" s="3"/>
      <c r="HW1725" s="3"/>
      <c r="HX1725" s="3"/>
      <c r="HY1725" s="3"/>
      <c r="HZ1725" s="3"/>
      <c r="IA1725" s="3"/>
      <c r="IB1725" s="3"/>
      <c r="IC1725" s="3"/>
      <c r="ID1725" s="3"/>
      <c r="IE1725" s="3"/>
      <c r="IF1725" s="3"/>
      <c r="IG1725" s="3"/>
      <c r="IH1725" s="3"/>
      <c r="II1725" s="3"/>
      <c r="IJ1725" s="3"/>
      <c r="IK1725" s="3"/>
      <c r="IL1725" s="3"/>
      <c r="IM1725" s="3"/>
      <c r="IN1725" s="3"/>
      <c r="IO1725" s="3"/>
      <c r="IP1725" s="3"/>
      <c r="IQ1725" s="3"/>
      <c r="IR1725" s="3"/>
      <c r="IS1725" s="3"/>
      <c r="IT1725" s="3"/>
      <c r="IU1725" s="3"/>
      <c r="IV1725" s="3"/>
      <c r="IW1725" s="3"/>
      <c r="IX1725" s="3"/>
      <c r="IY1725" s="3"/>
      <c r="IZ1725" s="3"/>
      <c r="JA1725" s="3"/>
      <c r="JB1725" s="3"/>
      <c r="JC1725" s="3"/>
      <c r="JD1725" s="3"/>
      <c r="JE1725" s="3"/>
      <c r="JF1725" s="3"/>
      <c r="JG1725" s="3"/>
      <c r="JH1725" s="3"/>
      <c r="JI1725" s="3"/>
      <c r="JJ1725" s="3"/>
      <c r="JK1725" s="3"/>
      <c r="JL1725" s="3"/>
      <c r="JM1725" s="3"/>
      <c r="JN1725" s="3"/>
      <c r="JO1725" s="3"/>
      <c r="JP1725" s="3"/>
      <c r="JQ1725" s="3"/>
      <c r="JR1725" s="3"/>
      <c r="JS1725" s="3"/>
      <c r="JT1725" s="3"/>
      <c r="JU1725" s="3"/>
      <c r="JV1725" s="3"/>
      <c r="JW1725" s="3"/>
      <c r="JX1725" s="3"/>
      <c r="JY1725" s="3"/>
      <c r="JZ1725" s="3"/>
      <c r="KA1725" s="3"/>
      <c r="KB1725" s="3"/>
      <c r="KC1725" s="3"/>
      <c r="KD1725" s="3"/>
      <c r="KE1725" s="3"/>
      <c r="KF1725" s="3"/>
      <c r="KG1725" s="3"/>
      <c r="KH1725" s="3"/>
      <c r="KI1725" s="3"/>
      <c r="KJ1725" s="3"/>
      <c r="KK1725" s="3"/>
      <c r="KL1725" s="3"/>
      <c r="KM1725" s="3"/>
      <c r="KN1725" s="3"/>
      <c r="KO1725" s="3"/>
      <c r="KP1725" s="3"/>
      <c r="KQ1725" s="3"/>
      <c r="KR1725" s="3"/>
      <c r="KS1725" s="3"/>
      <c r="KT1725" s="3"/>
      <c r="KU1725" s="3"/>
      <c r="KV1725" s="3"/>
      <c r="KW1725" s="3"/>
      <c r="KX1725" s="3"/>
      <c r="KY1725" s="3"/>
      <c r="KZ1725" s="3"/>
      <c r="LA1725" s="3"/>
      <c r="LB1725" s="3"/>
      <c r="LC1725" s="3"/>
      <c r="LD1725" s="3"/>
      <c r="LE1725" s="3"/>
      <c r="LF1725" s="3"/>
      <c r="LG1725" s="3"/>
      <c r="LH1725" s="3"/>
      <c r="LI1725" s="3"/>
      <c r="LJ1725" s="3"/>
      <c r="LK1725" s="3"/>
      <c r="LL1725" s="3"/>
      <c r="LM1725" s="3"/>
      <c r="LN1725" s="3"/>
      <c r="LO1725" s="3"/>
      <c r="LP1725" s="3"/>
      <c r="LQ1725" s="3"/>
      <c r="LR1725" s="3"/>
      <c r="LS1725" s="3"/>
      <c r="LT1725" s="3"/>
      <c r="LU1725" s="3"/>
      <c r="LV1725" s="3"/>
      <c r="LW1725" s="3"/>
      <c r="LX1725" s="3"/>
      <c r="LY1725" s="3"/>
      <c r="LZ1725" s="3"/>
      <c r="MA1725" s="3"/>
      <c r="MB1725" s="3"/>
      <c r="MC1725" s="3"/>
      <c r="MD1725" s="3"/>
      <c r="ME1725" s="3"/>
      <c r="MF1725" s="3"/>
      <c r="MG1725" s="3"/>
      <c r="MH1725" s="3"/>
      <c r="MI1725" s="3"/>
      <c r="MJ1725" s="3"/>
      <c r="MK1725" s="3"/>
      <c r="ML1725" s="4"/>
      <c r="MM1725" s="4"/>
      <c r="MN1725" s="4"/>
      <c r="MO1725" s="4"/>
      <c r="MP1725" s="4"/>
      <c r="MQ1725" s="4"/>
      <c r="MR1725" s="4"/>
      <c r="MS1725" s="4"/>
      <c r="MT1725" s="4"/>
      <c r="MU1725" s="4"/>
      <c r="MV1725" s="4"/>
      <c r="MW1725" s="3"/>
      <c r="MX1725" s="3"/>
      <c r="MY1725" s="3"/>
      <c r="MZ1725" s="3"/>
      <c r="NA1725" s="3"/>
      <c r="NB1725" s="3"/>
      <c r="NC1725" s="3"/>
      <c r="ND1725" s="3"/>
      <c r="NE1725" s="3"/>
      <c r="NF1725" s="3"/>
      <c r="NG1725" s="3"/>
      <c r="NH1725" s="3"/>
      <c r="NI1725" s="3"/>
      <c r="NJ1725" s="3"/>
      <c r="NK1725" s="3"/>
      <c r="NL1725" s="3"/>
      <c r="NM1725" s="3"/>
      <c r="NN1725" s="3"/>
      <c r="NO1725" s="3"/>
      <c r="NP1725" s="3"/>
      <c r="NQ1725" s="3"/>
      <c r="NR1725" s="3"/>
      <c r="NS1725" s="3"/>
      <c r="NT1725" s="3"/>
      <c r="NU1725" s="3"/>
      <c r="NV1725" s="3"/>
      <c r="NW1725" s="3"/>
      <c r="NX1725" s="3"/>
      <c r="NY1725" s="3"/>
      <c r="NZ1725" s="3"/>
      <c r="OA1725" s="3"/>
      <c r="OB1725" s="3"/>
    </row>
    <row r="1726" spans="1:392" ht="15">
      <c r="A1726" s="1"/>
      <c r="B1726" s="1"/>
      <c r="C1726" s="2"/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  <c r="BJ1726" s="3"/>
      <c r="BK1726" s="3"/>
      <c r="BL1726" s="3"/>
      <c r="BM1726" s="3"/>
      <c r="BN1726" s="3"/>
      <c r="BO1726" s="3"/>
      <c r="BP1726" s="3"/>
      <c r="BQ1726" s="3"/>
      <c r="BR1726" s="3"/>
      <c r="BS1726" s="3"/>
      <c r="BT1726" s="3"/>
      <c r="BU1726" s="3"/>
      <c r="BV1726" s="3"/>
      <c r="BW1726" s="3"/>
      <c r="BX1726" s="3"/>
      <c r="BY1726" s="3"/>
      <c r="BZ1726" s="3"/>
      <c r="CA1726" s="3"/>
      <c r="CB1726" s="3"/>
      <c r="CC1726" s="3"/>
      <c r="CD1726" s="3"/>
      <c r="CE1726" s="3"/>
      <c r="CF1726" s="3"/>
      <c r="CG1726" s="3"/>
      <c r="CH1726" s="3"/>
      <c r="CI1726" s="3"/>
      <c r="CJ1726" s="3"/>
      <c r="CK1726" s="3"/>
      <c r="CL1726" s="3"/>
      <c r="CM1726" s="3"/>
      <c r="CN1726" s="3"/>
      <c r="CO1726" s="3"/>
      <c r="CP1726" s="3"/>
      <c r="CQ1726" s="3"/>
      <c r="CR1726" s="3"/>
      <c r="CS1726" s="3"/>
      <c r="CT1726" s="3"/>
      <c r="CU1726" s="3"/>
      <c r="CV1726" s="3"/>
      <c r="CW1726" s="3"/>
      <c r="CX1726" s="3"/>
      <c r="CY1726" s="3"/>
      <c r="CZ1726" s="3"/>
      <c r="DA1726" s="3"/>
      <c r="DB1726" s="3"/>
      <c r="DC1726" s="3"/>
      <c r="DD1726" s="3"/>
      <c r="DE1726" s="3"/>
      <c r="DF1726" s="3"/>
      <c r="DG1726" s="3"/>
      <c r="DH1726" s="3"/>
      <c r="DI1726" s="3"/>
      <c r="DJ1726" s="3"/>
      <c r="DK1726" s="3"/>
      <c r="DL1726" s="3"/>
      <c r="DM1726" s="3"/>
      <c r="DN1726" s="3"/>
      <c r="DO1726" s="3"/>
      <c r="DP1726" s="3"/>
      <c r="DQ1726" s="3"/>
      <c r="DR1726" s="3"/>
      <c r="DS1726" s="3"/>
      <c r="DT1726" s="3"/>
      <c r="DU1726" s="3"/>
      <c r="DV1726" s="3"/>
      <c r="DW1726" s="3"/>
      <c r="DX1726" s="3"/>
      <c r="DY1726" s="3"/>
      <c r="DZ1726" s="3"/>
      <c r="EA1726" s="3"/>
      <c r="EB1726" s="3"/>
      <c r="EC1726" s="3"/>
      <c r="ED1726" s="3"/>
      <c r="EE1726" s="3"/>
      <c r="EF1726" s="3"/>
      <c r="EG1726" s="3"/>
      <c r="EH1726" s="3"/>
      <c r="EI1726" s="3"/>
      <c r="EJ1726" s="3"/>
      <c r="EK1726" s="3"/>
      <c r="EL1726" s="3"/>
      <c r="EM1726" s="3"/>
      <c r="EN1726" s="3"/>
      <c r="EO1726" s="3"/>
      <c r="EP1726" s="3"/>
      <c r="EQ1726" s="3"/>
      <c r="ER1726" s="3"/>
      <c r="ES1726" s="3"/>
      <c r="ET1726" s="3"/>
      <c r="EU1726" s="3"/>
      <c r="EV1726" s="3"/>
      <c r="EW1726" s="3"/>
      <c r="EX1726" s="3"/>
      <c r="EY1726" s="3"/>
      <c r="EZ1726" s="3"/>
      <c r="FA1726" s="3"/>
      <c r="FB1726" s="3"/>
      <c r="FC1726" s="3"/>
      <c r="FD1726" s="3"/>
      <c r="FE1726" s="3"/>
      <c r="FF1726" s="3"/>
      <c r="FG1726" s="3"/>
      <c r="FH1726" s="3"/>
      <c r="FI1726" s="3"/>
      <c r="FJ1726" s="3"/>
      <c r="FK1726" s="3"/>
      <c r="FL1726" s="3"/>
      <c r="FM1726" s="3"/>
      <c r="FN1726" s="3"/>
      <c r="FO1726" s="3"/>
      <c r="FP1726" s="3"/>
      <c r="FQ1726" s="3"/>
      <c r="FR1726" s="3"/>
      <c r="FS1726" s="3"/>
      <c r="FT1726" s="3"/>
      <c r="FU1726" s="3"/>
      <c r="FV1726" s="3"/>
      <c r="FW1726" s="3"/>
      <c r="FX1726" s="3"/>
      <c r="FY1726" s="3"/>
      <c r="FZ1726" s="3"/>
      <c r="GA1726" s="3"/>
      <c r="GB1726" s="3"/>
      <c r="GC1726" s="3"/>
      <c r="GD1726" s="3"/>
      <c r="GE1726" s="3"/>
      <c r="GF1726" s="3"/>
      <c r="GG1726" s="3"/>
      <c r="GH1726" s="3"/>
      <c r="GI1726" s="3"/>
      <c r="GJ1726" s="3"/>
      <c r="GK1726" s="3"/>
      <c r="GL1726" s="3"/>
      <c r="GM1726" s="3"/>
      <c r="GN1726" s="3"/>
      <c r="GO1726" s="3"/>
      <c r="GP1726" s="3"/>
      <c r="GQ1726" s="3"/>
      <c r="GR1726" s="3"/>
      <c r="GS1726" s="3"/>
      <c r="GT1726" s="3"/>
      <c r="GU1726" s="3"/>
      <c r="GV1726" s="3"/>
      <c r="GW1726" s="3"/>
      <c r="GX1726" s="3"/>
      <c r="GY1726" s="3"/>
      <c r="GZ1726" s="3"/>
      <c r="HA1726" s="3"/>
      <c r="HB1726" s="3"/>
      <c r="HC1726" s="3"/>
      <c r="HD1726" s="4"/>
      <c r="HE1726" s="4"/>
      <c r="HF1726" s="4"/>
      <c r="HG1726" s="3"/>
      <c r="HH1726" s="3"/>
      <c r="HI1726" s="3"/>
      <c r="HJ1726" s="3"/>
      <c r="HK1726" s="3"/>
      <c r="HL1726" s="3"/>
      <c r="HM1726" s="3"/>
      <c r="HN1726" s="3"/>
      <c r="HO1726" s="3"/>
      <c r="HP1726" s="3"/>
      <c r="HQ1726" s="3"/>
      <c r="HR1726" s="3"/>
      <c r="HS1726" s="3"/>
      <c r="HT1726" s="3"/>
      <c r="HU1726" s="3"/>
      <c r="HV1726" s="3"/>
      <c r="HW1726" s="3"/>
      <c r="HX1726" s="3"/>
      <c r="HY1726" s="3"/>
      <c r="HZ1726" s="3"/>
      <c r="IA1726" s="3"/>
      <c r="IB1726" s="3"/>
      <c r="IC1726" s="3"/>
      <c r="ID1726" s="3"/>
      <c r="IE1726" s="3"/>
      <c r="IF1726" s="3"/>
      <c r="IG1726" s="3"/>
      <c r="IH1726" s="3"/>
      <c r="II1726" s="3"/>
      <c r="IJ1726" s="3"/>
      <c r="IK1726" s="3"/>
      <c r="IL1726" s="3"/>
      <c r="IM1726" s="3"/>
      <c r="IN1726" s="3"/>
      <c r="IO1726" s="3"/>
      <c r="IP1726" s="3"/>
      <c r="IQ1726" s="3"/>
      <c r="IR1726" s="3"/>
      <c r="IS1726" s="3"/>
      <c r="IT1726" s="3"/>
      <c r="IU1726" s="3"/>
      <c r="IV1726" s="3"/>
      <c r="IW1726" s="3"/>
      <c r="IX1726" s="3"/>
      <c r="IY1726" s="3"/>
      <c r="IZ1726" s="3"/>
      <c r="JA1726" s="3"/>
      <c r="JB1726" s="3"/>
      <c r="JC1726" s="3"/>
      <c r="JD1726" s="3"/>
      <c r="JE1726" s="3"/>
      <c r="JF1726" s="3"/>
      <c r="JG1726" s="3"/>
      <c r="JH1726" s="3"/>
      <c r="JI1726" s="3"/>
      <c r="JJ1726" s="3"/>
      <c r="JK1726" s="3"/>
      <c r="JL1726" s="3"/>
      <c r="JM1726" s="3"/>
      <c r="JN1726" s="3"/>
      <c r="JO1726" s="3"/>
      <c r="JP1726" s="3"/>
      <c r="JQ1726" s="3"/>
      <c r="JR1726" s="3"/>
      <c r="JS1726" s="3"/>
      <c r="JT1726" s="3"/>
      <c r="JU1726" s="3"/>
      <c r="JV1726" s="3"/>
      <c r="JW1726" s="3"/>
      <c r="JX1726" s="3"/>
      <c r="JY1726" s="3"/>
      <c r="JZ1726" s="3"/>
      <c r="KA1726" s="3"/>
      <c r="KB1726" s="3"/>
      <c r="KC1726" s="3"/>
      <c r="KD1726" s="3"/>
      <c r="KE1726" s="3"/>
      <c r="KF1726" s="3"/>
      <c r="KG1726" s="3"/>
      <c r="KH1726" s="3"/>
      <c r="KI1726" s="3"/>
      <c r="KJ1726" s="3"/>
      <c r="KK1726" s="3"/>
      <c r="KL1726" s="3"/>
      <c r="KM1726" s="3"/>
      <c r="KN1726" s="3"/>
      <c r="KO1726" s="3"/>
      <c r="KP1726" s="3"/>
      <c r="KQ1726" s="3"/>
      <c r="KR1726" s="3"/>
      <c r="KS1726" s="3"/>
      <c r="KT1726" s="3"/>
      <c r="KU1726" s="3"/>
      <c r="KV1726" s="3"/>
      <c r="KW1726" s="3"/>
      <c r="KX1726" s="3"/>
      <c r="KY1726" s="3"/>
      <c r="KZ1726" s="3"/>
      <c r="LA1726" s="3"/>
      <c r="LB1726" s="3"/>
      <c r="LC1726" s="3"/>
      <c r="LD1726" s="3"/>
      <c r="LE1726" s="3"/>
      <c r="LF1726" s="3"/>
      <c r="LG1726" s="3"/>
      <c r="LH1726" s="3"/>
      <c r="LI1726" s="3"/>
      <c r="LJ1726" s="3"/>
      <c r="LK1726" s="3"/>
      <c r="LL1726" s="3"/>
      <c r="LM1726" s="3"/>
      <c r="LN1726" s="3"/>
      <c r="LO1726" s="3"/>
      <c r="LP1726" s="3"/>
      <c r="LQ1726" s="3"/>
      <c r="LR1726" s="3"/>
      <c r="LS1726" s="3"/>
      <c r="LT1726" s="3"/>
      <c r="LU1726" s="3"/>
      <c r="LV1726" s="3"/>
      <c r="LW1726" s="3"/>
      <c r="LX1726" s="3"/>
      <c r="LY1726" s="3"/>
      <c r="LZ1726" s="3"/>
      <c r="MA1726" s="3"/>
      <c r="MB1726" s="3"/>
      <c r="MC1726" s="3"/>
      <c r="MD1726" s="3"/>
      <c r="ME1726" s="3"/>
      <c r="MF1726" s="3"/>
      <c r="MG1726" s="3"/>
      <c r="MH1726" s="3"/>
      <c r="MI1726" s="3"/>
      <c r="MJ1726" s="3"/>
      <c r="MK1726" s="3"/>
      <c r="ML1726" s="4"/>
      <c r="MM1726" s="4"/>
      <c r="MN1726" s="4"/>
      <c r="MO1726" s="4"/>
      <c r="MP1726" s="4"/>
      <c r="MQ1726" s="4"/>
      <c r="MR1726" s="4"/>
      <c r="MS1726" s="4"/>
      <c r="MT1726" s="4"/>
      <c r="MU1726" s="4"/>
      <c r="MV1726" s="4"/>
      <c r="MW1726" s="3"/>
      <c r="MX1726" s="3"/>
      <c r="MY1726" s="3"/>
      <c r="MZ1726" s="3"/>
      <c r="NA1726" s="3"/>
      <c r="NB1726" s="3"/>
      <c r="NC1726" s="3"/>
      <c r="ND1726" s="3"/>
      <c r="NE1726" s="3"/>
      <c r="NF1726" s="3"/>
      <c r="NG1726" s="3"/>
      <c r="NH1726" s="3"/>
      <c r="NI1726" s="3"/>
      <c r="NJ1726" s="3"/>
      <c r="NK1726" s="3"/>
      <c r="NL1726" s="3"/>
      <c r="NM1726" s="3"/>
      <c r="NN1726" s="3"/>
      <c r="NO1726" s="3"/>
      <c r="NP1726" s="3"/>
      <c r="NQ1726" s="3"/>
      <c r="NR1726" s="3"/>
      <c r="NS1726" s="3"/>
      <c r="NT1726" s="3"/>
      <c r="NU1726" s="3"/>
      <c r="NV1726" s="3"/>
      <c r="NW1726" s="3"/>
      <c r="NX1726" s="3"/>
      <c r="NY1726" s="3"/>
      <c r="NZ1726" s="3"/>
      <c r="OA1726" s="3"/>
      <c r="OB1726" s="3"/>
    </row>
    <row r="1727" spans="1:392" ht="15">
      <c r="A1727" s="1"/>
      <c r="B1727" s="1"/>
      <c r="C1727" s="2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  <c r="BJ1727" s="3"/>
      <c r="BK1727" s="3"/>
      <c r="BL1727" s="3"/>
      <c r="BM1727" s="3"/>
      <c r="BN1727" s="3"/>
      <c r="BO1727" s="3"/>
      <c r="BP1727" s="3"/>
      <c r="BQ1727" s="3"/>
      <c r="BR1727" s="3"/>
      <c r="BS1727" s="3"/>
      <c r="BT1727" s="3"/>
      <c r="BU1727" s="3"/>
      <c r="BV1727" s="3"/>
      <c r="BW1727" s="3"/>
      <c r="BX1727" s="3"/>
      <c r="BY1727" s="3"/>
      <c r="BZ1727" s="3"/>
      <c r="CA1727" s="3"/>
      <c r="CB1727" s="3"/>
      <c r="CC1727" s="3"/>
      <c r="CD1727" s="3"/>
      <c r="CE1727" s="3"/>
      <c r="CF1727" s="3"/>
      <c r="CG1727" s="3"/>
      <c r="CH1727" s="3"/>
      <c r="CI1727" s="3"/>
      <c r="CJ1727" s="3"/>
      <c r="CK1727" s="3"/>
      <c r="CL1727" s="3"/>
      <c r="CM1727" s="3"/>
      <c r="CN1727" s="3"/>
      <c r="CO1727" s="3"/>
      <c r="CP1727" s="3"/>
      <c r="CQ1727" s="3"/>
      <c r="CR1727" s="3"/>
      <c r="CS1727" s="3"/>
      <c r="CT1727" s="3"/>
      <c r="CU1727" s="3"/>
      <c r="CV1727" s="3"/>
      <c r="CW1727" s="3"/>
      <c r="CX1727" s="3"/>
      <c r="CY1727" s="3"/>
      <c r="CZ1727" s="3"/>
      <c r="DA1727" s="3"/>
      <c r="DB1727" s="3"/>
      <c r="DC1727" s="3"/>
      <c r="DD1727" s="3"/>
      <c r="DE1727" s="3"/>
      <c r="DF1727" s="3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/>
      <c r="EA1727" s="3"/>
      <c r="EB1727" s="3"/>
      <c r="EC1727" s="3"/>
      <c r="ED1727" s="3"/>
      <c r="EE1727" s="3"/>
      <c r="EF1727" s="3"/>
      <c r="EG1727" s="3"/>
      <c r="EH1727" s="3"/>
      <c r="EI1727" s="3"/>
      <c r="EJ1727" s="3"/>
      <c r="EK1727" s="3"/>
      <c r="EL1727" s="3"/>
      <c r="EM1727" s="3"/>
      <c r="EN1727" s="3"/>
      <c r="EO1727" s="3"/>
      <c r="EP1727" s="3"/>
      <c r="EQ1727" s="3"/>
      <c r="ER1727" s="3"/>
      <c r="ES1727" s="3"/>
      <c r="ET1727" s="3"/>
      <c r="EU1727" s="3"/>
      <c r="EV1727" s="3"/>
      <c r="EW1727" s="3"/>
      <c r="EX1727" s="3"/>
      <c r="EY1727" s="3"/>
      <c r="EZ1727" s="3"/>
      <c r="FA1727" s="3"/>
      <c r="FB1727" s="3"/>
      <c r="FC1727" s="3"/>
      <c r="FD1727" s="3"/>
      <c r="FE1727" s="3"/>
      <c r="FF1727" s="3"/>
      <c r="FG1727" s="3"/>
      <c r="FH1727" s="3"/>
      <c r="FI1727" s="3"/>
      <c r="FJ1727" s="3"/>
      <c r="FK1727" s="3"/>
      <c r="FL1727" s="3"/>
      <c r="FM1727" s="3"/>
      <c r="FN1727" s="3"/>
      <c r="FO1727" s="3"/>
      <c r="FP1727" s="3"/>
      <c r="FQ1727" s="3"/>
      <c r="FR1727" s="3"/>
      <c r="FS1727" s="3"/>
      <c r="FT1727" s="3"/>
      <c r="FU1727" s="3"/>
      <c r="FV1727" s="3"/>
      <c r="FW1727" s="3"/>
      <c r="FX1727" s="3"/>
      <c r="FY1727" s="3"/>
      <c r="FZ1727" s="3"/>
      <c r="GA1727" s="3"/>
      <c r="GB1727" s="3"/>
      <c r="GC1727" s="3"/>
      <c r="GD1727" s="3"/>
      <c r="GE1727" s="3"/>
      <c r="GF1727" s="3"/>
      <c r="GG1727" s="3"/>
      <c r="GH1727" s="3"/>
      <c r="GI1727" s="3"/>
      <c r="GJ1727" s="3"/>
      <c r="GK1727" s="3"/>
      <c r="GL1727" s="3"/>
      <c r="GM1727" s="3"/>
      <c r="GN1727" s="3"/>
      <c r="GO1727" s="3"/>
      <c r="GP1727" s="3"/>
      <c r="GQ1727" s="3"/>
      <c r="GR1727" s="3"/>
      <c r="GS1727" s="3"/>
      <c r="GT1727" s="3"/>
      <c r="GU1727" s="3"/>
      <c r="GV1727" s="3"/>
      <c r="GW1727" s="3"/>
      <c r="GX1727" s="3"/>
      <c r="GY1727" s="3"/>
      <c r="GZ1727" s="3"/>
      <c r="HA1727" s="3"/>
      <c r="HB1727" s="3"/>
      <c r="HC1727" s="3"/>
      <c r="HD1727" s="4"/>
      <c r="HE1727" s="4"/>
      <c r="HF1727" s="4"/>
      <c r="HG1727" s="3"/>
      <c r="HH1727" s="3"/>
      <c r="HI1727" s="3"/>
      <c r="HJ1727" s="3"/>
      <c r="HK1727" s="3"/>
      <c r="HL1727" s="3"/>
      <c r="HM1727" s="3"/>
      <c r="HN1727" s="3"/>
      <c r="HO1727" s="3"/>
      <c r="HP1727" s="3"/>
      <c r="HQ1727" s="3"/>
      <c r="HR1727" s="3"/>
      <c r="HS1727" s="3"/>
      <c r="HT1727" s="3"/>
      <c r="HU1727" s="3"/>
      <c r="HV1727" s="3"/>
      <c r="HW1727" s="3"/>
      <c r="HX1727" s="3"/>
      <c r="HY1727" s="3"/>
      <c r="HZ1727" s="3"/>
      <c r="IA1727" s="3"/>
      <c r="IB1727" s="3"/>
      <c r="IC1727" s="3"/>
      <c r="ID1727" s="3"/>
      <c r="IE1727" s="3"/>
      <c r="IF1727" s="3"/>
      <c r="IG1727" s="3"/>
      <c r="IH1727" s="3"/>
      <c r="II1727" s="3"/>
      <c r="IJ1727" s="3"/>
      <c r="IK1727" s="3"/>
      <c r="IL1727" s="3"/>
      <c r="IM1727" s="3"/>
      <c r="IN1727" s="3"/>
      <c r="IO1727" s="3"/>
      <c r="IP1727" s="3"/>
      <c r="IQ1727" s="3"/>
      <c r="IR1727" s="3"/>
      <c r="IS1727" s="3"/>
      <c r="IT1727" s="3"/>
      <c r="IU1727" s="3"/>
      <c r="IV1727" s="3"/>
      <c r="IW1727" s="3"/>
      <c r="IX1727" s="3"/>
      <c r="IY1727" s="3"/>
      <c r="IZ1727" s="3"/>
      <c r="JA1727" s="3"/>
      <c r="JB1727" s="3"/>
      <c r="JC1727" s="3"/>
      <c r="JD1727" s="3"/>
      <c r="JE1727" s="3"/>
      <c r="JF1727" s="3"/>
      <c r="JG1727" s="3"/>
      <c r="JH1727" s="3"/>
      <c r="JI1727" s="3"/>
      <c r="JJ1727" s="3"/>
      <c r="JK1727" s="3"/>
      <c r="JL1727" s="3"/>
      <c r="JM1727" s="3"/>
      <c r="JN1727" s="3"/>
      <c r="JO1727" s="3"/>
      <c r="JP1727" s="3"/>
      <c r="JQ1727" s="3"/>
      <c r="JR1727" s="3"/>
      <c r="JS1727" s="3"/>
      <c r="JT1727" s="3"/>
      <c r="JU1727" s="3"/>
      <c r="JV1727" s="3"/>
      <c r="JW1727" s="3"/>
      <c r="JX1727" s="3"/>
      <c r="JY1727" s="3"/>
      <c r="JZ1727" s="3"/>
      <c r="KA1727" s="3"/>
      <c r="KB1727" s="3"/>
      <c r="KC1727" s="3"/>
      <c r="KD1727" s="3"/>
      <c r="KE1727" s="3"/>
      <c r="KF1727" s="3"/>
      <c r="KG1727" s="3"/>
      <c r="KH1727" s="3"/>
      <c r="KI1727" s="3"/>
      <c r="KJ1727" s="3"/>
      <c r="KK1727" s="3"/>
      <c r="KL1727" s="3"/>
      <c r="KM1727" s="3"/>
      <c r="KN1727" s="3"/>
      <c r="KO1727" s="3"/>
      <c r="KP1727" s="3"/>
      <c r="KQ1727" s="3"/>
      <c r="KR1727" s="3"/>
      <c r="KS1727" s="3"/>
      <c r="KT1727" s="3"/>
      <c r="KU1727" s="3"/>
      <c r="KV1727" s="3"/>
      <c r="KW1727" s="3"/>
      <c r="KX1727" s="3"/>
      <c r="KY1727" s="3"/>
      <c r="KZ1727" s="3"/>
      <c r="LA1727" s="3"/>
      <c r="LB1727" s="3"/>
      <c r="LC1727" s="3"/>
      <c r="LD1727" s="3"/>
      <c r="LE1727" s="3"/>
      <c r="LF1727" s="3"/>
      <c r="LG1727" s="3"/>
      <c r="LH1727" s="3"/>
      <c r="LI1727" s="3"/>
      <c r="LJ1727" s="3"/>
      <c r="LK1727" s="3"/>
      <c r="LL1727" s="3"/>
      <c r="LM1727" s="3"/>
      <c r="LN1727" s="3"/>
      <c r="LO1727" s="3"/>
      <c r="LP1727" s="3"/>
      <c r="LQ1727" s="3"/>
      <c r="LR1727" s="3"/>
      <c r="LS1727" s="3"/>
      <c r="LT1727" s="3"/>
      <c r="LU1727" s="3"/>
      <c r="LV1727" s="3"/>
      <c r="LW1727" s="3"/>
      <c r="LX1727" s="3"/>
      <c r="LY1727" s="3"/>
      <c r="LZ1727" s="3"/>
      <c r="MA1727" s="3"/>
      <c r="MB1727" s="3"/>
      <c r="MC1727" s="3"/>
      <c r="MD1727" s="3"/>
      <c r="ME1727" s="3"/>
      <c r="MF1727" s="3"/>
      <c r="MG1727" s="3"/>
      <c r="MH1727" s="3"/>
      <c r="MI1727" s="3"/>
      <c r="MJ1727" s="3"/>
      <c r="MK1727" s="3"/>
      <c r="ML1727" s="4"/>
      <c r="MM1727" s="4"/>
      <c r="MN1727" s="4"/>
      <c r="MO1727" s="4"/>
      <c r="MP1727" s="4"/>
      <c r="MQ1727" s="4"/>
      <c r="MR1727" s="4"/>
      <c r="MS1727" s="4"/>
      <c r="MT1727" s="4"/>
      <c r="MU1727" s="4"/>
      <c r="MV1727" s="4"/>
      <c r="MW1727" s="3"/>
      <c r="MX1727" s="3"/>
      <c r="MY1727" s="3"/>
      <c r="MZ1727" s="3"/>
      <c r="NA1727" s="3"/>
      <c r="NB1727" s="3"/>
      <c r="NC1727" s="3"/>
      <c r="ND1727" s="3"/>
      <c r="NE1727" s="3"/>
      <c r="NF1727" s="3"/>
      <c r="NG1727" s="3"/>
      <c r="NH1727" s="3"/>
      <c r="NI1727" s="3"/>
      <c r="NJ1727" s="3"/>
      <c r="NK1727" s="3"/>
      <c r="NL1727" s="3"/>
      <c r="NM1727" s="3"/>
      <c r="NN1727" s="3"/>
      <c r="NO1727" s="3"/>
      <c r="NP1727" s="3"/>
      <c r="NQ1727" s="3"/>
      <c r="NR1727" s="3"/>
      <c r="NS1727" s="3"/>
      <c r="NT1727" s="3"/>
      <c r="NU1727" s="3"/>
      <c r="NV1727" s="3"/>
      <c r="NW1727" s="3"/>
      <c r="NX1727" s="3"/>
      <c r="NY1727" s="3"/>
      <c r="NZ1727" s="3"/>
      <c r="OA1727" s="3"/>
      <c r="OB1727" s="3"/>
    </row>
    <row r="1728" spans="1:392" ht="15">
      <c r="A1728" s="1"/>
      <c r="B1728" s="1"/>
      <c r="C1728" s="2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  <c r="BJ1728" s="3"/>
      <c r="BK1728" s="3"/>
      <c r="BL1728" s="3"/>
      <c r="BM1728" s="3"/>
      <c r="BN1728" s="3"/>
      <c r="BO1728" s="3"/>
      <c r="BP1728" s="3"/>
      <c r="BQ1728" s="3"/>
      <c r="BR1728" s="3"/>
      <c r="BS1728" s="3"/>
      <c r="BT1728" s="3"/>
      <c r="BU1728" s="3"/>
      <c r="BV1728" s="3"/>
      <c r="BW1728" s="3"/>
      <c r="BX1728" s="3"/>
      <c r="BY1728" s="3"/>
      <c r="BZ1728" s="3"/>
      <c r="CA1728" s="3"/>
      <c r="CB1728" s="3"/>
      <c r="CC1728" s="3"/>
      <c r="CD1728" s="3"/>
      <c r="CE1728" s="3"/>
      <c r="CF1728" s="3"/>
      <c r="CG1728" s="3"/>
      <c r="CH1728" s="3"/>
      <c r="CI1728" s="3"/>
      <c r="CJ1728" s="3"/>
      <c r="CK1728" s="3"/>
      <c r="CL1728" s="3"/>
      <c r="CM1728" s="3"/>
      <c r="CN1728" s="3"/>
      <c r="CO1728" s="3"/>
      <c r="CP1728" s="3"/>
      <c r="CQ1728" s="3"/>
      <c r="CR1728" s="3"/>
      <c r="CS1728" s="3"/>
      <c r="CT1728" s="3"/>
      <c r="CU1728" s="3"/>
      <c r="CV1728" s="3"/>
      <c r="CW1728" s="3"/>
      <c r="CX1728" s="3"/>
      <c r="CY1728" s="3"/>
      <c r="CZ1728" s="3"/>
      <c r="DA1728" s="3"/>
      <c r="DB1728" s="3"/>
      <c r="DC1728" s="3"/>
      <c r="DD1728" s="3"/>
      <c r="DE1728" s="3"/>
      <c r="DF1728" s="3"/>
      <c r="DG1728" s="3"/>
      <c r="DH1728" s="3"/>
      <c r="DI1728" s="3"/>
      <c r="DJ1728" s="3"/>
      <c r="DK1728" s="3"/>
      <c r="DL1728" s="3"/>
      <c r="DM1728" s="3"/>
      <c r="DN1728" s="3"/>
      <c r="DO1728" s="3"/>
      <c r="DP1728" s="3"/>
      <c r="DQ1728" s="3"/>
      <c r="DR1728" s="3"/>
      <c r="DS1728" s="3"/>
      <c r="DT1728" s="3"/>
      <c r="DU1728" s="3"/>
      <c r="DV1728" s="3"/>
      <c r="DW1728" s="3"/>
      <c r="DX1728" s="3"/>
      <c r="DY1728" s="3"/>
      <c r="DZ1728" s="3"/>
      <c r="EA1728" s="3"/>
      <c r="EB1728" s="3"/>
      <c r="EC1728" s="3"/>
      <c r="ED1728" s="3"/>
      <c r="EE1728" s="3"/>
      <c r="EF1728" s="3"/>
      <c r="EG1728" s="3"/>
      <c r="EH1728" s="3"/>
      <c r="EI1728" s="3"/>
      <c r="EJ1728" s="3"/>
      <c r="EK1728" s="3"/>
      <c r="EL1728" s="3"/>
      <c r="EM1728" s="3"/>
      <c r="EN1728" s="3"/>
      <c r="EO1728" s="3"/>
      <c r="EP1728" s="3"/>
      <c r="EQ1728" s="3"/>
      <c r="ER1728" s="3"/>
      <c r="ES1728" s="3"/>
      <c r="ET1728" s="3"/>
      <c r="EU1728" s="3"/>
      <c r="EV1728" s="3"/>
      <c r="EW1728" s="3"/>
      <c r="EX1728" s="3"/>
      <c r="EY1728" s="3"/>
      <c r="EZ1728" s="3"/>
      <c r="FA1728" s="3"/>
      <c r="FB1728" s="3"/>
      <c r="FC1728" s="3"/>
      <c r="FD1728" s="3"/>
      <c r="FE1728" s="3"/>
      <c r="FF1728" s="3"/>
      <c r="FG1728" s="3"/>
      <c r="FH1728" s="3"/>
      <c r="FI1728" s="3"/>
      <c r="FJ1728" s="3"/>
      <c r="FK1728" s="3"/>
      <c r="FL1728" s="3"/>
      <c r="FM1728" s="3"/>
      <c r="FN1728" s="3"/>
      <c r="FO1728" s="3"/>
      <c r="FP1728" s="3"/>
      <c r="FQ1728" s="3"/>
      <c r="FR1728" s="3"/>
      <c r="FS1728" s="3"/>
      <c r="FT1728" s="3"/>
      <c r="FU1728" s="3"/>
      <c r="FV1728" s="3"/>
      <c r="FW1728" s="3"/>
      <c r="FX1728" s="3"/>
      <c r="FY1728" s="3"/>
      <c r="FZ1728" s="3"/>
      <c r="GA1728" s="3"/>
      <c r="GB1728" s="3"/>
      <c r="GC1728" s="3"/>
      <c r="GD1728" s="3"/>
      <c r="GE1728" s="3"/>
      <c r="GF1728" s="3"/>
      <c r="GG1728" s="3"/>
      <c r="GH1728" s="3"/>
      <c r="GI1728" s="3"/>
      <c r="GJ1728" s="3"/>
      <c r="GK1728" s="3"/>
      <c r="GL1728" s="3"/>
      <c r="GM1728" s="3"/>
      <c r="GN1728" s="3"/>
      <c r="GO1728" s="3"/>
      <c r="GP1728" s="3"/>
      <c r="GQ1728" s="3"/>
      <c r="GR1728" s="3"/>
      <c r="GS1728" s="3"/>
      <c r="GT1728" s="3"/>
      <c r="GU1728" s="3"/>
      <c r="GV1728" s="3"/>
      <c r="GW1728" s="3"/>
      <c r="GX1728" s="3"/>
      <c r="GY1728" s="3"/>
      <c r="GZ1728" s="3"/>
      <c r="HA1728" s="3"/>
      <c r="HB1728" s="3"/>
      <c r="HC1728" s="3"/>
      <c r="HD1728" s="4"/>
      <c r="HE1728" s="4"/>
      <c r="HF1728" s="4"/>
      <c r="HG1728" s="3"/>
      <c r="HH1728" s="3"/>
      <c r="HI1728" s="3"/>
      <c r="HJ1728" s="3"/>
      <c r="HK1728" s="3"/>
      <c r="HL1728" s="3"/>
      <c r="HM1728" s="3"/>
      <c r="HN1728" s="3"/>
      <c r="HO1728" s="3"/>
      <c r="HP1728" s="3"/>
      <c r="HQ1728" s="3"/>
      <c r="HR1728" s="3"/>
      <c r="HS1728" s="3"/>
      <c r="HT1728" s="3"/>
      <c r="HU1728" s="3"/>
      <c r="HV1728" s="3"/>
      <c r="HW1728" s="3"/>
      <c r="HX1728" s="3"/>
      <c r="HY1728" s="3"/>
      <c r="HZ1728" s="3"/>
      <c r="IA1728" s="3"/>
      <c r="IB1728" s="3"/>
      <c r="IC1728" s="3"/>
      <c r="ID1728" s="3"/>
      <c r="IE1728" s="3"/>
      <c r="IF1728" s="3"/>
      <c r="IG1728" s="3"/>
      <c r="IH1728" s="3"/>
      <c r="II1728" s="3"/>
      <c r="IJ1728" s="3"/>
      <c r="IK1728" s="3"/>
      <c r="IL1728" s="3"/>
      <c r="IM1728" s="3"/>
      <c r="IN1728" s="3"/>
      <c r="IO1728" s="3"/>
      <c r="IP1728" s="3"/>
      <c r="IQ1728" s="3"/>
      <c r="IR1728" s="3"/>
      <c r="IS1728" s="3"/>
      <c r="IT1728" s="3"/>
      <c r="IU1728" s="3"/>
      <c r="IV1728" s="3"/>
      <c r="IW1728" s="3"/>
      <c r="IX1728" s="3"/>
      <c r="IY1728" s="3"/>
      <c r="IZ1728" s="3"/>
      <c r="JA1728" s="3"/>
      <c r="JB1728" s="3"/>
      <c r="JC1728" s="3"/>
      <c r="JD1728" s="3"/>
      <c r="JE1728" s="3"/>
      <c r="JF1728" s="3"/>
      <c r="JG1728" s="3"/>
      <c r="JH1728" s="3"/>
      <c r="JI1728" s="3"/>
      <c r="JJ1728" s="3"/>
      <c r="JK1728" s="3"/>
      <c r="JL1728" s="3"/>
      <c r="JM1728" s="3"/>
      <c r="JN1728" s="3"/>
      <c r="JO1728" s="3"/>
      <c r="JP1728" s="3"/>
      <c r="JQ1728" s="3"/>
      <c r="JR1728" s="3"/>
      <c r="JS1728" s="3"/>
      <c r="JT1728" s="3"/>
      <c r="JU1728" s="3"/>
      <c r="JV1728" s="3"/>
      <c r="JW1728" s="3"/>
      <c r="JX1728" s="3"/>
      <c r="JY1728" s="3"/>
      <c r="JZ1728" s="3"/>
      <c r="KA1728" s="3"/>
      <c r="KB1728" s="3"/>
      <c r="KC1728" s="3"/>
      <c r="KD1728" s="3"/>
      <c r="KE1728" s="3"/>
      <c r="KF1728" s="3"/>
      <c r="KG1728" s="3"/>
      <c r="KH1728" s="3"/>
      <c r="KI1728" s="3"/>
      <c r="KJ1728" s="3"/>
      <c r="KK1728" s="3"/>
      <c r="KL1728" s="3"/>
      <c r="KM1728" s="3"/>
      <c r="KN1728" s="3"/>
      <c r="KO1728" s="3"/>
      <c r="KP1728" s="3"/>
      <c r="KQ1728" s="3"/>
      <c r="KR1728" s="3"/>
      <c r="KS1728" s="3"/>
      <c r="KT1728" s="3"/>
      <c r="KU1728" s="3"/>
      <c r="KV1728" s="3"/>
      <c r="KW1728" s="3"/>
      <c r="KX1728" s="3"/>
      <c r="KY1728" s="3"/>
      <c r="KZ1728" s="3"/>
      <c r="LA1728" s="3"/>
      <c r="LB1728" s="3"/>
      <c r="LC1728" s="3"/>
      <c r="LD1728" s="3"/>
      <c r="LE1728" s="3"/>
      <c r="LF1728" s="3"/>
      <c r="LG1728" s="3"/>
      <c r="LH1728" s="3"/>
      <c r="LI1728" s="3"/>
      <c r="LJ1728" s="3"/>
      <c r="LK1728" s="3"/>
      <c r="LL1728" s="3"/>
      <c r="LM1728" s="3"/>
      <c r="LN1728" s="3"/>
      <c r="LO1728" s="3"/>
      <c r="LP1728" s="3"/>
      <c r="LQ1728" s="3"/>
      <c r="LR1728" s="3"/>
      <c r="LS1728" s="3"/>
      <c r="LT1728" s="3"/>
      <c r="LU1728" s="3"/>
      <c r="LV1728" s="3"/>
      <c r="LW1728" s="3"/>
      <c r="LX1728" s="3"/>
      <c r="LY1728" s="3"/>
      <c r="LZ1728" s="3"/>
      <c r="MA1728" s="3"/>
      <c r="MB1728" s="3"/>
      <c r="MC1728" s="3"/>
      <c r="MD1728" s="3"/>
      <c r="ME1728" s="3"/>
      <c r="MF1728" s="3"/>
      <c r="MG1728" s="3"/>
      <c r="MH1728" s="3"/>
      <c r="MI1728" s="3"/>
      <c r="MJ1728" s="3"/>
      <c r="MK1728" s="3"/>
      <c r="ML1728" s="4"/>
      <c r="MM1728" s="4"/>
      <c r="MN1728" s="4"/>
      <c r="MO1728" s="4"/>
      <c r="MP1728" s="4"/>
      <c r="MQ1728" s="4"/>
      <c r="MR1728" s="4"/>
      <c r="MS1728" s="4"/>
      <c r="MT1728" s="4"/>
      <c r="MU1728" s="4"/>
      <c r="MV1728" s="4"/>
      <c r="MW1728" s="3"/>
      <c r="MX1728" s="3"/>
      <c r="MY1728" s="3"/>
      <c r="MZ1728" s="3"/>
      <c r="NA1728" s="3"/>
      <c r="NB1728" s="3"/>
      <c r="NC1728" s="3"/>
      <c r="ND1728" s="3"/>
      <c r="NE1728" s="3"/>
      <c r="NF1728" s="3"/>
      <c r="NG1728" s="3"/>
      <c r="NH1728" s="3"/>
      <c r="NI1728" s="3"/>
      <c r="NJ1728" s="3"/>
      <c r="NK1728" s="3"/>
      <c r="NL1728" s="3"/>
      <c r="NM1728" s="3"/>
      <c r="NN1728" s="3"/>
      <c r="NO1728" s="3"/>
      <c r="NP1728" s="3"/>
      <c r="NQ1728" s="3"/>
      <c r="NR1728" s="3"/>
      <c r="NS1728" s="3"/>
      <c r="NT1728" s="3"/>
      <c r="NU1728" s="3"/>
      <c r="NV1728" s="3"/>
      <c r="NW1728" s="3"/>
      <c r="NX1728" s="3"/>
      <c r="NY1728" s="3"/>
      <c r="NZ1728" s="3"/>
      <c r="OA1728" s="3"/>
      <c r="OB1728" s="3"/>
    </row>
    <row r="1729" spans="1:392" ht="15">
      <c r="A1729" s="1"/>
      <c r="B1729" s="1"/>
      <c r="C1729" s="2"/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  <c r="BJ1729" s="3"/>
      <c r="BK1729" s="3"/>
      <c r="BL1729" s="3"/>
      <c r="BM1729" s="3"/>
      <c r="BN1729" s="3"/>
      <c r="BO1729" s="3"/>
      <c r="BP1729" s="3"/>
      <c r="BQ1729" s="3"/>
      <c r="BR1729" s="3"/>
      <c r="BS1729" s="3"/>
      <c r="BT1729" s="3"/>
      <c r="BU1729" s="3"/>
      <c r="BV1729" s="3"/>
      <c r="BW1729" s="3"/>
      <c r="BX1729" s="3"/>
      <c r="BY1729" s="3"/>
      <c r="BZ1729" s="3"/>
      <c r="CA1729" s="3"/>
      <c r="CB1729" s="3"/>
      <c r="CC1729" s="3"/>
      <c r="CD1729" s="3"/>
      <c r="CE1729" s="3"/>
      <c r="CF1729" s="3"/>
      <c r="CG1729" s="3"/>
      <c r="CH1729" s="3"/>
      <c r="CI1729" s="3"/>
      <c r="CJ1729" s="3"/>
      <c r="CK1729" s="3"/>
      <c r="CL1729" s="3"/>
      <c r="CM1729" s="3"/>
      <c r="CN1729" s="3"/>
      <c r="CO1729" s="3"/>
      <c r="CP1729" s="3"/>
      <c r="CQ1729" s="3"/>
      <c r="CR1729" s="3"/>
      <c r="CS1729" s="3"/>
      <c r="CT1729" s="3"/>
      <c r="CU1729" s="3"/>
      <c r="CV1729" s="3"/>
      <c r="CW1729" s="3"/>
      <c r="CX1729" s="3"/>
      <c r="CY1729" s="3"/>
      <c r="CZ1729" s="3"/>
      <c r="DA1729" s="3"/>
      <c r="DB1729" s="3"/>
      <c r="DC1729" s="3"/>
      <c r="DD1729" s="3"/>
      <c r="DE1729" s="3"/>
      <c r="DF1729" s="3"/>
      <c r="DG1729" s="3"/>
      <c r="DH1729" s="3"/>
      <c r="DI1729" s="3"/>
      <c r="DJ1729" s="3"/>
      <c r="DK1729" s="3"/>
      <c r="DL1729" s="3"/>
      <c r="DM1729" s="3"/>
      <c r="DN1729" s="3"/>
      <c r="DO1729" s="3"/>
      <c r="DP1729" s="3"/>
      <c r="DQ1729" s="3"/>
      <c r="DR1729" s="3"/>
      <c r="DS1729" s="3"/>
      <c r="DT1729" s="3"/>
      <c r="DU1729" s="3"/>
      <c r="DV1729" s="3"/>
      <c r="DW1729" s="3"/>
      <c r="DX1729" s="3"/>
      <c r="DY1729" s="3"/>
      <c r="DZ1729" s="3"/>
      <c r="EA1729" s="3"/>
      <c r="EB1729" s="3"/>
      <c r="EC1729" s="3"/>
      <c r="ED1729" s="3"/>
      <c r="EE1729" s="3"/>
      <c r="EF1729" s="3"/>
      <c r="EG1729" s="3"/>
      <c r="EH1729" s="3"/>
      <c r="EI1729" s="3"/>
      <c r="EJ1729" s="3"/>
      <c r="EK1729" s="3"/>
      <c r="EL1729" s="3"/>
      <c r="EM1729" s="3"/>
      <c r="EN1729" s="3"/>
      <c r="EO1729" s="3"/>
      <c r="EP1729" s="3"/>
      <c r="EQ1729" s="3"/>
      <c r="ER1729" s="3"/>
      <c r="ES1729" s="3"/>
      <c r="ET1729" s="3"/>
      <c r="EU1729" s="3"/>
      <c r="EV1729" s="3"/>
      <c r="EW1729" s="3"/>
      <c r="EX1729" s="3"/>
      <c r="EY1729" s="3"/>
      <c r="EZ1729" s="3"/>
      <c r="FA1729" s="3"/>
      <c r="FB1729" s="3"/>
      <c r="FC1729" s="3"/>
      <c r="FD1729" s="3"/>
      <c r="FE1729" s="3"/>
      <c r="FF1729" s="3"/>
      <c r="FG1729" s="3"/>
      <c r="FH1729" s="3"/>
      <c r="FI1729" s="3"/>
      <c r="FJ1729" s="3"/>
      <c r="FK1729" s="3"/>
      <c r="FL1729" s="3"/>
      <c r="FM1729" s="3"/>
      <c r="FN1729" s="3"/>
      <c r="FO1729" s="3"/>
      <c r="FP1729" s="3"/>
      <c r="FQ1729" s="3"/>
      <c r="FR1729" s="3"/>
      <c r="FS1729" s="3"/>
      <c r="FT1729" s="3"/>
      <c r="FU1729" s="3"/>
      <c r="FV1729" s="3"/>
      <c r="FW1729" s="3"/>
      <c r="FX1729" s="3"/>
      <c r="FY1729" s="3"/>
      <c r="FZ1729" s="3"/>
      <c r="GA1729" s="3"/>
      <c r="GB1729" s="3"/>
      <c r="GC1729" s="3"/>
      <c r="GD1729" s="3"/>
      <c r="GE1729" s="3"/>
      <c r="GF1729" s="3"/>
      <c r="GG1729" s="3"/>
      <c r="GH1729" s="3"/>
      <c r="GI1729" s="3"/>
      <c r="GJ1729" s="3"/>
      <c r="GK1729" s="3"/>
      <c r="GL1729" s="3"/>
      <c r="GM1729" s="3"/>
      <c r="GN1729" s="3"/>
      <c r="GO1729" s="3"/>
      <c r="GP1729" s="3"/>
      <c r="GQ1729" s="3"/>
      <c r="GR1729" s="3"/>
      <c r="GS1729" s="3"/>
      <c r="GT1729" s="3"/>
      <c r="GU1729" s="3"/>
      <c r="GV1729" s="3"/>
      <c r="GW1729" s="3"/>
      <c r="GX1729" s="3"/>
      <c r="GY1729" s="3"/>
      <c r="GZ1729" s="3"/>
      <c r="HA1729" s="3"/>
      <c r="HB1729" s="3"/>
      <c r="HC1729" s="3"/>
      <c r="HD1729" s="4"/>
      <c r="HE1729" s="4"/>
      <c r="HF1729" s="4"/>
      <c r="HG1729" s="3"/>
      <c r="HH1729" s="3"/>
      <c r="HI1729" s="3"/>
      <c r="HJ1729" s="3"/>
      <c r="HK1729" s="3"/>
      <c r="HL1729" s="3"/>
      <c r="HM1729" s="3"/>
      <c r="HN1729" s="3"/>
      <c r="HO1729" s="3"/>
      <c r="HP1729" s="3"/>
      <c r="HQ1729" s="3"/>
      <c r="HR1729" s="3"/>
      <c r="HS1729" s="3"/>
      <c r="HT1729" s="3"/>
      <c r="HU1729" s="3"/>
      <c r="HV1729" s="3"/>
      <c r="HW1729" s="3"/>
      <c r="HX1729" s="3"/>
      <c r="HY1729" s="3"/>
      <c r="HZ1729" s="3"/>
      <c r="IA1729" s="3"/>
      <c r="IB1729" s="3"/>
      <c r="IC1729" s="3"/>
      <c r="ID1729" s="3"/>
      <c r="IE1729" s="3"/>
      <c r="IF1729" s="3"/>
      <c r="IG1729" s="3"/>
      <c r="IH1729" s="3"/>
      <c r="II1729" s="3"/>
      <c r="IJ1729" s="3"/>
      <c r="IK1729" s="3"/>
      <c r="IL1729" s="3"/>
      <c r="IM1729" s="3"/>
      <c r="IN1729" s="3"/>
      <c r="IO1729" s="3"/>
      <c r="IP1729" s="3"/>
      <c r="IQ1729" s="3"/>
      <c r="IR1729" s="3"/>
      <c r="IS1729" s="3"/>
      <c r="IT1729" s="3"/>
      <c r="IU1729" s="3"/>
      <c r="IV1729" s="3"/>
      <c r="IW1729" s="3"/>
      <c r="IX1729" s="3"/>
      <c r="IY1729" s="3"/>
      <c r="IZ1729" s="3"/>
      <c r="JA1729" s="3"/>
      <c r="JB1729" s="3"/>
      <c r="JC1729" s="3"/>
      <c r="JD1729" s="3"/>
      <c r="JE1729" s="3"/>
      <c r="JF1729" s="3"/>
      <c r="JG1729" s="3"/>
      <c r="JH1729" s="3"/>
      <c r="JI1729" s="3"/>
      <c r="JJ1729" s="3"/>
      <c r="JK1729" s="3"/>
      <c r="JL1729" s="3"/>
      <c r="JM1729" s="3"/>
      <c r="JN1729" s="3"/>
      <c r="JO1729" s="3"/>
      <c r="JP1729" s="3"/>
      <c r="JQ1729" s="3"/>
      <c r="JR1729" s="3"/>
      <c r="JS1729" s="3"/>
      <c r="JT1729" s="3"/>
      <c r="JU1729" s="3"/>
      <c r="JV1729" s="3"/>
      <c r="JW1729" s="3"/>
      <c r="JX1729" s="3"/>
      <c r="JY1729" s="3"/>
      <c r="JZ1729" s="3"/>
      <c r="KA1729" s="3"/>
      <c r="KB1729" s="3"/>
      <c r="KC1729" s="3"/>
      <c r="KD1729" s="3"/>
      <c r="KE1729" s="3"/>
      <c r="KF1729" s="3"/>
      <c r="KG1729" s="3"/>
      <c r="KH1729" s="3"/>
      <c r="KI1729" s="3"/>
      <c r="KJ1729" s="3"/>
      <c r="KK1729" s="3"/>
      <c r="KL1729" s="3"/>
      <c r="KM1729" s="3"/>
      <c r="KN1729" s="3"/>
      <c r="KO1729" s="3"/>
      <c r="KP1729" s="3"/>
      <c r="KQ1729" s="3"/>
      <c r="KR1729" s="3"/>
      <c r="KS1729" s="3"/>
      <c r="KT1729" s="3"/>
      <c r="KU1729" s="3"/>
      <c r="KV1729" s="3"/>
      <c r="KW1729" s="3"/>
      <c r="KX1729" s="3"/>
      <c r="KY1729" s="3"/>
      <c r="KZ1729" s="3"/>
      <c r="LA1729" s="3"/>
      <c r="LB1729" s="3"/>
      <c r="LC1729" s="3"/>
      <c r="LD1729" s="3"/>
      <c r="LE1729" s="3"/>
      <c r="LF1729" s="3"/>
      <c r="LG1729" s="3"/>
      <c r="LH1729" s="3"/>
      <c r="LI1729" s="3"/>
      <c r="LJ1729" s="3"/>
      <c r="LK1729" s="3"/>
      <c r="LL1729" s="3"/>
      <c r="LM1729" s="3"/>
      <c r="LN1729" s="3"/>
      <c r="LO1729" s="3"/>
      <c r="LP1729" s="3"/>
      <c r="LQ1729" s="3"/>
      <c r="LR1729" s="3"/>
      <c r="LS1729" s="3"/>
      <c r="LT1729" s="3"/>
      <c r="LU1729" s="3"/>
      <c r="LV1729" s="3"/>
      <c r="LW1729" s="3"/>
      <c r="LX1729" s="3"/>
      <c r="LY1729" s="3"/>
      <c r="LZ1729" s="3"/>
      <c r="MA1729" s="3"/>
      <c r="MB1729" s="3"/>
      <c r="MC1729" s="3"/>
      <c r="MD1729" s="3"/>
      <c r="ME1729" s="3"/>
      <c r="MF1729" s="3"/>
      <c r="MG1729" s="3"/>
      <c r="MH1729" s="3"/>
      <c r="MI1729" s="3"/>
      <c r="MJ1729" s="3"/>
      <c r="MK1729" s="3"/>
      <c r="ML1729" s="4"/>
      <c r="MM1729" s="4"/>
      <c r="MN1729" s="4"/>
      <c r="MO1729" s="4"/>
      <c r="MP1729" s="4"/>
      <c r="MQ1729" s="4"/>
      <c r="MR1729" s="4"/>
      <c r="MS1729" s="4"/>
      <c r="MT1729" s="4"/>
      <c r="MU1729" s="4"/>
      <c r="MV1729" s="4"/>
      <c r="MW1729" s="3"/>
      <c r="MX1729" s="3"/>
      <c r="MY1729" s="3"/>
      <c r="MZ1729" s="3"/>
      <c r="NA1729" s="3"/>
      <c r="NB1729" s="3"/>
      <c r="NC1729" s="3"/>
      <c r="ND1729" s="3"/>
      <c r="NE1729" s="3"/>
      <c r="NF1729" s="3"/>
      <c r="NG1729" s="3"/>
      <c r="NH1729" s="3"/>
      <c r="NI1729" s="3"/>
      <c r="NJ1729" s="3"/>
      <c r="NK1729" s="3"/>
      <c r="NL1729" s="3"/>
      <c r="NM1729" s="3"/>
      <c r="NN1729" s="3"/>
      <c r="NO1729" s="3"/>
      <c r="NP1729" s="3"/>
      <c r="NQ1729" s="3"/>
      <c r="NR1729" s="3"/>
      <c r="NS1729" s="3"/>
      <c r="NT1729" s="3"/>
      <c r="NU1729" s="3"/>
      <c r="NV1729" s="3"/>
      <c r="NW1729" s="3"/>
      <c r="NX1729" s="3"/>
      <c r="NY1729" s="3"/>
      <c r="NZ1729" s="3"/>
      <c r="OA1729" s="3"/>
      <c r="OB1729" s="3"/>
    </row>
    <row r="1730" spans="1:392" ht="15">
      <c r="A1730" s="1"/>
      <c r="B1730" s="1"/>
      <c r="C1730" s="2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  <c r="BJ1730" s="3"/>
      <c r="BK1730" s="3"/>
      <c r="BL1730" s="3"/>
      <c r="BM1730" s="3"/>
      <c r="BN1730" s="3"/>
      <c r="BO1730" s="3"/>
      <c r="BP1730" s="3"/>
      <c r="BQ1730" s="3"/>
      <c r="BR1730" s="3"/>
      <c r="BS1730" s="3"/>
      <c r="BT1730" s="3"/>
      <c r="BU1730" s="3"/>
      <c r="BV1730" s="3"/>
      <c r="BW1730" s="3"/>
      <c r="BX1730" s="3"/>
      <c r="BY1730" s="3"/>
      <c r="BZ1730" s="3"/>
      <c r="CA1730" s="3"/>
      <c r="CB1730" s="3"/>
      <c r="CC1730" s="3"/>
      <c r="CD1730" s="3"/>
      <c r="CE1730" s="3"/>
      <c r="CF1730" s="3"/>
      <c r="CG1730" s="3"/>
      <c r="CH1730" s="3"/>
      <c r="CI1730" s="3"/>
      <c r="CJ1730" s="3"/>
      <c r="CK1730" s="3"/>
      <c r="CL1730" s="3"/>
      <c r="CM1730" s="3"/>
      <c r="CN1730" s="3"/>
      <c r="CO1730" s="3"/>
      <c r="CP1730" s="3"/>
      <c r="CQ1730" s="3"/>
      <c r="CR1730" s="3"/>
      <c r="CS1730" s="3"/>
      <c r="CT1730" s="3"/>
      <c r="CU1730" s="3"/>
      <c r="CV1730" s="3"/>
      <c r="CW1730" s="3"/>
      <c r="CX1730" s="3"/>
      <c r="CY1730" s="3"/>
      <c r="CZ1730" s="3"/>
      <c r="DA1730" s="3"/>
      <c r="DB1730" s="3"/>
      <c r="DC1730" s="3"/>
      <c r="DD1730" s="3"/>
      <c r="DE1730" s="3"/>
      <c r="DF1730" s="3"/>
      <c r="DG1730" s="3"/>
      <c r="DH1730" s="3"/>
      <c r="DI1730" s="3"/>
      <c r="DJ1730" s="3"/>
      <c r="DK1730" s="3"/>
      <c r="DL1730" s="3"/>
      <c r="DM1730" s="3"/>
      <c r="DN1730" s="3"/>
      <c r="DO1730" s="3"/>
      <c r="DP1730" s="3"/>
      <c r="DQ1730" s="3"/>
      <c r="DR1730" s="3"/>
      <c r="DS1730" s="3"/>
      <c r="DT1730" s="3"/>
      <c r="DU1730" s="3"/>
      <c r="DV1730" s="3"/>
      <c r="DW1730" s="3"/>
      <c r="DX1730" s="3"/>
      <c r="DY1730" s="3"/>
      <c r="DZ1730" s="3"/>
      <c r="EA1730" s="3"/>
      <c r="EB1730" s="3"/>
      <c r="EC1730" s="3"/>
      <c r="ED1730" s="3"/>
      <c r="EE1730" s="3"/>
      <c r="EF1730" s="3"/>
      <c r="EG1730" s="3"/>
      <c r="EH1730" s="3"/>
      <c r="EI1730" s="3"/>
      <c r="EJ1730" s="3"/>
      <c r="EK1730" s="3"/>
      <c r="EL1730" s="3"/>
      <c r="EM1730" s="3"/>
      <c r="EN1730" s="3"/>
      <c r="EO1730" s="3"/>
      <c r="EP1730" s="3"/>
      <c r="EQ1730" s="3"/>
      <c r="ER1730" s="3"/>
      <c r="ES1730" s="3"/>
      <c r="ET1730" s="3"/>
      <c r="EU1730" s="3"/>
      <c r="EV1730" s="3"/>
      <c r="EW1730" s="3"/>
      <c r="EX1730" s="3"/>
      <c r="EY1730" s="3"/>
      <c r="EZ1730" s="3"/>
      <c r="FA1730" s="3"/>
      <c r="FB1730" s="3"/>
      <c r="FC1730" s="3"/>
      <c r="FD1730" s="3"/>
      <c r="FE1730" s="3"/>
      <c r="FF1730" s="3"/>
      <c r="FG1730" s="3"/>
      <c r="FH1730" s="3"/>
      <c r="FI1730" s="3"/>
      <c r="FJ1730" s="3"/>
      <c r="FK1730" s="3"/>
      <c r="FL1730" s="3"/>
      <c r="FM1730" s="3"/>
      <c r="FN1730" s="3"/>
      <c r="FO1730" s="3"/>
      <c r="FP1730" s="3"/>
      <c r="FQ1730" s="3"/>
      <c r="FR1730" s="3"/>
      <c r="FS1730" s="3"/>
      <c r="FT1730" s="3"/>
      <c r="FU1730" s="3"/>
      <c r="FV1730" s="3"/>
      <c r="FW1730" s="3"/>
      <c r="FX1730" s="3"/>
      <c r="FY1730" s="3"/>
      <c r="FZ1730" s="3"/>
      <c r="GA1730" s="3"/>
      <c r="GB1730" s="3"/>
      <c r="GC1730" s="3"/>
      <c r="GD1730" s="3"/>
      <c r="GE1730" s="3"/>
      <c r="GF1730" s="3"/>
      <c r="GG1730" s="3"/>
      <c r="GH1730" s="3"/>
      <c r="GI1730" s="3"/>
      <c r="GJ1730" s="3"/>
      <c r="GK1730" s="3"/>
      <c r="GL1730" s="3"/>
      <c r="GM1730" s="3"/>
      <c r="GN1730" s="3"/>
      <c r="GO1730" s="3"/>
      <c r="GP1730" s="3"/>
      <c r="GQ1730" s="3"/>
      <c r="GR1730" s="3"/>
      <c r="GS1730" s="3"/>
      <c r="GT1730" s="3"/>
      <c r="GU1730" s="3"/>
      <c r="GV1730" s="3"/>
      <c r="GW1730" s="3"/>
      <c r="GX1730" s="3"/>
      <c r="GY1730" s="3"/>
      <c r="GZ1730" s="3"/>
      <c r="HA1730" s="3"/>
      <c r="HB1730" s="3"/>
      <c r="HC1730" s="3"/>
      <c r="HD1730" s="4"/>
      <c r="HE1730" s="4"/>
      <c r="HF1730" s="4"/>
      <c r="HG1730" s="3"/>
      <c r="HH1730" s="3"/>
      <c r="HI1730" s="3"/>
      <c r="HJ1730" s="3"/>
      <c r="HK1730" s="3"/>
      <c r="HL1730" s="3"/>
      <c r="HM1730" s="3"/>
      <c r="HN1730" s="3"/>
      <c r="HO1730" s="3"/>
      <c r="HP1730" s="3"/>
      <c r="HQ1730" s="3"/>
      <c r="HR1730" s="3"/>
      <c r="HS1730" s="3"/>
      <c r="HT1730" s="3"/>
      <c r="HU1730" s="3"/>
      <c r="HV1730" s="3"/>
      <c r="HW1730" s="3"/>
      <c r="HX1730" s="3"/>
      <c r="HY1730" s="3"/>
      <c r="HZ1730" s="3"/>
      <c r="IA1730" s="3"/>
      <c r="IB1730" s="3"/>
      <c r="IC1730" s="3"/>
      <c r="ID1730" s="3"/>
      <c r="IE1730" s="3"/>
      <c r="IF1730" s="3"/>
      <c r="IG1730" s="3"/>
      <c r="IH1730" s="3"/>
      <c r="II1730" s="3"/>
      <c r="IJ1730" s="3"/>
      <c r="IK1730" s="3"/>
      <c r="IL1730" s="3"/>
      <c r="IM1730" s="3"/>
      <c r="IN1730" s="3"/>
      <c r="IO1730" s="3"/>
      <c r="IP1730" s="3"/>
      <c r="IQ1730" s="3"/>
      <c r="IR1730" s="3"/>
      <c r="IS1730" s="3"/>
      <c r="IT1730" s="3"/>
      <c r="IU1730" s="3"/>
      <c r="IV1730" s="3"/>
      <c r="IW1730" s="3"/>
      <c r="IX1730" s="3"/>
      <c r="IY1730" s="3"/>
      <c r="IZ1730" s="3"/>
      <c r="JA1730" s="3"/>
      <c r="JB1730" s="3"/>
      <c r="JC1730" s="3"/>
      <c r="JD1730" s="3"/>
      <c r="JE1730" s="3"/>
      <c r="JF1730" s="3"/>
      <c r="JG1730" s="3"/>
      <c r="JH1730" s="3"/>
      <c r="JI1730" s="3"/>
      <c r="JJ1730" s="3"/>
      <c r="JK1730" s="3"/>
      <c r="JL1730" s="3"/>
      <c r="JM1730" s="3"/>
      <c r="JN1730" s="3"/>
      <c r="JO1730" s="3"/>
      <c r="JP1730" s="3"/>
      <c r="JQ1730" s="3"/>
      <c r="JR1730" s="3"/>
      <c r="JS1730" s="3"/>
      <c r="JT1730" s="3"/>
      <c r="JU1730" s="3"/>
      <c r="JV1730" s="3"/>
      <c r="JW1730" s="3"/>
      <c r="JX1730" s="3"/>
      <c r="JY1730" s="3"/>
      <c r="JZ1730" s="3"/>
      <c r="KA1730" s="3"/>
      <c r="KB1730" s="3"/>
      <c r="KC1730" s="3"/>
      <c r="KD1730" s="3"/>
      <c r="KE1730" s="3"/>
      <c r="KF1730" s="3"/>
      <c r="KG1730" s="3"/>
      <c r="KH1730" s="3"/>
      <c r="KI1730" s="3"/>
      <c r="KJ1730" s="3"/>
      <c r="KK1730" s="3"/>
      <c r="KL1730" s="3"/>
      <c r="KM1730" s="3"/>
      <c r="KN1730" s="3"/>
      <c r="KO1730" s="3"/>
      <c r="KP1730" s="3"/>
      <c r="KQ1730" s="3"/>
      <c r="KR1730" s="3"/>
      <c r="KS1730" s="3"/>
      <c r="KT1730" s="3"/>
      <c r="KU1730" s="3"/>
      <c r="KV1730" s="3"/>
      <c r="KW1730" s="3"/>
      <c r="KX1730" s="3"/>
      <c r="KY1730" s="3"/>
      <c r="KZ1730" s="3"/>
      <c r="LA1730" s="3"/>
      <c r="LB1730" s="3"/>
      <c r="LC1730" s="3"/>
      <c r="LD1730" s="3"/>
      <c r="LE1730" s="3"/>
      <c r="LF1730" s="3"/>
      <c r="LG1730" s="3"/>
      <c r="LH1730" s="3"/>
      <c r="LI1730" s="3"/>
      <c r="LJ1730" s="3"/>
      <c r="LK1730" s="3"/>
      <c r="LL1730" s="3"/>
      <c r="LM1730" s="3"/>
      <c r="LN1730" s="3"/>
      <c r="LO1730" s="3"/>
      <c r="LP1730" s="3"/>
      <c r="LQ1730" s="3"/>
      <c r="LR1730" s="3"/>
      <c r="LS1730" s="3"/>
      <c r="LT1730" s="3"/>
      <c r="LU1730" s="3"/>
      <c r="LV1730" s="3"/>
      <c r="LW1730" s="3"/>
      <c r="LX1730" s="3"/>
      <c r="LY1730" s="3"/>
      <c r="LZ1730" s="3"/>
      <c r="MA1730" s="3"/>
      <c r="MB1730" s="3"/>
      <c r="MC1730" s="3"/>
      <c r="MD1730" s="3"/>
      <c r="ME1730" s="3"/>
      <c r="MF1730" s="3"/>
      <c r="MG1730" s="3"/>
      <c r="MH1730" s="3"/>
      <c r="MI1730" s="3"/>
      <c r="MJ1730" s="3"/>
      <c r="MK1730" s="3"/>
      <c r="ML1730" s="4"/>
      <c r="MM1730" s="4"/>
      <c r="MN1730" s="4"/>
      <c r="MO1730" s="4"/>
      <c r="MP1730" s="4"/>
      <c r="MQ1730" s="4"/>
      <c r="MR1730" s="4"/>
      <c r="MS1730" s="4"/>
      <c r="MT1730" s="4"/>
      <c r="MU1730" s="4"/>
      <c r="MV1730" s="4"/>
      <c r="MW1730" s="3"/>
      <c r="MX1730" s="3"/>
      <c r="MY1730" s="3"/>
      <c r="MZ1730" s="3"/>
      <c r="NA1730" s="3"/>
      <c r="NB1730" s="3"/>
      <c r="NC1730" s="3"/>
      <c r="ND1730" s="3"/>
      <c r="NE1730" s="3"/>
      <c r="NF1730" s="3"/>
      <c r="NG1730" s="3"/>
      <c r="NH1730" s="3"/>
      <c r="NI1730" s="3"/>
      <c r="NJ1730" s="3"/>
      <c r="NK1730" s="3"/>
      <c r="NL1730" s="3"/>
      <c r="NM1730" s="3"/>
      <c r="NN1730" s="3"/>
      <c r="NO1730" s="3"/>
      <c r="NP1730" s="3"/>
      <c r="NQ1730" s="3"/>
      <c r="NR1730" s="3"/>
      <c r="NS1730" s="3"/>
      <c r="NT1730" s="3"/>
      <c r="NU1730" s="3"/>
      <c r="NV1730" s="3"/>
      <c r="NW1730" s="3"/>
      <c r="NX1730" s="3"/>
      <c r="NY1730" s="3"/>
      <c r="NZ1730" s="3"/>
      <c r="OA1730" s="3"/>
      <c r="OB1730" s="3"/>
    </row>
    <row r="1731" spans="1:392" ht="15">
      <c r="A1731" s="1"/>
      <c r="B1731" s="1"/>
      <c r="C1731" s="2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  <c r="BJ1731" s="3"/>
      <c r="BK1731" s="3"/>
      <c r="BL1731" s="3"/>
      <c r="BM1731" s="3"/>
      <c r="BN1731" s="3"/>
      <c r="BO1731" s="3"/>
      <c r="BP1731" s="3"/>
      <c r="BQ1731" s="3"/>
      <c r="BR1731" s="3"/>
      <c r="BS1731" s="3"/>
      <c r="BT1731" s="3"/>
      <c r="BU1731" s="3"/>
      <c r="BV1731" s="3"/>
      <c r="BW1731" s="3"/>
      <c r="BX1731" s="3"/>
      <c r="BY1731" s="3"/>
      <c r="BZ1731" s="3"/>
      <c r="CA1731" s="3"/>
      <c r="CB1731" s="3"/>
      <c r="CC1731" s="3"/>
      <c r="CD1731" s="3"/>
      <c r="CE1731" s="3"/>
      <c r="CF1731" s="3"/>
      <c r="CG1731" s="3"/>
      <c r="CH1731" s="3"/>
      <c r="CI1731" s="3"/>
      <c r="CJ1731" s="3"/>
      <c r="CK1731" s="3"/>
      <c r="CL1731" s="3"/>
      <c r="CM1731" s="3"/>
      <c r="CN1731" s="3"/>
      <c r="CO1731" s="3"/>
      <c r="CP1731" s="3"/>
      <c r="CQ1731" s="3"/>
      <c r="CR1731" s="3"/>
      <c r="CS1731" s="3"/>
      <c r="CT1731" s="3"/>
      <c r="CU1731" s="3"/>
      <c r="CV1731" s="3"/>
      <c r="CW1731" s="3"/>
      <c r="CX1731" s="3"/>
      <c r="CY1731" s="3"/>
      <c r="CZ1731" s="3"/>
      <c r="DA1731" s="3"/>
      <c r="DB1731" s="3"/>
      <c r="DC1731" s="3"/>
      <c r="DD1731" s="3"/>
      <c r="DE1731" s="3"/>
      <c r="DF1731" s="3"/>
      <c r="DG1731" s="3"/>
      <c r="DH1731" s="3"/>
      <c r="DI1731" s="3"/>
      <c r="DJ1731" s="3"/>
      <c r="DK1731" s="3"/>
      <c r="DL1731" s="3"/>
      <c r="DM1731" s="3"/>
      <c r="DN1731" s="3"/>
      <c r="DO1731" s="3"/>
      <c r="DP1731" s="3"/>
      <c r="DQ1731" s="3"/>
      <c r="DR1731" s="3"/>
      <c r="DS1731" s="3"/>
      <c r="DT1731" s="3"/>
      <c r="DU1731" s="3"/>
      <c r="DV1731" s="3"/>
      <c r="DW1731" s="3"/>
      <c r="DX1731" s="3"/>
      <c r="DY1731" s="3"/>
      <c r="DZ1731" s="3"/>
      <c r="EA1731" s="3"/>
      <c r="EB1731" s="3"/>
      <c r="EC1731" s="3"/>
      <c r="ED1731" s="3"/>
      <c r="EE1731" s="3"/>
      <c r="EF1731" s="3"/>
      <c r="EG1731" s="3"/>
      <c r="EH1731" s="3"/>
      <c r="EI1731" s="3"/>
      <c r="EJ1731" s="3"/>
      <c r="EK1731" s="3"/>
      <c r="EL1731" s="3"/>
      <c r="EM1731" s="3"/>
      <c r="EN1731" s="3"/>
      <c r="EO1731" s="3"/>
      <c r="EP1731" s="3"/>
      <c r="EQ1731" s="3"/>
      <c r="ER1731" s="3"/>
      <c r="ES1731" s="3"/>
      <c r="ET1731" s="3"/>
      <c r="EU1731" s="3"/>
      <c r="EV1731" s="3"/>
      <c r="EW1731" s="3"/>
      <c r="EX1731" s="3"/>
      <c r="EY1731" s="3"/>
      <c r="EZ1731" s="3"/>
      <c r="FA1731" s="3"/>
      <c r="FB1731" s="3"/>
      <c r="FC1731" s="3"/>
      <c r="FD1731" s="3"/>
      <c r="FE1731" s="3"/>
      <c r="FF1731" s="3"/>
      <c r="FG1731" s="3"/>
      <c r="FH1731" s="3"/>
      <c r="FI1731" s="3"/>
      <c r="FJ1731" s="3"/>
      <c r="FK1731" s="3"/>
      <c r="FL1731" s="3"/>
      <c r="FM1731" s="3"/>
      <c r="FN1731" s="3"/>
      <c r="FO1731" s="3"/>
      <c r="FP1731" s="3"/>
      <c r="FQ1731" s="3"/>
      <c r="FR1731" s="3"/>
      <c r="FS1731" s="3"/>
      <c r="FT1731" s="3"/>
      <c r="FU1731" s="3"/>
      <c r="FV1731" s="3"/>
      <c r="FW1731" s="3"/>
      <c r="FX1731" s="3"/>
      <c r="FY1731" s="3"/>
      <c r="FZ1731" s="3"/>
      <c r="GA1731" s="3"/>
      <c r="GB1731" s="3"/>
      <c r="GC1731" s="3"/>
      <c r="GD1731" s="3"/>
      <c r="GE1731" s="3"/>
      <c r="GF1731" s="3"/>
      <c r="GG1731" s="3"/>
      <c r="GH1731" s="3"/>
      <c r="GI1731" s="3"/>
      <c r="GJ1731" s="3"/>
      <c r="GK1731" s="3"/>
      <c r="GL1731" s="3"/>
      <c r="GM1731" s="3"/>
      <c r="GN1731" s="3"/>
      <c r="GO1731" s="3"/>
      <c r="GP1731" s="3"/>
      <c r="GQ1731" s="3"/>
      <c r="GR1731" s="3"/>
      <c r="GS1731" s="3"/>
      <c r="GT1731" s="3"/>
      <c r="GU1731" s="3"/>
      <c r="GV1731" s="3"/>
      <c r="GW1731" s="3"/>
      <c r="GX1731" s="3"/>
      <c r="GY1731" s="3"/>
      <c r="GZ1731" s="3"/>
      <c r="HA1731" s="3"/>
      <c r="HB1731" s="3"/>
      <c r="HC1731" s="3"/>
      <c r="HD1731" s="4"/>
      <c r="HE1731" s="4"/>
      <c r="HF1731" s="4"/>
      <c r="HG1731" s="3"/>
      <c r="HH1731" s="3"/>
      <c r="HI1731" s="3"/>
      <c r="HJ1731" s="3"/>
      <c r="HK1731" s="3"/>
      <c r="HL1731" s="3"/>
      <c r="HM1731" s="3"/>
      <c r="HN1731" s="3"/>
      <c r="HO1731" s="3"/>
      <c r="HP1731" s="3"/>
      <c r="HQ1731" s="3"/>
      <c r="HR1731" s="3"/>
      <c r="HS1731" s="3"/>
      <c r="HT1731" s="3"/>
      <c r="HU1731" s="3"/>
      <c r="HV1731" s="3"/>
      <c r="HW1731" s="3"/>
      <c r="HX1731" s="3"/>
      <c r="HY1731" s="3"/>
      <c r="HZ1731" s="3"/>
      <c r="IA1731" s="3"/>
      <c r="IB1731" s="3"/>
      <c r="IC1731" s="3"/>
      <c r="ID1731" s="3"/>
      <c r="IE1731" s="3"/>
      <c r="IF1731" s="3"/>
      <c r="IG1731" s="3"/>
      <c r="IH1731" s="3"/>
      <c r="II1731" s="3"/>
      <c r="IJ1731" s="3"/>
      <c r="IK1731" s="3"/>
      <c r="IL1731" s="3"/>
      <c r="IM1731" s="3"/>
      <c r="IN1731" s="3"/>
      <c r="IO1731" s="3"/>
      <c r="IP1731" s="3"/>
      <c r="IQ1731" s="3"/>
      <c r="IR1731" s="3"/>
      <c r="IS1731" s="3"/>
      <c r="IT1731" s="3"/>
      <c r="IU1731" s="3"/>
      <c r="IV1731" s="3"/>
      <c r="IW1731" s="3"/>
      <c r="IX1731" s="3"/>
      <c r="IY1731" s="3"/>
      <c r="IZ1731" s="3"/>
      <c r="JA1731" s="3"/>
      <c r="JB1731" s="3"/>
      <c r="JC1731" s="3"/>
      <c r="JD1731" s="3"/>
      <c r="JE1731" s="3"/>
      <c r="JF1731" s="3"/>
      <c r="JG1731" s="3"/>
      <c r="JH1731" s="3"/>
      <c r="JI1731" s="3"/>
      <c r="JJ1731" s="3"/>
      <c r="JK1731" s="3"/>
      <c r="JL1731" s="3"/>
      <c r="JM1731" s="3"/>
      <c r="JN1731" s="3"/>
      <c r="JO1731" s="3"/>
      <c r="JP1731" s="3"/>
      <c r="JQ1731" s="3"/>
      <c r="JR1731" s="3"/>
      <c r="JS1731" s="3"/>
      <c r="JT1731" s="3"/>
      <c r="JU1731" s="3"/>
      <c r="JV1731" s="3"/>
      <c r="JW1731" s="3"/>
      <c r="JX1731" s="3"/>
      <c r="JY1731" s="3"/>
      <c r="JZ1731" s="3"/>
      <c r="KA1731" s="3"/>
      <c r="KB1731" s="3"/>
      <c r="KC1731" s="3"/>
      <c r="KD1731" s="3"/>
      <c r="KE1731" s="3"/>
      <c r="KF1731" s="3"/>
      <c r="KG1731" s="3"/>
      <c r="KH1731" s="3"/>
      <c r="KI1731" s="3"/>
      <c r="KJ1731" s="3"/>
      <c r="KK1731" s="3"/>
      <c r="KL1731" s="3"/>
      <c r="KM1731" s="3"/>
      <c r="KN1731" s="3"/>
      <c r="KO1731" s="3"/>
      <c r="KP1731" s="3"/>
      <c r="KQ1731" s="3"/>
      <c r="KR1731" s="3"/>
      <c r="KS1731" s="3"/>
      <c r="KT1731" s="3"/>
      <c r="KU1731" s="3"/>
      <c r="KV1731" s="3"/>
      <c r="KW1731" s="3"/>
      <c r="KX1731" s="3"/>
      <c r="KY1731" s="3"/>
      <c r="KZ1731" s="3"/>
      <c r="LA1731" s="3"/>
      <c r="LB1731" s="3"/>
      <c r="LC1731" s="3"/>
      <c r="LD1731" s="3"/>
      <c r="LE1731" s="3"/>
      <c r="LF1731" s="3"/>
      <c r="LG1731" s="3"/>
      <c r="LH1731" s="3"/>
      <c r="LI1731" s="3"/>
      <c r="LJ1731" s="3"/>
      <c r="LK1731" s="3"/>
      <c r="LL1731" s="3"/>
      <c r="LM1731" s="3"/>
      <c r="LN1731" s="3"/>
      <c r="LO1731" s="3"/>
      <c r="LP1731" s="3"/>
      <c r="LQ1731" s="3"/>
      <c r="LR1731" s="3"/>
      <c r="LS1731" s="3"/>
      <c r="LT1731" s="3"/>
      <c r="LU1731" s="3"/>
      <c r="LV1731" s="3"/>
      <c r="LW1731" s="3"/>
      <c r="LX1731" s="3"/>
      <c r="LY1731" s="3"/>
      <c r="LZ1731" s="3"/>
      <c r="MA1731" s="3"/>
      <c r="MB1731" s="3"/>
      <c r="MC1731" s="3"/>
      <c r="MD1731" s="3"/>
      <c r="ME1731" s="3"/>
      <c r="MF1731" s="3"/>
      <c r="MG1731" s="3"/>
      <c r="MH1731" s="3"/>
      <c r="MI1731" s="3"/>
      <c r="MJ1731" s="3"/>
      <c r="MK1731" s="3"/>
      <c r="ML1731" s="4"/>
      <c r="MM1731" s="4"/>
      <c r="MN1731" s="4"/>
      <c r="MO1731" s="4"/>
      <c r="MP1731" s="4"/>
      <c r="MQ1731" s="4"/>
      <c r="MR1731" s="4"/>
      <c r="MS1731" s="4"/>
      <c r="MT1731" s="4"/>
      <c r="MU1731" s="4"/>
      <c r="MV1731" s="4"/>
      <c r="MW1731" s="3"/>
      <c r="MX1731" s="3"/>
      <c r="MY1731" s="3"/>
      <c r="MZ1731" s="3"/>
      <c r="NA1731" s="3"/>
      <c r="NB1731" s="3"/>
      <c r="NC1731" s="3"/>
      <c r="ND1731" s="3"/>
      <c r="NE1731" s="3"/>
      <c r="NF1731" s="3"/>
      <c r="NG1731" s="3"/>
      <c r="NH1731" s="3"/>
      <c r="NI1731" s="3"/>
      <c r="NJ1731" s="3"/>
      <c r="NK1731" s="3"/>
      <c r="NL1731" s="3"/>
      <c r="NM1731" s="3"/>
      <c r="NN1731" s="3"/>
      <c r="NO1731" s="3"/>
      <c r="NP1731" s="3"/>
      <c r="NQ1731" s="3"/>
      <c r="NR1731" s="3"/>
      <c r="NS1731" s="3"/>
      <c r="NT1731" s="3"/>
      <c r="NU1731" s="3"/>
      <c r="NV1731" s="3"/>
      <c r="NW1731" s="3"/>
      <c r="NX1731" s="3"/>
      <c r="NY1731" s="3"/>
      <c r="NZ1731" s="3"/>
      <c r="OA1731" s="3"/>
      <c r="OB1731" s="3"/>
    </row>
    <row r="1732" spans="1:392" ht="15">
      <c r="A1732" s="1"/>
      <c r="B1732" s="1"/>
      <c r="C1732" s="2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  <c r="BJ1732" s="3"/>
      <c r="BK1732" s="3"/>
      <c r="BL1732" s="3"/>
      <c r="BM1732" s="3"/>
      <c r="BN1732" s="3"/>
      <c r="BO1732" s="3"/>
      <c r="BP1732" s="3"/>
      <c r="BQ1732" s="3"/>
      <c r="BR1732" s="3"/>
      <c r="BS1732" s="3"/>
      <c r="BT1732" s="3"/>
      <c r="BU1732" s="3"/>
      <c r="BV1732" s="3"/>
      <c r="BW1732" s="3"/>
      <c r="BX1732" s="3"/>
      <c r="BY1732" s="3"/>
      <c r="BZ1732" s="3"/>
      <c r="CA1732" s="3"/>
      <c r="CB1732" s="3"/>
      <c r="CC1732" s="3"/>
      <c r="CD1732" s="3"/>
      <c r="CE1732" s="3"/>
      <c r="CF1732" s="3"/>
      <c r="CG1732" s="3"/>
      <c r="CH1732" s="3"/>
      <c r="CI1732" s="3"/>
      <c r="CJ1732" s="3"/>
      <c r="CK1732" s="3"/>
      <c r="CL1732" s="3"/>
      <c r="CM1732" s="3"/>
      <c r="CN1732" s="3"/>
      <c r="CO1732" s="3"/>
      <c r="CP1732" s="3"/>
      <c r="CQ1732" s="3"/>
      <c r="CR1732" s="3"/>
      <c r="CS1732" s="3"/>
      <c r="CT1732" s="3"/>
      <c r="CU1732" s="3"/>
      <c r="CV1732" s="3"/>
      <c r="CW1732" s="3"/>
      <c r="CX1732" s="3"/>
      <c r="CY1732" s="3"/>
      <c r="CZ1732" s="3"/>
      <c r="DA1732" s="3"/>
      <c r="DB1732" s="3"/>
      <c r="DC1732" s="3"/>
      <c r="DD1732" s="3"/>
      <c r="DE1732" s="3"/>
      <c r="DF1732" s="3"/>
      <c r="DG1732" s="3"/>
      <c r="DH1732" s="3"/>
      <c r="DI1732" s="3"/>
      <c r="DJ1732" s="3"/>
      <c r="DK1732" s="3"/>
      <c r="DL1732" s="3"/>
      <c r="DM1732" s="3"/>
      <c r="DN1732" s="3"/>
      <c r="DO1732" s="3"/>
      <c r="DP1732" s="3"/>
      <c r="DQ1732" s="3"/>
      <c r="DR1732" s="3"/>
      <c r="DS1732" s="3"/>
      <c r="DT1732" s="3"/>
      <c r="DU1732" s="3"/>
      <c r="DV1732" s="3"/>
      <c r="DW1732" s="3"/>
      <c r="DX1732" s="3"/>
      <c r="DY1732" s="3"/>
      <c r="DZ1732" s="3"/>
      <c r="EA1732" s="3"/>
      <c r="EB1732" s="3"/>
      <c r="EC1732" s="3"/>
      <c r="ED1732" s="3"/>
      <c r="EE1732" s="3"/>
      <c r="EF1732" s="3"/>
      <c r="EG1732" s="3"/>
      <c r="EH1732" s="3"/>
      <c r="EI1732" s="3"/>
      <c r="EJ1732" s="3"/>
      <c r="EK1732" s="3"/>
      <c r="EL1732" s="3"/>
      <c r="EM1732" s="3"/>
      <c r="EN1732" s="3"/>
      <c r="EO1732" s="3"/>
      <c r="EP1732" s="3"/>
      <c r="EQ1732" s="3"/>
      <c r="ER1732" s="3"/>
      <c r="ES1732" s="3"/>
      <c r="ET1732" s="3"/>
      <c r="EU1732" s="3"/>
      <c r="EV1732" s="3"/>
      <c r="EW1732" s="3"/>
      <c r="EX1732" s="3"/>
      <c r="EY1732" s="3"/>
      <c r="EZ1732" s="3"/>
      <c r="FA1732" s="3"/>
      <c r="FB1732" s="3"/>
      <c r="FC1732" s="3"/>
      <c r="FD1732" s="3"/>
      <c r="FE1732" s="3"/>
      <c r="FF1732" s="3"/>
      <c r="FG1732" s="3"/>
      <c r="FH1732" s="3"/>
      <c r="FI1732" s="3"/>
      <c r="FJ1732" s="3"/>
      <c r="FK1732" s="3"/>
      <c r="FL1732" s="3"/>
      <c r="FM1732" s="3"/>
      <c r="FN1732" s="3"/>
      <c r="FO1732" s="3"/>
      <c r="FP1732" s="3"/>
      <c r="FQ1732" s="3"/>
      <c r="FR1732" s="3"/>
      <c r="FS1732" s="3"/>
      <c r="FT1732" s="3"/>
      <c r="FU1732" s="3"/>
      <c r="FV1732" s="3"/>
      <c r="FW1732" s="3"/>
      <c r="FX1732" s="3"/>
      <c r="FY1732" s="3"/>
      <c r="FZ1732" s="3"/>
      <c r="GA1732" s="3"/>
      <c r="GB1732" s="3"/>
      <c r="GC1732" s="3"/>
      <c r="GD1732" s="3"/>
      <c r="GE1732" s="3"/>
      <c r="GF1732" s="3"/>
      <c r="GG1732" s="3"/>
      <c r="GH1732" s="3"/>
      <c r="GI1732" s="3"/>
      <c r="GJ1732" s="3"/>
      <c r="GK1732" s="3"/>
      <c r="GL1732" s="3"/>
      <c r="GM1732" s="3"/>
      <c r="GN1732" s="3"/>
      <c r="GO1732" s="3"/>
      <c r="GP1732" s="3"/>
      <c r="GQ1732" s="3"/>
      <c r="GR1732" s="3"/>
      <c r="GS1732" s="3"/>
      <c r="GT1732" s="3"/>
      <c r="GU1732" s="3"/>
      <c r="GV1732" s="3"/>
      <c r="GW1732" s="3"/>
      <c r="GX1732" s="3"/>
      <c r="GY1732" s="3"/>
      <c r="GZ1732" s="3"/>
      <c r="HA1732" s="3"/>
      <c r="HB1732" s="3"/>
      <c r="HC1732" s="3"/>
      <c r="HD1732" s="4"/>
      <c r="HE1732" s="4"/>
      <c r="HF1732" s="4"/>
      <c r="HG1732" s="3"/>
      <c r="HH1732" s="3"/>
      <c r="HI1732" s="3"/>
      <c r="HJ1732" s="3"/>
      <c r="HK1732" s="3"/>
      <c r="HL1732" s="3"/>
      <c r="HM1732" s="3"/>
      <c r="HN1732" s="3"/>
      <c r="HO1732" s="3"/>
      <c r="HP1732" s="3"/>
      <c r="HQ1732" s="3"/>
      <c r="HR1732" s="3"/>
      <c r="HS1732" s="3"/>
      <c r="HT1732" s="3"/>
      <c r="HU1732" s="3"/>
      <c r="HV1732" s="3"/>
      <c r="HW1732" s="3"/>
      <c r="HX1732" s="3"/>
      <c r="HY1732" s="3"/>
      <c r="HZ1732" s="3"/>
      <c r="IA1732" s="3"/>
      <c r="IB1732" s="3"/>
      <c r="IC1732" s="3"/>
      <c r="ID1732" s="3"/>
      <c r="IE1732" s="3"/>
      <c r="IF1732" s="3"/>
      <c r="IG1732" s="3"/>
      <c r="IH1732" s="3"/>
      <c r="II1732" s="3"/>
      <c r="IJ1732" s="3"/>
      <c r="IK1732" s="3"/>
      <c r="IL1732" s="3"/>
      <c r="IM1732" s="3"/>
      <c r="IN1732" s="3"/>
      <c r="IO1732" s="3"/>
      <c r="IP1732" s="3"/>
      <c r="IQ1732" s="3"/>
      <c r="IR1732" s="3"/>
      <c r="IS1732" s="3"/>
      <c r="IT1732" s="3"/>
      <c r="IU1732" s="3"/>
      <c r="IV1732" s="3"/>
      <c r="IW1732" s="3"/>
      <c r="IX1732" s="3"/>
      <c r="IY1732" s="3"/>
      <c r="IZ1732" s="3"/>
      <c r="JA1732" s="3"/>
      <c r="JB1732" s="3"/>
      <c r="JC1732" s="3"/>
      <c r="JD1732" s="3"/>
      <c r="JE1732" s="3"/>
      <c r="JF1732" s="3"/>
      <c r="JG1732" s="3"/>
      <c r="JH1732" s="3"/>
      <c r="JI1732" s="3"/>
      <c r="JJ1732" s="3"/>
      <c r="JK1732" s="3"/>
      <c r="JL1732" s="3"/>
      <c r="JM1732" s="3"/>
      <c r="JN1732" s="3"/>
      <c r="JO1732" s="3"/>
      <c r="JP1732" s="3"/>
      <c r="JQ1732" s="3"/>
      <c r="JR1732" s="3"/>
      <c r="JS1732" s="3"/>
      <c r="JT1732" s="3"/>
      <c r="JU1732" s="3"/>
      <c r="JV1732" s="3"/>
      <c r="JW1732" s="3"/>
      <c r="JX1732" s="3"/>
      <c r="JY1732" s="3"/>
      <c r="JZ1732" s="3"/>
      <c r="KA1732" s="3"/>
      <c r="KB1732" s="3"/>
      <c r="KC1732" s="3"/>
      <c r="KD1732" s="3"/>
      <c r="KE1732" s="3"/>
      <c r="KF1732" s="3"/>
      <c r="KG1732" s="3"/>
      <c r="KH1732" s="3"/>
      <c r="KI1732" s="3"/>
      <c r="KJ1732" s="3"/>
      <c r="KK1732" s="3"/>
      <c r="KL1732" s="3"/>
      <c r="KM1732" s="3"/>
      <c r="KN1732" s="3"/>
      <c r="KO1732" s="3"/>
      <c r="KP1732" s="3"/>
      <c r="KQ1732" s="3"/>
      <c r="KR1732" s="3"/>
      <c r="KS1732" s="3"/>
      <c r="KT1732" s="3"/>
      <c r="KU1732" s="3"/>
      <c r="KV1732" s="3"/>
      <c r="KW1732" s="3"/>
      <c r="KX1732" s="3"/>
      <c r="KY1732" s="3"/>
      <c r="KZ1732" s="3"/>
      <c r="LA1732" s="3"/>
      <c r="LB1732" s="3"/>
      <c r="LC1732" s="3"/>
      <c r="LD1732" s="3"/>
      <c r="LE1732" s="3"/>
      <c r="LF1732" s="3"/>
      <c r="LG1732" s="3"/>
      <c r="LH1732" s="3"/>
      <c r="LI1732" s="3"/>
      <c r="LJ1732" s="3"/>
      <c r="LK1732" s="3"/>
      <c r="LL1732" s="3"/>
      <c r="LM1732" s="3"/>
      <c r="LN1732" s="3"/>
      <c r="LO1732" s="3"/>
      <c r="LP1732" s="3"/>
      <c r="LQ1732" s="3"/>
      <c r="LR1732" s="3"/>
      <c r="LS1732" s="3"/>
      <c r="LT1732" s="3"/>
      <c r="LU1732" s="3"/>
      <c r="LV1732" s="3"/>
      <c r="LW1732" s="3"/>
      <c r="LX1732" s="3"/>
      <c r="LY1732" s="3"/>
      <c r="LZ1732" s="3"/>
      <c r="MA1732" s="3"/>
      <c r="MB1732" s="3"/>
      <c r="MC1732" s="3"/>
      <c r="MD1732" s="3"/>
      <c r="ME1732" s="3"/>
      <c r="MF1732" s="3"/>
      <c r="MG1732" s="3"/>
      <c r="MH1732" s="3"/>
      <c r="MI1732" s="3"/>
      <c r="MJ1732" s="3"/>
      <c r="MK1732" s="3"/>
      <c r="ML1732" s="4"/>
      <c r="MM1732" s="4"/>
      <c r="MN1732" s="4"/>
      <c r="MO1732" s="4"/>
      <c r="MP1732" s="4"/>
      <c r="MQ1732" s="4"/>
      <c r="MR1732" s="4"/>
      <c r="MS1732" s="4"/>
      <c r="MT1732" s="4"/>
      <c r="MU1732" s="4"/>
      <c r="MV1732" s="4"/>
      <c r="MW1732" s="3"/>
      <c r="MX1732" s="3"/>
      <c r="MY1732" s="3"/>
      <c r="MZ1732" s="3"/>
      <c r="NA1732" s="3"/>
      <c r="NB1732" s="3"/>
      <c r="NC1732" s="3"/>
      <c r="ND1732" s="3"/>
      <c r="NE1732" s="3"/>
      <c r="NF1732" s="3"/>
      <c r="NG1732" s="3"/>
      <c r="NH1732" s="3"/>
      <c r="NI1732" s="3"/>
      <c r="NJ1732" s="3"/>
      <c r="NK1732" s="3"/>
      <c r="NL1732" s="3"/>
      <c r="NM1732" s="3"/>
      <c r="NN1732" s="3"/>
      <c r="NO1732" s="3"/>
      <c r="NP1732" s="3"/>
      <c r="NQ1732" s="3"/>
      <c r="NR1732" s="3"/>
      <c r="NS1732" s="3"/>
      <c r="NT1732" s="3"/>
      <c r="NU1732" s="3"/>
      <c r="NV1732" s="3"/>
      <c r="NW1732" s="3"/>
      <c r="NX1732" s="3"/>
      <c r="NY1732" s="3"/>
      <c r="NZ1732" s="3"/>
      <c r="OA1732" s="3"/>
      <c r="OB1732" s="3"/>
    </row>
    <row r="1733" spans="1:392" ht="15">
      <c r="A1733" s="1"/>
      <c r="B1733" s="1"/>
      <c r="C1733" s="2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  <c r="BJ1733" s="3"/>
      <c r="BK1733" s="3"/>
      <c r="BL1733" s="3"/>
      <c r="BM1733" s="3"/>
      <c r="BN1733" s="3"/>
      <c r="BO1733" s="3"/>
      <c r="BP1733" s="3"/>
      <c r="BQ1733" s="3"/>
      <c r="BR1733" s="3"/>
      <c r="BS1733" s="3"/>
      <c r="BT1733" s="3"/>
      <c r="BU1733" s="3"/>
      <c r="BV1733" s="3"/>
      <c r="BW1733" s="3"/>
      <c r="BX1733" s="3"/>
      <c r="BY1733" s="3"/>
      <c r="BZ1733" s="3"/>
      <c r="CA1733" s="3"/>
      <c r="CB1733" s="3"/>
      <c r="CC1733" s="3"/>
      <c r="CD1733" s="3"/>
      <c r="CE1733" s="3"/>
      <c r="CF1733" s="3"/>
      <c r="CG1733" s="3"/>
      <c r="CH1733" s="3"/>
      <c r="CI1733" s="3"/>
      <c r="CJ1733" s="3"/>
      <c r="CK1733" s="3"/>
      <c r="CL1733" s="3"/>
      <c r="CM1733" s="3"/>
      <c r="CN1733" s="3"/>
      <c r="CO1733" s="3"/>
      <c r="CP1733" s="3"/>
      <c r="CQ1733" s="3"/>
      <c r="CR1733" s="3"/>
      <c r="CS1733" s="3"/>
      <c r="CT1733" s="3"/>
      <c r="CU1733" s="3"/>
      <c r="CV1733" s="3"/>
      <c r="CW1733" s="3"/>
      <c r="CX1733" s="3"/>
      <c r="CY1733" s="3"/>
      <c r="CZ1733" s="3"/>
      <c r="DA1733" s="3"/>
      <c r="DB1733" s="3"/>
      <c r="DC1733" s="3"/>
      <c r="DD1733" s="3"/>
      <c r="DE1733" s="3"/>
      <c r="DF1733" s="3"/>
      <c r="DG1733" s="3"/>
      <c r="DH1733" s="3"/>
      <c r="DI1733" s="3"/>
      <c r="DJ1733" s="3"/>
      <c r="DK1733" s="3"/>
      <c r="DL1733" s="3"/>
      <c r="DM1733" s="3"/>
      <c r="DN1733" s="3"/>
      <c r="DO1733" s="3"/>
      <c r="DP1733" s="3"/>
      <c r="DQ1733" s="3"/>
      <c r="DR1733" s="3"/>
      <c r="DS1733" s="3"/>
      <c r="DT1733" s="3"/>
      <c r="DU1733" s="3"/>
      <c r="DV1733" s="3"/>
      <c r="DW1733" s="3"/>
      <c r="DX1733" s="3"/>
      <c r="DY1733" s="3"/>
      <c r="DZ1733" s="3"/>
      <c r="EA1733" s="3"/>
      <c r="EB1733" s="3"/>
      <c r="EC1733" s="3"/>
      <c r="ED1733" s="3"/>
      <c r="EE1733" s="3"/>
      <c r="EF1733" s="3"/>
      <c r="EG1733" s="3"/>
      <c r="EH1733" s="3"/>
      <c r="EI1733" s="3"/>
      <c r="EJ1733" s="3"/>
      <c r="EK1733" s="3"/>
      <c r="EL1733" s="3"/>
      <c r="EM1733" s="3"/>
      <c r="EN1733" s="3"/>
      <c r="EO1733" s="3"/>
      <c r="EP1733" s="3"/>
      <c r="EQ1733" s="3"/>
      <c r="ER1733" s="3"/>
      <c r="ES1733" s="3"/>
      <c r="ET1733" s="3"/>
      <c r="EU1733" s="3"/>
      <c r="EV1733" s="3"/>
      <c r="EW1733" s="3"/>
      <c r="EX1733" s="3"/>
      <c r="EY1733" s="3"/>
      <c r="EZ1733" s="3"/>
      <c r="FA1733" s="3"/>
      <c r="FB1733" s="3"/>
      <c r="FC1733" s="3"/>
      <c r="FD1733" s="3"/>
      <c r="FE1733" s="3"/>
      <c r="FF1733" s="3"/>
      <c r="FG1733" s="3"/>
      <c r="FH1733" s="3"/>
      <c r="FI1733" s="3"/>
      <c r="FJ1733" s="3"/>
      <c r="FK1733" s="3"/>
      <c r="FL1733" s="3"/>
      <c r="FM1733" s="3"/>
      <c r="FN1733" s="3"/>
      <c r="FO1733" s="3"/>
      <c r="FP1733" s="3"/>
      <c r="FQ1733" s="3"/>
      <c r="FR1733" s="3"/>
      <c r="FS1733" s="3"/>
      <c r="FT1733" s="3"/>
      <c r="FU1733" s="3"/>
      <c r="FV1733" s="3"/>
      <c r="FW1733" s="3"/>
      <c r="FX1733" s="3"/>
      <c r="FY1733" s="3"/>
      <c r="FZ1733" s="3"/>
      <c r="GA1733" s="3"/>
      <c r="GB1733" s="3"/>
      <c r="GC1733" s="3"/>
      <c r="GD1733" s="3"/>
      <c r="GE1733" s="3"/>
      <c r="GF1733" s="3"/>
      <c r="GG1733" s="3"/>
      <c r="GH1733" s="3"/>
      <c r="GI1733" s="3"/>
      <c r="GJ1733" s="3"/>
      <c r="GK1733" s="3"/>
      <c r="GL1733" s="3"/>
      <c r="GM1733" s="3"/>
      <c r="GN1733" s="3"/>
      <c r="GO1733" s="3"/>
      <c r="GP1733" s="3"/>
      <c r="GQ1733" s="3"/>
      <c r="GR1733" s="3"/>
      <c r="GS1733" s="3"/>
      <c r="GT1733" s="3"/>
      <c r="GU1733" s="3"/>
      <c r="GV1733" s="3"/>
      <c r="GW1733" s="3"/>
      <c r="GX1733" s="3"/>
      <c r="GY1733" s="3"/>
      <c r="GZ1733" s="3"/>
      <c r="HA1733" s="3"/>
      <c r="HB1733" s="3"/>
      <c r="HC1733" s="3"/>
      <c r="HD1733" s="4"/>
      <c r="HE1733" s="4"/>
      <c r="HF1733" s="4"/>
      <c r="HG1733" s="3"/>
      <c r="HH1733" s="3"/>
      <c r="HI1733" s="3"/>
      <c r="HJ1733" s="3"/>
      <c r="HK1733" s="3"/>
      <c r="HL1733" s="3"/>
      <c r="HM1733" s="3"/>
      <c r="HN1733" s="3"/>
      <c r="HO1733" s="3"/>
      <c r="HP1733" s="3"/>
      <c r="HQ1733" s="3"/>
      <c r="HR1733" s="3"/>
      <c r="HS1733" s="3"/>
      <c r="HT1733" s="3"/>
      <c r="HU1733" s="3"/>
      <c r="HV1733" s="3"/>
      <c r="HW1733" s="3"/>
      <c r="HX1733" s="3"/>
      <c r="HY1733" s="3"/>
      <c r="HZ1733" s="3"/>
      <c r="IA1733" s="3"/>
      <c r="IB1733" s="3"/>
      <c r="IC1733" s="3"/>
      <c r="ID1733" s="3"/>
      <c r="IE1733" s="3"/>
      <c r="IF1733" s="3"/>
      <c r="IG1733" s="3"/>
      <c r="IH1733" s="3"/>
      <c r="II1733" s="3"/>
      <c r="IJ1733" s="3"/>
      <c r="IK1733" s="3"/>
      <c r="IL1733" s="3"/>
      <c r="IM1733" s="3"/>
      <c r="IN1733" s="3"/>
      <c r="IO1733" s="3"/>
      <c r="IP1733" s="3"/>
      <c r="IQ1733" s="3"/>
      <c r="IR1733" s="3"/>
      <c r="IS1733" s="3"/>
      <c r="IT1733" s="3"/>
      <c r="IU1733" s="3"/>
      <c r="IV1733" s="3"/>
      <c r="IW1733" s="3"/>
      <c r="IX1733" s="3"/>
      <c r="IY1733" s="3"/>
      <c r="IZ1733" s="3"/>
      <c r="JA1733" s="3"/>
      <c r="JB1733" s="3"/>
      <c r="JC1733" s="3"/>
      <c r="JD1733" s="3"/>
      <c r="JE1733" s="3"/>
      <c r="JF1733" s="3"/>
      <c r="JG1733" s="3"/>
      <c r="JH1733" s="3"/>
      <c r="JI1733" s="3"/>
      <c r="JJ1733" s="3"/>
      <c r="JK1733" s="3"/>
      <c r="JL1733" s="3"/>
      <c r="JM1733" s="3"/>
      <c r="JN1733" s="3"/>
      <c r="JO1733" s="3"/>
      <c r="JP1733" s="3"/>
      <c r="JQ1733" s="3"/>
      <c r="JR1733" s="3"/>
      <c r="JS1733" s="3"/>
      <c r="JT1733" s="3"/>
      <c r="JU1733" s="3"/>
      <c r="JV1733" s="3"/>
      <c r="JW1733" s="3"/>
      <c r="JX1733" s="3"/>
      <c r="JY1733" s="3"/>
      <c r="JZ1733" s="3"/>
      <c r="KA1733" s="3"/>
      <c r="KB1733" s="3"/>
      <c r="KC1733" s="3"/>
      <c r="KD1733" s="3"/>
      <c r="KE1733" s="3"/>
      <c r="KF1733" s="3"/>
      <c r="KG1733" s="3"/>
      <c r="KH1733" s="3"/>
      <c r="KI1733" s="3"/>
      <c r="KJ1733" s="3"/>
      <c r="KK1733" s="3"/>
      <c r="KL1733" s="3"/>
      <c r="KM1733" s="3"/>
      <c r="KN1733" s="3"/>
      <c r="KO1733" s="3"/>
      <c r="KP1733" s="3"/>
      <c r="KQ1733" s="3"/>
      <c r="KR1733" s="3"/>
      <c r="KS1733" s="3"/>
      <c r="KT1733" s="3"/>
      <c r="KU1733" s="3"/>
      <c r="KV1733" s="3"/>
      <c r="KW1733" s="3"/>
      <c r="KX1733" s="3"/>
      <c r="KY1733" s="3"/>
      <c r="KZ1733" s="3"/>
      <c r="LA1733" s="3"/>
      <c r="LB1733" s="3"/>
      <c r="LC1733" s="3"/>
      <c r="LD1733" s="3"/>
      <c r="LE1733" s="3"/>
      <c r="LF1733" s="3"/>
      <c r="LG1733" s="3"/>
      <c r="LH1733" s="3"/>
      <c r="LI1733" s="3"/>
      <c r="LJ1733" s="3"/>
      <c r="LK1733" s="3"/>
      <c r="LL1733" s="3"/>
      <c r="LM1733" s="3"/>
      <c r="LN1733" s="3"/>
      <c r="LO1733" s="3"/>
      <c r="LP1733" s="3"/>
      <c r="LQ1733" s="3"/>
      <c r="LR1733" s="3"/>
      <c r="LS1733" s="3"/>
      <c r="LT1733" s="3"/>
      <c r="LU1733" s="3"/>
      <c r="LV1733" s="3"/>
      <c r="LW1733" s="3"/>
      <c r="LX1733" s="3"/>
      <c r="LY1733" s="3"/>
      <c r="LZ1733" s="3"/>
      <c r="MA1733" s="3"/>
      <c r="MB1733" s="3"/>
      <c r="MC1733" s="3"/>
      <c r="MD1733" s="3"/>
      <c r="ME1733" s="3"/>
      <c r="MF1733" s="3"/>
      <c r="MG1733" s="3"/>
      <c r="MH1733" s="3"/>
      <c r="MI1733" s="3"/>
      <c r="MJ1733" s="3"/>
      <c r="MK1733" s="3"/>
      <c r="ML1733" s="4"/>
      <c r="MM1733" s="4"/>
      <c r="MN1733" s="4"/>
      <c r="MO1733" s="4"/>
      <c r="MP1733" s="4"/>
      <c r="MQ1733" s="4"/>
      <c r="MR1733" s="4"/>
      <c r="MS1733" s="4"/>
      <c r="MT1733" s="4"/>
      <c r="MU1733" s="4"/>
      <c r="MV1733" s="4"/>
      <c r="MW1733" s="3"/>
      <c r="MX1733" s="3"/>
      <c r="MY1733" s="3"/>
      <c r="MZ1733" s="3"/>
      <c r="NA1733" s="3"/>
      <c r="NB1733" s="3"/>
      <c r="NC1733" s="3"/>
      <c r="ND1733" s="3"/>
      <c r="NE1733" s="3"/>
      <c r="NF1733" s="3"/>
      <c r="NG1733" s="3"/>
      <c r="NH1733" s="3"/>
      <c r="NI1733" s="3"/>
      <c r="NJ1733" s="3"/>
      <c r="NK1733" s="3"/>
      <c r="NL1733" s="3"/>
      <c r="NM1733" s="3"/>
      <c r="NN1733" s="3"/>
      <c r="NO1733" s="3"/>
      <c r="NP1733" s="3"/>
      <c r="NQ1733" s="3"/>
      <c r="NR1733" s="3"/>
      <c r="NS1733" s="3"/>
      <c r="NT1733" s="3"/>
      <c r="NU1733" s="3"/>
      <c r="NV1733" s="3"/>
      <c r="NW1733" s="3"/>
      <c r="NX1733" s="3"/>
      <c r="NY1733" s="3"/>
      <c r="NZ1733" s="3"/>
      <c r="OA1733" s="3"/>
      <c r="OB1733" s="3"/>
    </row>
    <row r="1734" spans="1:392" ht="15">
      <c r="A1734" s="1"/>
      <c r="B1734" s="1"/>
      <c r="C1734" s="2"/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  <c r="BJ1734" s="3"/>
      <c r="BK1734" s="3"/>
      <c r="BL1734" s="3"/>
      <c r="BM1734" s="3"/>
      <c r="BN1734" s="3"/>
      <c r="BO1734" s="3"/>
      <c r="BP1734" s="3"/>
      <c r="BQ1734" s="3"/>
      <c r="BR1734" s="3"/>
      <c r="BS1734" s="3"/>
      <c r="BT1734" s="3"/>
      <c r="BU1734" s="3"/>
      <c r="BV1734" s="3"/>
      <c r="BW1734" s="3"/>
      <c r="BX1734" s="3"/>
      <c r="BY1734" s="3"/>
      <c r="BZ1734" s="3"/>
      <c r="CA1734" s="3"/>
      <c r="CB1734" s="3"/>
      <c r="CC1734" s="3"/>
      <c r="CD1734" s="3"/>
      <c r="CE1734" s="3"/>
      <c r="CF1734" s="3"/>
      <c r="CG1734" s="3"/>
      <c r="CH1734" s="3"/>
      <c r="CI1734" s="3"/>
      <c r="CJ1734" s="3"/>
      <c r="CK1734" s="3"/>
      <c r="CL1734" s="3"/>
      <c r="CM1734" s="3"/>
      <c r="CN1734" s="3"/>
      <c r="CO1734" s="3"/>
      <c r="CP1734" s="3"/>
      <c r="CQ1734" s="3"/>
      <c r="CR1734" s="3"/>
      <c r="CS1734" s="3"/>
      <c r="CT1734" s="3"/>
      <c r="CU1734" s="3"/>
      <c r="CV1734" s="3"/>
      <c r="CW1734" s="3"/>
      <c r="CX1734" s="3"/>
      <c r="CY1734" s="3"/>
      <c r="CZ1734" s="3"/>
      <c r="DA1734" s="3"/>
      <c r="DB1734" s="3"/>
      <c r="DC1734" s="3"/>
      <c r="DD1734" s="3"/>
      <c r="DE1734" s="3"/>
      <c r="DF1734" s="3"/>
      <c r="DG1734" s="3"/>
      <c r="DH1734" s="3"/>
      <c r="DI1734" s="3"/>
      <c r="DJ1734" s="3"/>
      <c r="DK1734" s="3"/>
      <c r="DL1734" s="3"/>
      <c r="DM1734" s="3"/>
      <c r="DN1734" s="3"/>
      <c r="DO1734" s="3"/>
      <c r="DP1734" s="3"/>
      <c r="DQ1734" s="3"/>
      <c r="DR1734" s="3"/>
      <c r="DS1734" s="3"/>
      <c r="DT1734" s="3"/>
      <c r="DU1734" s="3"/>
      <c r="DV1734" s="3"/>
      <c r="DW1734" s="3"/>
      <c r="DX1734" s="3"/>
      <c r="DY1734" s="3"/>
      <c r="DZ1734" s="3"/>
      <c r="EA1734" s="3"/>
      <c r="EB1734" s="3"/>
      <c r="EC1734" s="3"/>
      <c r="ED1734" s="3"/>
      <c r="EE1734" s="3"/>
      <c r="EF1734" s="3"/>
      <c r="EG1734" s="3"/>
      <c r="EH1734" s="3"/>
      <c r="EI1734" s="3"/>
      <c r="EJ1734" s="3"/>
      <c r="EK1734" s="3"/>
      <c r="EL1734" s="3"/>
      <c r="EM1734" s="3"/>
      <c r="EN1734" s="3"/>
      <c r="EO1734" s="3"/>
      <c r="EP1734" s="3"/>
      <c r="EQ1734" s="3"/>
      <c r="ER1734" s="3"/>
      <c r="ES1734" s="3"/>
      <c r="ET1734" s="3"/>
      <c r="EU1734" s="3"/>
      <c r="EV1734" s="3"/>
      <c r="EW1734" s="3"/>
      <c r="EX1734" s="3"/>
      <c r="EY1734" s="3"/>
      <c r="EZ1734" s="3"/>
      <c r="FA1734" s="3"/>
      <c r="FB1734" s="3"/>
      <c r="FC1734" s="3"/>
      <c r="FD1734" s="3"/>
      <c r="FE1734" s="3"/>
      <c r="FF1734" s="3"/>
      <c r="FG1734" s="3"/>
      <c r="FH1734" s="3"/>
      <c r="FI1734" s="3"/>
      <c r="FJ1734" s="3"/>
      <c r="FK1734" s="3"/>
      <c r="FL1734" s="3"/>
      <c r="FM1734" s="3"/>
      <c r="FN1734" s="3"/>
      <c r="FO1734" s="3"/>
      <c r="FP1734" s="3"/>
      <c r="FQ1734" s="3"/>
      <c r="FR1734" s="3"/>
      <c r="FS1734" s="3"/>
      <c r="FT1734" s="3"/>
      <c r="FU1734" s="3"/>
      <c r="FV1734" s="3"/>
      <c r="FW1734" s="3"/>
      <c r="FX1734" s="3"/>
      <c r="FY1734" s="3"/>
      <c r="FZ1734" s="3"/>
      <c r="GA1734" s="3"/>
      <c r="GB1734" s="3"/>
      <c r="GC1734" s="3"/>
      <c r="GD1734" s="3"/>
      <c r="GE1734" s="3"/>
      <c r="GF1734" s="3"/>
      <c r="GG1734" s="3"/>
      <c r="GH1734" s="3"/>
      <c r="GI1734" s="3"/>
      <c r="GJ1734" s="3"/>
      <c r="GK1734" s="3"/>
      <c r="GL1734" s="3"/>
      <c r="GM1734" s="3"/>
      <c r="GN1734" s="3"/>
      <c r="GO1734" s="3"/>
      <c r="GP1734" s="3"/>
      <c r="GQ1734" s="3"/>
      <c r="GR1734" s="3"/>
      <c r="GS1734" s="3"/>
      <c r="GT1734" s="3"/>
      <c r="GU1734" s="3"/>
      <c r="GV1734" s="3"/>
      <c r="GW1734" s="3"/>
      <c r="GX1734" s="3"/>
      <c r="GY1734" s="3"/>
      <c r="GZ1734" s="3"/>
      <c r="HA1734" s="3"/>
      <c r="HB1734" s="3"/>
      <c r="HC1734" s="3"/>
      <c r="HD1734" s="4"/>
      <c r="HE1734" s="4"/>
      <c r="HF1734" s="4"/>
      <c r="HG1734" s="3"/>
      <c r="HH1734" s="3"/>
      <c r="HI1734" s="3"/>
      <c r="HJ1734" s="3"/>
      <c r="HK1734" s="3"/>
      <c r="HL1734" s="3"/>
      <c r="HM1734" s="3"/>
      <c r="HN1734" s="3"/>
      <c r="HO1734" s="3"/>
      <c r="HP1734" s="3"/>
      <c r="HQ1734" s="3"/>
      <c r="HR1734" s="3"/>
      <c r="HS1734" s="3"/>
      <c r="HT1734" s="3"/>
      <c r="HU1734" s="3"/>
      <c r="HV1734" s="3"/>
      <c r="HW1734" s="3"/>
      <c r="HX1734" s="3"/>
      <c r="HY1734" s="3"/>
      <c r="HZ1734" s="3"/>
      <c r="IA1734" s="3"/>
      <c r="IB1734" s="3"/>
      <c r="IC1734" s="3"/>
      <c r="ID1734" s="3"/>
      <c r="IE1734" s="3"/>
      <c r="IF1734" s="3"/>
      <c r="IG1734" s="3"/>
      <c r="IH1734" s="3"/>
      <c r="II1734" s="3"/>
      <c r="IJ1734" s="3"/>
      <c r="IK1734" s="3"/>
      <c r="IL1734" s="3"/>
      <c r="IM1734" s="3"/>
      <c r="IN1734" s="3"/>
      <c r="IO1734" s="3"/>
      <c r="IP1734" s="3"/>
      <c r="IQ1734" s="3"/>
      <c r="IR1734" s="3"/>
      <c r="IS1734" s="3"/>
      <c r="IT1734" s="3"/>
      <c r="IU1734" s="3"/>
      <c r="IV1734" s="3"/>
      <c r="IW1734" s="3"/>
      <c r="IX1734" s="3"/>
      <c r="IY1734" s="3"/>
      <c r="IZ1734" s="3"/>
      <c r="JA1734" s="3"/>
      <c r="JB1734" s="3"/>
      <c r="JC1734" s="3"/>
      <c r="JD1734" s="3"/>
      <c r="JE1734" s="3"/>
      <c r="JF1734" s="3"/>
      <c r="JG1734" s="3"/>
      <c r="JH1734" s="3"/>
      <c r="JI1734" s="3"/>
      <c r="JJ1734" s="3"/>
      <c r="JK1734" s="3"/>
      <c r="JL1734" s="3"/>
      <c r="JM1734" s="3"/>
      <c r="JN1734" s="3"/>
      <c r="JO1734" s="3"/>
      <c r="JP1734" s="3"/>
      <c r="JQ1734" s="3"/>
      <c r="JR1734" s="3"/>
      <c r="JS1734" s="3"/>
      <c r="JT1734" s="3"/>
      <c r="JU1734" s="3"/>
      <c r="JV1734" s="3"/>
      <c r="JW1734" s="3"/>
      <c r="JX1734" s="3"/>
      <c r="JY1734" s="3"/>
      <c r="JZ1734" s="3"/>
      <c r="KA1734" s="3"/>
      <c r="KB1734" s="3"/>
      <c r="KC1734" s="3"/>
      <c r="KD1734" s="3"/>
      <c r="KE1734" s="3"/>
      <c r="KF1734" s="3"/>
      <c r="KG1734" s="3"/>
      <c r="KH1734" s="3"/>
      <c r="KI1734" s="3"/>
      <c r="KJ1734" s="3"/>
      <c r="KK1734" s="3"/>
      <c r="KL1734" s="3"/>
      <c r="KM1734" s="3"/>
      <c r="KN1734" s="3"/>
      <c r="KO1734" s="3"/>
      <c r="KP1734" s="3"/>
      <c r="KQ1734" s="3"/>
      <c r="KR1734" s="3"/>
      <c r="KS1734" s="3"/>
      <c r="KT1734" s="3"/>
      <c r="KU1734" s="3"/>
      <c r="KV1734" s="3"/>
      <c r="KW1734" s="3"/>
      <c r="KX1734" s="3"/>
      <c r="KY1734" s="3"/>
      <c r="KZ1734" s="3"/>
      <c r="LA1734" s="3"/>
      <c r="LB1734" s="3"/>
      <c r="LC1734" s="3"/>
      <c r="LD1734" s="3"/>
      <c r="LE1734" s="3"/>
      <c r="LF1734" s="3"/>
      <c r="LG1734" s="3"/>
      <c r="LH1734" s="3"/>
      <c r="LI1734" s="3"/>
      <c r="LJ1734" s="3"/>
      <c r="LK1734" s="3"/>
      <c r="LL1734" s="3"/>
      <c r="LM1734" s="3"/>
      <c r="LN1734" s="3"/>
      <c r="LO1734" s="3"/>
      <c r="LP1734" s="3"/>
      <c r="LQ1734" s="3"/>
      <c r="LR1734" s="3"/>
      <c r="LS1734" s="3"/>
      <c r="LT1734" s="3"/>
      <c r="LU1734" s="3"/>
      <c r="LV1734" s="3"/>
      <c r="LW1734" s="3"/>
      <c r="LX1734" s="3"/>
      <c r="LY1734" s="3"/>
      <c r="LZ1734" s="3"/>
      <c r="MA1734" s="3"/>
      <c r="MB1734" s="3"/>
      <c r="MC1734" s="3"/>
      <c r="MD1734" s="3"/>
      <c r="ME1734" s="3"/>
      <c r="MF1734" s="3"/>
      <c r="MG1734" s="3"/>
      <c r="MH1734" s="3"/>
      <c r="MI1734" s="3"/>
      <c r="MJ1734" s="3"/>
      <c r="MK1734" s="3"/>
      <c r="ML1734" s="4"/>
      <c r="MM1734" s="4"/>
      <c r="MN1734" s="4"/>
      <c r="MO1734" s="4"/>
      <c r="MP1734" s="4"/>
      <c r="MQ1734" s="4"/>
      <c r="MR1734" s="4"/>
      <c r="MS1734" s="4"/>
      <c r="MT1734" s="4"/>
      <c r="MU1734" s="4"/>
      <c r="MV1734" s="4"/>
      <c r="MW1734" s="3"/>
      <c r="MX1734" s="3"/>
      <c r="MY1734" s="3"/>
      <c r="MZ1734" s="3"/>
      <c r="NA1734" s="3"/>
      <c r="NB1734" s="3"/>
      <c r="NC1734" s="3"/>
      <c r="ND1734" s="3"/>
      <c r="NE1734" s="3"/>
      <c r="NF1734" s="3"/>
      <c r="NG1734" s="3"/>
      <c r="NH1734" s="3"/>
      <c r="NI1734" s="3"/>
      <c r="NJ1734" s="3"/>
      <c r="NK1734" s="3"/>
      <c r="NL1734" s="3"/>
      <c r="NM1734" s="3"/>
      <c r="NN1734" s="3"/>
      <c r="NO1734" s="3"/>
      <c r="NP1734" s="3"/>
      <c r="NQ1734" s="3"/>
      <c r="NR1734" s="3"/>
      <c r="NS1734" s="3"/>
      <c r="NT1734" s="3"/>
      <c r="NU1734" s="3"/>
      <c r="NV1734" s="3"/>
      <c r="NW1734" s="3"/>
      <c r="NX1734" s="3"/>
      <c r="NY1734" s="3"/>
      <c r="NZ1734" s="3"/>
      <c r="OA1734" s="3"/>
      <c r="OB1734" s="3"/>
    </row>
    <row r="1735" spans="1:392" ht="15">
      <c r="A1735" s="1"/>
      <c r="B1735" s="1"/>
      <c r="C1735" s="2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  <c r="BJ1735" s="3"/>
      <c r="BK1735" s="3"/>
      <c r="BL1735" s="3"/>
      <c r="BM1735" s="3"/>
      <c r="BN1735" s="3"/>
      <c r="BO1735" s="3"/>
      <c r="BP1735" s="3"/>
      <c r="BQ1735" s="3"/>
      <c r="BR1735" s="3"/>
      <c r="BS1735" s="3"/>
      <c r="BT1735" s="3"/>
      <c r="BU1735" s="3"/>
      <c r="BV1735" s="3"/>
      <c r="BW1735" s="3"/>
      <c r="BX1735" s="3"/>
      <c r="BY1735" s="3"/>
      <c r="BZ1735" s="3"/>
      <c r="CA1735" s="3"/>
      <c r="CB1735" s="3"/>
      <c r="CC1735" s="3"/>
      <c r="CD1735" s="3"/>
      <c r="CE1735" s="3"/>
      <c r="CF1735" s="3"/>
      <c r="CG1735" s="3"/>
      <c r="CH1735" s="3"/>
      <c r="CI1735" s="3"/>
      <c r="CJ1735" s="3"/>
      <c r="CK1735" s="3"/>
      <c r="CL1735" s="3"/>
      <c r="CM1735" s="3"/>
      <c r="CN1735" s="3"/>
      <c r="CO1735" s="3"/>
      <c r="CP1735" s="3"/>
      <c r="CQ1735" s="3"/>
      <c r="CR1735" s="3"/>
      <c r="CS1735" s="3"/>
      <c r="CT1735" s="3"/>
      <c r="CU1735" s="3"/>
      <c r="CV1735" s="3"/>
      <c r="CW1735" s="3"/>
      <c r="CX1735" s="3"/>
      <c r="CY1735" s="3"/>
      <c r="CZ1735" s="3"/>
      <c r="DA1735" s="3"/>
      <c r="DB1735" s="3"/>
      <c r="DC1735" s="3"/>
      <c r="DD1735" s="3"/>
      <c r="DE1735" s="3"/>
      <c r="DF1735" s="3"/>
      <c r="DG1735" s="3"/>
      <c r="DH1735" s="3"/>
      <c r="DI1735" s="3"/>
      <c r="DJ1735" s="3"/>
      <c r="DK1735" s="3"/>
      <c r="DL1735" s="3"/>
      <c r="DM1735" s="3"/>
      <c r="DN1735" s="3"/>
      <c r="DO1735" s="3"/>
      <c r="DP1735" s="3"/>
      <c r="DQ1735" s="3"/>
      <c r="DR1735" s="3"/>
      <c r="DS1735" s="3"/>
      <c r="DT1735" s="3"/>
      <c r="DU1735" s="3"/>
      <c r="DV1735" s="3"/>
      <c r="DW1735" s="3"/>
      <c r="DX1735" s="3"/>
      <c r="DY1735" s="3"/>
      <c r="DZ1735" s="3"/>
      <c r="EA1735" s="3"/>
      <c r="EB1735" s="3"/>
      <c r="EC1735" s="3"/>
      <c r="ED1735" s="3"/>
      <c r="EE1735" s="3"/>
      <c r="EF1735" s="3"/>
      <c r="EG1735" s="3"/>
      <c r="EH1735" s="3"/>
      <c r="EI1735" s="3"/>
      <c r="EJ1735" s="3"/>
      <c r="EK1735" s="3"/>
      <c r="EL1735" s="3"/>
      <c r="EM1735" s="3"/>
      <c r="EN1735" s="3"/>
      <c r="EO1735" s="3"/>
      <c r="EP1735" s="3"/>
      <c r="EQ1735" s="3"/>
      <c r="ER1735" s="3"/>
      <c r="ES1735" s="3"/>
      <c r="ET1735" s="3"/>
      <c r="EU1735" s="3"/>
      <c r="EV1735" s="3"/>
      <c r="EW1735" s="3"/>
      <c r="EX1735" s="3"/>
      <c r="EY1735" s="3"/>
      <c r="EZ1735" s="3"/>
      <c r="FA1735" s="3"/>
      <c r="FB1735" s="3"/>
      <c r="FC1735" s="3"/>
      <c r="FD1735" s="3"/>
      <c r="FE1735" s="3"/>
      <c r="FF1735" s="3"/>
      <c r="FG1735" s="3"/>
      <c r="FH1735" s="3"/>
      <c r="FI1735" s="3"/>
      <c r="FJ1735" s="3"/>
      <c r="FK1735" s="3"/>
      <c r="FL1735" s="3"/>
      <c r="FM1735" s="3"/>
      <c r="FN1735" s="3"/>
      <c r="FO1735" s="3"/>
      <c r="FP1735" s="3"/>
      <c r="FQ1735" s="3"/>
      <c r="FR1735" s="3"/>
      <c r="FS1735" s="3"/>
      <c r="FT1735" s="3"/>
      <c r="FU1735" s="3"/>
      <c r="FV1735" s="3"/>
      <c r="FW1735" s="3"/>
      <c r="FX1735" s="3"/>
      <c r="FY1735" s="3"/>
      <c r="FZ1735" s="3"/>
      <c r="GA1735" s="3"/>
      <c r="GB1735" s="3"/>
      <c r="GC1735" s="3"/>
      <c r="GD1735" s="3"/>
      <c r="GE1735" s="3"/>
      <c r="GF1735" s="3"/>
      <c r="GG1735" s="3"/>
      <c r="GH1735" s="3"/>
      <c r="GI1735" s="3"/>
      <c r="GJ1735" s="3"/>
      <c r="GK1735" s="3"/>
      <c r="GL1735" s="3"/>
      <c r="GM1735" s="3"/>
      <c r="GN1735" s="3"/>
      <c r="GO1735" s="3"/>
      <c r="GP1735" s="3"/>
      <c r="GQ1735" s="3"/>
      <c r="GR1735" s="3"/>
      <c r="GS1735" s="3"/>
      <c r="GT1735" s="3"/>
      <c r="GU1735" s="3"/>
      <c r="GV1735" s="3"/>
      <c r="GW1735" s="3"/>
      <c r="GX1735" s="3"/>
      <c r="GY1735" s="3"/>
      <c r="GZ1735" s="3"/>
      <c r="HA1735" s="3"/>
      <c r="HB1735" s="3"/>
      <c r="HC1735" s="3"/>
      <c r="HD1735" s="4"/>
      <c r="HE1735" s="4"/>
      <c r="HF1735" s="4"/>
      <c r="HG1735" s="3"/>
      <c r="HH1735" s="3"/>
      <c r="HI1735" s="3"/>
      <c r="HJ1735" s="3"/>
      <c r="HK1735" s="3"/>
      <c r="HL1735" s="3"/>
      <c r="HM1735" s="3"/>
      <c r="HN1735" s="3"/>
      <c r="HO1735" s="3"/>
      <c r="HP1735" s="3"/>
      <c r="HQ1735" s="3"/>
      <c r="HR1735" s="3"/>
      <c r="HS1735" s="3"/>
      <c r="HT1735" s="3"/>
      <c r="HU1735" s="3"/>
      <c r="HV1735" s="3"/>
      <c r="HW1735" s="3"/>
      <c r="HX1735" s="3"/>
      <c r="HY1735" s="3"/>
      <c r="HZ1735" s="3"/>
      <c r="IA1735" s="3"/>
      <c r="IB1735" s="3"/>
      <c r="IC1735" s="3"/>
      <c r="ID1735" s="3"/>
      <c r="IE1735" s="3"/>
      <c r="IF1735" s="3"/>
      <c r="IG1735" s="3"/>
      <c r="IH1735" s="3"/>
      <c r="II1735" s="3"/>
      <c r="IJ1735" s="3"/>
      <c r="IK1735" s="3"/>
      <c r="IL1735" s="3"/>
      <c r="IM1735" s="3"/>
      <c r="IN1735" s="3"/>
      <c r="IO1735" s="3"/>
      <c r="IP1735" s="3"/>
      <c r="IQ1735" s="3"/>
      <c r="IR1735" s="3"/>
      <c r="IS1735" s="3"/>
      <c r="IT1735" s="3"/>
      <c r="IU1735" s="3"/>
      <c r="IV1735" s="3"/>
      <c r="IW1735" s="3"/>
      <c r="IX1735" s="3"/>
      <c r="IY1735" s="3"/>
      <c r="IZ1735" s="3"/>
      <c r="JA1735" s="3"/>
      <c r="JB1735" s="3"/>
      <c r="JC1735" s="3"/>
      <c r="JD1735" s="3"/>
      <c r="JE1735" s="3"/>
      <c r="JF1735" s="3"/>
      <c r="JG1735" s="3"/>
      <c r="JH1735" s="3"/>
      <c r="JI1735" s="3"/>
      <c r="JJ1735" s="3"/>
      <c r="JK1735" s="3"/>
      <c r="JL1735" s="3"/>
      <c r="JM1735" s="3"/>
      <c r="JN1735" s="3"/>
      <c r="JO1735" s="3"/>
      <c r="JP1735" s="3"/>
      <c r="JQ1735" s="3"/>
      <c r="JR1735" s="3"/>
      <c r="JS1735" s="3"/>
      <c r="JT1735" s="3"/>
      <c r="JU1735" s="3"/>
      <c r="JV1735" s="3"/>
      <c r="JW1735" s="3"/>
      <c r="JX1735" s="3"/>
      <c r="JY1735" s="3"/>
      <c r="JZ1735" s="3"/>
      <c r="KA1735" s="3"/>
      <c r="KB1735" s="3"/>
      <c r="KC1735" s="3"/>
      <c r="KD1735" s="3"/>
      <c r="KE1735" s="3"/>
      <c r="KF1735" s="3"/>
      <c r="KG1735" s="3"/>
      <c r="KH1735" s="3"/>
      <c r="KI1735" s="3"/>
      <c r="KJ1735" s="3"/>
      <c r="KK1735" s="3"/>
      <c r="KL1735" s="3"/>
      <c r="KM1735" s="3"/>
      <c r="KN1735" s="3"/>
      <c r="KO1735" s="3"/>
      <c r="KP1735" s="3"/>
      <c r="KQ1735" s="3"/>
      <c r="KR1735" s="3"/>
      <c r="KS1735" s="3"/>
      <c r="KT1735" s="3"/>
      <c r="KU1735" s="3"/>
      <c r="KV1735" s="3"/>
      <c r="KW1735" s="3"/>
      <c r="KX1735" s="3"/>
      <c r="KY1735" s="3"/>
      <c r="KZ1735" s="3"/>
      <c r="LA1735" s="3"/>
      <c r="LB1735" s="3"/>
      <c r="LC1735" s="3"/>
      <c r="LD1735" s="3"/>
      <c r="LE1735" s="3"/>
      <c r="LF1735" s="3"/>
      <c r="LG1735" s="3"/>
      <c r="LH1735" s="3"/>
      <c r="LI1735" s="3"/>
      <c r="LJ1735" s="3"/>
      <c r="LK1735" s="3"/>
      <c r="LL1735" s="3"/>
      <c r="LM1735" s="3"/>
      <c r="LN1735" s="3"/>
      <c r="LO1735" s="3"/>
      <c r="LP1735" s="3"/>
      <c r="LQ1735" s="3"/>
      <c r="LR1735" s="3"/>
      <c r="LS1735" s="3"/>
      <c r="LT1735" s="3"/>
      <c r="LU1735" s="3"/>
      <c r="LV1735" s="3"/>
      <c r="LW1735" s="3"/>
      <c r="LX1735" s="3"/>
      <c r="LY1735" s="3"/>
      <c r="LZ1735" s="3"/>
      <c r="MA1735" s="3"/>
      <c r="MB1735" s="3"/>
      <c r="MC1735" s="3"/>
      <c r="MD1735" s="3"/>
      <c r="ME1735" s="3"/>
      <c r="MF1735" s="3"/>
      <c r="MG1735" s="3"/>
      <c r="MH1735" s="3"/>
      <c r="MI1735" s="3"/>
      <c r="MJ1735" s="3"/>
      <c r="MK1735" s="3"/>
      <c r="ML1735" s="4"/>
      <c r="MM1735" s="4"/>
      <c r="MN1735" s="4"/>
      <c r="MO1735" s="4"/>
      <c r="MP1735" s="4"/>
      <c r="MQ1735" s="4"/>
      <c r="MR1735" s="4"/>
      <c r="MS1735" s="4"/>
      <c r="MT1735" s="4"/>
      <c r="MU1735" s="4"/>
      <c r="MV1735" s="4"/>
      <c r="MW1735" s="3"/>
      <c r="MX1735" s="3"/>
      <c r="MY1735" s="3"/>
      <c r="MZ1735" s="3"/>
      <c r="NA1735" s="3"/>
      <c r="NB1735" s="3"/>
      <c r="NC1735" s="3"/>
      <c r="ND1735" s="3"/>
      <c r="NE1735" s="3"/>
      <c r="NF1735" s="3"/>
      <c r="NG1735" s="3"/>
      <c r="NH1735" s="3"/>
      <c r="NI1735" s="3"/>
      <c r="NJ1735" s="3"/>
      <c r="NK1735" s="3"/>
      <c r="NL1735" s="3"/>
      <c r="NM1735" s="3"/>
      <c r="NN1735" s="3"/>
      <c r="NO1735" s="3"/>
      <c r="NP1735" s="3"/>
      <c r="NQ1735" s="3"/>
      <c r="NR1735" s="3"/>
      <c r="NS1735" s="3"/>
      <c r="NT1735" s="3"/>
      <c r="NU1735" s="3"/>
      <c r="NV1735" s="3"/>
      <c r="NW1735" s="3"/>
      <c r="NX1735" s="3"/>
      <c r="NY1735" s="3"/>
      <c r="NZ1735" s="3"/>
      <c r="OA1735" s="3"/>
      <c r="OB1735" s="3"/>
    </row>
    <row r="1736" spans="1:392" ht="15">
      <c r="A1736" s="1"/>
      <c r="B1736" s="1"/>
      <c r="C1736" s="2"/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  <c r="BJ1736" s="3"/>
      <c r="BK1736" s="3"/>
      <c r="BL1736" s="3"/>
      <c r="BM1736" s="3"/>
      <c r="BN1736" s="3"/>
      <c r="BO1736" s="3"/>
      <c r="BP1736" s="3"/>
      <c r="BQ1736" s="3"/>
      <c r="BR1736" s="3"/>
      <c r="BS1736" s="3"/>
      <c r="BT1736" s="3"/>
      <c r="BU1736" s="3"/>
      <c r="BV1736" s="3"/>
      <c r="BW1736" s="3"/>
      <c r="BX1736" s="3"/>
      <c r="BY1736" s="3"/>
      <c r="BZ1736" s="3"/>
      <c r="CA1736" s="3"/>
      <c r="CB1736" s="3"/>
      <c r="CC1736" s="3"/>
      <c r="CD1736" s="3"/>
      <c r="CE1736" s="3"/>
      <c r="CF1736" s="3"/>
      <c r="CG1736" s="3"/>
      <c r="CH1736" s="3"/>
      <c r="CI1736" s="3"/>
      <c r="CJ1736" s="3"/>
      <c r="CK1736" s="3"/>
      <c r="CL1736" s="3"/>
      <c r="CM1736" s="3"/>
      <c r="CN1736" s="3"/>
      <c r="CO1736" s="3"/>
      <c r="CP1736" s="3"/>
      <c r="CQ1736" s="3"/>
      <c r="CR1736" s="3"/>
      <c r="CS1736" s="3"/>
      <c r="CT1736" s="3"/>
      <c r="CU1736" s="3"/>
      <c r="CV1736" s="3"/>
      <c r="CW1736" s="3"/>
      <c r="CX1736" s="3"/>
      <c r="CY1736" s="3"/>
      <c r="CZ1736" s="3"/>
      <c r="DA1736" s="3"/>
      <c r="DB1736" s="3"/>
      <c r="DC1736" s="3"/>
      <c r="DD1736" s="3"/>
      <c r="DE1736" s="3"/>
      <c r="DF1736" s="3"/>
      <c r="DG1736" s="3"/>
      <c r="DH1736" s="3"/>
      <c r="DI1736" s="3"/>
      <c r="DJ1736" s="3"/>
      <c r="DK1736" s="3"/>
      <c r="DL1736" s="3"/>
      <c r="DM1736" s="3"/>
      <c r="DN1736" s="3"/>
      <c r="DO1736" s="3"/>
      <c r="DP1736" s="3"/>
      <c r="DQ1736" s="3"/>
      <c r="DR1736" s="3"/>
      <c r="DS1736" s="3"/>
      <c r="DT1736" s="3"/>
      <c r="DU1736" s="3"/>
      <c r="DV1736" s="3"/>
      <c r="DW1736" s="3"/>
      <c r="DX1736" s="3"/>
      <c r="DY1736" s="3"/>
      <c r="DZ1736" s="3"/>
      <c r="EA1736" s="3"/>
      <c r="EB1736" s="3"/>
      <c r="EC1736" s="3"/>
      <c r="ED1736" s="3"/>
      <c r="EE1736" s="3"/>
      <c r="EF1736" s="3"/>
      <c r="EG1736" s="3"/>
      <c r="EH1736" s="3"/>
      <c r="EI1736" s="3"/>
      <c r="EJ1736" s="3"/>
      <c r="EK1736" s="3"/>
      <c r="EL1736" s="3"/>
      <c r="EM1736" s="3"/>
      <c r="EN1736" s="3"/>
      <c r="EO1736" s="3"/>
      <c r="EP1736" s="3"/>
      <c r="EQ1736" s="3"/>
      <c r="ER1736" s="3"/>
      <c r="ES1736" s="3"/>
      <c r="ET1736" s="3"/>
      <c r="EU1736" s="3"/>
      <c r="EV1736" s="3"/>
      <c r="EW1736" s="3"/>
      <c r="EX1736" s="3"/>
      <c r="EY1736" s="3"/>
      <c r="EZ1736" s="3"/>
      <c r="FA1736" s="3"/>
      <c r="FB1736" s="3"/>
      <c r="FC1736" s="3"/>
      <c r="FD1736" s="3"/>
      <c r="FE1736" s="3"/>
      <c r="FF1736" s="3"/>
      <c r="FG1736" s="3"/>
      <c r="FH1736" s="3"/>
      <c r="FI1736" s="3"/>
      <c r="FJ1736" s="3"/>
      <c r="FK1736" s="3"/>
      <c r="FL1736" s="3"/>
      <c r="FM1736" s="3"/>
      <c r="FN1736" s="3"/>
      <c r="FO1736" s="3"/>
      <c r="FP1736" s="3"/>
      <c r="FQ1736" s="3"/>
      <c r="FR1736" s="3"/>
      <c r="FS1736" s="3"/>
      <c r="FT1736" s="3"/>
      <c r="FU1736" s="3"/>
      <c r="FV1736" s="3"/>
      <c r="FW1736" s="3"/>
      <c r="FX1736" s="3"/>
      <c r="FY1736" s="3"/>
      <c r="FZ1736" s="3"/>
      <c r="GA1736" s="3"/>
      <c r="GB1736" s="3"/>
      <c r="GC1736" s="3"/>
      <c r="GD1736" s="3"/>
      <c r="GE1736" s="3"/>
      <c r="GF1736" s="3"/>
      <c r="GG1736" s="3"/>
      <c r="GH1736" s="3"/>
      <c r="GI1736" s="3"/>
      <c r="GJ1736" s="3"/>
      <c r="GK1736" s="3"/>
      <c r="GL1736" s="3"/>
      <c r="GM1736" s="3"/>
      <c r="GN1736" s="3"/>
      <c r="GO1736" s="3"/>
      <c r="GP1736" s="3"/>
      <c r="GQ1736" s="3"/>
      <c r="GR1736" s="3"/>
      <c r="GS1736" s="3"/>
      <c r="GT1736" s="3"/>
      <c r="GU1736" s="3"/>
      <c r="GV1736" s="3"/>
      <c r="GW1736" s="3"/>
      <c r="GX1736" s="3"/>
      <c r="GY1736" s="3"/>
      <c r="GZ1736" s="3"/>
      <c r="HA1736" s="3"/>
      <c r="HB1736" s="3"/>
      <c r="HC1736" s="3"/>
      <c r="HD1736" s="4"/>
      <c r="HE1736" s="4"/>
      <c r="HF1736" s="4"/>
      <c r="HG1736" s="3"/>
      <c r="HH1736" s="3"/>
      <c r="HI1736" s="3"/>
      <c r="HJ1736" s="3"/>
      <c r="HK1736" s="3"/>
      <c r="HL1736" s="3"/>
      <c r="HM1736" s="3"/>
      <c r="HN1736" s="3"/>
      <c r="HO1736" s="3"/>
      <c r="HP1736" s="3"/>
      <c r="HQ1736" s="3"/>
      <c r="HR1736" s="3"/>
      <c r="HS1736" s="3"/>
      <c r="HT1736" s="3"/>
      <c r="HU1736" s="3"/>
      <c r="HV1736" s="3"/>
      <c r="HW1736" s="3"/>
      <c r="HX1736" s="3"/>
      <c r="HY1736" s="3"/>
      <c r="HZ1736" s="3"/>
      <c r="IA1736" s="3"/>
      <c r="IB1736" s="3"/>
      <c r="IC1736" s="3"/>
      <c r="ID1736" s="3"/>
      <c r="IE1736" s="3"/>
      <c r="IF1736" s="3"/>
      <c r="IG1736" s="3"/>
      <c r="IH1736" s="3"/>
      <c r="II1736" s="3"/>
      <c r="IJ1736" s="3"/>
      <c r="IK1736" s="3"/>
      <c r="IL1736" s="3"/>
      <c r="IM1736" s="3"/>
      <c r="IN1736" s="3"/>
      <c r="IO1736" s="3"/>
      <c r="IP1736" s="3"/>
      <c r="IQ1736" s="3"/>
      <c r="IR1736" s="3"/>
      <c r="IS1736" s="3"/>
      <c r="IT1736" s="3"/>
      <c r="IU1736" s="3"/>
      <c r="IV1736" s="3"/>
      <c r="IW1736" s="3"/>
      <c r="IX1736" s="3"/>
      <c r="IY1736" s="3"/>
      <c r="IZ1736" s="3"/>
      <c r="JA1736" s="3"/>
      <c r="JB1736" s="3"/>
      <c r="JC1736" s="3"/>
      <c r="JD1736" s="3"/>
      <c r="JE1736" s="3"/>
      <c r="JF1736" s="3"/>
      <c r="JG1736" s="3"/>
      <c r="JH1736" s="3"/>
      <c r="JI1736" s="3"/>
      <c r="JJ1736" s="3"/>
      <c r="JK1736" s="3"/>
      <c r="JL1736" s="3"/>
      <c r="JM1736" s="3"/>
      <c r="JN1736" s="3"/>
      <c r="JO1736" s="3"/>
      <c r="JP1736" s="3"/>
      <c r="JQ1736" s="3"/>
      <c r="JR1736" s="3"/>
      <c r="JS1736" s="3"/>
      <c r="JT1736" s="3"/>
      <c r="JU1736" s="3"/>
      <c r="JV1736" s="3"/>
      <c r="JW1736" s="3"/>
      <c r="JX1736" s="3"/>
      <c r="JY1736" s="3"/>
      <c r="JZ1736" s="3"/>
      <c r="KA1736" s="3"/>
      <c r="KB1736" s="3"/>
      <c r="KC1736" s="3"/>
      <c r="KD1736" s="3"/>
      <c r="KE1736" s="3"/>
      <c r="KF1736" s="3"/>
      <c r="KG1736" s="3"/>
      <c r="KH1736" s="3"/>
      <c r="KI1736" s="3"/>
      <c r="KJ1736" s="3"/>
      <c r="KK1736" s="3"/>
      <c r="KL1736" s="3"/>
      <c r="KM1736" s="3"/>
      <c r="KN1736" s="3"/>
      <c r="KO1736" s="3"/>
      <c r="KP1736" s="3"/>
      <c r="KQ1736" s="3"/>
      <c r="KR1736" s="3"/>
      <c r="KS1736" s="3"/>
      <c r="KT1736" s="3"/>
      <c r="KU1736" s="3"/>
      <c r="KV1736" s="3"/>
      <c r="KW1736" s="3"/>
      <c r="KX1736" s="3"/>
      <c r="KY1736" s="3"/>
      <c r="KZ1736" s="3"/>
      <c r="LA1736" s="3"/>
      <c r="LB1736" s="3"/>
      <c r="LC1736" s="3"/>
      <c r="LD1736" s="3"/>
      <c r="LE1736" s="3"/>
      <c r="LF1736" s="3"/>
      <c r="LG1736" s="3"/>
      <c r="LH1736" s="3"/>
      <c r="LI1736" s="3"/>
      <c r="LJ1736" s="3"/>
      <c r="LK1736" s="3"/>
      <c r="LL1736" s="3"/>
      <c r="LM1736" s="3"/>
      <c r="LN1736" s="3"/>
      <c r="LO1736" s="3"/>
      <c r="LP1736" s="3"/>
      <c r="LQ1736" s="3"/>
      <c r="LR1736" s="3"/>
      <c r="LS1736" s="3"/>
      <c r="LT1736" s="3"/>
      <c r="LU1736" s="3"/>
      <c r="LV1736" s="3"/>
      <c r="LW1736" s="3"/>
      <c r="LX1736" s="3"/>
      <c r="LY1736" s="3"/>
      <c r="LZ1736" s="3"/>
      <c r="MA1736" s="3"/>
      <c r="MB1736" s="3"/>
      <c r="MC1736" s="3"/>
      <c r="MD1736" s="3"/>
      <c r="ME1736" s="3"/>
      <c r="MF1736" s="3"/>
      <c r="MG1736" s="3"/>
      <c r="MH1736" s="3"/>
      <c r="MI1736" s="3"/>
      <c r="MJ1736" s="3"/>
      <c r="MK1736" s="3"/>
      <c r="ML1736" s="4"/>
      <c r="MM1736" s="4"/>
      <c r="MN1736" s="4"/>
      <c r="MO1736" s="4"/>
      <c r="MP1736" s="4"/>
      <c r="MQ1736" s="4"/>
      <c r="MR1736" s="4"/>
      <c r="MS1736" s="4"/>
      <c r="MT1736" s="4"/>
      <c r="MU1736" s="4"/>
      <c r="MV1736" s="4"/>
      <c r="MW1736" s="3"/>
      <c r="MX1736" s="3"/>
      <c r="MY1736" s="3"/>
      <c r="MZ1736" s="3"/>
      <c r="NA1736" s="3"/>
      <c r="NB1736" s="3"/>
      <c r="NC1736" s="3"/>
      <c r="ND1736" s="3"/>
      <c r="NE1736" s="3"/>
      <c r="NF1736" s="3"/>
      <c r="NG1736" s="3"/>
      <c r="NH1736" s="3"/>
      <c r="NI1736" s="3"/>
      <c r="NJ1736" s="3"/>
      <c r="NK1736" s="3"/>
      <c r="NL1736" s="3"/>
      <c r="NM1736" s="3"/>
      <c r="NN1736" s="3"/>
      <c r="NO1736" s="3"/>
      <c r="NP1736" s="3"/>
      <c r="NQ1736" s="3"/>
      <c r="NR1736" s="3"/>
      <c r="NS1736" s="3"/>
      <c r="NT1736" s="3"/>
      <c r="NU1736" s="3"/>
      <c r="NV1736" s="3"/>
      <c r="NW1736" s="3"/>
      <c r="NX1736" s="3"/>
      <c r="NY1736" s="3"/>
      <c r="NZ1736" s="3"/>
      <c r="OA1736" s="3"/>
      <c r="OB1736" s="3"/>
    </row>
    <row r="1737" spans="1:392" ht="15">
      <c r="A1737" s="1"/>
      <c r="B1737" s="1"/>
      <c r="C1737" s="2"/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  <c r="BJ1737" s="3"/>
      <c r="BK1737" s="3"/>
      <c r="BL1737" s="3"/>
      <c r="BM1737" s="3"/>
      <c r="BN1737" s="3"/>
      <c r="BO1737" s="3"/>
      <c r="BP1737" s="3"/>
      <c r="BQ1737" s="3"/>
      <c r="BR1737" s="3"/>
      <c r="BS1737" s="3"/>
      <c r="BT1737" s="3"/>
      <c r="BU1737" s="3"/>
      <c r="BV1737" s="3"/>
      <c r="BW1737" s="3"/>
      <c r="BX1737" s="3"/>
      <c r="BY1737" s="3"/>
      <c r="BZ1737" s="3"/>
      <c r="CA1737" s="3"/>
      <c r="CB1737" s="3"/>
      <c r="CC1737" s="3"/>
      <c r="CD1737" s="3"/>
      <c r="CE1737" s="3"/>
      <c r="CF1737" s="3"/>
      <c r="CG1737" s="3"/>
      <c r="CH1737" s="3"/>
      <c r="CI1737" s="3"/>
      <c r="CJ1737" s="3"/>
      <c r="CK1737" s="3"/>
      <c r="CL1737" s="3"/>
      <c r="CM1737" s="3"/>
      <c r="CN1737" s="3"/>
      <c r="CO1737" s="3"/>
      <c r="CP1737" s="3"/>
      <c r="CQ1737" s="3"/>
      <c r="CR1737" s="3"/>
      <c r="CS1737" s="3"/>
      <c r="CT1737" s="3"/>
      <c r="CU1737" s="3"/>
      <c r="CV1737" s="3"/>
      <c r="CW1737" s="3"/>
      <c r="CX1737" s="3"/>
      <c r="CY1737" s="3"/>
      <c r="CZ1737" s="3"/>
      <c r="DA1737" s="3"/>
      <c r="DB1737" s="3"/>
      <c r="DC1737" s="3"/>
      <c r="DD1737" s="3"/>
      <c r="DE1737" s="3"/>
      <c r="DF1737" s="3"/>
      <c r="DG1737" s="3"/>
      <c r="DH1737" s="3"/>
      <c r="DI1737" s="3"/>
      <c r="DJ1737" s="3"/>
      <c r="DK1737" s="3"/>
      <c r="DL1737" s="3"/>
      <c r="DM1737" s="3"/>
      <c r="DN1737" s="3"/>
      <c r="DO1737" s="3"/>
      <c r="DP1737" s="3"/>
      <c r="DQ1737" s="3"/>
      <c r="DR1737" s="3"/>
      <c r="DS1737" s="3"/>
      <c r="DT1737" s="3"/>
      <c r="DU1737" s="3"/>
      <c r="DV1737" s="3"/>
      <c r="DW1737" s="3"/>
      <c r="DX1737" s="3"/>
      <c r="DY1737" s="3"/>
      <c r="DZ1737" s="3"/>
      <c r="EA1737" s="3"/>
      <c r="EB1737" s="3"/>
      <c r="EC1737" s="3"/>
      <c r="ED1737" s="3"/>
      <c r="EE1737" s="3"/>
      <c r="EF1737" s="3"/>
      <c r="EG1737" s="3"/>
      <c r="EH1737" s="3"/>
      <c r="EI1737" s="3"/>
      <c r="EJ1737" s="3"/>
      <c r="EK1737" s="3"/>
      <c r="EL1737" s="3"/>
      <c r="EM1737" s="3"/>
      <c r="EN1737" s="3"/>
      <c r="EO1737" s="3"/>
      <c r="EP1737" s="3"/>
      <c r="EQ1737" s="3"/>
      <c r="ER1737" s="3"/>
      <c r="ES1737" s="3"/>
      <c r="ET1737" s="3"/>
      <c r="EU1737" s="3"/>
      <c r="EV1737" s="3"/>
      <c r="EW1737" s="3"/>
      <c r="EX1737" s="3"/>
      <c r="EY1737" s="3"/>
      <c r="EZ1737" s="3"/>
      <c r="FA1737" s="3"/>
      <c r="FB1737" s="3"/>
      <c r="FC1737" s="3"/>
      <c r="FD1737" s="3"/>
      <c r="FE1737" s="3"/>
      <c r="FF1737" s="3"/>
      <c r="FG1737" s="3"/>
      <c r="FH1737" s="3"/>
      <c r="FI1737" s="3"/>
      <c r="FJ1737" s="3"/>
      <c r="FK1737" s="3"/>
      <c r="FL1737" s="3"/>
      <c r="FM1737" s="3"/>
      <c r="FN1737" s="3"/>
      <c r="FO1737" s="3"/>
      <c r="FP1737" s="3"/>
      <c r="FQ1737" s="3"/>
      <c r="FR1737" s="3"/>
      <c r="FS1737" s="3"/>
      <c r="FT1737" s="3"/>
      <c r="FU1737" s="3"/>
      <c r="FV1737" s="3"/>
      <c r="FW1737" s="3"/>
      <c r="FX1737" s="3"/>
      <c r="FY1737" s="3"/>
      <c r="FZ1737" s="3"/>
      <c r="GA1737" s="3"/>
      <c r="GB1737" s="3"/>
      <c r="GC1737" s="3"/>
      <c r="GD1737" s="3"/>
      <c r="GE1737" s="3"/>
      <c r="GF1737" s="3"/>
      <c r="GG1737" s="3"/>
      <c r="GH1737" s="3"/>
      <c r="GI1737" s="3"/>
      <c r="GJ1737" s="3"/>
      <c r="GK1737" s="3"/>
      <c r="GL1737" s="3"/>
      <c r="GM1737" s="3"/>
      <c r="GN1737" s="3"/>
      <c r="GO1737" s="3"/>
      <c r="GP1737" s="3"/>
      <c r="GQ1737" s="3"/>
      <c r="GR1737" s="3"/>
      <c r="GS1737" s="3"/>
      <c r="GT1737" s="3"/>
      <c r="GU1737" s="3"/>
      <c r="GV1737" s="3"/>
      <c r="GW1737" s="3"/>
      <c r="GX1737" s="3"/>
      <c r="GY1737" s="3"/>
      <c r="GZ1737" s="3"/>
      <c r="HA1737" s="3"/>
      <c r="HB1737" s="3"/>
      <c r="HC1737" s="3"/>
      <c r="HD1737" s="4"/>
      <c r="HE1737" s="4"/>
      <c r="HF1737" s="4"/>
      <c r="HG1737" s="3"/>
      <c r="HH1737" s="3"/>
      <c r="HI1737" s="3"/>
      <c r="HJ1737" s="3"/>
      <c r="HK1737" s="3"/>
      <c r="HL1737" s="3"/>
      <c r="HM1737" s="3"/>
      <c r="HN1737" s="3"/>
      <c r="HO1737" s="3"/>
      <c r="HP1737" s="3"/>
      <c r="HQ1737" s="3"/>
      <c r="HR1737" s="3"/>
      <c r="HS1737" s="3"/>
      <c r="HT1737" s="3"/>
      <c r="HU1737" s="3"/>
      <c r="HV1737" s="3"/>
      <c r="HW1737" s="3"/>
      <c r="HX1737" s="3"/>
      <c r="HY1737" s="3"/>
      <c r="HZ1737" s="3"/>
      <c r="IA1737" s="3"/>
      <c r="IB1737" s="3"/>
      <c r="IC1737" s="3"/>
      <c r="ID1737" s="3"/>
      <c r="IE1737" s="3"/>
      <c r="IF1737" s="3"/>
      <c r="IG1737" s="3"/>
      <c r="IH1737" s="3"/>
      <c r="II1737" s="3"/>
      <c r="IJ1737" s="3"/>
      <c r="IK1737" s="3"/>
      <c r="IL1737" s="3"/>
      <c r="IM1737" s="3"/>
      <c r="IN1737" s="3"/>
      <c r="IO1737" s="3"/>
      <c r="IP1737" s="3"/>
      <c r="IQ1737" s="3"/>
      <c r="IR1737" s="3"/>
      <c r="IS1737" s="3"/>
      <c r="IT1737" s="3"/>
      <c r="IU1737" s="3"/>
      <c r="IV1737" s="3"/>
      <c r="IW1737" s="3"/>
      <c r="IX1737" s="3"/>
      <c r="IY1737" s="3"/>
      <c r="IZ1737" s="3"/>
      <c r="JA1737" s="3"/>
      <c r="JB1737" s="3"/>
      <c r="JC1737" s="3"/>
      <c r="JD1737" s="3"/>
      <c r="JE1737" s="3"/>
      <c r="JF1737" s="3"/>
      <c r="JG1737" s="3"/>
      <c r="JH1737" s="3"/>
      <c r="JI1737" s="3"/>
      <c r="JJ1737" s="3"/>
      <c r="JK1737" s="3"/>
      <c r="JL1737" s="3"/>
      <c r="JM1737" s="3"/>
      <c r="JN1737" s="3"/>
      <c r="JO1737" s="3"/>
      <c r="JP1737" s="3"/>
      <c r="JQ1737" s="3"/>
      <c r="JR1737" s="3"/>
      <c r="JS1737" s="3"/>
      <c r="JT1737" s="3"/>
      <c r="JU1737" s="3"/>
      <c r="JV1737" s="3"/>
      <c r="JW1737" s="3"/>
      <c r="JX1737" s="3"/>
      <c r="JY1737" s="3"/>
      <c r="JZ1737" s="3"/>
      <c r="KA1737" s="3"/>
      <c r="KB1737" s="3"/>
      <c r="KC1737" s="3"/>
      <c r="KD1737" s="3"/>
      <c r="KE1737" s="3"/>
      <c r="KF1737" s="3"/>
      <c r="KG1737" s="3"/>
      <c r="KH1737" s="3"/>
      <c r="KI1737" s="3"/>
      <c r="KJ1737" s="3"/>
      <c r="KK1737" s="3"/>
      <c r="KL1737" s="3"/>
      <c r="KM1737" s="3"/>
      <c r="KN1737" s="3"/>
      <c r="KO1737" s="3"/>
      <c r="KP1737" s="3"/>
      <c r="KQ1737" s="3"/>
      <c r="KR1737" s="3"/>
      <c r="KS1737" s="3"/>
      <c r="KT1737" s="3"/>
      <c r="KU1737" s="3"/>
      <c r="KV1737" s="3"/>
      <c r="KW1737" s="3"/>
      <c r="KX1737" s="3"/>
      <c r="KY1737" s="3"/>
      <c r="KZ1737" s="3"/>
      <c r="LA1737" s="3"/>
      <c r="LB1737" s="3"/>
      <c r="LC1737" s="3"/>
      <c r="LD1737" s="3"/>
      <c r="LE1737" s="3"/>
      <c r="LF1737" s="3"/>
      <c r="LG1737" s="3"/>
      <c r="LH1737" s="3"/>
      <c r="LI1737" s="3"/>
      <c r="LJ1737" s="3"/>
      <c r="LK1737" s="3"/>
      <c r="LL1737" s="3"/>
      <c r="LM1737" s="3"/>
      <c r="LN1737" s="3"/>
      <c r="LO1737" s="3"/>
      <c r="LP1737" s="3"/>
      <c r="LQ1737" s="3"/>
      <c r="LR1737" s="3"/>
      <c r="LS1737" s="3"/>
      <c r="LT1737" s="3"/>
      <c r="LU1737" s="3"/>
      <c r="LV1737" s="3"/>
      <c r="LW1737" s="3"/>
      <c r="LX1737" s="3"/>
      <c r="LY1737" s="3"/>
      <c r="LZ1737" s="3"/>
      <c r="MA1737" s="3"/>
      <c r="MB1737" s="3"/>
      <c r="MC1737" s="3"/>
      <c r="MD1737" s="3"/>
      <c r="ME1737" s="3"/>
      <c r="MF1737" s="3"/>
      <c r="MG1737" s="3"/>
      <c r="MH1737" s="3"/>
      <c r="MI1737" s="3"/>
      <c r="MJ1737" s="3"/>
      <c r="MK1737" s="3"/>
      <c r="ML1737" s="4"/>
      <c r="MM1737" s="4"/>
      <c r="MN1737" s="4"/>
      <c r="MO1737" s="4"/>
      <c r="MP1737" s="4"/>
      <c r="MQ1737" s="4"/>
      <c r="MR1737" s="4"/>
      <c r="MS1737" s="4"/>
      <c r="MT1737" s="4"/>
      <c r="MU1737" s="4"/>
      <c r="MV1737" s="4"/>
      <c r="MW1737" s="3"/>
      <c r="MX1737" s="3"/>
      <c r="MY1737" s="3"/>
      <c r="MZ1737" s="3"/>
      <c r="NA1737" s="3"/>
      <c r="NB1737" s="3"/>
      <c r="NC1737" s="3"/>
      <c r="ND1737" s="3"/>
      <c r="NE1737" s="3"/>
      <c r="NF1737" s="3"/>
      <c r="NG1737" s="3"/>
      <c r="NH1737" s="3"/>
      <c r="NI1737" s="3"/>
      <c r="NJ1737" s="3"/>
      <c r="NK1737" s="3"/>
      <c r="NL1737" s="3"/>
      <c r="NM1737" s="3"/>
      <c r="NN1737" s="3"/>
      <c r="NO1737" s="3"/>
      <c r="NP1737" s="3"/>
      <c r="NQ1737" s="3"/>
      <c r="NR1737" s="3"/>
      <c r="NS1737" s="3"/>
      <c r="NT1737" s="3"/>
      <c r="NU1737" s="3"/>
      <c r="NV1737" s="3"/>
      <c r="NW1737" s="3"/>
      <c r="NX1737" s="3"/>
      <c r="NY1737" s="3"/>
      <c r="NZ1737" s="3"/>
      <c r="OA1737" s="3"/>
      <c r="OB1737" s="3"/>
    </row>
    <row r="1738" spans="1:392" ht="15">
      <c r="A1738" s="1"/>
      <c r="B1738" s="1"/>
      <c r="C1738" s="2"/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  <c r="BJ1738" s="3"/>
      <c r="BK1738" s="3"/>
      <c r="BL1738" s="3"/>
      <c r="BM1738" s="3"/>
      <c r="BN1738" s="3"/>
      <c r="BO1738" s="3"/>
      <c r="BP1738" s="3"/>
      <c r="BQ1738" s="3"/>
      <c r="BR1738" s="3"/>
      <c r="BS1738" s="3"/>
      <c r="BT1738" s="3"/>
      <c r="BU1738" s="3"/>
      <c r="BV1738" s="3"/>
      <c r="BW1738" s="3"/>
      <c r="BX1738" s="3"/>
      <c r="BY1738" s="3"/>
      <c r="BZ1738" s="3"/>
      <c r="CA1738" s="3"/>
      <c r="CB1738" s="3"/>
      <c r="CC1738" s="3"/>
      <c r="CD1738" s="3"/>
      <c r="CE1738" s="3"/>
      <c r="CF1738" s="3"/>
      <c r="CG1738" s="3"/>
      <c r="CH1738" s="3"/>
      <c r="CI1738" s="3"/>
      <c r="CJ1738" s="3"/>
      <c r="CK1738" s="3"/>
      <c r="CL1738" s="3"/>
      <c r="CM1738" s="3"/>
      <c r="CN1738" s="3"/>
      <c r="CO1738" s="3"/>
      <c r="CP1738" s="3"/>
      <c r="CQ1738" s="3"/>
      <c r="CR1738" s="3"/>
      <c r="CS1738" s="3"/>
      <c r="CT1738" s="3"/>
      <c r="CU1738" s="3"/>
      <c r="CV1738" s="3"/>
      <c r="CW1738" s="3"/>
      <c r="CX1738" s="3"/>
      <c r="CY1738" s="3"/>
      <c r="CZ1738" s="3"/>
      <c r="DA1738" s="3"/>
      <c r="DB1738" s="3"/>
      <c r="DC1738" s="3"/>
      <c r="DD1738" s="3"/>
      <c r="DE1738" s="3"/>
      <c r="DF1738" s="3"/>
      <c r="DG1738" s="3"/>
      <c r="DH1738" s="3"/>
      <c r="DI1738" s="3"/>
      <c r="DJ1738" s="3"/>
      <c r="DK1738" s="3"/>
      <c r="DL1738" s="3"/>
      <c r="DM1738" s="3"/>
      <c r="DN1738" s="3"/>
      <c r="DO1738" s="3"/>
      <c r="DP1738" s="3"/>
      <c r="DQ1738" s="3"/>
      <c r="DR1738" s="3"/>
      <c r="DS1738" s="3"/>
      <c r="DT1738" s="3"/>
      <c r="DU1738" s="3"/>
      <c r="DV1738" s="3"/>
      <c r="DW1738" s="3"/>
      <c r="DX1738" s="3"/>
      <c r="DY1738" s="3"/>
      <c r="DZ1738" s="3"/>
      <c r="EA1738" s="3"/>
      <c r="EB1738" s="3"/>
      <c r="EC1738" s="3"/>
      <c r="ED1738" s="3"/>
      <c r="EE1738" s="3"/>
      <c r="EF1738" s="3"/>
      <c r="EG1738" s="3"/>
      <c r="EH1738" s="3"/>
      <c r="EI1738" s="3"/>
      <c r="EJ1738" s="3"/>
      <c r="EK1738" s="3"/>
      <c r="EL1738" s="3"/>
      <c r="EM1738" s="3"/>
      <c r="EN1738" s="3"/>
      <c r="EO1738" s="3"/>
      <c r="EP1738" s="3"/>
      <c r="EQ1738" s="3"/>
      <c r="ER1738" s="3"/>
      <c r="ES1738" s="3"/>
      <c r="ET1738" s="3"/>
      <c r="EU1738" s="3"/>
      <c r="EV1738" s="3"/>
      <c r="EW1738" s="3"/>
      <c r="EX1738" s="3"/>
      <c r="EY1738" s="3"/>
      <c r="EZ1738" s="3"/>
      <c r="FA1738" s="3"/>
      <c r="FB1738" s="3"/>
      <c r="FC1738" s="3"/>
      <c r="FD1738" s="3"/>
      <c r="FE1738" s="3"/>
      <c r="FF1738" s="3"/>
      <c r="FG1738" s="3"/>
      <c r="FH1738" s="3"/>
      <c r="FI1738" s="3"/>
      <c r="FJ1738" s="3"/>
      <c r="FK1738" s="3"/>
      <c r="FL1738" s="3"/>
      <c r="FM1738" s="3"/>
      <c r="FN1738" s="3"/>
      <c r="FO1738" s="3"/>
      <c r="FP1738" s="3"/>
      <c r="FQ1738" s="3"/>
      <c r="FR1738" s="3"/>
      <c r="FS1738" s="3"/>
      <c r="FT1738" s="3"/>
      <c r="FU1738" s="3"/>
      <c r="FV1738" s="3"/>
      <c r="FW1738" s="3"/>
      <c r="FX1738" s="3"/>
      <c r="FY1738" s="3"/>
      <c r="FZ1738" s="3"/>
      <c r="GA1738" s="3"/>
      <c r="GB1738" s="3"/>
      <c r="GC1738" s="3"/>
      <c r="GD1738" s="3"/>
      <c r="GE1738" s="3"/>
      <c r="GF1738" s="3"/>
      <c r="GG1738" s="3"/>
      <c r="GH1738" s="3"/>
      <c r="GI1738" s="3"/>
      <c r="GJ1738" s="3"/>
      <c r="GK1738" s="3"/>
      <c r="GL1738" s="3"/>
      <c r="GM1738" s="3"/>
      <c r="GN1738" s="3"/>
      <c r="GO1738" s="3"/>
      <c r="GP1738" s="3"/>
      <c r="GQ1738" s="3"/>
      <c r="GR1738" s="3"/>
      <c r="GS1738" s="3"/>
      <c r="GT1738" s="3"/>
      <c r="GU1738" s="3"/>
      <c r="GV1738" s="3"/>
      <c r="GW1738" s="3"/>
      <c r="GX1738" s="3"/>
      <c r="GY1738" s="3"/>
      <c r="GZ1738" s="3"/>
      <c r="HA1738" s="3"/>
      <c r="HB1738" s="3"/>
      <c r="HC1738" s="3"/>
      <c r="HD1738" s="4"/>
      <c r="HE1738" s="4"/>
      <c r="HF1738" s="4"/>
      <c r="HG1738" s="3"/>
      <c r="HH1738" s="3"/>
      <c r="HI1738" s="3"/>
      <c r="HJ1738" s="3"/>
      <c r="HK1738" s="3"/>
      <c r="HL1738" s="3"/>
      <c r="HM1738" s="3"/>
      <c r="HN1738" s="3"/>
      <c r="HO1738" s="3"/>
      <c r="HP1738" s="3"/>
      <c r="HQ1738" s="3"/>
      <c r="HR1738" s="3"/>
      <c r="HS1738" s="3"/>
      <c r="HT1738" s="3"/>
      <c r="HU1738" s="3"/>
      <c r="HV1738" s="3"/>
      <c r="HW1738" s="3"/>
      <c r="HX1738" s="3"/>
      <c r="HY1738" s="3"/>
      <c r="HZ1738" s="3"/>
      <c r="IA1738" s="3"/>
      <c r="IB1738" s="3"/>
      <c r="IC1738" s="3"/>
      <c r="ID1738" s="3"/>
      <c r="IE1738" s="3"/>
      <c r="IF1738" s="3"/>
      <c r="IG1738" s="3"/>
      <c r="IH1738" s="3"/>
      <c r="II1738" s="3"/>
      <c r="IJ1738" s="3"/>
      <c r="IK1738" s="3"/>
      <c r="IL1738" s="3"/>
      <c r="IM1738" s="3"/>
      <c r="IN1738" s="3"/>
      <c r="IO1738" s="3"/>
      <c r="IP1738" s="3"/>
      <c r="IQ1738" s="3"/>
      <c r="IR1738" s="3"/>
      <c r="IS1738" s="3"/>
      <c r="IT1738" s="3"/>
      <c r="IU1738" s="3"/>
      <c r="IV1738" s="3"/>
      <c r="IW1738" s="3"/>
      <c r="IX1738" s="3"/>
      <c r="IY1738" s="3"/>
      <c r="IZ1738" s="3"/>
      <c r="JA1738" s="3"/>
      <c r="JB1738" s="3"/>
      <c r="JC1738" s="3"/>
      <c r="JD1738" s="3"/>
      <c r="JE1738" s="3"/>
      <c r="JF1738" s="3"/>
      <c r="JG1738" s="3"/>
      <c r="JH1738" s="3"/>
      <c r="JI1738" s="3"/>
      <c r="JJ1738" s="3"/>
      <c r="JK1738" s="3"/>
      <c r="JL1738" s="3"/>
      <c r="JM1738" s="3"/>
      <c r="JN1738" s="3"/>
      <c r="JO1738" s="3"/>
      <c r="JP1738" s="3"/>
      <c r="JQ1738" s="3"/>
      <c r="JR1738" s="3"/>
      <c r="JS1738" s="3"/>
      <c r="JT1738" s="3"/>
      <c r="JU1738" s="3"/>
      <c r="JV1738" s="3"/>
      <c r="JW1738" s="3"/>
      <c r="JX1738" s="3"/>
      <c r="JY1738" s="3"/>
      <c r="JZ1738" s="3"/>
      <c r="KA1738" s="3"/>
      <c r="KB1738" s="3"/>
      <c r="KC1738" s="3"/>
      <c r="KD1738" s="3"/>
      <c r="KE1738" s="3"/>
      <c r="KF1738" s="3"/>
      <c r="KG1738" s="3"/>
      <c r="KH1738" s="3"/>
      <c r="KI1738" s="3"/>
      <c r="KJ1738" s="3"/>
      <c r="KK1738" s="3"/>
      <c r="KL1738" s="3"/>
      <c r="KM1738" s="3"/>
      <c r="KN1738" s="3"/>
      <c r="KO1738" s="3"/>
      <c r="KP1738" s="3"/>
      <c r="KQ1738" s="3"/>
      <c r="KR1738" s="3"/>
      <c r="KS1738" s="3"/>
      <c r="KT1738" s="3"/>
      <c r="KU1738" s="3"/>
      <c r="KV1738" s="3"/>
      <c r="KW1738" s="3"/>
      <c r="KX1738" s="3"/>
      <c r="KY1738" s="3"/>
      <c r="KZ1738" s="3"/>
      <c r="LA1738" s="3"/>
      <c r="LB1738" s="3"/>
      <c r="LC1738" s="3"/>
      <c r="LD1738" s="3"/>
      <c r="LE1738" s="3"/>
      <c r="LF1738" s="3"/>
      <c r="LG1738" s="3"/>
      <c r="LH1738" s="3"/>
      <c r="LI1738" s="3"/>
      <c r="LJ1738" s="3"/>
      <c r="LK1738" s="3"/>
      <c r="LL1738" s="3"/>
      <c r="LM1738" s="3"/>
      <c r="LN1738" s="3"/>
      <c r="LO1738" s="3"/>
      <c r="LP1738" s="3"/>
      <c r="LQ1738" s="3"/>
      <c r="LR1738" s="3"/>
      <c r="LS1738" s="3"/>
      <c r="LT1738" s="3"/>
      <c r="LU1738" s="3"/>
      <c r="LV1738" s="3"/>
      <c r="LW1738" s="3"/>
      <c r="LX1738" s="3"/>
      <c r="LY1738" s="3"/>
      <c r="LZ1738" s="3"/>
      <c r="MA1738" s="3"/>
      <c r="MB1738" s="3"/>
      <c r="MC1738" s="3"/>
      <c r="MD1738" s="3"/>
      <c r="ME1738" s="3"/>
      <c r="MF1738" s="3"/>
      <c r="MG1738" s="3"/>
      <c r="MH1738" s="3"/>
      <c r="MI1738" s="3"/>
      <c r="MJ1738" s="3"/>
      <c r="MK1738" s="3"/>
      <c r="ML1738" s="4"/>
      <c r="MM1738" s="4"/>
      <c r="MN1738" s="4"/>
      <c r="MO1738" s="4"/>
      <c r="MP1738" s="4"/>
      <c r="MQ1738" s="4"/>
      <c r="MR1738" s="4"/>
      <c r="MS1738" s="4"/>
      <c r="MT1738" s="4"/>
      <c r="MU1738" s="4"/>
      <c r="MV1738" s="4"/>
      <c r="MW1738" s="3"/>
      <c r="MX1738" s="3"/>
      <c r="MY1738" s="3"/>
      <c r="MZ1738" s="3"/>
      <c r="NA1738" s="3"/>
      <c r="NB1738" s="3"/>
      <c r="NC1738" s="3"/>
      <c r="ND1738" s="3"/>
      <c r="NE1738" s="3"/>
      <c r="NF1738" s="3"/>
      <c r="NG1738" s="3"/>
      <c r="NH1738" s="3"/>
      <c r="NI1738" s="3"/>
      <c r="NJ1738" s="3"/>
      <c r="NK1738" s="3"/>
      <c r="NL1738" s="3"/>
      <c r="NM1738" s="3"/>
      <c r="NN1738" s="3"/>
      <c r="NO1738" s="3"/>
      <c r="NP1738" s="3"/>
      <c r="NQ1738" s="3"/>
      <c r="NR1738" s="3"/>
      <c r="NS1738" s="3"/>
      <c r="NT1738" s="3"/>
      <c r="NU1738" s="3"/>
      <c r="NV1738" s="3"/>
      <c r="NW1738" s="3"/>
      <c r="NX1738" s="3"/>
      <c r="NY1738" s="3"/>
      <c r="NZ1738" s="3"/>
      <c r="OA1738" s="3"/>
      <c r="OB1738" s="3"/>
    </row>
    <row r="1739" spans="1:392" ht="15">
      <c r="A1739" s="1"/>
      <c r="B1739" s="1"/>
      <c r="C1739" s="2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3"/>
      <c r="BO1739" s="3"/>
      <c r="BP1739" s="3"/>
      <c r="BQ1739" s="3"/>
      <c r="BR1739" s="3"/>
      <c r="BS1739" s="3"/>
      <c r="BT1739" s="3"/>
      <c r="BU1739" s="3"/>
      <c r="BV1739" s="3"/>
      <c r="BW1739" s="3"/>
      <c r="BX1739" s="3"/>
      <c r="BY1739" s="3"/>
      <c r="BZ1739" s="3"/>
      <c r="CA1739" s="3"/>
      <c r="CB1739" s="3"/>
      <c r="CC1739" s="3"/>
      <c r="CD1739" s="3"/>
      <c r="CE1739" s="3"/>
      <c r="CF1739" s="3"/>
      <c r="CG1739" s="3"/>
      <c r="CH1739" s="3"/>
      <c r="CI1739" s="3"/>
      <c r="CJ1739" s="3"/>
      <c r="CK1739" s="3"/>
      <c r="CL1739" s="3"/>
      <c r="CM1739" s="3"/>
      <c r="CN1739" s="3"/>
      <c r="CO1739" s="3"/>
      <c r="CP1739" s="3"/>
      <c r="CQ1739" s="3"/>
      <c r="CR1739" s="3"/>
      <c r="CS1739" s="3"/>
      <c r="CT1739" s="3"/>
      <c r="CU1739" s="3"/>
      <c r="CV1739" s="3"/>
      <c r="CW1739" s="3"/>
      <c r="CX1739" s="3"/>
      <c r="CY1739" s="3"/>
      <c r="CZ1739" s="3"/>
      <c r="DA1739" s="3"/>
      <c r="DB1739" s="3"/>
      <c r="DC1739" s="3"/>
      <c r="DD1739" s="3"/>
      <c r="DE1739" s="3"/>
      <c r="DF1739" s="3"/>
      <c r="DG1739" s="3"/>
      <c r="DH1739" s="3"/>
      <c r="DI1739" s="3"/>
      <c r="DJ1739" s="3"/>
      <c r="DK1739" s="3"/>
      <c r="DL1739" s="3"/>
      <c r="DM1739" s="3"/>
      <c r="DN1739" s="3"/>
      <c r="DO1739" s="3"/>
      <c r="DP1739" s="3"/>
      <c r="DQ1739" s="3"/>
      <c r="DR1739" s="3"/>
      <c r="DS1739" s="3"/>
      <c r="DT1739" s="3"/>
      <c r="DU1739" s="3"/>
      <c r="DV1739" s="3"/>
      <c r="DW1739" s="3"/>
      <c r="DX1739" s="3"/>
      <c r="DY1739" s="3"/>
      <c r="DZ1739" s="3"/>
      <c r="EA1739" s="3"/>
      <c r="EB1739" s="3"/>
      <c r="EC1739" s="3"/>
      <c r="ED1739" s="3"/>
      <c r="EE1739" s="3"/>
      <c r="EF1739" s="3"/>
      <c r="EG1739" s="3"/>
      <c r="EH1739" s="3"/>
      <c r="EI1739" s="3"/>
      <c r="EJ1739" s="3"/>
      <c r="EK1739" s="3"/>
      <c r="EL1739" s="3"/>
      <c r="EM1739" s="3"/>
      <c r="EN1739" s="3"/>
      <c r="EO1739" s="3"/>
      <c r="EP1739" s="3"/>
      <c r="EQ1739" s="3"/>
      <c r="ER1739" s="3"/>
      <c r="ES1739" s="3"/>
      <c r="ET1739" s="3"/>
      <c r="EU1739" s="3"/>
      <c r="EV1739" s="3"/>
      <c r="EW1739" s="3"/>
      <c r="EX1739" s="3"/>
      <c r="EY1739" s="3"/>
      <c r="EZ1739" s="3"/>
      <c r="FA1739" s="3"/>
      <c r="FB1739" s="3"/>
      <c r="FC1739" s="3"/>
      <c r="FD1739" s="3"/>
      <c r="FE1739" s="3"/>
      <c r="FF1739" s="3"/>
      <c r="FG1739" s="3"/>
      <c r="FH1739" s="3"/>
      <c r="FI1739" s="3"/>
      <c r="FJ1739" s="3"/>
      <c r="FK1739" s="3"/>
      <c r="FL1739" s="3"/>
      <c r="FM1739" s="3"/>
      <c r="FN1739" s="3"/>
      <c r="FO1739" s="3"/>
      <c r="FP1739" s="3"/>
      <c r="FQ1739" s="3"/>
      <c r="FR1739" s="3"/>
      <c r="FS1739" s="3"/>
      <c r="FT1739" s="3"/>
      <c r="FU1739" s="3"/>
      <c r="FV1739" s="3"/>
      <c r="FW1739" s="3"/>
      <c r="FX1739" s="3"/>
      <c r="FY1739" s="3"/>
      <c r="FZ1739" s="3"/>
      <c r="GA1739" s="3"/>
      <c r="GB1739" s="3"/>
      <c r="GC1739" s="3"/>
      <c r="GD1739" s="3"/>
      <c r="GE1739" s="3"/>
      <c r="GF1739" s="3"/>
      <c r="GG1739" s="3"/>
      <c r="GH1739" s="3"/>
      <c r="GI1739" s="3"/>
      <c r="GJ1739" s="3"/>
      <c r="GK1739" s="3"/>
      <c r="GL1739" s="3"/>
      <c r="GM1739" s="3"/>
      <c r="GN1739" s="3"/>
      <c r="GO1739" s="3"/>
      <c r="GP1739" s="3"/>
      <c r="GQ1739" s="3"/>
      <c r="GR1739" s="3"/>
      <c r="GS1739" s="3"/>
      <c r="GT1739" s="3"/>
      <c r="GU1739" s="3"/>
      <c r="GV1739" s="3"/>
      <c r="GW1739" s="3"/>
      <c r="GX1739" s="3"/>
      <c r="GY1739" s="3"/>
      <c r="GZ1739" s="3"/>
      <c r="HA1739" s="3"/>
      <c r="HB1739" s="3"/>
      <c r="HC1739" s="3"/>
      <c r="HD1739" s="4"/>
      <c r="HE1739" s="4"/>
      <c r="HF1739" s="4"/>
      <c r="HG1739" s="3"/>
      <c r="HH1739" s="3"/>
      <c r="HI1739" s="3"/>
      <c r="HJ1739" s="3"/>
      <c r="HK1739" s="3"/>
      <c r="HL1739" s="3"/>
      <c r="HM1739" s="3"/>
      <c r="HN1739" s="3"/>
      <c r="HO1739" s="3"/>
      <c r="HP1739" s="3"/>
      <c r="HQ1739" s="3"/>
      <c r="HR1739" s="3"/>
      <c r="HS1739" s="3"/>
      <c r="HT1739" s="3"/>
      <c r="HU1739" s="3"/>
      <c r="HV1739" s="3"/>
      <c r="HW1739" s="3"/>
      <c r="HX1739" s="3"/>
      <c r="HY1739" s="3"/>
      <c r="HZ1739" s="3"/>
      <c r="IA1739" s="3"/>
      <c r="IB1739" s="3"/>
      <c r="IC1739" s="3"/>
      <c r="ID1739" s="3"/>
      <c r="IE1739" s="3"/>
      <c r="IF1739" s="3"/>
      <c r="IG1739" s="3"/>
      <c r="IH1739" s="3"/>
      <c r="II1739" s="3"/>
      <c r="IJ1739" s="3"/>
      <c r="IK1739" s="3"/>
      <c r="IL1739" s="3"/>
      <c r="IM1739" s="3"/>
      <c r="IN1739" s="3"/>
      <c r="IO1739" s="3"/>
      <c r="IP1739" s="3"/>
      <c r="IQ1739" s="3"/>
      <c r="IR1739" s="3"/>
      <c r="IS1739" s="3"/>
      <c r="IT1739" s="3"/>
      <c r="IU1739" s="3"/>
      <c r="IV1739" s="3"/>
      <c r="IW1739" s="3"/>
      <c r="IX1739" s="3"/>
      <c r="IY1739" s="3"/>
      <c r="IZ1739" s="3"/>
      <c r="JA1739" s="3"/>
      <c r="JB1739" s="3"/>
      <c r="JC1739" s="3"/>
      <c r="JD1739" s="3"/>
      <c r="JE1739" s="3"/>
      <c r="JF1739" s="3"/>
      <c r="JG1739" s="3"/>
      <c r="JH1739" s="3"/>
      <c r="JI1739" s="3"/>
      <c r="JJ1739" s="3"/>
      <c r="JK1739" s="3"/>
      <c r="JL1739" s="3"/>
      <c r="JM1739" s="3"/>
      <c r="JN1739" s="3"/>
      <c r="JO1739" s="3"/>
      <c r="JP1739" s="3"/>
      <c r="JQ1739" s="3"/>
      <c r="JR1739" s="3"/>
      <c r="JS1739" s="3"/>
      <c r="JT1739" s="3"/>
      <c r="JU1739" s="3"/>
      <c r="JV1739" s="3"/>
      <c r="JW1739" s="3"/>
      <c r="JX1739" s="3"/>
      <c r="JY1739" s="3"/>
      <c r="JZ1739" s="3"/>
      <c r="KA1739" s="3"/>
      <c r="KB1739" s="3"/>
      <c r="KC1739" s="3"/>
      <c r="KD1739" s="3"/>
      <c r="KE1739" s="3"/>
      <c r="KF1739" s="3"/>
      <c r="KG1739" s="3"/>
      <c r="KH1739" s="3"/>
      <c r="KI1739" s="3"/>
      <c r="KJ1739" s="3"/>
      <c r="KK1739" s="3"/>
      <c r="KL1739" s="3"/>
      <c r="KM1739" s="3"/>
      <c r="KN1739" s="3"/>
      <c r="KO1739" s="3"/>
      <c r="KP1739" s="3"/>
      <c r="KQ1739" s="3"/>
      <c r="KR1739" s="3"/>
      <c r="KS1739" s="3"/>
      <c r="KT1739" s="3"/>
      <c r="KU1739" s="3"/>
      <c r="KV1739" s="3"/>
      <c r="KW1739" s="3"/>
      <c r="KX1739" s="3"/>
      <c r="KY1739" s="3"/>
      <c r="KZ1739" s="3"/>
      <c r="LA1739" s="3"/>
      <c r="LB1739" s="3"/>
      <c r="LC1739" s="3"/>
      <c r="LD1739" s="3"/>
      <c r="LE1739" s="3"/>
      <c r="LF1739" s="3"/>
      <c r="LG1739" s="3"/>
      <c r="LH1739" s="3"/>
      <c r="LI1739" s="3"/>
      <c r="LJ1739" s="3"/>
      <c r="LK1739" s="3"/>
      <c r="LL1739" s="3"/>
      <c r="LM1739" s="3"/>
      <c r="LN1739" s="3"/>
      <c r="LO1739" s="3"/>
      <c r="LP1739" s="3"/>
      <c r="LQ1739" s="3"/>
      <c r="LR1739" s="3"/>
      <c r="LS1739" s="3"/>
      <c r="LT1739" s="3"/>
      <c r="LU1739" s="3"/>
      <c r="LV1739" s="3"/>
      <c r="LW1739" s="3"/>
      <c r="LX1739" s="3"/>
      <c r="LY1739" s="3"/>
      <c r="LZ1739" s="3"/>
      <c r="MA1739" s="3"/>
      <c r="MB1739" s="3"/>
      <c r="MC1739" s="3"/>
      <c r="MD1739" s="3"/>
      <c r="ME1739" s="3"/>
      <c r="MF1739" s="3"/>
      <c r="MG1739" s="3"/>
      <c r="MH1739" s="3"/>
      <c r="MI1739" s="3"/>
      <c r="MJ1739" s="3"/>
      <c r="MK1739" s="3"/>
      <c r="ML1739" s="4"/>
      <c r="MM1739" s="4"/>
      <c r="MN1739" s="4"/>
      <c r="MO1739" s="4"/>
      <c r="MP1739" s="4"/>
      <c r="MQ1739" s="4"/>
      <c r="MR1739" s="4"/>
      <c r="MS1739" s="4"/>
      <c r="MT1739" s="4"/>
      <c r="MU1739" s="4"/>
      <c r="MV1739" s="4"/>
      <c r="MW1739" s="3"/>
      <c r="MX1739" s="3"/>
      <c r="MY1739" s="3"/>
      <c r="MZ1739" s="3"/>
      <c r="NA1739" s="3"/>
      <c r="NB1739" s="3"/>
      <c r="NC1739" s="3"/>
      <c r="ND1739" s="3"/>
      <c r="NE1739" s="3"/>
      <c r="NF1739" s="3"/>
      <c r="NG1739" s="3"/>
      <c r="NH1739" s="3"/>
      <c r="NI1739" s="3"/>
      <c r="NJ1739" s="3"/>
      <c r="NK1739" s="3"/>
      <c r="NL1739" s="3"/>
      <c r="NM1739" s="3"/>
      <c r="NN1739" s="3"/>
      <c r="NO1739" s="3"/>
      <c r="NP1739" s="3"/>
      <c r="NQ1739" s="3"/>
      <c r="NR1739" s="3"/>
      <c r="NS1739" s="3"/>
      <c r="NT1739" s="3"/>
      <c r="NU1739" s="3"/>
      <c r="NV1739" s="3"/>
      <c r="NW1739" s="3"/>
      <c r="NX1739" s="3"/>
      <c r="NY1739" s="3"/>
      <c r="NZ1739" s="3"/>
      <c r="OA1739" s="3"/>
      <c r="OB1739" s="3"/>
    </row>
    <row r="1740" spans="1:392" ht="15">
      <c r="A1740" s="1"/>
      <c r="B1740" s="1"/>
      <c r="C1740" s="2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  <c r="BJ1740" s="3"/>
      <c r="BK1740" s="3"/>
      <c r="BL1740" s="3"/>
      <c r="BM1740" s="3"/>
      <c r="BN1740" s="3"/>
      <c r="BO1740" s="3"/>
      <c r="BP1740" s="3"/>
      <c r="BQ1740" s="3"/>
      <c r="BR1740" s="3"/>
      <c r="BS1740" s="3"/>
      <c r="BT1740" s="3"/>
      <c r="BU1740" s="3"/>
      <c r="BV1740" s="3"/>
      <c r="BW1740" s="3"/>
      <c r="BX1740" s="3"/>
      <c r="BY1740" s="3"/>
      <c r="BZ1740" s="3"/>
      <c r="CA1740" s="3"/>
      <c r="CB1740" s="3"/>
      <c r="CC1740" s="3"/>
      <c r="CD1740" s="3"/>
      <c r="CE1740" s="3"/>
      <c r="CF1740" s="3"/>
      <c r="CG1740" s="3"/>
      <c r="CH1740" s="3"/>
      <c r="CI1740" s="3"/>
      <c r="CJ1740" s="3"/>
      <c r="CK1740" s="3"/>
      <c r="CL1740" s="3"/>
      <c r="CM1740" s="3"/>
      <c r="CN1740" s="3"/>
      <c r="CO1740" s="3"/>
      <c r="CP1740" s="3"/>
      <c r="CQ1740" s="3"/>
      <c r="CR1740" s="3"/>
      <c r="CS1740" s="3"/>
      <c r="CT1740" s="3"/>
      <c r="CU1740" s="3"/>
      <c r="CV1740" s="3"/>
      <c r="CW1740" s="3"/>
      <c r="CX1740" s="3"/>
      <c r="CY1740" s="3"/>
      <c r="CZ1740" s="3"/>
      <c r="DA1740" s="3"/>
      <c r="DB1740" s="3"/>
      <c r="DC1740" s="3"/>
      <c r="DD1740" s="3"/>
      <c r="DE1740" s="3"/>
      <c r="DF1740" s="3"/>
      <c r="DG1740" s="3"/>
      <c r="DH1740" s="3"/>
      <c r="DI1740" s="3"/>
      <c r="DJ1740" s="3"/>
      <c r="DK1740" s="3"/>
      <c r="DL1740" s="3"/>
      <c r="DM1740" s="3"/>
      <c r="DN1740" s="3"/>
      <c r="DO1740" s="3"/>
      <c r="DP1740" s="3"/>
      <c r="DQ1740" s="3"/>
      <c r="DR1740" s="3"/>
      <c r="DS1740" s="3"/>
      <c r="DT1740" s="3"/>
      <c r="DU1740" s="3"/>
      <c r="DV1740" s="3"/>
      <c r="DW1740" s="3"/>
      <c r="DX1740" s="3"/>
      <c r="DY1740" s="3"/>
      <c r="DZ1740" s="3"/>
      <c r="EA1740" s="3"/>
      <c r="EB1740" s="3"/>
      <c r="EC1740" s="3"/>
      <c r="ED1740" s="3"/>
      <c r="EE1740" s="3"/>
      <c r="EF1740" s="3"/>
      <c r="EG1740" s="3"/>
      <c r="EH1740" s="3"/>
      <c r="EI1740" s="3"/>
      <c r="EJ1740" s="3"/>
      <c r="EK1740" s="3"/>
      <c r="EL1740" s="3"/>
      <c r="EM1740" s="3"/>
      <c r="EN1740" s="3"/>
      <c r="EO1740" s="3"/>
      <c r="EP1740" s="3"/>
      <c r="EQ1740" s="3"/>
      <c r="ER1740" s="3"/>
      <c r="ES1740" s="3"/>
      <c r="ET1740" s="3"/>
      <c r="EU1740" s="3"/>
      <c r="EV1740" s="3"/>
      <c r="EW1740" s="3"/>
      <c r="EX1740" s="3"/>
      <c r="EY1740" s="3"/>
      <c r="EZ1740" s="3"/>
      <c r="FA1740" s="3"/>
      <c r="FB1740" s="3"/>
      <c r="FC1740" s="3"/>
      <c r="FD1740" s="3"/>
      <c r="FE1740" s="3"/>
      <c r="FF1740" s="3"/>
      <c r="FG1740" s="3"/>
      <c r="FH1740" s="3"/>
      <c r="FI1740" s="3"/>
      <c r="FJ1740" s="3"/>
      <c r="FK1740" s="3"/>
      <c r="FL1740" s="3"/>
      <c r="FM1740" s="3"/>
      <c r="FN1740" s="3"/>
      <c r="FO1740" s="3"/>
      <c r="FP1740" s="3"/>
      <c r="FQ1740" s="3"/>
      <c r="FR1740" s="3"/>
      <c r="FS1740" s="3"/>
      <c r="FT1740" s="3"/>
      <c r="FU1740" s="3"/>
      <c r="FV1740" s="3"/>
      <c r="FW1740" s="3"/>
      <c r="FX1740" s="3"/>
      <c r="FY1740" s="3"/>
      <c r="FZ1740" s="3"/>
      <c r="GA1740" s="3"/>
      <c r="GB1740" s="3"/>
      <c r="GC1740" s="3"/>
      <c r="GD1740" s="3"/>
      <c r="GE1740" s="3"/>
      <c r="GF1740" s="3"/>
      <c r="GG1740" s="3"/>
      <c r="GH1740" s="3"/>
      <c r="GI1740" s="3"/>
      <c r="GJ1740" s="3"/>
      <c r="GK1740" s="3"/>
      <c r="GL1740" s="3"/>
      <c r="GM1740" s="3"/>
      <c r="GN1740" s="3"/>
      <c r="GO1740" s="3"/>
      <c r="GP1740" s="3"/>
      <c r="GQ1740" s="3"/>
      <c r="GR1740" s="3"/>
      <c r="GS1740" s="3"/>
      <c r="GT1740" s="3"/>
      <c r="GU1740" s="3"/>
      <c r="GV1740" s="3"/>
      <c r="GW1740" s="3"/>
      <c r="GX1740" s="3"/>
      <c r="GY1740" s="3"/>
      <c r="GZ1740" s="3"/>
      <c r="HA1740" s="3"/>
      <c r="HB1740" s="3"/>
      <c r="HC1740" s="3"/>
      <c r="HD1740" s="4"/>
      <c r="HE1740" s="4"/>
      <c r="HF1740" s="4"/>
      <c r="HG1740" s="3"/>
      <c r="HH1740" s="3"/>
      <c r="HI1740" s="3"/>
      <c r="HJ1740" s="3"/>
      <c r="HK1740" s="3"/>
      <c r="HL1740" s="3"/>
      <c r="HM1740" s="3"/>
      <c r="HN1740" s="3"/>
      <c r="HO1740" s="3"/>
      <c r="HP1740" s="3"/>
      <c r="HQ1740" s="3"/>
      <c r="HR1740" s="3"/>
      <c r="HS1740" s="3"/>
      <c r="HT1740" s="3"/>
      <c r="HU1740" s="3"/>
      <c r="HV1740" s="3"/>
      <c r="HW1740" s="3"/>
      <c r="HX1740" s="3"/>
      <c r="HY1740" s="3"/>
      <c r="HZ1740" s="3"/>
      <c r="IA1740" s="3"/>
      <c r="IB1740" s="3"/>
      <c r="IC1740" s="3"/>
      <c r="ID1740" s="3"/>
      <c r="IE1740" s="3"/>
      <c r="IF1740" s="3"/>
      <c r="IG1740" s="3"/>
      <c r="IH1740" s="3"/>
      <c r="II1740" s="3"/>
      <c r="IJ1740" s="3"/>
      <c r="IK1740" s="3"/>
      <c r="IL1740" s="3"/>
      <c r="IM1740" s="3"/>
      <c r="IN1740" s="3"/>
      <c r="IO1740" s="3"/>
      <c r="IP1740" s="3"/>
      <c r="IQ1740" s="3"/>
      <c r="IR1740" s="3"/>
      <c r="IS1740" s="3"/>
      <c r="IT1740" s="3"/>
      <c r="IU1740" s="3"/>
      <c r="IV1740" s="3"/>
      <c r="IW1740" s="3"/>
      <c r="IX1740" s="3"/>
      <c r="IY1740" s="3"/>
      <c r="IZ1740" s="3"/>
      <c r="JA1740" s="3"/>
      <c r="JB1740" s="3"/>
      <c r="JC1740" s="3"/>
      <c r="JD1740" s="3"/>
      <c r="JE1740" s="3"/>
      <c r="JF1740" s="3"/>
      <c r="JG1740" s="3"/>
      <c r="JH1740" s="3"/>
      <c r="JI1740" s="3"/>
      <c r="JJ1740" s="3"/>
      <c r="JK1740" s="3"/>
      <c r="JL1740" s="3"/>
      <c r="JM1740" s="3"/>
      <c r="JN1740" s="3"/>
      <c r="JO1740" s="3"/>
      <c r="JP1740" s="3"/>
      <c r="JQ1740" s="3"/>
      <c r="JR1740" s="3"/>
      <c r="JS1740" s="3"/>
      <c r="JT1740" s="3"/>
      <c r="JU1740" s="3"/>
      <c r="JV1740" s="3"/>
      <c r="JW1740" s="3"/>
      <c r="JX1740" s="3"/>
      <c r="JY1740" s="3"/>
      <c r="JZ1740" s="3"/>
      <c r="KA1740" s="3"/>
      <c r="KB1740" s="3"/>
      <c r="KC1740" s="3"/>
      <c r="KD1740" s="3"/>
      <c r="KE1740" s="3"/>
      <c r="KF1740" s="3"/>
      <c r="KG1740" s="3"/>
      <c r="KH1740" s="3"/>
      <c r="KI1740" s="3"/>
      <c r="KJ1740" s="3"/>
      <c r="KK1740" s="3"/>
      <c r="KL1740" s="3"/>
      <c r="KM1740" s="3"/>
      <c r="KN1740" s="3"/>
      <c r="KO1740" s="3"/>
      <c r="KP1740" s="3"/>
      <c r="KQ1740" s="3"/>
      <c r="KR1740" s="3"/>
      <c r="KS1740" s="3"/>
      <c r="KT1740" s="3"/>
      <c r="KU1740" s="3"/>
      <c r="KV1740" s="3"/>
      <c r="KW1740" s="3"/>
      <c r="KX1740" s="3"/>
      <c r="KY1740" s="3"/>
      <c r="KZ1740" s="3"/>
      <c r="LA1740" s="3"/>
      <c r="LB1740" s="3"/>
      <c r="LC1740" s="3"/>
      <c r="LD1740" s="3"/>
      <c r="LE1740" s="3"/>
      <c r="LF1740" s="3"/>
      <c r="LG1740" s="3"/>
      <c r="LH1740" s="3"/>
      <c r="LI1740" s="3"/>
      <c r="LJ1740" s="3"/>
      <c r="LK1740" s="3"/>
      <c r="LL1740" s="3"/>
      <c r="LM1740" s="3"/>
      <c r="LN1740" s="3"/>
      <c r="LO1740" s="3"/>
      <c r="LP1740" s="3"/>
      <c r="LQ1740" s="3"/>
      <c r="LR1740" s="3"/>
      <c r="LS1740" s="3"/>
      <c r="LT1740" s="3"/>
      <c r="LU1740" s="3"/>
      <c r="LV1740" s="3"/>
      <c r="LW1740" s="3"/>
      <c r="LX1740" s="3"/>
      <c r="LY1740" s="3"/>
      <c r="LZ1740" s="3"/>
      <c r="MA1740" s="3"/>
      <c r="MB1740" s="3"/>
      <c r="MC1740" s="3"/>
      <c r="MD1740" s="3"/>
      <c r="ME1740" s="3"/>
      <c r="MF1740" s="3"/>
      <c r="MG1740" s="3"/>
      <c r="MH1740" s="3"/>
      <c r="MI1740" s="3"/>
      <c r="MJ1740" s="3"/>
      <c r="MK1740" s="3"/>
      <c r="ML1740" s="4"/>
      <c r="MM1740" s="4"/>
      <c r="MN1740" s="4"/>
      <c r="MO1740" s="4"/>
      <c r="MP1740" s="4"/>
      <c r="MQ1740" s="4"/>
      <c r="MR1740" s="4"/>
      <c r="MS1740" s="4"/>
      <c r="MT1740" s="4"/>
      <c r="MU1740" s="4"/>
      <c r="MV1740" s="4"/>
      <c r="MW1740" s="3"/>
      <c r="MX1740" s="3"/>
      <c r="MY1740" s="3"/>
      <c r="MZ1740" s="3"/>
      <c r="NA1740" s="3"/>
      <c r="NB1740" s="3"/>
      <c r="NC1740" s="3"/>
      <c r="ND1740" s="3"/>
      <c r="NE1740" s="3"/>
      <c r="NF1740" s="3"/>
      <c r="NG1740" s="3"/>
      <c r="NH1740" s="3"/>
      <c r="NI1740" s="3"/>
      <c r="NJ1740" s="3"/>
      <c r="NK1740" s="3"/>
      <c r="NL1740" s="3"/>
      <c r="NM1740" s="3"/>
      <c r="NN1740" s="3"/>
      <c r="NO1740" s="3"/>
      <c r="NP1740" s="3"/>
      <c r="NQ1740" s="3"/>
      <c r="NR1740" s="3"/>
      <c r="NS1740" s="3"/>
      <c r="NT1740" s="3"/>
      <c r="NU1740" s="3"/>
      <c r="NV1740" s="3"/>
      <c r="NW1740" s="3"/>
      <c r="NX1740" s="3"/>
      <c r="NY1740" s="3"/>
      <c r="NZ1740" s="3"/>
      <c r="OA1740" s="3"/>
      <c r="OB1740" s="3"/>
    </row>
    <row r="1741" spans="1:392" ht="15">
      <c r="A1741" s="1"/>
      <c r="B1741" s="1"/>
      <c r="C1741" s="2"/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  <c r="BJ1741" s="3"/>
      <c r="BK1741" s="3"/>
      <c r="BL1741" s="3"/>
      <c r="BM1741" s="3"/>
      <c r="BN1741" s="3"/>
      <c r="BO1741" s="3"/>
      <c r="BP1741" s="3"/>
      <c r="BQ1741" s="3"/>
      <c r="BR1741" s="3"/>
      <c r="BS1741" s="3"/>
      <c r="BT1741" s="3"/>
      <c r="BU1741" s="3"/>
      <c r="BV1741" s="3"/>
      <c r="BW1741" s="3"/>
      <c r="BX1741" s="3"/>
      <c r="BY1741" s="3"/>
      <c r="BZ1741" s="3"/>
      <c r="CA1741" s="3"/>
      <c r="CB1741" s="3"/>
      <c r="CC1741" s="3"/>
      <c r="CD1741" s="3"/>
      <c r="CE1741" s="3"/>
      <c r="CF1741" s="3"/>
      <c r="CG1741" s="3"/>
      <c r="CH1741" s="3"/>
      <c r="CI1741" s="3"/>
      <c r="CJ1741" s="3"/>
      <c r="CK1741" s="3"/>
      <c r="CL1741" s="3"/>
      <c r="CM1741" s="3"/>
      <c r="CN1741" s="3"/>
      <c r="CO1741" s="3"/>
      <c r="CP1741" s="3"/>
      <c r="CQ1741" s="3"/>
      <c r="CR1741" s="3"/>
      <c r="CS1741" s="3"/>
      <c r="CT1741" s="3"/>
      <c r="CU1741" s="3"/>
      <c r="CV1741" s="3"/>
      <c r="CW1741" s="3"/>
      <c r="CX1741" s="3"/>
      <c r="CY1741" s="3"/>
      <c r="CZ1741" s="3"/>
      <c r="DA1741" s="3"/>
      <c r="DB1741" s="3"/>
      <c r="DC1741" s="3"/>
      <c r="DD1741" s="3"/>
      <c r="DE1741" s="3"/>
      <c r="DF1741" s="3"/>
      <c r="DG1741" s="3"/>
      <c r="DH1741" s="3"/>
      <c r="DI1741" s="3"/>
      <c r="DJ1741" s="3"/>
      <c r="DK1741" s="3"/>
      <c r="DL1741" s="3"/>
      <c r="DM1741" s="3"/>
      <c r="DN1741" s="3"/>
      <c r="DO1741" s="3"/>
      <c r="DP1741" s="3"/>
      <c r="DQ1741" s="3"/>
      <c r="DR1741" s="3"/>
      <c r="DS1741" s="3"/>
      <c r="DT1741" s="3"/>
      <c r="DU1741" s="3"/>
      <c r="DV1741" s="3"/>
      <c r="DW1741" s="3"/>
      <c r="DX1741" s="3"/>
      <c r="DY1741" s="3"/>
      <c r="DZ1741" s="3"/>
      <c r="EA1741" s="3"/>
      <c r="EB1741" s="3"/>
      <c r="EC1741" s="3"/>
      <c r="ED1741" s="3"/>
      <c r="EE1741" s="3"/>
      <c r="EF1741" s="3"/>
      <c r="EG1741" s="3"/>
      <c r="EH1741" s="3"/>
      <c r="EI1741" s="3"/>
      <c r="EJ1741" s="3"/>
      <c r="EK1741" s="3"/>
      <c r="EL1741" s="3"/>
      <c r="EM1741" s="3"/>
      <c r="EN1741" s="3"/>
      <c r="EO1741" s="3"/>
      <c r="EP1741" s="3"/>
      <c r="EQ1741" s="3"/>
      <c r="ER1741" s="3"/>
      <c r="ES1741" s="3"/>
      <c r="ET1741" s="3"/>
      <c r="EU1741" s="3"/>
      <c r="EV1741" s="3"/>
      <c r="EW1741" s="3"/>
      <c r="EX1741" s="3"/>
      <c r="EY1741" s="3"/>
      <c r="EZ1741" s="3"/>
      <c r="FA1741" s="3"/>
      <c r="FB1741" s="3"/>
      <c r="FC1741" s="3"/>
      <c r="FD1741" s="3"/>
      <c r="FE1741" s="3"/>
      <c r="FF1741" s="3"/>
      <c r="FG1741" s="3"/>
      <c r="FH1741" s="3"/>
      <c r="FI1741" s="3"/>
      <c r="FJ1741" s="3"/>
      <c r="FK1741" s="3"/>
      <c r="FL1741" s="3"/>
      <c r="FM1741" s="3"/>
      <c r="FN1741" s="3"/>
      <c r="FO1741" s="3"/>
      <c r="FP1741" s="3"/>
      <c r="FQ1741" s="3"/>
      <c r="FR1741" s="3"/>
      <c r="FS1741" s="3"/>
      <c r="FT1741" s="3"/>
      <c r="FU1741" s="3"/>
      <c r="FV1741" s="3"/>
      <c r="FW1741" s="3"/>
      <c r="FX1741" s="3"/>
      <c r="FY1741" s="3"/>
      <c r="FZ1741" s="3"/>
      <c r="GA1741" s="3"/>
      <c r="GB1741" s="3"/>
      <c r="GC1741" s="3"/>
      <c r="GD1741" s="3"/>
      <c r="GE1741" s="3"/>
      <c r="GF1741" s="3"/>
      <c r="GG1741" s="3"/>
      <c r="GH1741" s="3"/>
      <c r="GI1741" s="3"/>
      <c r="GJ1741" s="3"/>
      <c r="GK1741" s="3"/>
      <c r="GL1741" s="3"/>
      <c r="GM1741" s="3"/>
      <c r="GN1741" s="3"/>
      <c r="GO1741" s="3"/>
      <c r="GP1741" s="3"/>
      <c r="GQ1741" s="3"/>
      <c r="GR1741" s="3"/>
      <c r="GS1741" s="3"/>
      <c r="GT1741" s="3"/>
      <c r="GU1741" s="3"/>
      <c r="GV1741" s="3"/>
      <c r="GW1741" s="3"/>
      <c r="GX1741" s="3"/>
      <c r="GY1741" s="3"/>
      <c r="GZ1741" s="3"/>
      <c r="HA1741" s="3"/>
      <c r="HB1741" s="3"/>
      <c r="HC1741" s="3"/>
      <c r="HD1741" s="4"/>
      <c r="HE1741" s="4"/>
      <c r="HF1741" s="4"/>
      <c r="HG1741" s="3"/>
      <c r="HH1741" s="3"/>
      <c r="HI1741" s="3"/>
      <c r="HJ1741" s="3"/>
      <c r="HK1741" s="3"/>
      <c r="HL1741" s="3"/>
      <c r="HM1741" s="3"/>
      <c r="HN1741" s="3"/>
      <c r="HO1741" s="3"/>
      <c r="HP1741" s="3"/>
      <c r="HQ1741" s="3"/>
      <c r="HR1741" s="3"/>
      <c r="HS1741" s="3"/>
      <c r="HT1741" s="3"/>
      <c r="HU1741" s="3"/>
      <c r="HV1741" s="3"/>
      <c r="HW1741" s="3"/>
      <c r="HX1741" s="3"/>
      <c r="HY1741" s="3"/>
      <c r="HZ1741" s="3"/>
      <c r="IA1741" s="3"/>
      <c r="IB1741" s="3"/>
      <c r="IC1741" s="3"/>
      <c r="ID1741" s="3"/>
      <c r="IE1741" s="3"/>
      <c r="IF1741" s="3"/>
      <c r="IG1741" s="3"/>
      <c r="IH1741" s="3"/>
      <c r="II1741" s="3"/>
      <c r="IJ1741" s="3"/>
      <c r="IK1741" s="3"/>
      <c r="IL1741" s="3"/>
      <c r="IM1741" s="3"/>
      <c r="IN1741" s="3"/>
      <c r="IO1741" s="3"/>
      <c r="IP1741" s="3"/>
      <c r="IQ1741" s="3"/>
      <c r="IR1741" s="3"/>
      <c r="IS1741" s="3"/>
      <c r="IT1741" s="3"/>
      <c r="IU1741" s="3"/>
      <c r="IV1741" s="3"/>
      <c r="IW1741" s="3"/>
      <c r="IX1741" s="3"/>
      <c r="IY1741" s="3"/>
      <c r="IZ1741" s="3"/>
      <c r="JA1741" s="3"/>
      <c r="JB1741" s="3"/>
      <c r="JC1741" s="3"/>
      <c r="JD1741" s="3"/>
      <c r="JE1741" s="3"/>
      <c r="JF1741" s="3"/>
      <c r="JG1741" s="3"/>
      <c r="JH1741" s="3"/>
      <c r="JI1741" s="3"/>
      <c r="JJ1741" s="3"/>
      <c r="JK1741" s="3"/>
      <c r="JL1741" s="3"/>
      <c r="JM1741" s="3"/>
      <c r="JN1741" s="3"/>
      <c r="JO1741" s="3"/>
      <c r="JP1741" s="3"/>
      <c r="JQ1741" s="3"/>
      <c r="JR1741" s="3"/>
      <c r="JS1741" s="3"/>
      <c r="JT1741" s="3"/>
      <c r="JU1741" s="3"/>
      <c r="JV1741" s="3"/>
      <c r="JW1741" s="3"/>
      <c r="JX1741" s="3"/>
      <c r="JY1741" s="3"/>
      <c r="JZ1741" s="3"/>
      <c r="KA1741" s="3"/>
      <c r="KB1741" s="3"/>
      <c r="KC1741" s="3"/>
      <c r="KD1741" s="3"/>
      <c r="KE1741" s="3"/>
      <c r="KF1741" s="3"/>
      <c r="KG1741" s="3"/>
      <c r="KH1741" s="3"/>
      <c r="KI1741" s="3"/>
      <c r="KJ1741" s="3"/>
      <c r="KK1741" s="3"/>
      <c r="KL1741" s="3"/>
      <c r="KM1741" s="3"/>
      <c r="KN1741" s="3"/>
      <c r="KO1741" s="3"/>
      <c r="KP1741" s="3"/>
      <c r="KQ1741" s="3"/>
      <c r="KR1741" s="3"/>
      <c r="KS1741" s="3"/>
      <c r="KT1741" s="3"/>
      <c r="KU1741" s="3"/>
      <c r="KV1741" s="3"/>
      <c r="KW1741" s="3"/>
      <c r="KX1741" s="3"/>
      <c r="KY1741" s="3"/>
      <c r="KZ1741" s="3"/>
      <c r="LA1741" s="3"/>
      <c r="LB1741" s="3"/>
      <c r="LC1741" s="3"/>
      <c r="LD1741" s="3"/>
      <c r="LE1741" s="3"/>
      <c r="LF1741" s="3"/>
      <c r="LG1741" s="3"/>
      <c r="LH1741" s="3"/>
      <c r="LI1741" s="3"/>
      <c r="LJ1741" s="3"/>
      <c r="LK1741" s="3"/>
      <c r="LL1741" s="3"/>
      <c r="LM1741" s="3"/>
      <c r="LN1741" s="3"/>
      <c r="LO1741" s="3"/>
      <c r="LP1741" s="3"/>
      <c r="LQ1741" s="3"/>
      <c r="LR1741" s="3"/>
      <c r="LS1741" s="3"/>
      <c r="LT1741" s="3"/>
      <c r="LU1741" s="3"/>
      <c r="LV1741" s="3"/>
      <c r="LW1741" s="3"/>
      <c r="LX1741" s="3"/>
      <c r="LY1741" s="3"/>
      <c r="LZ1741" s="3"/>
      <c r="MA1741" s="3"/>
      <c r="MB1741" s="3"/>
      <c r="MC1741" s="3"/>
      <c r="MD1741" s="3"/>
      <c r="ME1741" s="3"/>
      <c r="MF1741" s="3"/>
      <c r="MG1741" s="3"/>
      <c r="MH1741" s="3"/>
      <c r="MI1741" s="3"/>
      <c r="MJ1741" s="3"/>
      <c r="MK1741" s="3"/>
      <c r="ML1741" s="4"/>
      <c r="MM1741" s="4"/>
      <c r="MN1741" s="4"/>
      <c r="MO1741" s="4"/>
      <c r="MP1741" s="4"/>
      <c r="MQ1741" s="4"/>
      <c r="MR1741" s="4"/>
      <c r="MS1741" s="4"/>
      <c r="MT1741" s="4"/>
      <c r="MU1741" s="4"/>
      <c r="MV1741" s="4"/>
      <c r="MW1741" s="3"/>
      <c r="MX1741" s="3"/>
      <c r="MY1741" s="3"/>
      <c r="MZ1741" s="3"/>
      <c r="NA1741" s="3"/>
      <c r="NB1741" s="3"/>
      <c r="NC1741" s="3"/>
      <c r="ND1741" s="3"/>
      <c r="NE1741" s="3"/>
      <c r="NF1741" s="3"/>
      <c r="NG1741" s="3"/>
      <c r="NH1741" s="3"/>
      <c r="NI1741" s="3"/>
      <c r="NJ1741" s="3"/>
      <c r="NK1741" s="3"/>
      <c r="NL1741" s="3"/>
      <c r="NM1741" s="3"/>
      <c r="NN1741" s="3"/>
      <c r="NO1741" s="3"/>
      <c r="NP1741" s="3"/>
      <c r="NQ1741" s="3"/>
      <c r="NR1741" s="3"/>
      <c r="NS1741" s="3"/>
      <c r="NT1741" s="3"/>
      <c r="NU1741" s="3"/>
      <c r="NV1741" s="3"/>
      <c r="NW1741" s="3"/>
      <c r="NX1741" s="3"/>
      <c r="NY1741" s="3"/>
      <c r="NZ1741" s="3"/>
      <c r="OA1741" s="3"/>
      <c r="OB1741" s="3"/>
    </row>
    <row r="1742" spans="1:392" ht="15">
      <c r="A1742" s="1"/>
      <c r="B1742" s="1"/>
      <c r="C1742" s="2"/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  <c r="BJ1742" s="3"/>
      <c r="BK1742" s="3"/>
      <c r="BL1742" s="3"/>
      <c r="BM1742" s="3"/>
      <c r="BN1742" s="3"/>
      <c r="BO1742" s="3"/>
      <c r="BP1742" s="3"/>
      <c r="BQ1742" s="3"/>
      <c r="BR1742" s="3"/>
      <c r="BS1742" s="3"/>
      <c r="BT1742" s="3"/>
      <c r="BU1742" s="3"/>
      <c r="BV1742" s="3"/>
      <c r="BW1742" s="3"/>
      <c r="BX1742" s="3"/>
      <c r="BY1742" s="3"/>
      <c r="BZ1742" s="3"/>
      <c r="CA1742" s="3"/>
      <c r="CB1742" s="3"/>
      <c r="CC1742" s="3"/>
      <c r="CD1742" s="3"/>
      <c r="CE1742" s="3"/>
      <c r="CF1742" s="3"/>
      <c r="CG1742" s="3"/>
      <c r="CH1742" s="3"/>
      <c r="CI1742" s="3"/>
      <c r="CJ1742" s="3"/>
      <c r="CK1742" s="3"/>
      <c r="CL1742" s="3"/>
      <c r="CM1742" s="3"/>
      <c r="CN1742" s="3"/>
      <c r="CO1742" s="3"/>
      <c r="CP1742" s="3"/>
      <c r="CQ1742" s="3"/>
      <c r="CR1742" s="3"/>
      <c r="CS1742" s="3"/>
      <c r="CT1742" s="3"/>
      <c r="CU1742" s="3"/>
      <c r="CV1742" s="3"/>
      <c r="CW1742" s="3"/>
      <c r="CX1742" s="3"/>
      <c r="CY1742" s="3"/>
      <c r="CZ1742" s="3"/>
      <c r="DA1742" s="3"/>
      <c r="DB1742" s="3"/>
      <c r="DC1742" s="3"/>
      <c r="DD1742" s="3"/>
      <c r="DE1742" s="3"/>
      <c r="DF1742" s="3"/>
      <c r="DG1742" s="3"/>
      <c r="DH1742" s="3"/>
      <c r="DI1742" s="3"/>
      <c r="DJ1742" s="3"/>
      <c r="DK1742" s="3"/>
      <c r="DL1742" s="3"/>
      <c r="DM1742" s="3"/>
      <c r="DN1742" s="3"/>
      <c r="DO1742" s="3"/>
      <c r="DP1742" s="3"/>
      <c r="DQ1742" s="3"/>
      <c r="DR1742" s="3"/>
      <c r="DS1742" s="3"/>
      <c r="DT1742" s="3"/>
      <c r="DU1742" s="3"/>
      <c r="DV1742" s="3"/>
      <c r="DW1742" s="3"/>
      <c r="DX1742" s="3"/>
      <c r="DY1742" s="3"/>
      <c r="DZ1742" s="3"/>
      <c r="EA1742" s="3"/>
      <c r="EB1742" s="3"/>
      <c r="EC1742" s="3"/>
      <c r="ED1742" s="3"/>
      <c r="EE1742" s="3"/>
      <c r="EF1742" s="3"/>
      <c r="EG1742" s="3"/>
      <c r="EH1742" s="3"/>
      <c r="EI1742" s="3"/>
      <c r="EJ1742" s="3"/>
      <c r="EK1742" s="3"/>
      <c r="EL1742" s="3"/>
      <c r="EM1742" s="3"/>
      <c r="EN1742" s="3"/>
      <c r="EO1742" s="3"/>
      <c r="EP1742" s="3"/>
      <c r="EQ1742" s="3"/>
      <c r="ER1742" s="3"/>
      <c r="ES1742" s="3"/>
      <c r="ET1742" s="3"/>
      <c r="EU1742" s="3"/>
      <c r="EV1742" s="3"/>
      <c r="EW1742" s="3"/>
      <c r="EX1742" s="3"/>
      <c r="EY1742" s="3"/>
      <c r="EZ1742" s="3"/>
      <c r="FA1742" s="3"/>
      <c r="FB1742" s="3"/>
      <c r="FC1742" s="3"/>
      <c r="FD1742" s="3"/>
      <c r="FE1742" s="3"/>
      <c r="FF1742" s="3"/>
      <c r="FG1742" s="3"/>
      <c r="FH1742" s="3"/>
      <c r="FI1742" s="3"/>
      <c r="FJ1742" s="3"/>
      <c r="FK1742" s="3"/>
      <c r="FL1742" s="3"/>
      <c r="FM1742" s="3"/>
      <c r="FN1742" s="3"/>
      <c r="FO1742" s="3"/>
      <c r="FP1742" s="3"/>
      <c r="FQ1742" s="3"/>
      <c r="FR1742" s="3"/>
      <c r="FS1742" s="3"/>
      <c r="FT1742" s="3"/>
      <c r="FU1742" s="3"/>
      <c r="FV1742" s="3"/>
      <c r="FW1742" s="3"/>
      <c r="FX1742" s="3"/>
      <c r="FY1742" s="3"/>
      <c r="FZ1742" s="3"/>
      <c r="GA1742" s="3"/>
      <c r="GB1742" s="3"/>
      <c r="GC1742" s="3"/>
      <c r="GD1742" s="3"/>
      <c r="GE1742" s="3"/>
      <c r="GF1742" s="3"/>
      <c r="GG1742" s="3"/>
      <c r="GH1742" s="3"/>
      <c r="GI1742" s="3"/>
      <c r="GJ1742" s="3"/>
      <c r="GK1742" s="3"/>
      <c r="GL1742" s="3"/>
      <c r="GM1742" s="3"/>
      <c r="GN1742" s="3"/>
      <c r="GO1742" s="3"/>
      <c r="GP1742" s="3"/>
      <c r="GQ1742" s="3"/>
      <c r="GR1742" s="3"/>
      <c r="GS1742" s="3"/>
      <c r="GT1742" s="3"/>
      <c r="GU1742" s="3"/>
      <c r="GV1742" s="3"/>
      <c r="GW1742" s="3"/>
      <c r="GX1742" s="3"/>
      <c r="GY1742" s="3"/>
      <c r="GZ1742" s="3"/>
      <c r="HA1742" s="3"/>
      <c r="HB1742" s="3"/>
      <c r="HC1742" s="3"/>
      <c r="HD1742" s="4"/>
      <c r="HE1742" s="4"/>
      <c r="HF1742" s="4"/>
      <c r="HG1742" s="3"/>
      <c r="HH1742" s="3"/>
      <c r="HI1742" s="3"/>
      <c r="HJ1742" s="3"/>
      <c r="HK1742" s="3"/>
      <c r="HL1742" s="3"/>
      <c r="HM1742" s="3"/>
      <c r="HN1742" s="3"/>
      <c r="HO1742" s="3"/>
      <c r="HP1742" s="3"/>
      <c r="HQ1742" s="3"/>
      <c r="HR1742" s="3"/>
      <c r="HS1742" s="3"/>
      <c r="HT1742" s="3"/>
      <c r="HU1742" s="3"/>
      <c r="HV1742" s="3"/>
      <c r="HW1742" s="3"/>
      <c r="HX1742" s="3"/>
      <c r="HY1742" s="3"/>
      <c r="HZ1742" s="3"/>
      <c r="IA1742" s="3"/>
      <c r="IB1742" s="3"/>
      <c r="IC1742" s="3"/>
      <c r="ID1742" s="3"/>
      <c r="IE1742" s="3"/>
      <c r="IF1742" s="3"/>
      <c r="IG1742" s="3"/>
      <c r="IH1742" s="3"/>
      <c r="II1742" s="3"/>
      <c r="IJ1742" s="3"/>
      <c r="IK1742" s="3"/>
      <c r="IL1742" s="3"/>
      <c r="IM1742" s="3"/>
      <c r="IN1742" s="3"/>
      <c r="IO1742" s="3"/>
      <c r="IP1742" s="3"/>
      <c r="IQ1742" s="3"/>
      <c r="IR1742" s="3"/>
      <c r="IS1742" s="3"/>
      <c r="IT1742" s="3"/>
      <c r="IU1742" s="3"/>
      <c r="IV1742" s="3"/>
      <c r="IW1742" s="3"/>
      <c r="IX1742" s="3"/>
      <c r="IY1742" s="3"/>
      <c r="IZ1742" s="3"/>
      <c r="JA1742" s="3"/>
      <c r="JB1742" s="3"/>
      <c r="JC1742" s="3"/>
      <c r="JD1742" s="3"/>
      <c r="JE1742" s="3"/>
      <c r="JF1742" s="3"/>
      <c r="JG1742" s="3"/>
      <c r="JH1742" s="3"/>
      <c r="JI1742" s="3"/>
      <c r="JJ1742" s="3"/>
      <c r="JK1742" s="3"/>
      <c r="JL1742" s="3"/>
      <c r="JM1742" s="3"/>
      <c r="JN1742" s="3"/>
      <c r="JO1742" s="3"/>
      <c r="JP1742" s="3"/>
      <c r="JQ1742" s="3"/>
      <c r="JR1742" s="3"/>
      <c r="JS1742" s="3"/>
      <c r="JT1742" s="3"/>
      <c r="JU1742" s="3"/>
      <c r="JV1742" s="3"/>
      <c r="JW1742" s="3"/>
      <c r="JX1742" s="3"/>
      <c r="JY1742" s="3"/>
      <c r="JZ1742" s="3"/>
      <c r="KA1742" s="3"/>
      <c r="KB1742" s="3"/>
      <c r="KC1742" s="3"/>
      <c r="KD1742" s="3"/>
      <c r="KE1742" s="3"/>
      <c r="KF1742" s="3"/>
      <c r="KG1742" s="3"/>
      <c r="KH1742" s="3"/>
      <c r="KI1742" s="3"/>
      <c r="KJ1742" s="3"/>
      <c r="KK1742" s="3"/>
      <c r="KL1742" s="3"/>
      <c r="KM1742" s="3"/>
      <c r="KN1742" s="3"/>
      <c r="KO1742" s="3"/>
      <c r="KP1742" s="3"/>
      <c r="KQ1742" s="3"/>
      <c r="KR1742" s="3"/>
      <c r="KS1742" s="3"/>
      <c r="KT1742" s="3"/>
      <c r="KU1742" s="3"/>
      <c r="KV1742" s="3"/>
      <c r="KW1742" s="3"/>
      <c r="KX1742" s="3"/>
      <c r="KY1742" s="3"/>
      <c r="KZ1742" s="3"/>
      <c r="LA1742" s="3"/>
      <c r="LB1742" s="3"/>
      <c r="LC1742" s="3"/>
      <c r="LD1742" s="3"/>
      <c r="LE1742" s="3"/>
      <c r="LF1742" s="3"/>
      <c r="LG1742" s="3"/>
      <c r="LH1742" s="3"/>
      <c r="LI1742" s="3"/>
      <c r="LJ1742" s="3"/>
      <c r="LK1742" s="3"/>
      <c r="LL1742" s="3"/>
      <c r="LM1742" s="3"/>
      <c r="LN1742" s="3"/>
      <c r="LO1742" s="3"/>
      <c r="LP1742" s="3"/>
      <c r="LQ1742" s="3"/>
      <c r="LR1742" s="3"/>
      <c r="LS1742" s="3"/>
      <c r="LT1742" s="3"/>
      <c r="LU1742" s="3"/>
      <c r="LV1742" s="3"/>
      <c r="LW1742" s="3"/>
      <c r="LX1742" s="3"/>
      <c r="LY1742" s="3"/>
      <c r="LZ1742" s="3"/>
      <c r="MA1742" s="3"/>
      <c r="MB1742" s="3"/>
      <c r="MC1742" s="3"/>
      <c r="MD1742" s="3"/>
      <c r="ME1742" s="3"/>
      <c r="MF1742" s="3"/>
      <c r="MG1742" s="3"/>
      <c r="MH1742" s="3"/>
      <c r="MI1742" s="3"/>
      <c r="MJ1742" s="3"/>
      <c r="MK1742" s="3"/>
      <c r="ML1742" s="4"/>
      <c r="MM1742" s="4"/>
      <c r="MN1742" s="4"/>
      <c r="MO1742" s="4"/>
      <c r="MP1742" s="4"/>
      <c r="MQ1742" s="4"/>
      <c r="MR1742" s="4"/>
      <c r="MS1742" s="4"/>
      <c r="MT1742" s="4"/>
      <c r="MU1742" s="4"/>
      <c r="MV1742" s="4"/>
      <c r="MW1742" s="3"/>
      <c r="MX1742" s="3"/>
      <c r="MY1742" s="3"/>
      <c r="MZ1742" s="3"/>
      <c r="NA1742" s="3"/>
      <c r="NB1742" s="3"/>
      <c r="NC1742" s="3"/>
      <c r="ND1742" s="3"/>
      <c r="NE1742" s="3"/>
      <c r="NF1742" s="3"/>
      <c r="NG1742" s="3"/>
      <c r="NH1742" s="3"/>
      <c r="NI1742" s="3"/>
      <c r="NJ1742" s="3"/>
      <c r="NK1742" s="3"/>
      <c r="NL1742" s="3"/>
      <c r="NM1742" s="3"/>
      <c r="NN1742" s="3"/>
      <c r="NO1742" s="3"/>
      <c r="NP1742" s="3"/>
      <c r="NQ1742" s="3"/>
      <c r="NR1742" s="3"/>
      <c r="NS1742" s="3"/>
      <c r="NT1742" s="3"/>
      <c r="NU1742" s="3"/>
      <c r="NV1742" s="3"/>
      <c r="NW1742" s="3"/>
      <c r="NX1742" s="3"/>
      <c r="NY1742" s="3"/>
      <c r="NZ1742" s="3"/>
      <c r="OA1742" s="3"/>
      <c r="OB1742" s="3"/>
    </row>
    <row r="1743" spans="1:392" ht="15">
      <c r="A1743" s="1"/>
      <c r="B1743" s="1"/>
      <c r="C1743" s="2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  <c r="BO1743" s="3"/>
      <c r="BP1743" s="3"/>
      <c r="BQ1743" s="3"/>
      <c r="BR1743" s="3"/>
      <c r="BS1743" s="3"/>
      <c r="BT1743" s="3"/>
      <c r="BU1743" s="3"/>
      <c r="BV1743" s="3"/>
      <c r="BW1743" s="3"/>
      <c r="BX1743" s="3"/>
      <c r="BY1743" s="3"/>
      <c r="BZ1743" s="3"/>
      <c r="CA1743" s="3"/>
      <c r="CB1743" s="3"/>
      <c r="CC1743" s="3"/>
      <c r="CD1743" s="3"/>
      <c r="CE1743" s="3"/>
      <c r="CF1743" s="3"/>
      <c r="CG1743" s="3"/>
      <c r="CH1743" s="3"/>
      <c r="CI1743" s="3"/>
      <c r="CJ1743" s="3"/>
      <c r="CK1743" s="3"/>
      <c r="CL1743" s="3"/>
      <c r="CM1743" s="3"/>
      <c r="CN1743" s="3"/>
      <c r="CO1743" s="3"/>
      <c r="CP1743" s="3"/>
      <c r="CQ1743" s="3"/>
      <c r="CR1743" s="3"/>
      <c r="CS1743" s="3"/>
      <c r="CT1743" s="3"/>
      <c r="CU1743" s="3"/>
      <c r="CV1743" s="3"/>
      <c r="CW1743" s="3"/>
      <c r="CX1743" s="3"/>
      <c r="CY1743" s="3"/>
      <c r="CZ1743" s="3"/>
      <c r="DA1743" s="3"/>
      <c r="DB1743" s="3"/>
      <c r="DC1743" s="3"/>
      <c r="DD1743" s="3"/>
      <c r="DE1743" s="3"/>
      <c r="DF1743" s="3"/>
      <c r="DG1743" s="3"/>
      <c r="DH1743" s="3"/>
      <c r="DI1743" s="3"/>
      <c r="DJ1743" s="3"/>
      <c r="DK1743" s="3"/>
      <c r="DL1743" s="3"/>
      <c r="DM1743" s="3"/>
      <c r="DN1743" s="3"/>
      <c r="DO1743" s="3"/>
      <c r="DP1743" s="3"/>
      <c r="DQ1743" s="3"/>
      <c r="DR1743" s="3"/>
      <c r="DS1743" s="3"/>
      <c r="DT1743" s="3"/>
      <c r="DU1743" s="3"/>
      <c r="DV1743" s="3"/>
      <c r="DW1743" s="3"/>
      <c r="DX1743" s="3"/>
      <c r="DY1743" s="3"/>
      <c r="DZ1743" s="3"/>
      <c r="EA1743" s="3"/>
      <c r="EB1743" s="3"/>
      <c r="EC1743" s="3"/>
      <c r="ED1743" s="3"/>
      <c r="EE1743" s="3"/>
      <c r="EF1743" s="3"/>
      <c r="EG1743" s="3"/>
      <c r="EH1743" s="3"/>
      <c r="EI1743" s="3"/>
      <c r="EJ1743" s="3"/>
      <c r="EK1743" s="3"/>
      <c r="EL1743" s="3"/>
      <c r="EM1743" s="3"/>
      <c r="EN1743" s="3"/>
      <c r="EO1743" s="3"/>
      <c r="EP1743" s="3"/>
      <c r="EQ1743" s="3"/>
      <c r="ER1743" s="3"/>
      <c r="ES1743" s="3"/>
      <c r="ET1743" s="3"/>
      <c r="EU1743" s="3"/>
      <c r="EV1743" s="3"/>
      <c r="EW1743" s="3"/>
      <c r="EX1743" s="3"/>
      <c r="EY1743" s="3"/>
      <c r="EZ1743" s="3"/>
      <c r="FA1743" s="3"/>
      <c r="FB1743" s="3"/>
      <c r="FC1743" s="3"/>
      <c r="FD1743" s="3"/>
      <c r="FE1743" s="3"/>
      <c r="FF1743" s="3"/>
      <c r="FG1743" s="3"/>
      <c r="FH1743" s="3"/>
      <c r="FI1743" s="3"/>
      <c r="FJ1743" s="3"/>
      <c r="FK1743" s="3"/>
      <c r="FL1743" s="3"/>
      <c r="FM1743" s="3"/>
      <c r="FN1743" s="3"/>
      <c r="FO1743" s="3"/>
      <c r="FP1743" s="3"/>
      <c r="FQ1743" s="3"/>
      <c r="FR1743" s="3"/>
      <c r="FS1743" s="3"/>
      <c r="FT1743" s="3"/>
      <c r="FU1743" s="3"/>
      <c r="FV1743" s="3"/>
      <c r="FW1743" s="3"/>
      <c r="FX1743" s="3"/>
      <c r="FY1743" s="3"/>
      <c r="FZ1743" s="3"/>
      <c r="GA1743" s="3"/>
      <c r="GB1743" s="3"/>
      <c r="GC1743" s="3"/>
      <c r="GD1743" s="3"/>
      <c r="GE1743" s="3"/>
      <c r="GF1743" s="3"/>
      <c r="GG1743" s="3"/>
      <c r="GH1743" s="3"/>
      <c r="GI1743" s="3"/>
      <c r="GJ1743" s="3"/>
      <c r="GK1743" s="3"/>
      <c r="GL1743" s="3"/>
      <c r="GM1743" s="3"/>
      <c r="GN1743" s="3"/>
      <c r="GO1743" s="3"/>
      <c r="GP1743" s="3"/>
      <c r="GQ1743" s="3"/>
      <c r="GR1743" s="3"/>
      <c r="GS1743" s="3"/>
      <c r="GT1743" s="3"/>
      <c r="GU1743" s="3"/>
      <c r="GV1743" s="3"/>
      <c r="GW1743" s="3"/>
      <c r="GX1743" s="3"/>
      <c r="GY1743" s="3"/>
      <c r="GZ1743" s="3"/>
      <c r="HA1743" s="3"/>
      <c r="HB1743" s="3"/>
      <c r="HC1743" s="3"/>
      <c r="HD1743" s="4"/>
      <c r="HE1743" s="4"/>
      <c r="HF1743" s="4"/>
      <c r="HG1743" s="3"/>
      <c r="HH1743" s="3"/>
      <c r="HI1743" s="3"/>
      <c r="HJ1743" s="3"/>
      <c r="HK1743" s="3"/>
      <c r="HL1743" s="3"/>
      <c r="HM1743" s="3"/>
      <c r="HN1743" s="3"/>
      <c r="HO1743" s="3"/>
      <c r="HP1743" s="3"/>
      <c r="HQ1743" s="3"/>
      <c r="HR1743" s="3"/>
      <c r="HS1743" s="3"/>
      <c r="HT1743" s="3"/>
      <c r="HU1743" s="3"/>
      <c r="HV1743" s="3"/>
      <c r="HW1743" s="3"/>
      <c r="HX1743" s="3"/>
      <c r="HY1743" s="3"/>
      <c r="HZ1743" s="3"/>
      <c r="IA1743" s="3"/>
      <c r="IB1743" s="3"/>
      <c r="IC1743" s="3"/>
      <c r="ID1743" s="3"/>
      <c r="IE1743" s="3"/>
      <c r="IF1743" s="3"/>
      <c r="IG1743" s="3"/>
      <c r="IH1743" s="3"/>
      <c r="II1743" s="3"/>
      <c r="IJ1743" s="3"/>
      <c r="IK1743" s="3"/>
      <c r="IL1743" s="3"/>
      <c r="IM1743" s="3"/>
      <c r="IN1743" s="3"/>
      <c r="IO1743" s="3"/>
      <c r="IP1743" s="3"/>
      <c r="IQ1743" s="3"/>
      <c r="IR1743" s="3"/>
      <c r="IS1743" s="3"/>
      <c r="IT1743" s="3"/>
      <c r="IU1743" s="3"/>
      <c r="IV1743" s="3"/>
      <c r="IW1743" s="3"/>
      <c r="IX1743" s="3"/>
      <c r="IY1743" s="3"/>
      <c r="IZ1743" s="3"/>
      <c r="JA1743" s="3"/>
      <c r="JB1743" s="3"/>
      <c r="JC1743" s="3"/>
      <c r="JD1743" s="3"/>
      <c r="JE1743" s="3"/>
      <c r="JF1743" s="3"/>
      <c r="JG1743" s="3"/>
      <c r="JH1743" s="3"/>
      <c r="JI1743" s="3"/>
      <c r="JJ1743" s="3"/>
      <c r="JK1743" s="3"/>
      <c r="JL1743" s="3"/>
      <c r="JM1743" s="3"/>
      <c r="JN1743" s="3"/>
      <c r="JO1743" s="3"/>
      <c r="JP1743" s="3"/>
      <c r="JQ1743" s="3"/>
      <c r="JR1743" s="3"/>
      <c r="JS1743" s="3"/>
      <c r="JT1743" s="3"/>
      <c r="JU1743" s="3"/>
      <c r="JV1743" s="3"/>
      <c r="JW1743" s="3"/>
      <c r="JX1743" s="3"/>
      <c r="JY1743" s="3"/>
      <c r="JZ1743" s="3"/>
      <c r="KA1743" s="3"/>
      <c r="KB1743" s="3"/>
      <c r="KC1743" s="3"/>
      <c r="KD1743" s="3"/>
      <c r="KE1743" s="3"/>
      <c r="KF1743" s="3"/>
      <c r="KG1743" s="3"/>
      <c r="KH1743" s="3"/>
      <c r="KI1743" s="3"/>
      <c r="KJ1743" s="3"/>
      <c r="KK1743" s="3"/>
      <c r="KL1743" s="3"/>
      <c r="KM1743" s="3"/>
      <c r="KN1743" s="3"/>
      <c r="KO1743" s="3"/>
      <c r="KP1743" s="3"/>
      <c r="KQ1743" s="3"/>
      <c r="KR1743" s="3"/>
      <c r="KS1743" s="3"/>
      <c r="KT1743" s="3"/>
      <c r="KU1743" s="3"/>
      <c r="KV1743" s="3"/>
      <c r="KW1743" s="3"/>
      <c r="KX1743" s="3"/>
      <c r="KY1743" s="3"/>
      <c r="KZ1743" s="3"/>
      <c r="LA1743" s="3"/>
      <c r="LB1743" s="3"/>
      <c r="LC1743" s="3"/>
      <c r="LD1743" s="3"/>
      <c r="LE1743" s="3"/>
      <c r="LF1743" s="3"/>
      <c r="LG1743" s="3"/>
      <c r="LH1743" s="3"/>
      <c r="LI1743" s="3"/>
      <c r="LJ1743" s="3"/>
      <c r="LK1743" s="3"/>
      <c r="LL1743" s="3"/>
      <c r="LM1743" s="3"/>
      <c r="LN1743" s="3"/>
      <c r="LO1743" s="3"/>
      <c r="LP1743" s="3"/>
      <c r="LQ1743" s="3"/>
      <c r="LR1743" s="3"/>
      <c r="LS1743" s="3"/>
      <c r="LT1743" s="3"/>
      <c r="LU1743" s="3"/>
      <c r="LV1743" s="3"/>
      <c r="LW1743" s="3"/>
      <c r="LX1743" s="3"/>
      <c r="LY1743" s="3"/>
      <c r="LZ1743" s="3"/>
      <c r="MA1743" s="3"/>
      <c r="MB1743" s="3"/>
      <c r="MC1743" s="3"/>
      <c r="MD1743" s="3"/>
      <c r="ME1743" s="3"/>
      <c r="MF1743" s="3"/>
      <c r="MG1743" s="3"/>
      <c r="MH1743" s="3"/>
      <c r="MI1743" s="3"/>
      <c r="MJ1743" s="3"/>
      <c r="MK1743" s="3"/>
      <c r="ML1743" s="4"/>
      <c r="MM1743" s="4"/>
      <c r="MN1743" s="4"/>
      <c r="MO1743" s="4"/>
      <c r="MP1743" s="4"/>
      <c r="MQ1743" s="4"/>
      <c r="MR1743" s="4"/>
      <c r="MS1743" s="4"/>
      <c r="MT1743" s="4"/>
      <c r="MU1743" s="4"/>
      <c r="MV1743" s="4"/>
      <c r="MW1743" s="3"/>
      <c r="MX1743" s="3"/>
      <c r="MY1743" s="3"/>
      <c r="MZ1743" s="3"/>
      <c r="NA1743" s="3"/>
      <c r="NB1743" s="3"/>
      <c r="NC1743" s="3"/>
      <c r="ND1743" s="3"/>
      <c r="NE1743" s="3"/>
      <c r="NF1743" s="3"/>
      <c r="NG1743" s="3"/>
      <c r="NH1743" s="3"/>
      <c r="NI1743" s="3"/>
      <c r="NJ1743" s="3"/>
      <c r="NK1743" s="3"/>
      <c r="NL1743" s="3"/>
      <c r="NM1743" s="3"/>
      <c r="NN1743" s="3"/>
      <c r="NO1743" s="3"/>
      <c r="NP1743" s="3"/>
      <c r="NQ1743" s="3"/>
      <c r="NR1743" s="3"/>
      <c r="NS1743" s="3"/>
      <c r="NT1743" s="3"/>
      <c r="NU1743" s="3"/>
      <c r="NV1743" s="3"/>
      <c r="NW1743" s="3"/>
      <c r="NX1743" s="3"/>
      <c r="NY1743" s="3"/>
      <c r="NZ1743" s="3"/>
      <c r="OA1743" s="3"/>
      <c r="OB1743" s="3"/>
    </row>
    <row r="1744" spans="1:392" ht="15">
      <c r="A1744" s="1"/>
      <c r="B1744" s="1"/>
      <c r="C1744" s="2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  <c r="BJ1744" s="3"/>
      <c r="BK1744" s="3"/>
      <c r="BL1744" s="3"/>
      <c r="BM1744" s="3"/>
      <c r="BN1744" s="3"/>
      <c r="BO1744" s="3"/>
      <c r="BP1744" s="3"/>
      <c r="BQ1744" s="3"/>
      <c r="BR1744" s="3"/>
      <c r="BS1744" s="3"/>
      <c r="BT1744" s="3"/>
      <c r="BU1744" s="3"/>
      <c r="BV1744" s="3"/>
      <c r="BW1744" s="3"/>
      <c r="BX1744" s="3"/>
      <c r="BY1744" s="3"/>
      <c r="BZ1744" s="3"/>
      <c r="CA1744" s="3"/>
      <c r="CB1744" s="3"/>
      <c r="CC1744" s="3"/>
      <c r="CD1744" s="3"/>
      <c r="CE1744" s="3"/>
      <c r="CF1744" s="3"/>
      <c r="CG1744" s="3"/>
      <c r="CH1744" s="3"/>
      <c r="CI1744" s="3"/>
      <c r="CJ1744" s="3"/>
      <c r="CK1744" s="3"/>
      <c r="CL1744" s="3"/>
      <c r="CM1744" s="3"/>
      <c r="CN1744" s="3"/>
      <c r="CO1744" s="3"/>
      <c r="CP1744" s="3"/>
      <c r="CQ1744" s="3"/>
      <c r="CR1744" s="3"/>
      <c r="CS1744" s="3"/>
      <c r="CT1744" s="3"/>
      <c r="CU1744" s="3"/>
      <c r="CV1744" s="3"/>
      <c r="CW1744" s="3"/>
      <c r="CX1744" s="3"/>
      <c r="CY1744" s="3"/>
      <c r="CZ1744" s="3"/>
      <c r="DA1744" s="3"/>
      <c r="DB1744" s="3"/>
      <c r="DC1744" s="3"/>
      <c r="DD1744" s="3"/>
      <c r="DE1744" s="3"/>
      <c r="DF1744" s="3"/>
      <c r="DG1744" s="3"/>
      <c r="DH1744" s="3"/>
      <c r="DI1744" s="3"/>
      <c r="DJ1744" s="3"/>
      <c r="DK1744" s="3"/>
      <c r="DL1744" s="3"/>
      <c r="DM1744" s="3"/>
      <c r="DN1744" s="3"/>
      <c r="DO1744" s="3"/>
      <c r="DP1744" s="3"/>
      <c r="DQ1744" s="3"/>
      <c r="DR1744" s="3"/>
      <c r="DS1744" s="3"/>
      <c r="DT1744" s="3"/>
      <c r="DU1744" s="3"/>
      <c r="DV1744" s="3"/>
      <c r="DW1744" s="3"/>
      <c r="DX1744" s="3"/>
      <c r="DY1744" s="3"/>
      <c r="DZ1744" s="3"/>
      <c r="EA1744" s="3"/>
      <c r="EB1744" s="3"/>
      <c r="EC1744" s="3"/>
      <c r="ED1744" s="3"/>
      <c r="EE1744" s="3"/>
      <c r="EF1744" s="3"/>
      <c r="EG1744" s="3"/>
      <c r="EH1744" s="3"/>
      <c r="EI1744" s="3"/>
      <c r="EJ1744" s="3"/>
      <c r="EK1744" s="3"/>
      <c r="EL1744" s="3"/>
      <c r="EM1744" s="3"/>
      <c r="EN1744" s="3"/>
      <c r="EO1744" s="3"/>
      <c r="EP1744" s="3"/>
      <c r="EQ1744" s="3"/>
      <c r="ER1744" s="3"/>
      <c r="ES1744" s="3"/>
      <c r="ET1744" s="3"/>
      <c r="EU1744" s="3"/>
      <c r="EV1744" s="3"/>
      <c r="EW1744" s="3"/>
      <c r="EX1744" s="3"/>
      <c r="EY1744" s="3"/>
      <c r="EZ1744" s="3"/>
      <c r="FA1744" s="3"/>
      <c r="FB1744" s="3"/>
      <c r="FC1744" s="3"/>
      <c r="FD1744" s="3"/>
      <c r="FE1744" s="3"/>
      <c r="FF1744" s="3"/>
      <c r="FG1744" s="3"/>
      <c r="FH1744" s="3"/>
      <c r="FI1744" s="3"/>
      <c r="FJ1744" s="3"/>
      <c r="FK1744" s="3"/>
      <c r="FL1744" s="3"/>
      <c r="FM1744" s="3"/>
      <c r="FN1744" s="3"/>
      <c r="FO1744" s="3"/>
      <c r="FP1744" s="3"/>
      <c r="FQ1744" s="3"/>
      <c r="FR1744" s="3"/>
      <c r="FS1744" s="3"/>
      <c r="FT1744" s="3"/>
      <c r="FU1744" s="3"/>
      <c r="FV1744" s="3"/>
      <c r="FW1744" s="3"/>
      <c r="FX1744" s="3"/>
      <c r="FY1744" s="3"/>
      <c r="FZ1744" s="3"/>
      <c r="GA1744" s="3"/>
      <c r="GB1744" s="3"/>
      <c r="GC1744" s="3"/>
      <c r="GD1744" s="3"/>
      <c r="GE1744" s="3"/>
      <c r="GF1744" s="3"/>
      <c r="GG1744" s="3"/>
      <c r="GH1744" s="3"/>
      <c r="GI1744" s="3"/>
      <c r="GJ1744" s="3"/>
      <c r="GK1744" s="3"/>
      <c r="GL1744" s="3"/>
      <c r="GM1744" s="3"/>
      <c r="GN1744" s="3"/>
      <c r="GO1744" s="3"/>
      <c r="GP1744" s="3"/>
      <c r="GQ1744" s="3"/>
      <c r="GR1744" s="3"/>
      <c r="GS1744" s="3"/>
      <c r="GT1744" s="3"/>
      <c r="GU1744" s="3"/>
      <c r="GV1744" s="3"/>
      <c r="GW1744" s="3"/>
      <c r="GX1744" s="3"/>
      <c r="GY1744" s="3"/>
      <c r="GZ1744" s="3"/>
      <c r="HA1744" s="3"/>
      <c r="HB1744" s="3"/>
      <c r="HC1744" s="3"/>
      <c r="HD1744" s="4"/>
      <c r="HE1744" s="4"/>
      <c r="HF1744" s="4"/>
      <c r="HG1744" s="3"/>
      <c r="HH1744" s="3"/>
      <c r="HI1744" s="3"/>
      <c r="HJ1744" s="3"/>
      <c r="HK1744" s="3"/>
      <c r="HL1744" s="3"/>
      <c r="HM1744" s="3"/>
      <c r="HN1744" s="3"/>
      <c r="HO1744" s="3"/>
      <c r="HP1744" s="3"/>
      <c r="HQ1744" s="3"/>
      <c r="HR1744" s="3"/>
      <c r="HS1744" s="3"/>
      <c r="HT1744" s="3"/>
      <c r="HU1744" s="3"/>
      <c r="HV1744" s="3"/>
      <c r="HW1744" s="3"/>
      <c r="HX1744" s="3"/>
      <c r="HY1744" s="3"/>
      <c r="HZ1744" s="3"/>
      <c r="IA1744" s="3"/>
      <c r="IB1744" s="3"/>
      <c r="IC1744" s="3"/>
      <c r="ID1744" s="3"/>
      <c r="IE1744" s="3"/>
      <c r="IF1744" s="3"/>
      <c r="IG1744" s="3"/>
      <c r="IH1744" s="3"/>
      <c r="II1744" s="3"/>
      <c r="IJ1744" s="3"/>
      <c r="IK1744" s="3"/>
      <c r="IL1744" s="3"/>
      <c r="IM1744" s="3"/>
      <c r="IN1744" s="3"/>
      <c r="IO1744" s="3"/>
      <c r="IP1744" s="3"/>
      <c r="IQ1744" s="3"/>
      <c r="IR1744" s="3"/>
      <c r="IS1744" s="3"/>
      <c r="IT1744" s="3"/>
      <c r="IU1744" s="3"/>
      <c r="IV1744" s="3"/>
      <c r="IW1744" s="3"/>
      <c r="IX1744" s="3"/>
      <c r="IY1744" s="3"/>
      <c r="IZ1744" s="3"/>
      <c r="JA1744" s="3"/>
      <c r="JB1744" s="3"/>
      <c r="JC1744" s="3"/>
      <c r="JD1744" s="3"/>
      <c r="JE1744" s="3"/>
      <c r="JF1744" s="3"/>
      <c r="JG1744" s="3"/>
      <c r="JH1744" s="3"/>
      <c r="JI1744" s="3"/>
      <c r="JJ1744" s="3"/>
      <c r="JK1744" s="3"/>
      <c r="JL1744" s="3"/>
      <c r="JM1744" s="3"/>
      <c r="JN1744" s="3"/>
      <c r="JO1744" s="3"/>
      <c r="JP1744" s="3"/>
      <c r="JQ1744" s="3"/>
      <c r="JR1744" s="3"/>
      <c r="JS1744" s="3"/>
      <c r="JT1744" s="3"/>
      <c r="JU1744" s="3"/>
      <c r="JV1744" s="3"/>
      <c r="JW1744" s="3"/>
      <c r="JX1744" s="3"/>
      <c r="JY1744" s="3"/>
      <c r="JZ1744" s="3"/>
      <c r="KA1744" s="3"/>
      <c r="KB1744" s="3"/>
      <c r="KC1744" s="3"/>
      <c r="KD1744" s="3"/>
      <c r="KE1744" s="3"/>
      <c r="KF1744" s="3"/>
      <c r="KG1744" s="3"/>
      <c r="KH1744" s="3"/>
      <c r="KI1744" s="3"/>
      <c r="KJ1744" s="3"/>
      <c r="KK1744" s="3"/>
      <c r="KL1744" s="3"/>
      <c r="KM1744" s="3"/>
      <c r="KN1744" s="3"/>
      <c r="KO1744" s="3"/>
      <c r="KP1744" s="3"/>
      <c r="KQ1744" s="3"/>
      <c r="KR1744" s="3"/>
      <c r="KS1744" s="3"/>
      <c r="KT1744" s="3"/>
      <c r="KU1744" s="3"/>
      <c r="KV1744" s="3"/>
      <c r="KW1744" s="3"/>
      <c r="KX1744" s="3"/>
      <c r="KY1744" s="3"/>
      <c r="KZ1744" s="3"/>
      <c r="LA1744" s="3"/>
      <c r="LB1744" s="3"/>
      <c r="LC1744" s="3"/>
      <c r="LD1744" s="3"/>
      <c r="LE1744" s="3"/>
      <c r="LF1744" s="3"/>
      <c r="LG1744" s="3"/>
      <c r="LH1744" s="3"/>
      <c r="LI1744" s="3"/>
      <c r="LJ1744" s="3"/>
      <c r="LK1744" s="3"/>
      <c r="LL1744" s="3"/>
      <c r="LM1744" s="3"/>
      <c r="LN1744" s="3"/>
      <c r="LO1744" s="3"/>
      <c r="LP1744" s="3"/>
      <c r="LQ1744" s="3"/>
      <c r="LR1744" s="3"/>
      <c r="LS1744" s="3"/>
      <c r="LT1744" s="3"/>
      <c r="LU1744" s="3"/>
      <c r="LV1744" s="3"/>
      <c r="LW1744" s="3"/>
      <c r="LX1744" s="3"/>
      <c r="LY1744" s="3"/>
      <c r="LZ1744" s="3"/>
      <c r="MA1744" s="3"/>
      <c r="MB1744" s="3"/>
      <c r="MC1744" s="3"/>
      <c r="MD1744" s="3"/>
      <c r="ME1744" s="3"/>
      <c r="MF1744" s="3"/>
      <c r="MG1744" s="3"/>
      <c r="MH1744" s="3"/>
      <c r="MI1744" s="3"/>
      <c r="MJ1744" s="3"/>
      <c r="MK1744" s="3"/>
      <c r="ML1744" s="4"/>
      <c r="MM1744" s="4"/>
      <c r="MN1744" s="4"/>
      <c r="MO1744" s="4"/>
      <c r="MP1744" s="4"/>
      <c r="MQ1744" s="4"/>
      <c r="MR1744" s="4"/>
      <c r="MS1744" s="4"/>
      <c r="MT1744" s="4"/>
      <c r="MU1744" s="4"/>
      <c r="MV1744" s="4"/>
      <c r="MW1744" s="3"/>
      <c r="MX1744" s="3"/>
      <c r="MY1744" s="3"/>
      <c r="MZ1744" s="3"/>
      <c r="NA1744" s="3"/>
      <c r="NB1744" s="3"/>
      <c r="NC1744" s="3"/>
      <c r="ND1744" s="3"/>
      <c r="NE1744" s="3"/>
      <c r="NF1744" s="3"/>
      <c r="NG1744" s="3"/>
      <c r="NH1744" s="3"/>
      <c r="NI1744" s="3"/>
      <c r="NJ1744" s="3"/>
      <c r="NK1744" s="3"/>
      <c r="NL1744" s="3"/>
      <c r="NM1744" s="3"/>
      <c r="NN1744" s="3"/>
      <c r="NO1744" s="3"/>
      <c r="NP1744" s="3"/>
      <c r="NQ1744" s="3"/>
      <c r="NR1744" s="3"/>
      <c r="NS1744" s="3"/>
      <c r="NT1744" s="3"/>
      <c r="NU1744" s="3"/>
      <c r="NV1744" s="3"/>
      <c r="NW1744" s="3"/>
      <c r="NX1744" s="3"/>
      <c r="NY1744" s="3"/>
      <c r="NZ1744" s="3"/>
      <c r="OA1744" s="3"/>
      <c r="OB1744" s="3"/>
    </row>
    <row r="1745" spans="1:392" ht="15">
      <c r="A1745" s="1"/>
      <c r="B1745" s="1"/>
      <c r="C1745" s="2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  <c r="BJ1745" s="3"/>
      <c r="BK1745" s="3"/>
      <c r="BL1745" s="3"/>
      <c r="BM1745" s="3"/>
      <c r="BN1745" s="3"/>
      <c r="BO1745" s="3"/>
      <c r="BP1745" s="3"/>
      <c r="BQ1745" s="3"/>
      <c r="BR1745" s="3"/>
      <c r="BS1745" s="3"/>
      <c r="BT1745" s="3"/>
      <c r="BU1745" s="3"/>
      <c r="BV1745" s="3"/>
      <c r="BW1745" s="3"/>
      <c r="BX1745" s="3"/>
      <c r="BY1745" s="3"/>
      <c r="BZ1745" s="3"/>
      <c r="CA1745" s="3"/>
      <c r="CB1745" s="3"/>
      <c r="CC1745" s="3"/>
      <c r="CD1745" s="3"/>
      <c r="CE1745" s="3"/>
      <c r="CF1745" s="3"/>
      <c r="CG1745" s="3"/>
      <c r="CH1745" s="3"/>
      <c r="CI1745" s="3"/>
      <c r="CJ1745" s="3"/>
      <c r="CK1745" s="3"/>
      <c r="CL1745" s="3"/>
      <c r="CM1745" s="3"/>
      <c r="CN1745" s="3"/>
      <c r="CO1745" s="3"/>
      <c r="CP1745" s="3"/>
      <c r="CQ1745" s="3"/>
      <c r="CR1745" s="3"/>
      <c r="CS1745" s="3"/>
      <c r="CT1745" s="3"/>
      <c r="CU1745" s="3"/>
      <c r="CV1745" s="3"/>
      <c r="CW1745" s="3"/>
      <c r="CX1745" s="3"/>
      <c r="CY1745" s="3"/>
      <c r="CZ1745" s="3"/>
      <c r="DA1745" s="3"/>
      <c r="DB1745" s="3"/>
      <c r="DC1745" s="3"/>
      <c r="DD1745" s="3"/>
      <c r="DE1745" s="3"/>
      <c r="DF1745" s="3"/>
      <c r="DG1745" s="3"/>
      <c r="DH1745" s="3"/>
      <c r="DI1745" s="3"/>
      <c r="DJ1745" s="3"/>
      <c r="DK1745" s="3"/>
      <c r="DL1745" s="3"/>
      <c r="DM1745" s="3"/>
      <c r="DN1745" s="3"/>
      <c r="DO1745" s="3"/>
      <c r="DP1745" s="3"/>
      <c r="DQ1745" s="3"/>
      <c r="DR1745" s="3"/>
      <c r="DS1745" s="3"/>
      <c r="DT1745" s="3"/>
      <c r="DU1745" s="3"/>
      <c r="DV1745" s="3"/>
      <c r="DW1745" s="3"/>
      <c r="DX1745" s="3"/>
      <c r="DY1745" s="3"/>
      <c r="DZ1745" s="3"/>
      <c r="EA1745" s="3"/>
      <c r="EB1745" s="3"/>
      <c r="EC1745" s="3"/>
      <c r="ED1745" s="3"/>
      <c r="EE1745" s="3"/>
      <c r="EF1745" s="3"/>
      <c r="EG1745" s="3"/>
      <c r="EH1745" s="3"/>
      <c r="EI1745" s="3"/>
      <c r="EJ1745" s="3"/>
      <c r="EK1745" s="3"/>
      <c r="EL1745" s="3"/>
      <c r="EM1745" s="3"/>
      <c r="EN1745" s="3"/>
      <c r="EO1745" s="3"/>
      <c r="EP1745" s="3"/>
      <c r="EQ1745" s="3"/>
      <c r="ER1745" s="3"/>
      <c r="ES1745" s="3"/>
      <c r="ET1745" s="3"/>
      <c r="EU1745" s="3"/>
      <c r="EV1745" s="3"/>
      <c r="EW1745" s="3"/>
      <c r="EX1745" s="3"/>
      <c r="EY1745" s="3"/>
      <c r="EZ1745" s="3"/>
      <c r="FA1745" s="3"/>
      <c r="FB1745" s="3"/>
      <c r="FC1745" s="3"/>
      <c r="FD1745" s="3"/>
      <c r="FE1745" s="3"/>
      <c r="FF1745" s="3"/>
      <c r="FG1745" s="3"/>
      <c r="FH1745" s="3"/>
      <c r="FI1745" s="3"/>
      <c r="FJ1745" s="3"/>
      <c r="FK1745" s="3"/>
      <c r="FL1745" s="3"/>
      <c r="FM1745" s="3"/>
      <c r="FN1745" s="3"/>
      <c r="FO1745" s="3"/>
      <c r="FP1745" s="3"/>
      <c r="FQ1745" s="3"/>
      <c r="FR1745" s="3"/>
      <c r="FS1745" s="3"/>
      <c r="FT1745" s="3"/>
      <c r="FU1745" s="3"/>
      <c r="FV1745" s="3"/>
      <c r="FW1745" s="3"/>
      <c r="FX1745" s="3"/>
      <c r="FY1745" s="3"/>
      <c r="FZ1745" s="3"/>
      <c r="GA1745" s="3"/>
      <c r="GB1745" s="3"/>
      <c r="GC1745" s="3"/>
      <c r="GD1745" s="3"/>
      <c r="GE1745" s="3"/>
      <c r="GF1745" s="3"/>
      <c r="GG1745" s="3"/>
      <c r="GH1745" s="3"/>
      <c r="GI1745" s="3"/>
      <c r="GJ1745" s="3"/>
      <c r="GK1745" s="3"/>
      <c r="GL1745" s="3"/>
      <c r="GM1745" s="3"/>
      <c r="GN1745" s="3"/>
      <c r="GO1745" s="3"/>
      <c r="GP1745" s="3"/>
      <c r="GQ1745" s="3"/>
      <c r="GR1745" s="3"/>
      <c r="GS1745" s="3"/>
      <c r="GT1745" s="3"/>
      <c r="GU1745" s="3"/>
      <c r="GV1745" s="3"/>
      <c r="GW1745" s="3"/>
      <c r="GX1745" s="3"/>
      <c r="GY1745" s="3"/>
      <c r="GZ1745" s="3"/>
      <c r="HA1745" s="3"/>
      <c r="HB1745" s="3"/>
      <c r="HC1745" s="3"/>
      <c r="HD1745" s="4"/>
      <c r="HE1745" s="4"/>
      <c r="HF1745" s="4"/>
      <c r="HG1745" s="3"/>
      <c r="HH1745" s="3"/>
      <c r="HI1745" s="3"/>
      <c r="HJ1745" s="3"/>
      <c r="HK1745" s="3"/>
      <c r="HL1745" s="3"/>
      <c r="HM1745" s="3"/>
      <c r="HN1745" s="3"/>
      <c r="HO1745" s="3"/>
      <c r="HP1745" s="3"/>
      <c r="HQ1745" s="3"/>
      <c r="HR1745" s="3"/>
      <c r="HS1745" s="3"/>
      <c r="HT1745" s="3"/>
      <c r="HU1745" s="3"/>
      <c r="HV1745" s="3"/>
      <c r="HW1745" s="3"/>
      <c r="HX1745" s="3"/>
      <c r="HY1745" s="3"/>
      <c r="HZ1745" s="3"/>
      <c r="IA1745" s="3"/>
      <c r="IB1745" s="3"/>
      <c r="IC1745" s="3"/>
      <c r="ID1745" s="3"/>
      <c r="IE1745" s="3"/>
      <c r="IF1745" s="3"/>
      <c r="IG1745" s="3"/>
      <c r="IH1745" s="3"/>
      <c r="II1745" s="3"/>
      <c r="IJ1745" s="3"/>
      <c r="IK1745" s="3"/>
      <c r="IL1745" s="3"/>
      <c r="IM1745" s="3"/>
      <c r="IN1745" s="3"/>
      <c r="IO1745" s="3"/>
      <c r="IP1745" s="3"/>
      <c r="IQ1745" s="3"/>
      <c r="IR1745" s="3"/>
      <c r="IS1745" s="3"/>
      <c r="IT1745" s="3"/>
      <c r="IU1745" s="3"/>
      <c r="IV1745" s="3"/>
      <c r="IW1745" s="3"/>
      <c r="IX1745" s="3"/>
      <c r="IY1745" s="3"/>
      <c r="IZ1745" s="3"/>
      <c r="JA1745" s="3"/>
      <c r="JB1745" s="3"/>
      <c r="JC1745" s="3"/>
      <c r="JD1745" s="3"/>
      <c r="JE1745" s="3"/>
      <c r="JF1745" s="3"/>
      <c r="JG1745" s="3"/>
      <c r="JH1745" s="3"/>
      <c r="JI1745" s="3"/>
      <c r="JJ1745" s="3"/>
      <c r="JK1745" s="3"/>
      <c r="JL1745" s="3"/>
      <c r="JM1745" s="3"/>
      <c r="JN1745" s="3"/>
      <c r="JO1745" s="3"/>
      <c r="JP1745" s="3"/>
      <c r="JQ1745" s="3"/>
      <c r="JR1745" s="3"/>
      <c r="JS1745" s="3"/>
      <c r="JT1745" s="3"/>
      <c r="JU1745" s="3"/>
      <c r="JV1745" s="3"/>
      <c r="JW1745" s="3"/>
      <c r="JX1745" s="3"/>
      <c r="JY1745" s="3"/>
      <c r="JZ1745" s="3"/>
      <c r="KA1745" s="3"/>
      <c r="KB1745" s="3"/>
      <c r="KC1745" s="3"/>
      <c r="KD1745" s="3"/>
      <c r="KE1745" s="3"/>
      <c r="KF1745" s="3"/>
      <c r="KG1745" s="3"/>
      <c r="KH1745" s="3"/>
      <c r="KI1745" s="3"/>
      <c r="KJ1745" s="3"/>
      <c r="KK1745" s="3"/>
      <c r="KL1745" s="3"/>
      <c r="KM1745" s="3"/>
      <c r="KN1745" s="3"/>
      <c r="KO1745" s="3"/>
      <c r="KP1745" s="3"/>
      <c r="KQ1745" s="3"/>
      <c r="KR1745" s="3"/>
      <c r="KS1745" s="3"/>
      <c r="KT1745" s="3"/>
      <c r="KU1745" s="3"/>
      <c r="KV1745" s="3"/>
      <c r="KW1745" s="3"/>
      <c r="KX1745" s="3"/>
      <c r="KY1745" s="3"/>
      <c r="KZ1745" s="3"/>
      <c r="LA1745" s="3"/>
      <c r="LB1745" s="3"/>
      <c r="LC1745" s="3"/>
      <c r="LD1745" s="3"/>
      <c r="LE1745" s="3"/>
      <c r="LF1745" s="3"/>
      <c r="LG1745" s="3"/>
      <c r="LH1745" s="3"/>
      <c r="LI1745" s="3"/>
      <c r="LJ1745" s="3"/>
      <c r="LK1745" s="3"/>
      <c r="LL1745" s="3"/>
      <c r="LM1745" s="3"/>
      <c r="LN1745" s="3"/>
      <c r="LO1745" s="3"/>
      <c r="LP1745" s="3"/>
      <c r="LQ1745" s="3"/>
      <c r="LR1745" s="3"/>
      <c r="LS1745" s="3"/>
      <c r="LT1745" s="3"/>
      <c r="LU1745" s="3"/>
      <c r="LV1745" s="3"/>
      <c r="LW1745" s="3"/>
      <c r="LX1745" s="3"/>
      <c r="LY1745" s="3"/>
      <c r="LZ1745" s="3"/>
      <c r="MA1745" s="3"/>
      <c r="MB1745" s="3"/>
      <c r="MC1745" s="3"/>
      <c r="MD1745" s="3"/>
      <c r="ME1745" s="3"/>
      <c r="MF1745" s="3"/>
      <c r="MG1745" s="3"/>
      <c r="MH1745" s="3"/>
      <c r="MI1745" s="3"/>
      <c r="MJ1745" s="3"/>
      <c r="MK1745" s="3"/>
      <c r="ML1745" s="4"/>
      <c r="MM1745" s="4"/>
      <c r="MN1745" s="4"/>
      <c r="MO1745" s="4"/>
      <c r="MP1745" s="4"/>
      <c r="MQ1745" s="4"/>
      <c r="MR1745" s="4"/>
      <c r="MS1745" s="4"/>
      <c r="MT1745" s="4"/>
      <c r="MU1745" s="4"/>
      <c r="MV1745" s="4"/>
      <c r="MW1745" s="3"/>
      <c r="MX1745" s="3"/>
      <c r="MY1745" s="3"/>
      <c r="MZ1745" s="3"/>
      <c r="NA1745" s="3"/>
      <c r="NB1745" s="3"/>
      <c r="NC1745" s="3"/>
      <c r="ND1745" s="3"/>
      <c r="NE1745" s="3"/>
      <c r="NF1745" s="3"/>
      <c r="NG1745" s="3"/>
      <c r="NH1745" s="3"/>
      <c r="NI1745" s="3"/>
      <c r="NJ1745" s="3"/>
      <c r="NK1745" s="3"/>
      <c r="NL1745" s="3"/>
      <c r="NM1745" s="3"/>
      <c r="NN1745" s="3"/>
      <c r="NO1745" s="3"/>
      <c r="NP1745" s="3"/>
      <c r="NQ1745" s="3"/>
      <c r="NR1745" s="3"/>
      <c r="NS1745" s="3"/>
      <c r="NT1745" s="3"/>
      <c r="NU1745" s="3"/>
      <c r="NV1745" s="3"/>
      <c r="NW1745" s="3"/>
      <c r="NX1745" s="3"/>
      <c r="NY1745" s="3"/>
      <c r="NZ1745" s="3"/>
      <c r="OA1745" s="3"/>
      <c r="OB1745" s="3"/>
    </row>
    <row r="1746" spans="1:392" ht="15">
      <c r="A1746" s="1"/>
      <c r="B1746" s="1"/>
      <c r="C1746" s="2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  <c r="BJ1746" s="3"/>
      <c r="BK1746" s="3"/>
      <c r="BL1746" s="3"/>
      <c r="BM1746" s="3"/>
      <c r="BN1746" s="3"/>
      <c r="BO1746" s="3"/>
      <c r="BP1746" s="3"/>
      <c r="BQ1746" s="3"/>
      <c r="BR1746" s="3"/>
      <c r="BS1746" s="3"/>
      <c r="BT1746" s="3"/>
      <c r="BU1746" s="3"/>
      <c r="BV1746" s="3"/>
      <c r="BW1746" s="3"/>
      <c r="BX1746" s="3"/>
      <c r="BY1746" s="3"/>
      <c r="BZ1746" s="3"/>
      <c r="CA1746" s="3"/>
      <c r="CB1746" s="3"/>
      <c r="CC1746" s="3"/>
      <c r="CD1746" s="3"/>
      <c r="CE1746" s="3"/>
      <c r="CF1746" s="3"/>
      <c r="CG1746" s="3"/>
      <c r="CH1746" s="3"/>
      <c r="CI1746" s="3"/>
      <c r="CJ1746" s="3"/>
      <c r="CK1746" s="3"/>
      <c r="CL1746" s="3"/>
      <c r="CM1746" s="3"/>
      <c r="CN1746" s="3"/>
      <c r="CO1746" s="3"/>
      <c r="CP1746" s="3"/>
      <c r="CQ1746" s="3"/>
      <c r="CR1746" s="3"/>
      <c r="CS1746" s="3"/>
      <c r="CT1746" s="3"/>
      <c r="CU1746" s="3"/>
      <c r="CV1746" s="3"/>
      <c r="CW1746" s="3"/>
      <c r="CX1746" s="3"/>
      <c r="CY1746" s="3"/>
      <c r="CZ1746" s="3"/>
      <c r="DA1746" s="3"/>
      <c r="DB1746" s="3"/>
      <c r="DC1746" s="3"/>
      <c r="DD1746" s="3"/>
      <c r="DE1746" s="3"/>
      <c r="DF1746" s="3"/>
      <c r="DG1746" s="3"/>
      <c r="DH1746" s="3"/>
      <c r="DI1746" s="3"/>
      <c r="DJ1746" s="3"/>
      <c r="DK1746" s="3"/>
      <c r="DL1746" s="3"/>
      <c r="DM1746" s="3"/>
      <c r="DN1746" s="3"/>
      <c r="DO1746" s="3"/>
      <c r="DP1746" s="3"/>
      <c r="DQ1746" s="3"/>
      <c r="DR1746" s="3"/>
      <c r="DS1746" s="3"/>
      <c r="DT1746" s="3"/>
      <c r="DU1746" s="3"/>
      <c r="DV1746" s="3"/>
      <c r="DW1746" s="3"/>
      <c r="DX1746" s="3"/>
      <c r="DY1746" s="3"/>
      <c r="DZ1746" s="3"/>
      <c r="EA1746" s="3"/>
      <c r="EB1746" s="3"/>
      <c r="EC1746" s="3"/>
      <c r="ED1746" s="3"/>
      <c r="EE1746" s="3"/>
      <c r="EF1746" s="3"/>
      <c r="EG1746" s="3"/>
      <c r="EH1746" s="3"/>
      <c r="EI1746" s="3"/>
      <c r="EJ1746" s="3"/>
      <c r="EK1746" s="3"/>
      <c r="EL1746" s="3"/>
      <c r="EM1746" s="3"/>
      <c r="EN1746" s="3"/>
      <c r="EO1746" s="3"/>
      <c r="EP1746" s="3"/>
      <c r="EQ1746" s="3"/>
      <c r="ER1746" s="3"/>
      <c r="ES1746" s="3"/>
      <c r="ET1746" s="3"/>
      <c r="EU1746" s="3"/>
      <c r="EV1746" s="3"/>
      <c r="EW1746" s="3"/>
      <c r="EX1746" s="3"/>
      <c r="EY1746" s="3"/>
      <c r="EZ1746" s="3"/>
      <c r="FA1746" s="3"/>
      <c r="FB1746" s="3"/>
      <c r="FC1746" s="3"/>
      <c r="FD1746" s="3"/>
      <c r="FE1746" s="3"/>
      <c r="FF1746" s="3"/>
      <c r="FG1746" s="3"/>
      <c r="FH1746" s="3"/>
      <c r="FI1746" s="3"/>
      <c r="FJ1746" s="3"/>
      <c r="FK1746" s="3"/>
      <c r="FL1746" s="3"/>
      <c r="FM1746" s="3"/>
      <c r="FN1746" s="3"/>
      <c r="FO1746" s="3"/>
      <c r="FP1746" s="3"/>
      <c r="FQ1746" s="3"/>
      <c r="FR1746" s="3"/>
      <c r="FS1746" s="3"/>
      <c r="FT1746" s="3"/>
      <c r="FU1746" s="3"/>
      <c r="FV1746" s="3"/>
      <c r="FW1746" s="3"/>
      <c r="FX1746" s="3"/>
      <c r="FY1746" s="3"/>
      <c r="FZ1746" s="3"/>
      <c r="GA1746" s="3"/>
      <c r="GB1746" s="3"/>
      <c r="GC1746" s="3"/>
      <c r="GD1746" s="3"/>
      <c r="GE1746" s="3"/>
      <c r="GF1746" s="3"/>
      <c r="GG1746" s="3"/>
      <c r="GH1746" s="3"/>
      <c r="GI1746" s="3"/>
      <c r="GJ1746" s="3"/>
      <c r="GK1746" s="3"/>
      <c r="GL1746" s="3"/>
      <c r="GM1746" s="3"/>
      <c r="GN1746" s="3"/>
      <c r="GO1746" s="3"/>
      <c r="GP1746" s="3"/>
      <c r="GQ1746" s="3"/>
      <c r="GR1746" s="3"/>
      <c r="GS1746" s="3"/>
      <c r="GT1746" s="3"/>
      <c r="GU1746" s="3"/>
      <c r="GV1746" s="3"/>
      <c r="GW1746" s="3"/>
      <c r="GX1746" s="3"/>
      <c r="GY1746" s="3"/>
      <c r="GZ1746" s="3"/>
      <c r="HA1746" s="3"/>
      <c r="HB1746" s="3"/>
      <c r="HC1746" s="3"/>
      <c r="HD1746" s="4"/>
      <c r="HE1746" s="4"/>
      <c r="HF1746" s="4"/>
      <c r="HG1746" s="3"/>
      <c r="HH1746" s="3"/>
      <c r="HI1746" s="3"/>
      <c r="HJ1746" s="3"/>
      <c r="HK1746" s="3"/>
      <c r="HL1746" s="3"/>
      <c r="HM1746" s="3"/>
      <c r="HN1746" s="3"/>
      <c r="HO1746" s="3"/>
      <c r="HP1746" s="3"/>
      <c r="HQ1746" s="3"/>
      <c r="HR1746" s="3"/>
      <c r="HS1746" s="3"/>
      <c r="HT1746" s="3"/>
      <c r="HU1746" s="3"/>
      <c r="HV1746" s="3"/>
      <c r="HW1746" s="3"/>
      <c r="HX1746" s="3"/>
      <c r="HY1746" s="3"/>
      <c r="HZ1746" s="3"/>
      <c r="IA1746" s="3"/>
      <c r="IB1746" s="3"/>
      <c r="IC1746" s="3"/>
      <c r="ID1746" s="3"/>
      <c r="IE1746" s="3"/>
      <c r="IF1746" s="3"/>
      <c r="IG1746" s="3"/>
      <c r="IH1746" s="3"/>
      <c r="II1746" s="3"/>
      <c r="IJ1746" s="3"/>
      <c r="IK1746" s="3"/>
      <c r="IL1746" s="3"/>
      <c r="IM1746" s="3"/>
      <c r="IN1746" s="3"/>
      <c r="IO1746" s="3"/>
      <c r="IP1746" s="3"/>
      <c r="IQ1746" s="3"/>
      <c r="IR1746" s="3"/>
      <c r="IS1746" s="3"/>
      <c r="IT1746" s="3"/>
      <c r="IU1746" s="3"/>
      <c r="IV1746" s="3"/>
      <c r="IW1746" s="3"/>
      <c r="IX1746" s="3"/>
      <c r="IY1746" s="3"/>
      <c r="IZ1746" s="3"/>
      <c r="JA1746" s="3"/>
      <c r="JB1746" s="3"/>
      <c r="JC1746" s="3"/>
      <c r="JD1746" s="3"/>
      <c r="JE1746" s="3"/>
      <c r="JF1746" s="3"/>
      <c r="JG1746" s="3"/>
      <c r="JH1746" s="3"/>
      <c r="JI1746" s="3"/>
      <c r="JJ1746" s="3"/>
      <c r="JK1746" s="3"/>
      <c r="JL1746" s="3"/>
      <c r="JM1746" s="3"/>
      <c r="JN1746" s="3"/>
      <c r="JO1746" s="3"/>
      <c r="JP1746" s="3"/>
      <c r="JQ1746" s="3"/>
      <c r="JR1746" s="3"/>
      <c r="JS1746" s="3"/>
      <c r="JT1746" s="3"/>
      <c r="JU1746" s="3"/>
      <c r="JV1746" s="3"/>
      <c r="JW1746" s="3"/>
      <c r="JX1746" s="3"/>
      <c r="JY1746" s="3"/>
      <c r="JZ1746" s="3"/>
      <c r="KA1746" s="3"/>
      <c r="KB1746" s="3"/>
      <c r="KC1746" s="3"/>
      <c r="KD1746" s="3"/>
      <c r="KE1746" s="3"/>
      <c r="KF1746" s="3"/>
      <c r="KG1746" s="3"/>
      <c r="KH1746" s="3"/>
      <c r="KI1746" s="3"/>
      <c r="KJ1746" s="3"/>
      <c r="KK1746" s="3"/>
      <c r="KL1746" s="3"/>
      <c r="KM1746" s="3"/>
      <c r="KN1746" s="3"/>
      <c r="KO1746" s="3"/>
      <c r="KP1746" s="3"/>
      <c r="KQ1746" s="3"/>
      <c r="KR1746" s="3"/>
      <c r="KS1746" s="3"/>
      <c r="KT1746" s="3"/>
      <c r="KU1746" s="3"/>
      <c r="KV1746" s="3"/>
      <c r="KW1746" s="3"/>
      <c r="KX1746" s="3"/>
      <c r="KY1746" s="3"/>
      <c r="KZ1746" s="3"/>
      <c r="LA1746" s="3"/>
      <c r="LB1746" s="3"/>
      <c r="LC1746" s="3"/>
      <c r="LD1746" s="3"/>
      <c r="LE1746" s="3"/>
      <c r="LF1746" s="3"/>
      <c r="LG1746" s="3"/>
      <c r="LH1746" s="3"/>
      <c r="LI1746" s="3"/>
      <c r="LJ1746" s="3"/>
      <c r="LK1746" s="3"/>
      <c r="LL1746" s="3"/>
      <c r="LM1746" s="3"/>
      <c r="LN1746" s="3"/>
      <c r="LO1746" s="3"/>
      <c r="LP1746" s="3"/>
      <c r="LQ1746" s="3"/>
      <c r="LR1746" s="3"/>
      <c r="LS1746" s="3"/>
      <c r="LT1746" s="3"/>
      <c r="LU1746" s="3"/>
      <c r="LV1746" s="3"/>
      <c r="LW1746" s="3"/>
      <c r="LX1746" s="3"/>
      <c r="LY1746" s="3"/>
      <c r="LZ1746" s="3"/>
      <c r="MA1746" s="3"/>
      <c r="MB1746" s="3"/>
      <c r="MC1746" s="3"/>
      <c r="MD1746" s="3"/>
      <c r="ME1746" s="3"/>
      <c r="MF1746" s="3"/>
      <c r="MG1746" s="3"/>
      <c r="MH1746" s="3"/>
      <c r="MI1746" s="3"/>
      <c r="MJ1746" s="3"/>
      <c r="MK1746" s="3"/>
      <c r="ML1746" s="4"/>
      <c r="MM1746" s="4"/>
      <c r="MN1746" s="4"/>
      <c r="MO1746" s="4"/>
      <c r="MP1746" s="4"/>
      <c r="MQ1746" s="4"/>
      <c r="MR1746" s="4"/>
      <c r="MS1746" s="4"/>
      <c r="MT1746" s="4"/>
      <c r="MU1746" s="4"/>
      <c r="MV1746" s="4"/>
      <c r="MW1746" s="3"/>
      <c r="MX1746" s="3"/>
      <c r="MY1746" s="3"/>
      <c r="MZ1746" s="3"/>
      <c r="NA1746" s="3"/>
      <c r="NB1746" s="3"/>
      <c r="NC1746" s="3"/>
      <c r="ND1746" s="3"/>
      <c r="NE1746" s="3"/>
      <c r="NF1746" s="3"/>
      <c r="NG1746" s="3"/>
      <c r="NH1746" s="3"/>
      <c r="NI1746" s="3"/>
      <c r="NJ1746" s="3"/>
      <c r="NK1746" s="3"/>
      <c r="NL1746" s="3"/>
      <c r="NM1746" s="3"/>
      <c r="NN1746" s="3"/>
      <c r="NO1746" s="3"/>
      <c r="NP1746" s="3"/>
      <c r="NQ1746" s="3"/>
      <c r="NR1746" s="3"/>
      <c r="NS1746" s="3"/>
      <c r="NT1746" s="3"/>
      <c r="NU1746" s="3"/>
      <c r="NV1746" s="3"/>
      <c r="NW1746" s="3"/>
      <c r="NX1746" s="3"/>
      <c r="NY1746" s="3"/>
      <c r="NZ1746" s="3"/>
      <c r="OA1746" s="3"/>
      <c r="OB1746" s="3"/>
    </row>
    <row r="1747" spans="1:392" ht="15">
      <c r="A1747" s="1"/>
      <c r="B1747" s="1"/>
      <c r="C1747" s="2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  <c r="BO1747" s="3"/>
      <c r="BP1747" s="3"/>
      <c r="BQ1747" s="3"/>
      <c r="BR1747" s="3"/>
      <c r="BS1747" s="3"/>
      <c r="BT1747" s="3"/>
      <c r="BU1747" s="3"/>
      <c r="BV1747" s="3"/>
      <c r="BW1747" s="3"/>
      <c r="BX1747" s="3"/>
      <c r="BY1747" s="3"/>
      <c r="BZ1747" s="3"/>
      <c r="CA1747" s="3"/>
      <c r="CB1747" s="3"/>
      <c r="CC1747" s="3"/>
      <c r="CD1747" s="3"/>
      <c r="CE1747" s="3"/>
      <c r="CF1747" s="3"/>
      <c r="CG1747" s="3"/>
      <c r="CH1747" s="3"/>
      <c r="CI1747" s="3"/>
      <c r="CJ1747" s="3"/>
      <c r="CK1747" s="3"/>
      <c r="CL1747" s="3"/>
      <c r="CM1747" s="3"/>
      <c r="CN1747" s="3"/>
      <c r="CO1747" s="3"/>
      <c r="CP1747" s="3"/>
      <c r="CQ1747" s="3"/>
      <c r="CR1747" s="3"/>
      <c r="CS1747" s="3"/>
      <c r="CT1747" s="3"/>
      <c r="CU1747" s="3"/>
      <c r="CV1747" s="3"/>
      <c r="CW1747" s="3"/>
      <c r="CX1747" s="3"/>
      <c r="CY1747" s="3"/>
      <c r="CZ1747" s="3"/>
      <c r="DA1747" s="3"/>
      <c r="DB1747" s="3"/>
      <c r="DC1747" s="3"/>
      <c r="DD1747" s="3"/>
      <c r="DE1747" s="3"/>
      <c r="DF1747" s="3"/>
      <c r="DG1747" s="3"/>
      <c r="DH1747" s="3"/>
      <c r="DI1747" s="3"/>
      <c r="DJ1747" s="3"/>
      <c r="DK1747" s="3"/>
      <c r="DL1747" s="3"/>
      <c r="DM1747" s="3"/>
      <c r="DN1747" s="3"/>
      <c r="DO1747" s="3"/>
      <c r="DP1747" s="3"/>
      <c r="DQ1747" s="3"/>
      <c r="DR1747" s="3"/>
      <c r="DS1747" s="3"/>
      <c r="DT1747" s="3"/>
      <c r="DU1747" s="3"/>
      <c r="DV1747" s="3"/>
      <c r="DW1747" s="3"/>
      <c r="DX1747" s="3"/>
      <c r="DY1747" s="3"/>
      <c r="DZ1747" s="3"/>
      <c r="EA1747" s="3"/>
      <c r="EB1747" s="3"/>
      <c r="EC1747" s="3"/>
      <c r="ED1747" s="3"/>
      <c r="EE1747" s="3"/>
      <c r="EF1747" s="3"/>
      <c r="EG1747" s="3"/>
      <c r="EH1747" s="3"/>
      <c r="EI1747" s="3"/>
      <c r="EJ1747" s="3"/>
      <c r="EK1747" s="3"/>
      <c r="EL1747" s="3"/>
      <c r="EM1747" s="3"/>
      <c r="EN1747" s="3"/>
      <c r="EO1747" s="3"/>
      <c r="EP1747" s="3"/>
      <c r="EQ1747" s="3"/>
      <c r="ER1747" s="3"/>
      <c r="ES1747" s="3"/>
      <c r="ET1747" s="3"/>
      <c r="EU1747" s="3"/>
      <c r="EV1747" s="3"/>
      <c r="EW1747" s="3"/>
      <c r="EX1747" s="3"/>
      <c r="EY1747" s="3"/>
      <c r="EZ1747" s="3"/>
      <c r="FA1747" s="3"/>
      <c r="FB1747" s="3"/>
      <c r="FC1747" s="3"/>
      <c r="FD1747" s="3"/>
      <c r="FE1747" s="3"/>
      <c r="FF1747" s="3"/>
      <c r="FG1747" s="3"/>
      <c r="FH1747" s="3"/>
      <c r="FI1747" s="3"/>
      <c r="FJ1747" s="3"/>
      <c r="FK1747" s="3"/>
      <c r="FL1747" s="3"/>
      <c r="FM1747" s="3"/>
      <c r="FN1747" s="3"/>
      <c r="FO1747" s="3"/>
      <c r="FP1747" s="3"/>
      <c r="FQ1747" s="3"/>
      <c r="FR1747" s="3"/>
      <c r="FS1747" s="3"/>
      <c r="FT1747" s="3"/>
      <c r="FU1747" s="3"/>
      <c r="FV1747" s="3"/>
      <c r="FW1747" s="3"/>
      <c r="FX1747" s="3"/>
      <c r="FY1747" s="3"/>
      <c r="FZ1747" s="3"/>
      <c r="GA1747" s="3"/>
      <c r="GB1747" s="3"/>
      <c r="GC1747" s="3"/>
      <c r="GD1747" s="3"/>
      <c r="GE1747" s="3"/>
      <c r="GF1747" s="3"/>
      <c r="GG1747" s="3"/>
      <c r="GH1747" s="3"/>
      <c r="GI1747" s="3"/>
      <c r="GJ1747" s="3"/>
      <c r="GK1747" s="3"/>
      <c r="GL1747" s="3"/>
      <c r="GM1747" s="3"/>
      <c r="GN1747" s="3"/>
      <c r="GO1747" s="3"/>
      <c r="GP1747" s="3"/>
      <c r="GQ1747" s="3"/>
      <c r="GR1747" s="3"/>
      <c r="GS1747" s="3"/>
      <c r="GT1747" s="3"/>
      <c r="GU1747" s="3"/>
      <c r="GV1747" s="3"/>
      <c r="GW1747" s="3"/>
      <c r="GX1747" s="3"/>
      <c r="GY1747" s="3"/>
      <c r="GZ1747" s="3"/>
      <c r="HA1747" s="3"/>
      <c r="HB1747" s="3"/>
      <c r="HC1747" s="3"/>
      <c r="HD1747" s="4"/>
      <c r="HE1747" s="4"/>
      <c r="HF1747" s="4"/>
      <c r="HG1747" s="3"/>
      <c r="HH1747" s="3"/>
      <c r="HI1747" s="3"/>
      <c r="HJ1747" s="3"/>
      <c r="HK1747" s="3"/>
      <c r="HL1747" s="3"/>
      <c r="HM1747" s="3"/>
      <c r="HN1747" s="3"/>
      <c r="HO1747" s="3"/>
      <c r="HP1747" s="3"/>
      <c r="HQ1747" s="3"/>
      <c r="HR1747" s="3"/>
      <c r="HS1747" s="3"/>
      <c r="HT1747" s="3"/>
      <c r="HU1747" s="3"/>
      <c r="HV1747" s="3"/>
      <c r="HW1747" s="3"/>
      <c r="HX1747" s="3"/>
      <c r="HY1747" s="3"/>
      <c r="HZ1747" s="3"/>
      <c r="IA1747" s="3"/>
      <c r="IB1747" s="3"/>
      <c r="IC1747" s="3"/>
      <c r="ID1747" s="3"/>
      <c r="IE1747" s="3"/>
      <c r="IF1747" s="3"/>
      <c r="IG1747" s="3"/>
      <c r="IH1747" s="3"/>
      <c r="II1747" s="3"/>
      <c r="IJ1747" s="3"/>
      <c r="IK1747" s="3"/>
      <c r="IL1747" s="3"/>
      <c r="IM1747" s="3"/>
      <c r="IN1747" s="3"/>
      <c r="IO1747" s="3"/>
      <c r="IP1747" s="3"/>
      <c r="IQ1747" s="3"/>
      <c r="IR1747" s="3"/>
      <c r="IS1747" s="3"/>
      <c r="IT1747" s="3"/>
      <c r="IU1747" s="3"/>
      <c r="IV1747" s="3"/>
      <c r="IW1747" s="3"/>
      <c r="IX1747" s="3"/>
      <c r="IY1747" s="3"/>
      <c r="IZ1747" s="3"/>
      <c r="JA1747" s="3"/>
      <c r="JB1747" s="3"/>
      <c r="JC1747" s="3"/>
      <c r="JD1747" s="3"/>
      <c r="JE1747" s="3"/>
      <c r="JF1747" s="3"/>
      <c r="JG1747" s="3"/>
      <c r="JH1747" s="3"/>
      <c r="JI1747" s="3"/>
      <c r="JJ1747" s="3"/>
      <c r="JK1747" s="3"/>
      <c r="JL1747" s="3"/>
      <c r="JM1747" s="3"/>
      <c r="JN1747" s="3"/>
      <c r="JO1747" s="3"/>
      <c r="JP1747" s="3"/>
      <c r="JQ1747" s="3"/>
      <c r="JR1747" s="3"/>
      <c r="JS1747" s="3"/>
      <c r="JT1747" s="3"/>
      <c r="JU1747" s="3"/>
      <c r="JV1747" s="3"/>
      <c r="JW1747" s="3"/>
      <c r="JX1747" s="3"/>
      <c r="JY1747" s="3"/>
      <c r="JZ1747" s="3"/>
      <c r="KA1747" s="3"/>
      <c r="KB1747" s="3"/>
      <c r="KC1747" s="3"/>
      <c r="KD1747" s="3"/>
      <c r="KE1747" s="3"/>
      <c r="KF1747" s="3"/>
      <c r="KG1747" s="3"/>
      <c r="KH1747" s="3"/>
      <c r="KI1747" s="3"/>
      <c r="KJ1747" s="3"/>
      <c r="KK1747" s="3"/>
      <c r="KL1747" s="3"/>
      <c r="KM1747" s="3"/>
      <c r="KN1747" s="3"/>
      <c r="KO1747" s="3"/>
      <c r="KP1747" s="3"/>
      <c r="KQ1747" s="3"/>
      <c r="KR1747" s="3"/>
      <c r="KS1747" s="3"/>
      <c r="KT1747" s="3"/>
      <c r="KU1747" s="3"/>
      <c r="KV1747" s="3"/>
      <c r="KW1747" s="3"/>
      <c r="KX1747" s="3"/>
      <c r="KY1747" s="3"/>
      <c r="KZ1747" s="3"/>
      <c r="LA1747" s="3"/>
      <c r="LB1747" s="3"/>
      <c r="LC1747" s="3"/>
      <c r="LD1747" s="3"/>
      <c r="LE1747" s="3"/>
      <c r="LF1747" s="3"/>
      <c r="LG1747" s="3"/>
      <c r="LH1747" s="3"/>
      <c r="LI1747" s="3"/>
      <c r="LJ1747" s="3"/>
      <c r="LK1747" s="3"/>
      <c r="LL1747" s="3"/>
      <c r="LM1747" s="3"/>
      <c r="LN1747" s="3"/>
      <c r="LO1747" s="3"/>
      <c r="LP1747" s="3"/>
      <c r="LQ1747" s="3"/>
      <c r="LR1747" s="3"/>
      <c r="LS1747" s="3"/>
      <c r="LT1747" s="3"/>
      <c r="LU1747" s="3"/>
      <c r="LV1747" s="3"/>
      <c r="LW1747" s="3"/>
      <c r="LX1747" s="3"/>
      <c r="LY1747" s="3"/>
      <c r="LZ1747" s="3"/>
      <c r="MA1747" s="3"/>
      <c r="MB1747" s="3"/>
      <c r="MC1747" s="3"/>
      <c r="MD1747" s="3"/>
      <c r="ME1747" s="3"/>
      <c r="MF1747" s="3"/>
      <c r="MG1747" s="3"/>
      <c r="MH1747" s="3"/>
      <c r="MI1747" s="3"/>
      <c r="MJ1747" s="3"/>
      <c r="MK1747" s="3"/>
      <c r="ML1747" s="4"/>
      <c r="MM1747" s="4"/>
      <c r="MN1747" s="4"/>
      <c r="MO1747" s="4"/>
      <c r="MP1747" s="4"/>
      <c r="MQ1747" s="4"/>
      <c r="MR1747" s="4"/>
      <c r="MS1747" s="4"/>
      <c r="MT1747" s="4"/>
      <c r="MU1747" s="4"/>
      <c r="MV1747" s="4"/>
      <c r="MW1747" s="3"/>
      <c r="MX1747" s="3"/>
      <c r="MY1747" s="3"/>
      <c r="MZ1747" s="3"/>
      <c r="NA1747" s="3"/>
      <c r="NB1747" s="3"/>
      <c r="NC1747" s="3"/>
      <c r="ND1747" s="3"/>
      <c r="NE1747" s="3"/>
      <c r="NF1747" s="3"/>
      <c r="NG1747" s="3"/>
      <c r="NH1747" s="3"/>
      <c r="NI1747" s="3"/>
      <c r="NJ1747" s="3"/>
      <c r="NK1747" s="3"/>
      <c r="NL1747" s="3"/>
      <c r="NM1747" s="3"/>
      <c r="NN1747" s="3"/>
      <c r="NO1747" s="3"/>
      <c r="NP1747" s="3"/>
      <c r="NQ1747" s="3"/>
      <c r="NR1747" s="3"/>
      <c r="NS1747" s="3"/>
      <c r="NT1747" s="3"/>
      <c r="NU1747" s="3"/>
      <c r="NV1747" s="3"/>
      <c r="NW1747" s="3"/>
      <c r="NX1747" s="3"/>
      <c r="NY1747" s="3"/>
      <c r="NZ1747" s="3"/>
      <c r="OA1747" s="3"/>
      <c r="OB1747" s="3"/>
    </row>
    <row r="1748" spans="1:392" ht="15">
      <c r="A1748" s="1"/>
      <c r="B1748" s="1"/>
      <c r="C1748" s="2"/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  <c r="BJ1748" s="3"/>
      <c r="BK1748" s="3"/>
      <c r="BL1748" s="3"/>
      <c r="BM1748" s="3"/>
      <c r="BN1748" s="3"/>
      <c r="BO1748" s="3"/>
      <c r="BP1748" s="3"/>
      <c r="BQ1748" s="3"/>
      <c r="BR1748" s="3"/>
      <c r="BS1748" s="3"/>
      <c r="BT1748" s="3"/>
      <c r="BU1748" s="3"/>
      <c r="BV1748" s="3"/>
      <c r="BW1748" s="3"/>
      <c r="BX1748" s="3"/>
      <c r="BY1748" s="3"/>
      <c r="BZ1748" s="3"/>
      <c r="CA1748" s="3"/>
      <c r="CB1748" s="3"/>
      <c r="CC1748" s="3"/>
      <c r="CD1748" s="3"/>
      <c r="CE1748" s="3"/>
      <c r="CF1748" s="3"/>
      <c r="CG1748" s="3"/>
      <c r="CH1748" s="3"/>
      <c r="CI1748" s="3"/>
      <c r="CJ1748" s="3"/>
      <c r="CK1748" s="3"/>
      <c r="CL1748" s="3"/>
      <c r="CM1748" s="3"/>
      <c r="CN1748" s="3"/>
      <c r="CO1748" s="3"/>
      <c r="CP1748" s="3"/>
      <c r="CQ1748" s="3"/>
      <c r="CR1748" s="3"/>
      <c r="CS1748" s="3"/>
      <c r="CT1748" s="3"/>
      <c r="CU1748" s="3"/>
      <c r="CV1748" s="3"/>
      <c r="CW1748" s="3"/>
      <c r="CX1748" s="3"/>
      <c r="CY1748" s="3"/>
      <c r="CZ1748" s="3"/>
      <c r="DA1748" s="3"/>
      <c r="DB1748" s="3"/>
      <c r="DC1748" s="3"/>
      <c r="DD1748" s="3"/>
      <c r="DE1748" s="3"/>
      <c r="DF1748" s="3"/>
      <c r="DG1748" s="3"/>
      <c r="DH1748" s="3"/>
      <c r="DI1748" s="3"/>
      <c r="DJ1748" s="3"/>
      <c r="DK1748" s="3"/>
      <c r="DL1748" s="3"/>
      <c r="DM1748" s="3"/>
      <c r="DN1748" s="3"/>
      <c r="DO1748" s="3"/>
      <c r="DP1748" s="3"/>
      <c r="DQ1748" s="3"/>
      <c r="DR1748" s="3"/>
      <c r="DS1748" s="3"/>
      <c r="DT1748" s="3"/>
      <c r="DU1748" s="3"/>
      <c r="DV1748" s="3"/>
      <c r="DW1748" s="3"/>
      <c r="DX1748" s="3"/>
      <c r="DY1748" s="3"/>
      <c r="DZ1748" s="3"/>
      <c r="EA1748" s="3"/>
      <c r="EB1748" s="3"/>
      <c r="EC1748" s="3"/>
      <c r="ED1748" s="3"/>
      <c r="EE1748" s="3"/>
      <c r="EF1748" s="3"/>
      <c r="EG1748" s="3"/>
      <c r="EH1748" s="3"/>
      <c r="EI1748" s="3"/>
      <c r="EJ1748" s="3"/>
      <c r="EK1748" s="3"/>
      <c r="EL1748" s="3"/>
      <c r="EM1748" s="3"/>
      <c r="EN1748" s="3"/>
      <c r="EO1748" s="3"/>
      <c r="EP1748" s="3"/>
      <c r="EQ1748" s="3"/>
      <c r="ER1748" s="3"/>
      <c r="ES1748" s="3"/>
      <c r="ET1748" s="3"/>
      <c r="EU1748" s="3"/>
      <c r="EV1748" s="3"/>
      <c r="EW1748" s="3"/>
      <c r="EX1748" s="3"/>
      <c r="EY1748" s="3"/>
      <c r="EZ1748" s="3"/>
      <c r="FA1748" s="3"/>
      <c r="FB1748" s="3"/>
      <c r="FC1748" s="3"/>
      <c r="FD1748" s="3"/>
      <c r="FE1748" s="3"/>
      <c r="FF1748" s="3"/>
      <c r="FG1748" s="3"/>
      <c r="FH1748" s="3"/>
      <c r="FI1748" s="3"/>
      <c r="FJ1748" s="3"/>
      <c r="FK1748" s="3"/>
      <c r="FL1748" s="3"/>
      <c r="FM1748" s="3"/>
      <c r="FN1748" s="3"/>
      <c r="FO1748" s="3"/>
      <c r="FP1748" s="3"/>
      <c r="FQ1748" s="3"/>
      <c r="FR1748" s="3"/>
      <c r="FS1748" s="3"/>
      <c r="FT1748" s="3"/>
      <c r="FU1748" s="3"/>
      <c r="FV1748" s="3"/>
      <c r="FW1748" s="3"/>
      <c r="FX1748" s="3"/>
      <c r="FY1748" s="3"/>
      <c r="FZ1748" s="3"/>
      <c r="GA1748" s="3"/>
      <c r="GB1748" s="3"/>
      <c r="GC1748" s="3"/>
      <c r="GD1748" s="3"/>
      <c r="GE1748" s="3"/>
      <c r="GF1748" s="3"/>
      <c r="GG1748" s="3"/>
      <c r="GH1748" s="3"/>
      <c r="GI1748" s="3"/>
      <c r="GJ1748" s="3"/>
      <c r="GK1748" s="3"/>
      <c r="GL1748" s="3"/>
      <c r="GM1748" s="3"/>
      <c r="GN1748" s="3"/>
      <c r="GO1748" s="3"/>
      <c r="GP1748" s="3"/>
      <c r="GQ1748" s="3"/>
      <c r="GR1748" s="3"/>
      <c r="GS1748" s="3"/>
      <c r="GT1748" s="3"/>
      <c r="GU1748" s="3"/>
      <c r="GV1748" s="3"/>
      <c r="GW1748" s="3"/>
      <c r="GX1748" s="3"/>
      <c r="GY1748" s="3"/>
      <c r="GZ1748" s="3"/>
      <c r="HA1748" s="3"/>
      <c r="HB1748" s="3"/>
      <c r="HC1748" s="3"/>
      <c r="HD1748" s="4"/>
      <c r="HE1748" s="4"/>
      <c r="HF1748" s="4"/>
      <c r="HG1748" s="3"/>
      <c r="HH1748" s="3"/>
      <c r="HI1748" s="3"/>
      <c r="HJ1748" s="3"/>
      <c r="HK1748" s="3"/>
      <c r="HL1748" s="3"/>
      <c r="HM1748" s="3"/>
      <c r="HN1748" s="3"/>
      <c r="HO1748" s="3"/>
      <c r="HP1748" s="3"/>
      <c r="HQ1748" s="3"/>
      <c r="HR1748" s="3"/>
      <c r="HS1748" s="3"/>
      <c r="HT1748" s="3"/>
      <c r="HU1748" s="3"/>
      <c r="HV1748" s="3"/>
      <c r="HW1748" s="3"/>
      <c r="HX1748" s="3"/>
      <c r="HY1748" s="3"/>
      <c r="HZ1748" s="3"/>
      <c r="IA1748" s="3"/>
      <c r="IB1748" s="3"/>
      <c r="IC1748" s="3"/>
      <c r="ID1748" s="3"/>
      <c r="IE1748" s="3"/>
      <c r="IF1748" s="3"/>
      <c r="IG1748" s="3"/>
      <c r="IH1748" s="3"/>
      <c r="II1748" s="3"/>
      <c r="IJ1748" s="3"/>
      <c r="IK1748" s="3"/>
      <c r="IL1748" s="3"/>
      <c r="IM1748" s="3"/>
      <c r="IN1748" s="3"/>
      <c r="IO1748" s="3"/>
      <c r="IP1748" s="3"/>
      <c r="IQ1748" s="3"/>
      <c r="IR1748" s="3"/>
      <c r="IS1748" s="3"/>
      <c r="IT1748" s="3"/>
      <c r="IU1748" s="3"/>
      <c r="IV1748" s="3"/>
      <c r="IW1748" s="3"/>
      <c r="IX1748" s="3"/>
      <c r="IY1748" s="3"/>
      <c r="IZ1748" s="3"/>
      <c r="JA1748" s="3"/>
      <c r="JB1748" s="3"/>
      <c r="JC1748" s="3"/>
      <c r="JD1748" s="3"/>
      <c r="JE1748" s="3"/>
      <c r="JF1748" s="3"/>
      <c r="JG1748" s="3"/>
      <c r="JH1748" s="3"/>
      <c r="JI1748" s="3"/>
      <c r="JJ1748" s="3"/>
      <c r="JK1748" s="3"/>
      <c r="JL1748" s="3"/>
      <c r="JM1748" s="3"/>
      <c r="JN1748" s="3"/>
      <c r="JO1748" s="3"/>
      <c r="JP1748" s="3"/>
      <c r="JQ1748" s="3"/>
      <c r="JR1748" s="3"/>
      <c r="JS1748" s="3"/>
      <c r="JT1748" s="3"/>
      <c r="JU1748" s="3"/>
      <c r="JV1748" s="3"/>
      <c r="JW1748" s="3"/>
      <c r="JX1748" s="3"/>
      <c r="JY1748" s="3"/>
      <c r="JZ1748" s="3"/>
      <c r="KA1748" s="3"/>
      <c r="KB1748" s="3"/>
      <c r="KC1748" s="3"/>
      <c r="KD1748" s="3"/>
      <c r="KE1748" s="3"/>
      <c r="KF1748" s="3"/>
      <c r="KG1748" s="3"/>
      <c r="KH1748" s="3"/>
      <c r="KI1748" s="3"/>
      <c r="KJ1748" s="3"/>
      <c r="KK1748" s="3"/>
      <c r="KL1748" s="3"/>
      <c r="KM1748" s="3"/>
      <c r="KN1748" s="3"/>
      <c r="KO1748" s="3"/>
      <c r="KP1748" s="3"/>
      <c r="KQ1748" s="3"/>
      <c r="KR1748" s="3"/>
      <c r="KS1748" s="3"/>
      <c r="KT1748" s="3"/>
      <c r="KU1748" s="3"/>
      <c r="KV1748" s="3"/>
      <c r="KW1748" s="3"/>
      <c r="KX1748" s="3"/>
      <c r="KY1748" s="3"/>
      <c r="KZ1748" s="3"/>
      <c r="LA1748" s="3"/>
      <c r="LB1748" s="3"/>
      <c r="LC1748" s="3"/>
      <c r="LD1748" s="3"/>
      <c r="LE1748" s="3"/>
      <c r="LF1748" s="3"/>
      <c r="LG1748" s="3"/>
      <c r="LH1748" s="3"/>
      <c r="LI1748" s="3"/>
      <c r="LJ1748" s="3"/>
      <c r="LK1748" s="3"/>
      <c r="LL1748" s="3"/>
      <c r="LM1748" s="3"/>
      <c r="LN1748" s="3"/>
      <c r="LO1748" s="3"/>
      <c r="LP1748" s="3"/>
      <c r="LQ1748" s="3"/>
      <c r="LR1748" s="3"/>
      <c r="LS1748" s="3"/>
      <c r="LT1748" s="3"/>
      <c r="LU1748" s="3"/>
      <c r="LV1748" s="3"/>
      <c r="LW1748" s="3"/>
      <c r="LX1748" s="3"/>
      <c r="LY1748" s="3"/>
      <c r="LZ1748" s="3"/>
      <c r="MA1748" s="3"/>
      <c r="MB1748" s="3"/>
      <c r="MC1748" s="3"/>
      <c r="MD1748" s="3"/>
      <c r="ME1748" s="3"/>
      <c r="MF1748" s="3"/>
      <c r="MG1748" s="3"/>
      <c r="MH1748" s="3"/>
      <c r="MI1748" s="3"/>
      <c r="MJ1748" s="3"/>
      <c r="MK1748" s="3"/>
      <c r="ML1748" s="4"/>
      <c r="MM1748" s="4"/>
      <c r="MN1748" s="4"/>
      <c r="MO1748" s="4"/>
      <c r="MP1748" s="4"/>
      <c r="MQ1748" s="4"/>
      <c r="MR1748" s="4"/>
      <c r="MS1748" s="4"/>
      <c r="MT1748" s="4"/>
      <c r="MU1748" s="4"/>
      <c r="MV1748" s="4"/>
      <c r="MW1748" s="3"/>
      <c r="MX1748" s="3"/>
      <c r="MY1748" s="3"/>
      <c r="MZ1748" s="3"/>
      <c r="NA1748" s="3"/>
      <c r="NB1748" s="3"/>
      <c r="NC1748" s="3"/>
      <c r="ND1748" s="3"/>
      <c r="NE1748" s="3"/>
      <c r="NF1748" s="3"/>
      <c r="NG1748" s="3"/>
      <c r="NH1748" s="3"/>
      <c r="NI1748" s="3"/>
      <c r="NJ1748" s="3"/>
      <c r="NK1748" s="3"/>
      <c r="NL1748" s="3"/>
      <c r="NM1748" s="3"/>
      <c r="NN1748" s="3"/>
      <c r="NO1748" s="3"/>
      <c r="NP1748" s="3"/>
      <c r="NQ1748" s="3"/>
      <c r="NR1748" s="3"/>
      <c r="NS1748" s="3"/>
      <c r="NT1748" s="3"/>
      <c r="NU1748" s="3"/>
      <c r="NV1748" s="3"/>
      <c r="NW1748" s="3"/>
      <c r="NX1748" s="3"/>
      <c r="NY1748" s="3"/>
      <c r="NZ1748" s="3"/>
      <c r="OA1748" s="3"/>
      <c r="OB1748" s="3"/>
    </row>
    <row r="1749" spans="1:392" ht="15">
      <c r="A1749" s="1"/>
      <c r="B1749" s="1"/>
      <c r="C1749" s="2"/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  <c r="BJ1749" s="3"/>
      <c r="BK1749" s="3"/>
      <c r="BL1749" s="3"/>
      <c r="BM1749" s="3"/>
      <c r="BN1749" s="3"/>
      <c r="BO1749" s="3"/>
      <c r="BP1749" s="3"/>
      <c r="BQ1749" s="3"/>
      <c r="BR1749" s="3"/>
      <c r="BS1749" s="3"/>
      <c r="BT1749" s="3"/>
      <c r="BU1749" s="3"/>
      <c r="BV1749" s="3"/>
      <c r="BW1749" s="3"/>
      <c r="BX1749" s="3"/>
      <c r="BY1749" s="3"/>
      <c r="BZ1749" s="3"/>
      <c r="CA1749" s="3"/>
      <c r="CB1749" s="3"/>
      <c r="CC1749" s="3"/>
      <c r="CD1749" s="3"/>
      <c r="CE1749" s="3"/>
      <c r="CF1749" s="3"/>
      <c r="CG1749" s="3"/>
      <c r="CH1749" s="3"/>
      <c r="CI1749" s="3"/>
      <c r="CJ1749" s="3"/>
      <c r="CK1749" s="3"/>
      <c r="CL1749" s="3"/>
      <c r="CM1749" s="3"/>
      <c r="CN1749" s="3"/>
      <c r="CO1749" s="3"/>
      <c r="CP1749" s="3"/>
      <c r="CQ1749" s="3"/>
      <c r="CR1749" s="3"/>
      <c r="CS1749" s="3"/>
      <c r="CT1749" s="3"/>
      <c r="CU1749" s="3"/>
      <c r="CV1749" s="3"/>
      <c r="CW1749" s="3"/>
      <c r="CX1749" s="3"/>
      <c r="CY1749" s="3"/>
      <c r="CZ1749" s="3"/>
      <c r="DA1749" s="3"/>
      <c r="DB1749" s="3"/>
      <c r="DC1749" s="3"/>
      <c r="DD1749" s="3"/>
      <c r="DE1749" s="3"/>
      <c r="DF1749" s="3"/>
      <c r="DG1749" s="3"/>
      <c r="DH1749" s="3"/>
      <c r="DI1749" s="3"/>
      <c r="DJ1749" s="3"/>
      <c r="DK1749" s="3"/>
      <c r="DL1749" s="3"/>
      <c r="DM1749" s="3"/>
      <c r="DN1749" s="3"/>
      <c r="DO1749" s="3"/>
      <c r="DP1749" s="3"/>
      <c r="DQ1749" s="3"/>
      <c r="DR1749" s="3"/>
      <c r="DS1749" s="3"/>
      <c r="DT1749" s="3"/>
      <c r="DU1749" s="3"/>
      <c r="DV1749" s="3"/>
      <c r="DW1749" s="3"/>
      <c r="DX1749" s="3"/>
      <c r="DY1749" s="3"/>
      <c r="DZ1749" s="3"/>
      <c r="EA1749" s="3"/>
      <c r="EB1749" s="3"/>
      <c r="EC1749" s="3"/>
      <c r="ED1749" s="3"/>
      <c r="EE1749" s="3"/>
      <c r="EF1749" s="3"/>
      <c r="EG1749" s="3"/>
      <c r="EH1749" s="3"/>
      <c r="EI1749" s="3"/>
      <c r="EJ1749" s="3"/>
      <c r="EK1749" s="3"/>
      <c r="EL1749" s="3"/>
      <c r="EM1749" s="3"/>
      <c r="EN1749" s="3"/>
      <c r="EO1749" s="3"/>
      <c r="EP1749" s="3"/>
      <c r="EQ1749" s="3"/>
      <c r="ER1749" s="3"/>
      <c r="ES1749" s="3"/>
      <c r="ET1749" s="3"/>
      <c r="EU1749" s="3"/>
      <c r="EV1749" s="3"/>
      <c r="EW1749" s="3"/>
      <c r="EX1749" s="3"/>
      <c r="EY1749" s="3"/>
      <c r="EZ1749" s="3"/>
      <c r="FA1749" s="3"/>
      <c r="FB1749" s="3"/>
      <c r="FC1749" s="3"/>
      <c r="FD1749" s="3"/>
      <c r="FE1749" s="3"/>
      <c r="FF1749" s="3"/>
      <c r="FG1749" s="3"/>
      <c r="FH1749" s="3"/>
      <c r="FI1749" s="3"/>
      <c r="FJ1749" s="3"/>
      <c r="FK1749" s="3"/>
      <c r="FL1749" s="3"/>
      <c r="FM1749" s="3"/>
      <c r="FN1749" s="3"/>
      <c r="FO1749" s="3"/>
      <c r="FP1749" s="3"/>
      <c r="FQ1749" s="3"/>
      <c r="FR1749" s="3"/>
      <c r="FS1749" s="3"/>
      <c r="FT1749" s="3"/>
      <c r="FU1749" s="3"/>
      <c r="FV1749" s="3"/>
      <c r="FW1749" s="3"/>
      <c r="FX1749" s="3"/>
      <c r="FY1749" s="3"/>
      <c r="FZ1749" s="3"/>
      <c r="GA1749" s="3"/>
      <c r="GB1749" s="3"/>
      <c r="GC1749" s="3"/>
      <c r="GD1749" s="3"/>
      <c r="GE1749" s="3"/>
      <c r="GF1749" s="3"/>
      <c r="GG1749" s="3"/>
      <c r="GH1749" s="3"/>
      <c r="GI1749" s="3"/>
      <c r="GJ1749" s="3"/>
      <c r="GK1749" s="3"/>
      <c r="GL1749" s="3"/>
      <c r="GM1749" s="3"/>
      <c r="GN1749" s="3"/>
      <c r="GO1749" s="3"/>
      <c r="GP1749" s="3"/>
      <c r="GQ1749" s="3"/>
      <c r="GR1749" s="3"/>
      <c r="GS1749" s="3"/>
      <c r="GT1749" s="3"/>
      <c r="GU1749" s="3"/>
      <c r="GV1749" s="3"/>
      <c r="GW1749" s="3"/>
      <c r="GX1749" s="3"/>
      <c r="GY1749" s="3"/>
      <c r="GZ1749" s="3"/>
      <c r="HA1749" s="3"/>
      <c r="HB1749" s="3"/>
      <c r="HC1749" s="3"/>
      <c r="HD1749" s="4"/>
      <c r="HE1749" s="4"/>
      <c r="HF1749" s="4"/>
      <c r="HG1749" s="3"/>
      <c r="HH1749" s="3"/>
      <c r="HI1749" s="3"/>
      <c r="HJ1749" s="3"/>
      <c r="HK1749" s="3"/>
      <c r="HL1749" s="3"/>
      <c r="HM1749" s="3"/>
      <c r="HN1749" s="3"/>
      <c r="HO1749" s="3"/>
      <c r="HP1749" s="3"/>
      <c r="HQ1749" s="3"/>
      <c r="HR1749" s="3"/>
      <c r="HS1749" s="3"/>
      <c r="HT1749" s="3"/>
      <c r="HU1749" s="3"/>
      <c r="HV1749" s="3"/>
      <c r="HW1749" s="3"/>
      <c r="HX1749" s="3"/>
      <c r="HY1749" s="3"/>
      <c r="HZ1749" s="3"/>
      <c r="IA1749" s="3"/>
      <c r="IB1749" s="3"/>
      <c r="IC1749" s="3"/>
      <c r="ID1749" s="3"/>
      <c r="IE1749" s="3"/>
      <c r="IF1749" s="3"/>
      <c r="IG1749" s="3"/>
      <c r="IH1749" s="3"/>
      <c r="II1749" s="3"/>
      <c r="IJ1749" s="3"/>
      <c r="IK1749" s="3"/>
      <c r="IL1749" s="3"/>
      <c r="IM1749" s="3"/>
      <c r="IN1749" s="3"/>
      <c r="IO1749" s="3"/>
      <c r="IP1749" s="3"/>
      <c r="IQ1749" s="3"/>
      <c r="IR1749" s="3"/>
      <c r="IS1749" s="3"/>
      <c r="IT1749" s="3"/>
      <c r="IU1749" s="3"/>
      <c r="IV1749" s="3"/>
      <c r="IW1749" s="3"/>
      <c r="IX1749" s="3"/>
      <c r="IY1749" s="3"/>
      <c r="IZ1749" s="3"/>
      <c r="JA1749" s="3"/>
      <c r="JB1749" s="3"/>
      <c r="JC1749" s="3"/>
      <c r="JD1749" s="3"/>
      <c r="JE1749" s="3"/>
      <c r="JF1749" s="3"/>
      <c r="JG1749" s="3"/>
      <c r="JH1749" s="3"/>
      <c r="JI1749" s="3"/>
      <c r="JJ1749" s="3"/>
      <c r="JK1749" s="3"/>
      <c r="JL1749" s="3"/>
      <c r="JM1749" s="3"/>
      <c r="JN1749" s="3"/>
      <c r="JO1749" s="3"/>
      <c r="JP1749" s="3"/>
      <c r="JQ1749" s="3"/>
      <c r="JR1749" s="3"/>
      <c r="JS1749" s="3"/>
      <c r="JT1749" s="3"/>
      <c r="JU1749" s="3"/>
      <c r="JV1749" s="3"/>
      <c r="JW1749" s="3"/>
      <c r="JX1749" s="3"/>
      <c r="JY1749" s="3"/>
      <c r="JZ1749" s="3"/>
      <c r="KA1749" s="3"/>
      <c r="KB1749" s="3"/>
      <c r="KC1749" s="3"/>
      <c r="KD1749" s="3"/>
      <c r="KE1749" s="3"/>
      <c r="KF1749" s="3"/>
      <c r="KG1749" s="3"/>
      <c r="KH1749" s="3"/>
      <c r="KI1749" s="3"/>
      <c r="KJ1749" s="3"/>
      <c r="KK1749" s="3"/>
      <c r="KL1749" s="3"/>
      <c r="KM1749" s="3"/>
      <c r="KN1749" s="3"/>
      <c r="KO1749" s="3"/>
      <c r="KP1749" s="3"/>
      <c r="KQ1749" s="3"/>
      <c r="KR1749" s="3"/>
      <c r="KS1749" s="3"/>
      <c r="KT1749" s="3"/>
      <c r="KU1749" s="3"/>
      <c r="KV1749" s="3"/>
      <c r="KW1749" s="3"/>
      <c r="KX1749" s="3"/>
      <c r="KY1749" s="3"/>
      <c r="KZ1749" s="3"/>
      <c r="LA1749" s="3"/>
      <c r="LB1749" s="3"/>
      <c r="LC1749" s="3"/>
      <c r="LD1749" s="3"/>
      <c r="LE1749" s="3"/>
      <c r="LF1749" s="3"/>
      <c r="LG1749" s="3"/>
      <c r="LH1749" s="3"/>
      <c r="LI1749" s="3"/>
      <c r="LJ1749" s="3"/>
      <c r="LK1749" s="3"/>
      <c r="LL1749" s="3"/>
      <c r="LM1749" s="3"/>
      <c r="LN1749" s="3"/>
      <c r="LO1749" s="3"/>
      <c r="LP1749" s="3"/>
      <c r="LQ1749" s="3"/>
      <c r="LR1749" s="3"/>
      <c r="LS1749" s="3"/>
      <c r="LT1749" s="3"/>
      <c r="LU1749" s="3"/>
      <c r="LV1749" s="3"/>
      <c r="LW1749" s="3"/>
      <c r="LX1749" s="3"/>
      <c r="LY1749" s="3"/>
      <c r="LZ1749" s="3"/>
      <c r="MA1749" s="3"/>
      <c r="MB1749" s="3"/>
      <c r="MC1749" s="3"/>
      <c r="MD1749" s="3"/>
      <c r="ME1749" s="3"/>
      <c r="MF1749" s="3"/>
      <c r="MG1749" s="3"/>
      <c r="MH1749" s="3"/>
      <c r="MI1749" s="3"/>
      <c r="MJ1749" s="3"/>
      <c r="MK1749" s="3"/>
      <c r="ML1749" s="4"/>
      <c r="MM1749" s="4"/>
      <c r="MN1749" s="4"/>
      <c r="MO1749" s="4"/>
      <c r="MP1749" s="4"/>
      <c r="MQ1749" s="4"/>
      <c r="MR1749" s="4"/>
      <c r="MS1749" s="4"/>
      <c r="MT1749" s="4"/>
      <c r="MU1749" s="4"/>
      <c r="MV1749" s="4"/>
      <c r="MW1749" s="3"/>
      <c r="MX1749" s="3"/>
      <c r="MY1749" s="3"/>
      <c r="MZ1749" s="3"/>
      <c r="NA1749" s="3"/>
      <c r="NB1749" s="3"/>
      <c r="NC1749" s="3"/>
      <c r="ND1749" s="3"/>
      <c r="NE1749" s="3"/>
      <c r="NF1749" s="3"/>
      <c r="NG1749" s="3"/>
      <c r="NH1749" s="3"/>
      <c r="NI1749" s="3"/>
      <c r="NJ1749" s="3"/>
      <c r="NK1749" s="3"/>
      <c r="NL1749" s="3"/>
      <c r="NM1749" s="3"/>
      <c r="NN1749" s="3"/>
      <c r="NO1749" s="3"/>
      <c r="NP1749" s="3"/>
      <c r="NQ1749" s="3"/>
      <c r="NR1749" s="3"/>
      <c r="NS1749" s="3"/>
      <c r="NT1749" s="3"/>
      <c r="NU1749" s="3"/>
      <c r="NV1749" s="3"/>
      <c r="NW1749" s="3"/>
      <c r="NX1749" s="3"/>
      <c r="NY1749" s="3"/>
      <c r="NZ1749" s="3"/>
      <c r="OA1749" s="3"/>
      <c r="OB1749" s="3"/>
    </row>
    <row r="1750" spans="1:392" ht="15">
      <c r="A1750" s="1"/>
      <c r="B1750" s="1"/>
      <c r="C1750" s="2"/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  <c r="BJ1750" s="3"/>
      <c r="BK1750" s="3"/>
      <c r="BL1750" s="3"/>
      <c r="BM1750" s="3"/>
      <c r="BN1750" s="3"/>
      <c r="BO1750" s="3"/>
      <c r="BP1750" s="3"/>
      <c r="BQ1750" s="3"/>
      <c r="BR1750" s="3"/>
      <c r="BS1750" s="3"/>
      <c r="BT1750" s="3"/>
      <c r="BU1750" s="3"/>
      <c r="BV1750" s="3"/>
      <c r="BW1750" s="3"/>
      <c r="BX1750" s="3"/>
      <c r="BY1750" s="3"/>
      <c r="BZ1750" s="3"/>
      <c r="CA1750" s="3"/>
      <c r="CB1750" s="3"/>
      <c r="CC1750" s="3"/>
      <c r="CD1750" s="3"/>
      <c r="CE1750" s="3"/>
      <c r="CF1750" s="3"/>
      <c r="CG1750" s="3"/>
      <c r="CH1750" s="3"/>
      <c r="CI1750" s="3"/>
      <c r="CJ1750" s="3"/>
      <c r="CK1750" s="3"/>
      <c r="CL1750" s="3"/>
      <c r="CM1750" s="3"/>
      <c r="CN1750" s="3"/>
      <c r="CO1750" s="3"/>
      <c r="CP1750" s="3"/>
      <c r="CQ1750" s="3"/>
      <c r="CR1750" s="3"/>
      <c r="CS1750" s="3"/>
      <c r="CT1750" s="3"/>
      <c r="CU1750" s="3"/>
      <c r="CV1750" s="3"/>
      <c r="CW1750" s="3"/>
      <c r="CX1750" s="3"/>
      <c r="CY1750" s="3"/>
      <c r="CZ1750" s="3"/>
      <c r="DA1750" s="3"/>
      <c r="DB1750" s="3"/>
      <c r="DC1750" s="3"/>
      <c r="DD1750" s="3"/>
      <c r="DE1750" s="3"/>
      <c r="DF1750" s="3"/>
      <c r="DG1750" s="3"/>
      <c r="DH1750" s="3"/>
      <c r="DI1750" s="3"/>
      <c r="DJ1750" s="3"/>
      <c r="DK1750" s="3"/>
      <c r="DL1750" s="3"/>
      <c r="DM1750" s="3"/>
      <c r="DN1750" s="3"/>
      <c r="DO1750" s="3"/>
      <c r="DP1750" s="3"/>
      <c r="DQ1750" s="3"/>
      <c r="DR1750" s="3"/>
      <c r="DS1750" s="3"/>
      <c r="DT1750" s="3"/>
      <c r="DU1750" s="3"/>
      <c r="DV1750" s="3"/>
      <c r="DW1750" s="3"/>
      <c r="DX1750" s="3"/>
      <c r="DY1750" s="3"/>
      <c r="DZ1750" s="3"/>
      <c r="EA1750" s="3"/>
      <c r="EB1750" s="3"/>
      <c r="EC1750" s="3"/>
      <c r="ED1750" s="3"/>
      <c r="EE1750" s="3"/>
      <c r="EF1750" s="3"/>
      <c r="EG1750" s="3"/>
      <c r="EH1750" s="3"/>
      <c r="EI1750" s="3"/>
      <c r="EJ1750" s="3"/>
      <c r="EK1750" s="3"/>
      <c r="EL1750" s="3"/>
      <c r="EM1750" s="3"/>
      <c r="EN1750" s="3"/>
      <c r="EO1750" s="3"/>
      <c r="EP1750" s="3"/>
      <c r="EQ1750" s="3"/>
      <c r="ER1750" s="3"/>
      <c r="ES1750" s="3"/>
      <c r="ET1750" s="3"/>
      <c r="EU1750" s="3"/>
      <c r="EV1750" s="3"/>
      <c r="EW1750" s="3"/>
      <c r="EX1750" s="3"/>
      <c r="EY1750" s="3"/>
      <c r="EZ1750" s="3"/>
      <c r="FA1750" s="3"/>
      <c r="FB1750" s="3"/>
      <c r="FC1750" s="3"/>
      <c r="FD1750" s="3"/>
      <c r="FE1750" s="3"/>
      <c r="FF1750" s="3"/>
      <c r="FG1750" s="3"/>
      <c r="FH1750" s="3"/>
      <c r="FI1750" s="3"/>
      <c r="FJ1750" s="3"/>
      <c r="FK1750" s="3"/>
      <c r="FL1750" s="3"/>
      <c r="FM1750" s="3"/>
      <c r="FN1750" s="3"/>
      <c r="FO1750" s="3"/>
      <c r="FP1750" s="3"/>
      <c r="FQ1750" s="3"/>
      <c r="FR1750" s="3"/>
      <c r="FS1750" s="3"/>
      <c r="FT1750" s="3"/>
      <c r="FU1750" s="3"/>
      <c r="FV1750" s="3"/>
      <c r="FW1750" s="3"/>
      <c r="FX1750" s="3"/>
      <c r="FY1750" s="3"/>
      <c r="FZ1750" s="3"/>
      <c r="GA1750" s="3"/>
      <c r="GB1750" s="3"/>
      <c r="GC1750" s="3"/>
      <c r="GD1750" s="3"/>
      <c r="GE1750" s="3"/>
      <c r="GF1750" s="3"/>
      <c r="GG1750" s="3"/>
      <c r="GH1750" s="3"/>
      <c r="GI1750" s="3"/>
      <c r="GJ1750" s="3"/>
      <c r="GK1750" s="3"/>
      <c r="GL1750" s="3"/>
      <c r="GM1750" s="3"/>
      <c r="GN1750" s="3"/>
      <c r="GO1750" s="3"/>
      <c r="GP1750" s="3"/>
      <c r="GQ1750" s="3"/>
      <c r="GR1750" s="3"/>
      <c r="GS1750" s="3"/>
      <c r="GT1750" s="3"/>
      <c r="GU1750" s="3"/>
      <c r="GV1750" s="3"/>
      <c r="GW1750" s="3"/>
      <c r="GX1750" s="3"/>
      <c r="GY1750" s="3"/>
      <c r="GZ1750" s="3"/>
      <c r="HA1750" s="3"/>
      <c r="HB1750" s="3"/>
      <c r="HC1750" s="3"/>
      <c r="HD1750" s="4"/>
      <c r="HE1750" s="4"/>
      <c r="HF1750" s="4"/>
      <c r="HG1750" s="3"/>
      <c r="HH1750" s="3"/>
      <c r="HI1750" s="3"/>
      <c r="HJ1750" s="3"/>
      <c r="HK1750" s="3"/>
      <c r="HL1750" s="3"/>
      <c r="HM1750" s="3"/>
      <c r="HN1750" s="3"/>
      <c r="HO1750" s="3"/>
      <c r="HP1750" s="3"/>
      <c r="HQ1750" s="3"/>
      <c r="HR1750" s="3"/>
      <c r="HS1750" s="3"/>
      <c r="HT1750" s="3"/>
      <c r="HU1750" s="3"/>
      <c r="HV1750" s="3"/>
      <c r="HW1750" s="3"/>
      <c r="HX1750" s="3"/>
      <c r="HY1750" s="3"/>
      <c r="HZ1750" s="3"/>
      <c r="IA1750" s="3"/>
      <c r="IB1750" s="3"/>
      <c r="IC1750" s="3"/>
      <c r="ID1750" s="3"/>
      <c r="IE1750" s="3"/>
      <c r="IF1750" s="3"/>
      <c r="IG1750" s="3"/>
      <c r="IH1750" s="3"/>
      <c r="II1750" s="3"/>
      <c r="IJ1750" s="3"/>
      <c r="IK1750" s="3"/>
      <c r="IL1750" s="3"/>
      <c r="IM1750" s="3"/>
      <c r="IN1750" s="3"/>
      <c r="IO1750" s="3"/>
      <c r="IP1750" s="3"/>
      <c r="IQ1750" s="3"/>
      <c r="IR1750" s="3"/>
      <c r="IS1750" s="3"/>
      <c r="IT1750" s="3"/>
      <c r="IU1750" s="3"/>
      <c r="IV1750" s="3"/>
      <c r="IW1750" s="3"/>
      <c r="IX1750" s="3"/>
      <c r="IY1750" s="3"/>
      <c r="IZ1750" s="3"/>
      <c r="JA1750" s="3"/>
      <c r="JB1750" s="3"/>
      <c r="JC1750" s="3"/>
      <c r="JD1750" s="3"/>
      <c r="JE1750" s="3"/>
      <c r="JF1750" s="3"/>
      <c r="JG1750" s="3"/>
      <c r="JH1750" s="3"/>
      <c r="JI1750" s="3"/>
      <c r="JJ1750" s="3"/>
      <c r="JK1750" s="3"/>
      <c r="JL1750" s="3"/>
      <c r="JM1750" s="3"/>
      <c r="JN1750" s="3"/>
      <c r="JO1750" s="3"/>
      <c r="JP1750" s="3"/>
      <c r="JQ1750" s="3"/>
      <c r="JR1750" s="3"/>
      <c r="JS1750" s="3"/>
      <c r="JT1750" s="3"/>
      <c r="JU1750" s="3"/>
      <c r="JV1750" s="3"/>
      <c r="JW1750" s="3"/>
      <c r="JX1750" s="3"/>
      <c r="JY1750" s="3"/>
      <c r="JZ1750" s="3"/>
      <c r="KA1750" s="3"/>
      <c r="KB1750" s="3"/>
      <c r="KC1750" s="3"/>
      <c r="KD1750" s="3"/>
      <c r="KE1750" s="3"/>
      <c r="KF1750" s="3"/>
      <c r="KG1750" s="3"/>
      <c r="KH1750" s="3"/>
      <c r="KI1750" s="3"/>
      <c r="KJ1750" s="3"/>
      <c r="KK1750" s="3"/>
      <c r="KL1750" s="3"/>
      <c r="KM1750" s="3"/>
      <c r="KN1750" s="3"/>
      <c r="KO1750" s="3"/>
      <c r="KP1750" s="3"/>
      <c r="KQ1750" s="3"/>
      <c r="KR1750" s="3"/>
      <c r="KS1750" s="3"/>
      <c r="KT1750" s="3"/>
      <c r="KU1750" s="3"/>
      <c r="KV1750" s="3"/>
      <c r="KW1750" s="3"/>
      <c r="KX1750" s="3"/>
      <c r="KY1750" s="3"/>
      <c r="KZ1750" s="3"/>
      <c r="LA1750" s="3"/>
      <c r="LB1750" s="3"/>
      <c r="LC1750" s="3"/>
      <c r="LD1750" s="3"/>
      <c r="LE1750" s="3"/>
      <c r="LF1750" s="3"/>
      <c r="LG1750" s="3"/>
      <c r="LH1750" s="3"/>
      <c r="LI1750" s="3"/>
      <c r="LJ1750" s="3"/>
      <c r="LK1750" s="3"/>
      <c r="LL1750" s="3"/>
      <c r="LM1750" s="3"/>
      <c r="LN1750" s="3"/>
      <c r="LO1750" s="3"/>
      <c r="LP1750" s="3"/>
      <c r="LQ1750" s="3"/>
      <c r="LR1750" s="3"/>
      <c r="LS1750" s="3"/>
      <c r="LT1750" s="3"/>
      <c r="LU1750" s="3"/>
      <c r="LV1750" s="3"/>
      <c r="LW1750" s="3"/>
      <c r="LX1750" s="3"/>
      <c r="LY1750" s="3"/>
      <c r="LZ1750" s="3"/>
      <c r="MA1750" s="3"/>
      <c r="MB1750" s="3"/>
      <c r="MC1750" s="3"/>
      <c r="MD1750" s="3"/>
      <c r="ME1750" s="3"/>
      <c r="MF1750" s="3"/>
      <c r="MG1750" s="3"/>
      <c r="MH1750" s="3"/>
      <c r="MI1750" s="3"/>
      <c r="MJ1750" s="3"/>
      <c r="MK1750" s="3"/>
      <c r="ML1750" s="4"/>
      <c r="MM1750" s="4"/>
      <c r="MN1750" s="4"/>
      <c r="MO1750" s="4"/>
      <c r="MP1750" s="4"/>
      <c r="MQ1750" s="4"/>
      <c r="MR1750" s="4"/>
      <c r="MS1750" s="4"/>
      <c r="MT1750" s="4"/>
      <c r="MU1750" s="4"/>
      <c r="MV1750" s="4"/>
      <c r="MW1750" s="3"/>
      <c r="MX1750" s="3"/>
      <c r="MY1750" s="3"/>
      <c r="MZ1750" s="3"/>
      <c r="NA1750" s="3"/>
      <c r="NB1750" s="3"/>
      <c r="NC1750" s="3"/>
      <c r="ND1750" s="3"/>
      <c r="NE1750" s="3"/>
      <c r="NF1750" s="3"/>
      <c r="NG1750" s="3"/>
      <c r="NH1750" s="3"/>
      <c r="NI1750" s="3"/>
      <c r="NJ1750" s="3"/>
      <c r="NK1750" s="3"/>
      <c r="NL1750" s="3"/>
      <c r="NM1750" s="3"/>
      <c r="NN1750" s="3"/>
      <c r="NO1750" s="3"/>
      <c r="NP1750" s="3"/>
      <c r="NQ1750" s="3"/>
      <c r="NR1750" s="3"/>
      <c r="NS1750" s="3"/>
      <c r="NT1750" s="3"/>
      <c r="NU1750" s="3"/>
      <c r="NV1750" s="3"/>
      <c r="NW1750" s="3"/>
      <c r="NX1750" s="3"/>
      <c r="NY1750" s="3"/>
      <c r="NZ1750" s="3"/>
      <c r="OA1750" s="3"/>
      <c r="OB1750" s="3"/>
    </row>
    <row r="1751" spans="1:392" ht="15">
      <c r="A1751" s="1"/>
      <c r="B1751" s="1"/>
      <c r="C1751" s="2"/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  <c r="BJ1751" s="3"/>
      <c r="BK1751" s="3"/>
      <c r="BL1751" s="3"/>
      <c r="BM1751" s="3"/>
      <c r="BN1751" s="3"/>
      <c r="BO1751" s="3"/>
      <c r="BP1751" s="3"/>
      <c r="BQ1751" s="3"/>
      <c r="BR1751" s="3"/>
      <c r="BS1751" s="3"/>
      <c r="BT1751" s="3"/>
      <c r="BU1751" s="3"/>
      <c r="BV1751" s="3"/>
      <c r="BW1751" s="3"/>
      <c r="BX1751" s="3"/>
      <c r="BY1751" s="3"/>
      <c r="BZ1751" s="3"/>
      <c r="CA1751" s="3"/>
      <c r="CB1751" s="3"/>
      <c r="CC1751" s="3"/>
      <c r="CD1751" s="3"/>
      <c r="CE1751" s="3"/>
      <c r="CF1751" s="3"/>
      <c r="CG1751" s="3"/>
      <c r="CH1751" s="3"/>
      <c r="CI1751" s="3"/>
      <c r="CJ1751" s="3"/>
      <c r="CK1751" s="3"/>
      <c r="CL1751" s="3"/>
      <c r="CM1751" s="3"/>
      <c r="CN1751" s="3"/>
      <c r="CO1751" s="3"/>
      <c r="CP1751" s="3"/>
      <c r="CQ1751" s="3"/>
      <c r="CR1751" s="3"/>
      <c r="CS1751" s="3"/>
      <c r="CT1751" s="3"/>
      <c r="CU1751" s="3"/>
      <c r="CV1751" s="3"/>
      <c r="CW1751" s="3"/>
      <c r="CX1751" s="3"/>
      <c r="CY1751" s="3"/>
      <c r="CZ1751" s="3"/>
      <c r="DA1751" s="3"/>
      <c r="DB1751" s="3"/>
      <c r="DC1751" s="3"/>
      <c r="DD1751" s="3"/>
      <c r="DE1751" s="3"/>
      <c r="DF1751" s="3"/>
      <c r="DG1751" s="3"/>
      <c r="DH1751" s="3"/>
      <c r="DI1751" s="3"/>
      <c r="DJ1751" s="3"/>
      <c r="DK1751" s="3"/>
      <c r="DL1751" s="3"/>
      <c r="DM1751" s="3"/>
      <c r="DN1751" s="3"/>
      <c r="DO1751" s="3"/>
      <c r="DP1751" s="3"/>
      <c r="DQ1751" s="3"/>
      <c r="DR1751" s="3"/>
      <c r="DS1751" s="3"/>
      <c r="DT1751" s="3"/>
      <c r="DU1751" s="3"/>
      <c r="DV1751" s="3"/>
      <c r="DW1751" s="3"/>
      <c r="DX1751" s="3"/>
      <c r="DY1751" s="3"/>
      <c r="DZ1751" s="3"/>
      <c r="EA1751" s="3"/>
      <c r="EB1751" s="3"/>
      <c r="EC1751" s="3"/>
      <c r="ED1751" s="3"/>
      <c r="EE1751" s="3"/>
      <c r="EF1751" s="3"/>
      <c r="EG1751" s="3"/>
      <c r="EH1751" s="3"/>
      <c r="EI1751" s="3"/>
      <c r="EJ1751" s="3"/>
      <c r="EK1751" s="3"/>
      <c r="EL1751" s="3"/>
      <c r="EM1751" s="3"/>
      <c r="EN1751" s="3"/>
      <c r="EO1751" s="3"/>
      <c r="EP1751" s="3"/>
      <c r="EQ1751" s="3"/>
      <c r="ER1751" s="3"/>
      <c r="ES1751" s="3"/>
      <c r="ET1751" s="3"/>
      <c r="EU1751" s="3"/>
      <c r="EV1751" s="3"/>
      <c r="EW1751" s="3"/>
      <c r="EX1751" s="3"/>
      <c r="EY1751" s="3"/>
      <c r="EZ1751" s="3"/>
      <c r="FA1751" s="3"/>
      <c r="FB1751" s="3"/>
      <c r="FC1751" s="3"/>
      <c r="FD1751" s="3"/>
      <c r="FE1751" s="3"/>
      <c r="FF1751" s="3"/>
      <c r="FG1751" s="3"/>
      <c r="FH1751" s="3"/>
      <c r="FI1751" s="3"/>
      <c r="FJ1751" s="3"/>
      <c r="FK1751" s="3"/>
      <c r="FL1751" s="3"/>
      <c r="FM1751" s="3"/>
      <c r="FN1751" s="3"/>
      <c r="FO1751" s="3"/>
      <c r="FP1751" s="3"/>
      <c r="FQ1751" s="3"/>
      <c r="FR1751" s="3"/>
      <c r="FS1751" s="3"/>
      <c r="FT1751" s="3"/>
      <c r="FU1751" s="3"/>
      <c r="FV1751" s="3"/>
      <c r="FW1751" s="3"/>
      <c r="FX1751" s="3"/>
      <c r="FY1751" s="3"/>
      <c r="FZ1751" s="3"/>
      <c r="GA1751" s="3"/>
      <c r="GB1751" s="3"/>
      <c r="GC1751" s="3"/>
      <c r="GD1751" s="3"/>
      <c r="GE1751" s="3"/>
      <c r="GF1751" s="3"/>
      <c r="GG1751" s="3"/>
      <c r="GH1751" s="3"/>
      <c r="GI1751" s="3"/>
      <c r="GJ1751" s="3"/>
      <c r="GK1751" s="3"/>
      <c r="GL1751" s="3"/>
      <c r="GM1751" s="3"/>
      <c r="GN1751" s="3"/>
      <c r="GO1751" s="3"/>
      <c r="GP1751" s="3"/>
      <c r="GQ1751" s="3"/>
      <c r="GR1751" s="3"/>
      <c r="GS1751" s="3"/>
      <c r="GT1751" s="3"/>
      <c r="GU1751" s="3"/>
      <c r="GV1751" s="3"/>
      <c r="GW1751" s="3"/>
      <c r="GX1751" s="3"/>
      <c r="GY1751" s="3"/>
      <c r="GZ1751" s="3"/>
      <c r="HA1751" s="3"/>
      <c r="HB1751" s="3"/>
      <c r="HC1751" s="3"/>
      <c r="HD1751" s="4"/>
      <c r="HE1751" s="4"/>
      <c r="HF1751" s="4"/>
      <c r="HG1751" s="3"/>
      <c r="HH1751" s="3"/>
      <c r="HI1751" s="3"/>
      <c r="HJ1751" s="3"/>
      <c r="HK1751" s="3"/>
      <c r="HL1751" s="3"/>
      <c r="HM1751" s="3"/>
      <c r="HN1751" s="3"/>
      <c r="HO1751" s="3"/>
      <c r="HP1751" s="3"/>
      <c r="HQ1751" s="3"/>
      <c r="HR1751" s="3"/>
      <c r="HS1751" s="3"/>
      <c r="HT1751" s="3"/>
      <c r="HU1751" s="3"/>
      <c r="HV1751" s="3"/>
      <c r="HW1751" s="3"/>
      <c r="HX1751" s="3"/>
      <c r="HY1751" s="3"/>
      <c r="HZ1751" s="3"/>
      <c r="IA1751" s="3"/>
      <c r="IB1751" s="3"/>
      <c r="IC1751" s="3"/>
      <c r="ID1751" s="3"/>
      <c r="IE1751" s="3"/>
      <c r="IF1751" s="3"/>
      <c r="IG1751" s="3"/>
      <c r="IH1751" s="3"/>
      <c r="II1751" s="3"/>
      <c r="IJ1751" s="3"/>
      <c r="IK1751" s="3"/>
      <c r="IL1751" s="3"/>
      <c r="IM1751" s="3"/>
      <c r="IN1751" s="3"/>
      <c r="IO1751" s="3"/>
      <c r="IP1751" s="3"/>
      <c r="IQ1751" s="3"/>
      <c r="IR1751" s="3"/>
      <c r="IS1751" s="3"/>
      <c r="IT1751" s="3"/>
      <c r="IU1751" s="3"/>
      <c r="IV1751" s="3"/>
      <c r="IW1751" s="3"/>
      <c r="IX1751" s="3"/>
      <c r="IY1751" s="3"/>
      <c r="IZ1751" s="3"/>
      <c r="JA1751" s="3"/>
      <c r="JB1751" s="3"/>
      <c r="JC1751" s="3"/>
      <c r="JD1751" s="3"/>
      <c r="JE1751" s="3"/>
      <c r="JF1751" s="3"/>
      <c r="JG1751" s="3"/>
      <c r="JH1751" s="3"/>
      <c r="JI1751" s="3"/>
      <c r="JJ1751" s="3"/>
      <c r="JK1751" s="3"/>
      <c r="JL1751" s="3"/>
      <c r="JM1751" s="3"/>
      <c r="JN1751" s="3"/>
      <c r="JO1751" s="3"/>
      <c r="JP1751" s="3"/>
      <c r="JQ1751" s="3"/>
      <c r="JR1751" s="3"/>
      <c r="JS1751" s="3"/>
      <c r="JT1751" s="3"/>
      <c r="JU1751" s="3"/>
      <c r="JV1751" s="3"/>
      <c r="JW1751" s="3"/>
      <c r="JX1751" s="3"/>
      <c r="JY1751" s="3"/>
      <c r="JZ1751" s="3"/>
      <c r="KA1751" s="3"/>
      <c r="KB1751" s="3"/>
      <c r="KC1751" s="3"/>
      <c r="KD1751" s="3"/>
      <c r="KE1751" s="3"/>
      <c r="KF1751" s="3"/>
      <c r="KG1751" s="3"/>
      <c r="KH1751" s="3"/>
      <c r="KI1751" s="3"/>
      <c r="KJ1751" s="3"/>
      <c r="KK1751" s="3"/>
      <c r="KL1751" s="3"/>
      <c r="KM1751" s="3"/>
      <c r="KN1751" s="3"/>
      <c r="KO1751" s="3"/>
      <c r="KP1751" s="3"/>
      <c r="KQ1751" s="3"/>
      <c r="KR1751" s="3"/>
      <c r="KS1751" s="3"/>
      <c r="KT1751" s="3"/>
      <c r="KU1751" s="3"/>
      <c r="KV1751" s="3"/>
      <c r="KW1751" s="3"/>
      <c r="KX1751" s="3"/>
      <c r="KY1751" s="3"/>
      <c r="KZ1751" s="3"/>
      <c r="LA1751" s="3"/>
      <c r="LB1751" s="3"/>
      <c r="LC1751" s="3"/>
      <c r="LD1751" s="3"/>
      <c r="LE1751" s="3"/>
      <c r="LF1751" s="3"/>
      <c r="LG1751" s="3"/>
      <c r="LH1751" s="3"/>
      <c r="LI1751" s="3"/>
      <c r="LJ1751" s="3"/>
      <c r="LK1751" s="3"/>
      <c r="LL1751" s="3"/>
      <c r="LM1751" s="3"/>
      <c r="LN1751" s="3"/>
      <c r="LO1751" s="3"/>
      <c r="LP1751" s="3"/>
      <c r="LQ1751" s="3"/>
      <c r="LR1751" s="3"/>
      <c r="LS1751" s="3"/>
      <c r="LT1751" s="3"/>
      <c r="LU1751" s="3"/>
      <c r="LV1751" s="3"/>
      <c r="LW1751" s="3"/>
      <c r="LX1751" s="3"/>
      <c r="LY1751" s="3"/>
      <c r="LZ1751" s="3"/>
      <c r="MA1751" s="3"/>
      <c r="MB1751" s="3"/>
      <c r="MC1751" s="3"/>
      <c r="MD1751" s="3"/>
      <c r="ME1751" s="3"/>
      <c r="MF1751" s="3"/>
      <c r="MG1751" s="3"/>
      <c r="MH1751" s="3"/>
      <c r="MI1751" s="3"/>
      <c r="MJ1751" s="3"/>
      <c r="MK1751" s="3"/>
      <c r="ML1751" s="4"/>
      <c r="MM1751" s="4"/>
      <c r="MN1751" s="4"/>
      <c r="MO1751" s="4"/>
      <c r="MP1751" s="4"/>
      <c r="MQ1751" s="4"/>
      <c r="MR1751" s="4"/>
      <c r="MS1751" s="4"/>
      <c r="MT1751" s="4"/>
      <c r="MU1751" s="4"/>
      <c r="MV1751" s="4"/>
      <c r="MW1751" s="3"/>
      <c r="MX1751" s="3"/>
      <c r="MY1751" s="3"/>
      <c r="MZ1751" s="3"/>
      <c r="NA1751" s="3"/>
      <c r="NB1751" s="3"/>
      <c r="NC1751" s="3"/>
      <c r="ND1751" s="3"/>
      <c r="NE1751" s="3"/>
      <c r="NF1751" s="3"/>
      <c r="NG1751" s="3"/>
      <c r="NH1751" s="3"/>
      <c r="NI1751" s="3"/>
      <c r="NJ1751" s="3"/>
      <c r="NK1751" s="3"/>
      <c r="NL1751" s="3"/>
      <c r="NM1751" s="3"/>
      <c r="NN1751" s="3"/>
      <c r="NO1751" s="3"/>
      <c r="NP1751" s="3"/>
      <c r="NQ1751" s="3"/>
      <c r="NR1751" s="3"/>
      <c r="NS1751" s="3"/>
      <c r="NT1751" s="3"/>
      <c r="NU1751" s="3"/>
      <c r="NV1751" s="3"/>
      <c r="NW1751" s="3"/>
      <c r="NX1751" s="3"/>
      <c r="NY1751" s="3"/>
      <c r="NZ1751" s="3"/>
      <c r="OA1751" s="3"/>
      <c r="OB1751" s="3"/>
    </row>
    <row r="1752" spans="1:392" ht="15">
      <c r="A1752" s="1"/>
      <c r="B1752" s="1"/>
      <c r="C1752" s="2"/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  <c r="BJ1752" s="3"/>
      <c r="BK1752" s="3"/>
      <c r="BL1752" s="3"/>
      <c r="BM1752" s="3"/>
      <c r="BN1752" s="3"/>
      <c r="BO1752" s="3"/>
      <c r="BP1752" s="3"/>
      <c r="BQ1752" s="3"/>
      <c r="BR1752" s="3"/>
      <c r="BS1752" s="3"/>
      <c r="BT1752" s="3"/>
      <c r="BU1752" s="3"/>
      <c r="BV1752" s="3"/>
      <c r="BW1752" s="3"/>
      <c r="BX1752" s="3"/>
      <c r="BY1752" s="3"/>
      <c r="BZ1752" s="3"/>
      <c r="CA1752" s="3"/>
      <c r="CB1752" s="3"/>
      <c r="CC1752" s="3"/>
      <c r="CD1752" s="3"/>
      <c r="CE1752" s="3"/>
      <c r="CF1752" s="3"/>
      <c r="CG1752" s="3"/>
      <c r="CH1752" s="3"/>
      <c r="CI1752" s="3"/>
      <c r="CJ1752" s="3"/>
      <c r="CK1752" s="3"/>
      <c r="CL1752" s="3"/>
      <c r="CM1752" s="3"/>
      <c r="CN1752" s="3"/>
      <c r="CO1752" s="3"/>
      <c r="CP1752" s="3"/>
      <c r="CQ1752" s="3"/>
      <c r="CR1752" s="3"/>
      <c r="CS1752" s="3"/>
      <c r="CT1752" s="3"/>
      <c r="CU1752" s="3"/>
      <c r="CV1752" s="3"/>
      <c r="CW1752" s="3"/>
      <c r="CX1752" s="3"/>
      <c r="CY1752" s="3"/>
      <c r="CZ1752" s="3"/>
      <c r="DA1752" s="3"/>
      <c r="DB1752" s="3"/>
      <c r="DC1752" s="3"/>
      <c r="DD1752" s="3"/>
      <c r="DE1752" s="3"/>
      <c r="DF1752" s="3"/>
      <c r="DG1752" s="3"/>
      <c r="DH1752" s="3"/>
      <c r="DI1752" s="3"/>
      <c r="DJ1752" s="3"/>
      <c r="DK1752" s="3"/>
      <c r="DL1752" s="3"/>
      <c r="DM1752" s="3"/>
      <c r="DN1752" s="3"/>
      <c r="DO1752" s="3"/>
      <c r="DP1752" s="3"/>
      <c r="DQ1752" s="3"/>
      <c r="DR1752" s="3"/>
      <c r="DS1752" s="3"/>
      <c r="DT1752" s="3"/>
      <c r="DU1752" s="3"/>
      <c r="DV1752" s="3"/>
      <c r="DW1752" s="3"/>
      <c r="DX1752" s="3"/>
      <c r="DY1752" s="3"/>
      <c r="DZ1752" s="3"/>
      <c r="EA1752" s="3"/>
      <c r="EB1752" s="3"/>
      <c r="EC1752" s="3"/>
      <c r="ED1752" s="3"/>
      <c r="EE1752" s="3"/>
      <c r="EF1752" s="3"/>
      <c r="EG1752" s="3"/>
      <c r="EH1752" s="3"/>
      <c r="EI1752" s="3"/>
      <c r="EJ1752" s="3"/>
      <c r="EK1752" s="3"/>
      <c r="EL1752" s="3"/>
      <c r="EM1752" s="3"/>
      <c r="EN1752" s="3"/>
      <c r="EO1752" s="3"/>
      <c r="EP1752" s="3"/>
      <c r="EQ1752" s="3"/>
      <c r="ER1752" s="3"/>
      <c r="ES1752" s="3"/>
      <c r="ET1752" s="3"/>
      <c r="EU1752" s="3"/>
      <c r="EV1752" s="3"/>
      <c r="EW1752" s="3"/>
      <c r="EX1752" s="3"/>
      <c r="EY1752" s="3"/>
      <c r="EZ1752" s="3"/>
      <c r="FA1752" s="3"/>
      <c r="FB1752" s="3"/>
      <c r="FC1752" s="3"/>
      <c r="FD1752" s="3"/>
      <c r="FE1752" s="3"/>
      <c r="FF1752" s="3"/>
      <c r="FG1752" s="3"/>
      <c r="FH1752" s="3"/>
      <c r="FI1752" s="3"/>
      <c r="FJ1752" s="3"/>
      <c r="FK1752" s="3"/>
      <c r="FL1752" s="3"/>
      <c r="FM1752" s="3"/>
      <c r="FN1752" s="3"/>
      <c r="FO1752" s="3"/>
      <c r="FP1752" s="3"/>
      <c r="FQ1752" s="3"/>
      <c r="FR1752" s="3"/>
      <c r="FS1752" s="3"/>
      <c r="FT1752" s="3"/>
      <c r="FU1752" s="3"/>
      <c r="FV1752" s="3"/>
      <c r="FW1752" s="3"/>
      <c r="FX1752" s="3"/>
      <c r="FY1752" s="3"/>
      <c r="FZ1752" s="3"/>
      <c r="GA1752" s="3"/>
      <c r="GB1752" s="3"/>
      <c r="GC1752" s="3"/>
      <c r="GD1752" s="3"/>
      <c r="GE1752" s="3"/>
      <c r="GF1752" s="3"/>
      <c r="GG1752" s="3"/>
      <c r="GH1752" s="3"/>
      <c r="GI1752" s="3"/>
      <c r="GJ1752" s="3"/>
      <c r="GK1752" s="3"/>
      <c r="GL1752" s="3"/>
      <c r="GM1752" s="3"/>
      <c r="GN1752" s="3"/>
      <c r="GO1752" s="3"/>
      <c r="GP1752" s="3"/>
      <c r="GQ1752" s="3"/>
      <c r="GR1752" s="3"/>
      <c r="GS1752" s="3"/>
      <c r="GT1752" s="3"/>
      <c r="GU1752" s="3"/>
      <c r="GV1752" s="3"/>
      <c r="GW1752" s="3"/>
      <c r="GX1752" s="3"/>
      <c r="GY1752" s="3"/>
      <c r="GZ1752" s="3"/>
      <c r="HA1752" s="3"/>
      <c r="HB1752" s="3"/>
      <c r="HC1752" s="3"/>
      <c r="HD1752" s="4"/>
      <c r="HE1752" s="4"/>
      <c r="HF1752" s="4"/>
      <c r="HG1752" s="3"/>
      <c r="HH1752" s="3"/>
      <c r="HI1752" s="3"/>
      <c r="HJ1752" s="3"/>
      <c r="HK1752" s="3"/>
      <c r="HL1752" s="3"/>
      <c r="HM1752" s="3"/>
      <c r="HN1752" s="3"/>
      <c r="HO1752" s="3"/>
      <c r="HP1752" s="3"/>
      <c r="HQ1752" s="3"/>
      <c r="HR1752" s="3"/>
      <c r="HS1752" s="3"/>
      <c r="HT1752" s="3"/>
      <c r="HU1752" s="3"/>
      <c r="HV1752" s="3"/>
      <c r="HW1752" s="3"/>
      <c r="HX1752" s="3"/>
      <c r="HY1752" s="3"/>
      <c r="HZ1752" s="3"/>
      <c r="IA1752" s="3"/>
      <c r="IB1752" s="3"/>
      <c r="IC1752" s="3"/>
      <c r="ID1752" s="3"/>
      <c r="IE1752" s="3"/>
      <c r="IF1752" s="3"/>
      <c r="IG1752" s="3"/>
      <c r="IH1752" s="3"/>
      <c r="II1752" s="3"/>
      <c r="IJ1752" s="3"/>
      <c r="IK1752" s="3"/>
      <c r="IL1752" s="3"/>
      <c r="IM1752" s="3"/>
      <c r="IN1752" s="3"/>
      <c r="IO1752" s="3"/>
      <c r="IP1752" s="3"/>
      <c r="IQ1752" s="3"/>
      <c r="IR1752" s="3"/>
      <c r="IS1752" s="3"/>
      <c r="IT1752" s="3"/>
      <c r="IU1752" s="3"/>
      <c r="IV1752" s="3"/>
      <c r="IW1752" s="3"/>
      <c r="IX1752" s="3"/>
      <c r="IY1752" s="3"/>
      <c r="IZ1752" s="3"/>
      <c r="JA1752" s="3"/>
      <c r="JB1752" s="3"/>
      <c r="JC1752" s="3"/>
      <c r="JD1752" s="3"/>
      <c r="JE1752" s="3"/>
      <c r="JF1752" s="3"/>
      <c r="JG1752" s="3"/>
      <c r="JH1752" s="3"/>
      <c r="JI1752" s="3"/>
      <c r="JJ1752" s="3"/>
      <c r="JK1752" s="3"/>
      <c r="JL1752" s="3"/>
      <c r="JM1752" s="3"/>
      <c r="JN1752" s="3"/>
      <c r="JO1752" s="3"/>
      <c r="JP1752" s="3"/>
      <c r="JQ1752" s="3"/>
      <c r="JR1752" s="3"/>
      <c r="JS1752" s="3"/>
      <c r="JT1752" s="3"/>
      <c r="JU1752" s="3"/>
      <c r="JV1752" s="3"/>
      <c r="JW1752" s="3"/>
      <c r="JX1752" s="3"/>
      <c r="JY1752" s="3"/>
      <c r="JZ1752" s="3"/>
      <c r="KA1752" s="3"/>
      <c r="KB1752" s="3"/>
      <c r="KC1752" s="3"/>
      <c r="KD1752" s="3"/>
      <c r="KE1752" s="3"/>
      <c r="KF1752" s="3"/>
      <c r="KG1752" s="3"/>
      <c r="KH1752" s="3"/>
      <c r="KI1752" s="3"/>
      <c r="KJ1752" s="3"/>
      <c r="KK1752" s="3"/>
      <c r="KL1752" s="3"/>
      <c r="KM1752" s="3"/>
      <c r="KN1752" s="3"/>
      <c r="KO1752" s="3"/>
      <c r="KP1752" s="3"/>
      <c r="KQ1752" s="3"/>
      <c r="KR1752" s="3"/>
      <c r="KS1752" s="3"/>
      <c r="KT1752" s="3"/>
      <c r="KU1752" s="3"/>
      <c r="KV1752" s="3"/>
      <c r="KW1752" s="3"/>
      <c r="KX1752" s="3"/>
      <c r="KY1752" s="3"/>
      <c r="KZ1752" s="3"/>
      <c r="LA1752" s="3"/>
      <c r="LB1752" s="3"/>
      <c r="LC1752" s="3"/>
      <c r="LD1752" s="3"/>
      <c r="LE1752" s="3"/>
      <c r="LF1752" s="3"/>
      <c r="LG1752" s="3"/>
      <c r="LH1752" s="3"/>
      <c r="LI1752" s="3"/>
      <c r="LJ1752" s="3"/>
      <c r="LK1752" s="3"/>
      <c r="LL1752" s="3"/>
      <c r="LM1752" s="3"/>
      <c r="LN1752" s="3"/>
      <c r="LO1752" s="3"/>
      <c r="LP1752" s="3"/>
      <c r="LQ1752" s="3"/>
      <c r="LR1752" s="3"/>
      <c r="LS1752" s="3"/>
      <c r="LT1752" s="3"/>
      <c r="LU1752" s="3"/>
      <c r="LV1752" s="3"/>
      <c r="LW1752" s="3"/>
      <c r="LX1752" s="3"/>
      <c r="LY1752" s="3"/>
      <c r="LZ1752" s="3"/>
      <c r="MA1752" s="3"/>
      <c r="MB1752" s="3"/>
      <c r="MC1752" s="3"/>
      <c r="MD1752" s="3"/>
      <c r="ME1752" s="3"/>
      <c r="MF1752" s="3"/>
      <c r="MG1752" s="3"/>
      <c r="MH1752" s="3"/>
      <c r="MI1752" s="3"/>
      <c r="MJ1752" s="3"/>
      <c r="MK1752" s="3"/>
      <c r="ML1752" s="4"/>
      <c r="MM1752" s="4"/>
      <c r="MN1752" s="4"/>
      <c r="MO1752" s="4"/>
      <c r="MP1752" s="4"/>
      <c r="MQ1752" s="4"/>
      <c r="MR1752" s="4"/>
      <c r="MS1752" s="4"/>
      <c r="MT1752" s="4"/>
      <c r="MU1752" s="4"/>
      <c r="MV1752" s="4"/>
      <c r="MW1752" s="3"/>
      <c r="MX1752" s="3"/>
      <c r="MY1752" s="3"/>
      <c r="MZ1752" s="3"/>
      <c r="NA1752" s="3"/>
      <c r="NB1752" s="3"/>
      <c r="NC1752" s="3"/>
      <c r="ND1752" s="3"/>
      <c r="NE1752" s="3"/>
      <c r="NF1752" s="3"/>
      <c r="NG1752" s="3"/>
      <c r="NH1752" s="3"/>
      <c r="NI1752" s="3"/>
      <c r="NJ1752" s="3"/>
      <c r="NK1752" s="3"/>
      <c r="NL1752" s="3"/>
      <c r="NM1752" s="3"/>
      <c r="NN1752" s="3"/>
      <c r="NO1752" s="3"/>
      <c r="NP1752" s="3"/>
      <c r="NQ1752" s="3"/>
      <c r="NR1752" s="3"/>
      <c r="NS1752" s="3"/>
      <c r="NT1752" s="3"/>
      <c r="NU1752" s="3"/>
      <c r="NV1752" s="3"/>
      <c r="NW1752" s="3"/>
      <c r="NX1752" s="3"/>
      <c r="NY1752" s="3"/>
      <c r="NZ1752" s="3"/>
      <c r="OA1752" s="3"/>
      <c r="OB1752" s="3"/>
    </row>
    <row r="1753" spans="1:392" ht="15">
      <c r="A1753" s="1"/>
      <c r="B1753" s="1"/>
      <c r="C1753" s="2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  <c r="BJ1753" s="3"/>
      <c r="BK1753" s="3"/>
      <c r="BL1753" s="3"/>
      <c r="BM1753" s="3"/>
      <c r="BN1753" s="3"/>
      <c r="BO1753" s="3"/>
      <c r="BP1753" s="3"/>
      <c r="BQ1753" s="3"/>
      <c r="BR1753" s="3"/>
      <c r="BS1753" s="3"/>
      <c r="BT1753" s="3"/>
      <c r="BU1753" s="3"/>
      <c r="BV1753" s="3"/>
      <c r="BW1753" s="3"/>
      <c r="BX1753" s="3"/>
      <c r="BY1753" s="3"/>
      <c r="BZ1753" s="3"/>
      <c r="CA1753" s="3"/>
      <c r="CB1753" s="3"/>
      <c r="CC1753" s="3"/>
      <c r="CD1753" s="3"/>
      <c r="CE1753" s="3"/>
      <c r="CF1753" s="3"/>
      <c r="CG1753" s="3"/>
      <c r="CH1753" s="3"/>
      <c r="CI1753" s="3"/>
      <c r="CJ1753" s="3"/>
      <c r="CK1753" s="3"/>
      <c r="CL1753" s="3"/>
      <c r="CM1753" s="3"/>
      <c r="CN1753" s="3"/>
      <c r="CO1753" s="3"/>
      <c r="CP1753" s="3"/>
      <c r="CQ1753" s="3"/>
      <c r="CR1753" s="3"/>
      <c r="CS1753" s="3"/>
      <c r="CT1753" s="3"/>
      <c r="CU1753" s="3"/>
      <c r="CV1753" s="3"/>
      <c r="CW1753" s="3"/>
      <c r="CX1753" s="3"/>
      <c r="CY1753" s="3"/>
      <c r="CZ1753" s="3"/>
      <c r="DA1753" s="3"/>
      <c r="DB1753" s="3"/>
      <c r="DC1753" s="3"/>
      <c r="DD1753" s="3"/>
      <c r="DE1753" s="3"/>
      <c r="DF1753" s="3"/>
      <c r="DG1753" s="3"/>
      <c r="DH1753" s="3"/>
      <c r="DI1753" s="3"/>
      <c r="DJ1753" s="3"/>
      <c r="DK1753" s="3"/>
      <c r="DL1753" s="3"/>
      <c r="DM1753" s="3"/>
      <c r="DN1753" s="3"/>
      <c r="DO1753" s="3"/>
      <c r="DP1753" s="3"/>
      <c r="DQ1753" s="3"/>
      <c r="DR1753" s="3"/>
      <c r="DS1753" s="3"/>
      <c r="DT1753" s="3"/>
      <c r="DU1753" s="3"/>
      <c r="DV1753" s="3"/>
      <c r="DW1753" s="3"/>
      <c r="DX1753" s="3"/>
      <c r="DY1753" s="3"/>
      <c r="DZ1753" s="3"/>
      <c r="EA1753" s="3"/>
      <c r="EB1753" s="3"/>
      <c r="EC1753" s="3"/>
      <c r="ED1753" s="3"/>
      <c r="EE1753" s="3"/>
      <c r="EF1753" s="3"/>
      <c r="EG1753" s="3"/>
      <c r="EH1753" s="3"/>
      <c r="EI1753" s="3"/>
      <c r="EJ1753" s="3"/>
      <c r="EK1753" s="3"/>
      <c r="EL1753" s="3"/>
      <c r="EM1753" s="3"/>
      <c r="EN1753" s="3"/>
      <c r="EO1753" s="3"/>
      <c r="EP1753" s="3"/>
      <c r="EQ1753" s="3"/>
      <c r="ER1753" s="3"/>
      <c r="ES1753" s="3"/>
      <c r="ET1753" s="3"/>
      <c r="EU1753" s="3"/>
      <c r="EV1753" s="3"/>
      <c r="EW1753" s="3"/>
      <c r="EX1753" s="3"/>
      <c r="EY1753" s="3"/>
      <c r="EZ1753" s="3"/>
      <c r="FA1753" s="3"/>
      <c r="FB1753" s="3"/>
      <c r="FC1753" s="3"/>
      <c r="FD1753" s="3"/>
      <c r="FE1753" s="3"/>
      <c r="FF1753" s="3"/>
      <c r="FG1753" s="3"/>
      <c r="FH1753" s="3"/>
      <c r="FI1753" s="3"/>
      <c r="FJ1753" s="3"/>
      <c r="FK1753" s="3"/>
      <c r="FL1753" s="3"/>
      <c r="FM1753" s="3"/>
      <c r="FN1753" s="3"/>
      <c r="FO1753" s="3"/>
      <c r="FP1753" s="3"/>
      <c r="FQ1753" s="3"/>
      <c r="FR1753" s="3"/>
      <c r="FS1753" s="3"/>
      <c r="FT1753" s="3"/>
      <c r="FU1753" s="3"/>
      <c r="FV1753" s="3"/>
      <c r="FW1753" s="3"/>
      <c r="FX1753" s="3"/>
      <c r="FY1753" s="3"/>
      <c r="FZ1753" s="3"/>
      <c r="GA1753" s="3"/>
      <c r="GB1753" s="3"/>
      <c r="GC1753" s="3"/>
      <c r="GD1753" s="3"/>
      <c r="GE1753" s="3"/>
      <c r="GF1753" s="3"/>
      <c r="GG1753" s="3"/>
      <c r="GH1753" s="3"/>
      <c r="GI1753" s="3"/>
      <c r="GJ1753" s="3"/>
      <c r="GK1753" s="3"/>
      <c r="GL1753" s="3"/>
      <c r="GM1753" s="3"/>
      <c r="GN1753" s="3"/>
      <c r="GO1753" s="3"/>
      <c r="GP1753" s="3"/>
      <c r="GQ1753" s="3"/>
      <c r="GR1753" s="3"/>
      <c r="GS1753" s="3"/>
      <c r="GT1753" s="3"/>
      <c r="GU1753" s="3"/>
      <c r="GV1753" s="3"/>
      <c r="GW1753" s="3"/>
      <c r="GX1753" s="3"/>
      <c r="GY1753" s="3"/>
      <c r="GZ1753" s="3"/>
      <c r="HA1753" s="3"/>
      <c r="HB1753" s="3"/>
      <c r="HC1753" s="3"/>
      <c r="HD1753" s="4"/>
      <c r="HE1753" s="4"/>
      <c r="HF1753" s="4"/>
      <c r="HG1753" s="3"/>
      <c r="HH1753" s="3"/>
      <c r="HI1753" s="3"/>
      <c r="HJ1753" s="3"/>
      <c r="HK1753" s="3"/>
      <c r="HL1753" s="3"/>
      <c r="HM1753" s="3"/>
      <c r="HN1753" s="3"/>
      <c r="HO1753" s="3"/>
      <c r="HP1753" s="3"/>
      <c r="HQ1753" s="3"/>
      <c r="HR1753" s="3"/>
      <c r="HS1753" s="3"/>
      <c r="HT1753" s="3"/>
      <c r="HU1753" s="3"/>
      <c r="HV1753" s="3"/>
      <c r="HW1753" s="3"/>
      <c r="HX1753" s="3"/>
      <c r="HY1753" s="3"/>
      <c r="HZ1753" s="3"/>
      <c r="IA1753" s="3"/>
      <c r="IB1753" s="3"/>
      <c r="IC1753" s="3"/>
      <c r="ID1753" s="3"/>
      <c r="IE1753" s="3"/>
      <c r="IF1753" s="3"/>
      <c r="IG1753" s="3"/>
      <c r="IH1753" s="3"/>
      <c r="II1753" s="3"/>
      <c r="IJ1753" s="3"/>
      <c r="IK1753" s="3"/>
      <c r="IL1753" s="3"/>
      <c r="IM1753" s="3"/>
      <c r="IN1753" s="3"/>
      <c r="IO1753" s="3"/>
      <c r="IP1753" s="3"/>
      <c r="IQ1753" s="3"/>
      <c r="IR1753" s="3"/>
      <c r="IS1753" s="3"/>
      <c r="IT1753" s="3"/>
      <c r="IU1753" s="3"/>
      <c r="IV1753" s="3"/>
      <c r="IW1753" s="3"/>
      <c r="IX1753" s="3"/>
      <c r="IY1753" s="3"/>
      <c r="IZ1753" s="3"/>
      <c r="JA1753" s="3"/>
      <c r="JB1753" s="3"/>
      <c r="JC1753" s="3"/>
      <c r="JD1753" s="3"/>
      <c r="JE1753" s="3"/>
      <c r="JF1753" s="3"/>
      <c r="JG1753" s="3"/>
      <c r="JH1753" s="3"/>
      <c r="JI1753" s="3"/>
      <c r="JJ1753" s="3"/>
      <c r="JK1753" s="3"/>
      <c r="JL1753" s="3"/>
      <c r="JM1753" s="3"/>
      <c r="JN1753" s="3"/>
      <c r="JO1753" s="3"/>
      <c r="JP1753" s="3"/>
      <c r="JQ1753" s="3"/>
      <c r="JR1753" s="3"/>
      <c r="JS1753" s="3"/>
      <c r="JT1753" s="3"/>
      <c r="JU1753" s="3"/>
      <c r="JV1753" s="3"/>
      <c r="JW1753" s="3"/>
      <c r="JX1753" s="3"/>
      <c r="JY1753" s="3"/>
      <c r="JZ1753" s="3"/>
      <c r="KA1753" s="3"/>
      <c r="KB1753" s="3"/>
      <c r="KC1753" s="3"/>
      <c r="KD1753" s="3"/>
      <c r="KE1753" s="3"/>
      <c r="KF1753" s="3"/>
      <c r="KG1753" s="3"/>
      <c r="KH1753" s="3"/>
      <c r="KI1753" s="3"/>
      <c r="KJ1753" s="3"/>
      <c r="KK1753" s="3"/>
      <c r="KL1753" s="3"/>
      <c r="KM1753" s="3"/>
      <c r="KN1753" s="3"/>
      <c r="KO1753" s="3"/>
      <c r="KP1753" s="3"/>
      <c r="KQ1753" s="3"/>
      <c r="KR1753" s="3"/>
      <c r="KS1753" s="3"/>
      <c r="KT1753" s="3"/>
      <c r="KU1753" s="3"/>
      <c r="KV1753" s="3"/>
      <c r="KW1753" s="3"/>
      <c r="KX1753" s="3"/>
      <c r="KY1753" s="3"/>
      <c r="KZ1753" s="3"/>
      <c r="LA1753" s="3"/>
      <c r="LB1753" s="3"/>
      <c r="LC1753" s="3"/>
      <c r="LD1753" s="3"/>
      <c r="LE1753" s="3"/>
      <c r="LF1753" s="3"/>
      <c r="LG1753" s="3"/>
      <c r="LH1753" s="3"/>
      <c r="LI1753" s="3"/>
      <c r="LJ1753" s="3"/>
      <c r="LK1753" s="3"/>
      <c r="LL1753" s="3"/>
      <c r="LM1753" s="3"/>
      <c r="LN1753" s="3"/>
      <c r="LO1753" s="3"/>
      <c r="LP1753" s="3"/>
      <c r="LQ1753" s="3"/>
      <c r="LR1753" s="3"/>
      <c r="LS1753" s="3"/>
      <c r="LT1753" s="3"/>
      <c r="LU1753" s="3"/>
      <c r="LV1753" s="3"/>
      <c r="LW1753" s="3"/>
      <c r="LX1753" s="3"/>
      <c r="LY1753" s="3"/>
      <c r="LZ1753" s="3"/>
      <c r="MA1753" s="3"/>
      <c r="MB1753" s="3"/>
      <c r="MC1753" s="3"/>
      <c r="MD1753" s="3"/>
      <c r="ME1753" s="3"/>
      <c r="MF1753" s="3"/>
      <c r="MG1753" s="3"/>
      <c r="MH1753" s="3"/>
      <c r="MI1753" s="3"/>
      <c r="MJ1753" s="3"/>
      <c r="MK1753" s="3"/>
      <c r="ML1753" s="4"/>
      <c r="MM1753" s="4"/>
      <c r="MN1753" s="4"/>
      <c r="MO1753" s="4"/>
      <c r="MP1753" s="4"/>
      <c r="MQ1753" s="4"/>
      <c r="MR1753" s="4"/>
      <c r="MS1753" s="4"/>
      <c r="MT1753" s="4"/>
      <c r="MU1753" s="4"/>
      <c r="MV1753" s="4"/>
      <c r="MW1753" s="3"/>
      <c r="MX1753" s="3"/>
      <c r="MY1753" s="3"/>
      <c r="MZ1753" s="3"/>
      <c r="NA1753" s="3"/>
      <c r="NB1753" s="3"/>
      <c r="NC1753" s="3"/>
      <c r="ND1753" s="3"/>
      <c r="NE1753" s="3"/>
      <c r="NF1753" s="3"/>
      <c r="NG1753" s="3"/>
      <c r="NH1753" s="3"/>
      <c r="NI1753" s="3"/>
      <c r="NJ1753" s="3"/>
      <c r="NK1753" s="3"/>
      <c r="NL1753" s="3"/>
      <c r="NM1753" s="3"/>
      <c r="NN1753" s="3"/>
      <c r="NO1753" s="3"/>
      <c r="NP1753" s="3"/>
      <c r="NQ1753" s="3"/>
      <c r="NR1753" s="3"/>
      <c r="NS1753" s="3"/>
      <c r="NT1753" s="3"/>
      <c r="NU1753" s="3"/>
      <c r="NV1753" s="3"/>
      <c r="NW1753" s="3"/>
      <c r="NX1753" s="3"/>
      <c r="NY1753" s="3"/>
      <c r="NZ1753" s="3"/>
      <c r="OA1753" s="3"/>
      <c r="OB1753" s="3"/>
    </row>
    <row r="1754" spans="1:392" ht="15">
      <c r="A1754" s="1"/>
      <c r="B1754" s="1"/>
      <c r="C1754" s="2"/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  <c r="BJ1754" s="3"/>
      <c r="BK1754" s="3"/>
      <c r="BL1754" s="3"/>
      <c r="BM1754" s="3"/>
      <c r="BN1754" s="3"/>
      <c r="BO1754" s="3"/>
      <c r="BP1754" s="3"/>
      <c r="BQ1754" s="3"/>
      <c r="BR1754" s="3"/>
      <c r="BS1754" s="3"/>
      <c r="BT1754" s="3"/>
      <c r="BU1754" s="3"/>
      <c r="BV1754" s="3"/>
      <c r="BW1754" s="3"/>
      <c r="BX1754" s="3"/>
      <c r="BY1754" s="3"/>
      <c r="BZ1754" s="3"/>
      <c r="CA1754" s="3"/>
      <c r="CB1754" s="3"/>
      <c r="CC1754" s="3"/>
      <c r="CD1754" s="3"/>
      <c r="CE1754" s="3"/>
      <c r="CF1754" s="3"/>
      <c r="CG1754" s="3"/>
      <c r="CH1754" s="3"/>
      <c r="CI1754" s="3"/>
      <c r="CJ1754" s="3"/>
      <c r="CK1754" s="3"/>
      <c r="CL1754" s="3"/>
      <c r="CM1754" s="3"/>
      <c r="CN1754" s="3"/>
      <c r="CO1754" s="3"/>
      <c r="CP1754" s="3"/>
      <c r="CQ1754" s="3"/>
      <c r="CR1754" s="3"/>
      <c r="CS1754" s="3"/>
      <c r="CT1754" s="3"/>
      <c r="CU1754" s="3"/>
      <c r="CV1754" s="3"/>
      <c r="CW1754" s="3"/>
      <c r="CX1754" s="3"/>
      <c r="CY1754" s="3"/>
      <c r="CZ1754" s="3"/>
      <c r="DA1754" s="3"/>
      <c r="DB1754" s="3"/>
      <c r="DC1754" s="3"/>
      <c r="DD1754" s="3"/>
      <c r="DE1754" s="3"/>
      <c r="DF1754" s="3"/>
      <c r="DG1754" s="3"/>
      <c r="DH1754" s="3"/>
      <c r="DI1754" s="3"/>
      <c r="DJ1754" s="3"/>
      <c r="DK1754" s="3"/>
      <c r="DL1754" s="3"/>
      <c r="DM1754" s="3"/>
      <c r="DN1754" s="3"/>
      <c r="DO1754" s="3"/>
      <c r="DP1754" s="3"/>
      <c r="DQ1754" s="3"/>
      <c r="DR1754" s="3"/>
      <c r="DS1754" s="3"/>
      <c r="DT1754" s="3"/>
      <c r="DU1754" s="3"/>
      <c r="DV1754" s="3"/>
      <c r="DW1754" s="3"/>
      <c r="DX1754" s="3"/>
      <c r="DY1754" s="3"/>
      <c r="DZ1754" s="3"/>
      <c r="EA1754" s="3"/>
      <c r="EB1754" s="3"/>
      <c r="EC1754" s="3"/>
      <c r="ED1754" s="3"/>
      <c r="EE1754" s="3"/>
      <c r="EF1754" s="3"/>
      <c r="EG1754" s="3"/>
      <c r="EH1754" s="3"/>
      <c r="EI1754" s="3"/>
      <c r="EJ1754" s="3"/>
      <c r="EK1754" s="3"/>
      <c r="EL1754" s="3"/>
      <c r="EM1754" s="3"/>
      <c r="EN1754" s="3"/>
      <c r="EO1754" s="3"/>
      <c r="EP1754" s="3"/>
      <c r="EQ1754" s="3"/>
      <c r="ER1754" s="3"/>
      <c r="ES1754" s="3"/>
      <c r="ET1754" s="3"/>
      <c r="EU1754" s="3"/>
      <c r="EV1754" s="3"/>
      <c r="EW1754" s="3"/>
      <c r="EX1754" s="3"/>
      <c r="EY1754" s="3"/>
      <c r="EZ1754" s="3"/>
      <c r="FA1754" s="3"/>
      <c r="FB1754" s="3"/>
      <c r="FC1754" s="3"/>
      <c r="FD1754" s="3"/>
      <c r="FE1754" s="3"/>
      <c r="FF1754" s="3"/>
      <c r="FG1754" s="3"/>
      <c r="FH1754" s="3"/>
      <c r="FI1754" s="3"/>
      <c r="FJ1754" s="3"/>
      <c r="FK1754" s="3"/>
      <c r="FL1754" s="3"/>
      <c r="FM1754" s="3"/>
      <c r="FN1754" s="3"/>
      <c r="FO1754" s="3"/>
      <c r="FP1754" s="3"/>
      <c r="FQ1754" s="3"/>
      <c r="FR1754" s="3"/>
      <c r="FS1754" s="3"/>
      <c r="FT1754" s="3"/>
      <c r="FU1754" s="3"/>
      <c r="FV1754" s="3"/>
      <c r="FW1754" s="3"/>
      <c r="FX1754" s="3"/>
      <c r="FY1754" s="3"/>
      <c r="FZ1754" s="3"/>
      <c r="GA1754" s="3"/>
      <c r="GB1754" s="3"/>
      <c r="GC1754" s="3"/>
      <c r="GD1754" s="3"/>
      <c r="GE1754" s="3"/>
      <c r="GF1754" s="3"/>
      <c r="GG1754" s="3"/>
      <c r="GH1754" s="3"/>
      <c r="GI1754" s="3"/>
      <c r="GJ1754" s="3"/>
      <c r="GK1754" s="3"/>
      <c r="GL1754" s="3"/>
      <c r="GM1754" s="3"/>
      <c r="GN1754" s="3"/>
      <c r="GO1754" s="3"/>
      <c r="GP1754" s="3"/>
      <c r="GQ1754" s="3"/>
      <c r="GR1754" s="3"/>
      <c r="GS1754" s="3"/>
      <c r="GT1754" s="3"/>
      <c r="GU1754" s="3"/>
      <c r="GV1754" s="3"/>
      <c r="GW1754" s="3"/>
      <c r="GX1754" s="3"/>
      <c r="GY1754" s="3"/>
      <c r="GZ1754" s="3"/>
      <c r="HA1754" s="3"/>
      <c r="HB1754" s="3"/>
      <c r="HC1754" s="3"/>
      <c r="HD1754" s="4"/>
      <c r="HE1754" s="4"/>
      <c r="HF1754" s="4"/>
      <c r="HG1754" s="3"/>
      <c r="HH1754" s="3"/>
      <c r="HI1754" s="3"/>
      <c r="HJ1754" s="3"/>
      <c r="HK1754" s="3"/>
      <c r="HL1754" s="3"/>
      <c r="HM1754" s="3"/>
      <c r="HN1754" s="3"/>
      <c r="HO1754" s="3"/>
      <c r="HP1754" s="3"/>
      <c r="HQ1754" s="3"/>
      <c r="HR1754" s="3"/>
      <c r="HS1754" s="3"/>
      <c r="HT1754" s="3"/>
      <c r="HU1754" s="3"/>
      <c r="HV1754" s="3"/>
      <c r="HW1754" s="3"/>
      <c r="HX1754" s="3"/>
      <c r="HY1754" s="3"/>
      <c r="HZ1754" s="3"/>
      <c r="IA1754" s="3"/>
      <c r="IB1754" s="3"/>
      <c r="IC1754" s="3"/>
      <c r="ID1754" s="3"/>
      <c r="IE1754" s="3"/>
      <c r="IF1754" s="3"/>
      <c r="IG1754" s="3"/>
      <c r="IH1754" s="3"/>
      <c r="II1754" s="3"/>
      <c r="IJ1754" s="3"/>
      <c r="IK1754" s="3"/>
      <c r="IL1754" s="3"/>
      <c r="IM1754" s="3"/>
      <c r="IN1754" s="3"/>
      <c r="IO1754" s="3"/>
      <c r="IP1754" s="3"/>
      <c r="IQ1754" s="3"/>
      <c r="IR1754" s="3"/>
      <c r="IS1754" s="3"/>
      <c r="IT1754" s="3"/>
      <c r="IU1754" s="3"/>
      <c r="IV1754" s="3"/>
      <c r="IW1754" s="3"/>
      <c r="IX1754" s="3"/>
      <c r="IY1754" s="3"/>
      <c r="IZ1754" s="3"/>
      <c r="JA1754" s="3"/>
      <c r="JB1754" s="3"/>
      <c r="JC1754" s="3"/>
      <c r="JD1754" s="3"/>
      <c r="JE1754" s="3"/>
      <c r="JF1754" s="3"/>
      <c r="JG1754" s="3"/>
      <c r="JH1754" s="3"/>
      <c r="JI1754" s="3"/>
      <c r="JJ1754" s="3"/>
      <c r="JK1754" s="3"/>
      <c r="JL1754" s="3"/>
      <c r="JM1754" s="3"/>
      <c r="JN1754" s="3"/>
      <c r="JO1754" s="3"/>
      <c r="JP1754" s="3"/>
      <c r="JQ1754" s="3"/>
      <c r="JR1754" s="3"/>
      <c r="JS1754" s="3"/>
      <c r="JT1754" s="3"/>
      <c r="JU1754" s="3"/>
      <c r="JV1754" s="3"/>
      <c r="JW1754" s="3"/>
      <c r="JX1754" s="3"/>
      <c r="JY1754" s="3"/>
      <c r="JZ1754" s="3"/>
      <c r="KA1754" s="3"/>
      <c r="KB1754" s="3"/>
      <c r="KC1754" s="3"/>
      <c r="KD1754" s="3"/>
      <c r="KE1754" s="3"/>
      <c r="KF1754" s="3"/>
      <c r="KG1754" s="3"/>
      <c r="KH1754" s="3"/>
      <c r="KI1754" s="3"/>
      <c r="KJ1754" s="3"/>
      <c r="KK1754" s="3"/>
      <c r="KL1754" s="3"/>
      <c r="KM1754" s="3"/>
      <c r="KN1754" s="3"/>
      <c r="KO1754" s="3"/>
      <c r="KP1754" s="3"/>
      <c r="KQ1754" s="3"/>
      <c r="KR1754" s="3"/>
      <c r="KS1754" s="3"/>
      <c r="KT1754" s="3"/>
      <c r="KU1754" s="3"/>
      <c r="KV1754" s="3"/>
      <c r="KW1754" s="3"/>
      <c r="KX1754" s="3"/>
      <c r="KY1754" s="3"/>
      <c r="KZ1754" s="3"/>
      <c r="LA1754" s="3"/>
      <c r="LB1754" s="3"/>
      <c r="LC1754" s="3"/>
      <c r="LD1754" s="3"/>
      <c r="LE1754" s="3"/>
      <c r="LF1754" s="3"/>
      <c r="LG1754" s="3"/>
      <c r="LH1754" s="3"/>
      <c r="LI1754" s="3"/>
      <c r="LJ1754" s="3"/>
      <c r="LK1754" s="3"/>
      <c r="LL1754" s="3"/>
      <c r="LM1754" s="3"/>
      <c r="LN1754" s="3"/>
      <c r="LO1754" s="3"/>
      <c r="LP1754" s="3"/>
      <c r="LQ1754" s="3"/>
      <c r="LR1754" s="3"/>
      <c r="LS1754" s="3"/>
      <c r="LT1754" s="3"/>
      <c r="LU1754" s="3"/>
      <c r="LV1754" s="3"/>
      <c r="LW1754" s="3"/>
      <c r="LX1754" s="3"/>
      <c r="LY1754" s="3"/>
      <c r="LZ1754" s="3"/>
      <c r="MA1754" s="3"/>
      <c r="MB1754" s="3"/>
      <c r="MC1754" s="3"/>
      <c r="MD1754" s="3"/>
      <c r="ME1754" s="3"/>
      <c r="MF1754" s="3"/>
      <c r="MG1754" s="3"/>
      <c r="MH1754" s="3"/>
      <c r="MI1754" s="3"/>
      <c r="MJ1754" s="3"/>
      <c r="MK1754" s="3"/>
      <c r="ML1754" s="4"/>
      <c r="MM1754" s="4"/>
      <c r="MN1754" s="4"/>
      <c r="MO1754" s="4"/>
      <c r="MP1754" s="4"/>
      <c r="MQ1754" s="4"/>
      <c r="MR1754" s="4"/>
      <c r="MS1754" s="4"/>
      <c r="MT1754" s="4"/>
      <c r="MU1754" s="4"/>
      <c r="MV1754" s="4"/>
      <c r="MW1754" s="3"/>
      <c r="MX1754" s="3"/>
      <c r="MY1754" s="3"/>
      <c r="MZ1754" s="3"/>
      <c r="NA1754" s="3"/>
      <c r="NB1754" s="3"/>
      <c r="NC1754" s="3"/>
      <c r="ND1754" s="3"/>
      <c r="NE1754" s="3"/>
      <c r="NF1754" s="3"/>
      <c r="NG1754" s="3"/>
      <c r="NH1754" s="3"/>
      <c r="NI1754" s="3"/>
      <c r="NJ1754" s="3"/>
      <c r="NK1754" s="3"/>
      <c r="NL1754" s="3"/>
      <c r="NM1754" s="3"/>
      <c r="NN1754" s="3"/>
      <c r="NO1754" s="3"/>
      <c r="NP1754" s="3"/>
      <c r="NQ1754" s="3"/>
      <c r="NR1754" s="3"/>
      <c r="NS1754" s="3"/>
      <c r="NT1754" s="3"/>
      <c r="NU1754" s="3"/>
      <c r="NV1754" s="3"/>
      <c r="NW1754" s="3"/>
      <c r="NX1754" s="3"/>
      <c r="NY1754" s="3"/>
      <c r="NZ1754" s="3"/>
      <c r="OA1754" s="3"/>
      <c r="OB1754" s="3"/>
    </row>
    <row r="1755" spans="1:392" ht="15">
      <c r="A1755" s="1"/>
      <c r="B1755" s="1"/>
      <c r="C1755" s="2"/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  <c r="BJ1755" s="3"/>
      <c r="BK1755" s="3"/>
      <c r="BL1755" s="3"/>
      <c r="BM1755" s="3"/>
      <c r="BN1755" s="3"/>
      <c r="BO1755" s="3"/>
      <c r="BP1755" s="3"/>
      <c r="BQ1755" s="3"/>
      <c r="BR1755" s="3"/>
      <c r="BS1755" s="3"/>
      <c r="BT1755" s="3"/>
      <c r="BU1755" s="3"/>
      <c r="BV1755" s="3"/>
      <c r="BW1755" s="3"/>
      <c r="BX1755" s="3"/>
      <c r="BY1755" s="3"/>
      <c r="BZ1755" s="3"/>
      <c r="CA1755" s="3"/>
      <c r="CB1755" s="3"/>
      <c r="CC1755" s="3"/>
      <c r="CD1755" s="3"/>
      <c r="CE1755" s="3"/>
      <c r="CF1755" s="3"/>
      <c r="CG1755" s="3"/>
      <c r="CH1755" s="3"/>
      <c r="CI1755" s="3"/>
      <c r="CJ1755" s="3"/>
      <c r="CK1755" s="3"/>
      <c r="CL1755" s="3"/>
      <c r="CM1755" s="3"/>
      <c r="CN1755" s="3"/>
      <c r="CO1755" s="3"/>
      <c r="CP1755" s="3"/>
      <c r="CQ1755" s="3"/>
      <c r="CR1755" s="3"/>
      <c r="CS1755" s="3"/>
      <c r="CT1755" s="3"/>
      <c r="CU1755" s="3"/>
      <c r="CV1755" s="3"/>
      <c r="CW1755" s="3"/>
      <c r="CX1755" s="3"/>
      <c r="CY1755" s="3"/>
      <c r="CZ1755" s="3"/>
      <c r="DA1755" s="3"/>
      <c r="DB1755" s="3"/>
      <c r="DC1755" s="3"/>
      <c r="DD1755" s="3"/>
      <c r="DE1755" s="3"/>
      <c r="DF1755" s="3"/>
      <c r="DG1755" s="3"/>
      <c r="DH1755" s="3"/>
      <c r="DI1755" s="3"/>
      <c r="DJ1755" s="3"/>
      <c r="DK1755" s="3"/>
      <c r="DL1755" s="3"/>
      <c r="DM1755" s="3"/>
      <c r="DN1755" s="3"/>
      <c r="DO1755" s="3"/>
      <c r="DP1755" s="3"/>
      <c r="DQ1755" s="3"/>
      <c r="DR1755" s="3"/>
      <c r="DS1755" s="3"/>
      <c r="DT1755" s="3"/>
      <c r="DU1755" s="3"/>
      <c r="DV1755" s="3"/>
      <c r="DW1755" s="3"/>
      <c r="DX1755" s="3"/>
      <c r="DY1755" s="3"/>
      <c r="DZ1755" s="3"/>
      <c r="EA1755" s="3"/>
      <c r="EB1755" s="3"/>
      <c r="EC1755" s="3"/>
      <c r="ED1755" s="3"/>
      <c r="EE1755" s="3"/>
      <c r="EF1755" s="3"/>
      <c r="EG1755" s="3"/>
      <c r="EH1755" s="3"/>
      <c r="EI1755" s="3"/>
      <c r="EJ1755" s="3"/>
      <c r="EK1755" s="3"/>
      <c r="EL1755" s="3"/>
      <c r="EM1755" s="3"/>
      <c r="EN1755" s="3"/>
      <c r="EO1755" s="3"/>
      <c r="EP1755" s="3"/>
      <c r="EQ1755" s="3"/>
      <c r="ER1755" s="3"/>
      <c r="ES1755" s="3"/>
      <c r="ET1755" s="3"/>
      <c r="EU1755" s="3"/>
      <c r="EV1755" s="3"/>
      <c r="EW1755" s="3"/>
      <c r="EX1755" s="3"/>
      <c r="EY1755" s="3"/>
      <c r="EZ1755" s="3"/>
      <c r="FA1755" s="3"/>
      <c r="FB1755" s="3"/>
      <c r="FC1755" s="3"/>
      <c r="FD1755" s="3"/>
      <c r="FE1755" s="3"/>
      <c r="FF1755" s="3"/>
      <c r="FG1755" s="3"/>
      <c r="FH1755" s="3"/>
      <c r="FI1755" s="3"/>
      <c r="FJ1755" s="3"/>
      <c r="FK1755" s="3"/>
      <c r="FL1755" s="3"/>
      <c r="FM1755" s="3"/>
      <c r="FN1755" s="3"/>
      <c r="FO1755" s="3"/>
      <c r="FP1755" s="3"/>
      <c r="FQ1755" s="3"/>
      <c r="FR1755" s="3"/>
      <c r="FS1755" s="3"/>
      <c r="FT1755" s="3"/>
      <c r="FU1755" s="3"/>
      <c r="FV1755" s="3"/>
      <c r="FW1755" s="3"/>
      <c r="FX1755" s="3"/>
      <c r="FY1755" s="3"/>
      <c r="FZ1755" s="3"/>
      <c r="GA1755" s="3"/>
      <c r="GB1755" s="3"/>
      <c r="GC1755" s="3"/>
      <c r="GD1755" s="3"/>
      <c r="GE1755" s="3"/>
      <c r="GF1755" s="3"/>
      <c r="GG1755" s="3"/>
      <c r="GH1755" s="3"/>
      <c r="GI1755" s="3"/>
      <c r="GJ1755" s="3"/>
      <c r="GK1755" s="3"/>
      <c r="GL1755" s="3"/>
      <c r="GM1755" s="3"/>
      <c r="GN1755" s="3"/>
      <c r="GO1755" s="3"/>
      <c r="GP1755" s="3"/>
      <c r="GQ1755" s="3"/>
      <c r="GR1755" s="3"/>
      <c r="GS1755" s="3"/>
      <c r="GT1755" s="3"/>
      <c r="GU1755" s="3"/>
      <c r="GV1755" s="3"/>
      <c r="GW1755" s="3"/>
      <c r="GX1755" s="3"/>
      <c r="GY1755" s="3"/>
      <c r="GZ1755" s="3"/>
      <c r="HA1755" s="3"/>
      <c r="HB1755" s="3"/>
      <c r="HC1755" s="3"/>
      <c r="HD1755" s="4"/>
      <c r="HE1755" s="4"/>
      <c r="HF1755" s="4"/>
      <c r="HG1755" s="3"/>
      <c r="HH1755" s="3"/>
      <c r="HI1755" s="3"/>
      <c r="HJ1755" s="3"/>
      <c r="HK1755" s="3"/>
      <c r="HL1755" s="3"/>
      <c r="HM1755" s="3"/>
      <c r="HN1755" s="3"/>
      <c r="HO1755" s="3"/>
      <c r="HP1755" s="3"/>
      <c r="HQ1755" s="3"/>
      <c r="HR1755" s="3"/>
      <c r="HS1755" s="3"/>
      <c r="HT1755" s="3"/>
      <c r="HU1755" s="3"/>
      <c r="HV1755" s="3"/>
      <c r="HW1755" s="3"/>
      <c r="HX1755" s="3"/>
      <c r="HY1755" s="3"/>
      <c r="HZ1755" s="3"/>
      <c r="IA1755" s="3"/>
      <c r="IB1755" s="3"/>
      <c r="IC1755" s="3"/>
      <c r="ID1755" s="3"/>
      <c r="IE1755" s="3"/>
      <c r="IF1755" s="3"/>
      <c r="IG1755" s="3"/>
      <c r="IH1755" s="3"/>
      <c r="II1755" s="3"/>
      <c r="IJ1755" s="3"/>
      <c r="IK1755" s="3"/>
      <c r="IL1755" s="3"/>
      <c r="IM1755" s="3"/>
      <c r="IN1755" s="3"/>
      <c r="IO1755" s="3"/>
      <c r="IP1755" s="3"/>
      <c r="IQ1755" s="3"/>
      <c r="IR1755" s="3"/>
      <c r="IS1755" s="3"/>
      <c r="IT1755" s="3"/>
      <c r="IU1755" s="3"/>
      <c r="IV1755" s="3"/>
      <c r="IW1755" s="3"/>
      <c r="IX1755" s="3"/>
      <c r="IY1755" s="3"/>
      <c r="IZ1755" s="3"/>
      <c r="JA1755" s="3"/>
      <c r="JB1755" s="3"/>
      <c r="JC1755" s="3"/>
      <c r="JD1755" s="3"/>
      <c r="JE1755" s="3"/>
      <c r="JF1755" s="3"/>
      <c r="JG1755" s="3"/>
      <c r="JH1755" s="3"/>
      <c r="JI1755" s="3"/>
      <c r="JJ1755" s="3"/>
      <c r="JK1755" s="3"/>
      <c r="JL1755" s="3"/>
      <c r="JM1755" s="3"/>
      <c r="JN1755" s="3"/>
      <c r="JO1755" s="3"/>
      <c r="JP1755" s="3"/>
      <c r="JQ1755" s="3"/>
      <c r="JR1755" s="3"/>
      <c r="JS1755" s="3"/>
      <c r="JT1755" s="3"/>
      <c r="JU1755" s="3"/>
      <c r="JV1755" s="3"/>
      <c r="JW1755" s="3"/>
      <c r="JX1755" s="3"/>
      <c r="JY1755" s="3"/>
      <c r="JZ1755" s="3"/>
      <c r="KA1755" s="3"/>
      <c r="KB1755" s="3"/>
      <c r="KC1755" s="3"/>
      <c r="KD1755" s="3"/>
      <c r="KE1755" s="3"/>
      <c r="KF1755" s="3"/>
      <c r="KG1755" s="3"/>
      <c r="KH1755" s="3"/>
      <c r="KI1755" s="3"/>
      <c r="KJ1755" s="3"/>
      <c r="KK1755" s="3"/>
      <c r="KL1755" s="3"/>
      <c r="KM1755" s="3"/>
      <c r="KN1755" s="3"/>
      <c r="KO1755" s="3"/>
      <c r="KP1755" s="3"/>
      <c r="KQ1755" s="3"/>
      <c r="KR1755" s="3"/>
      <c r="KS1755" s="3"/>
      <c r="KT1755" s="3"/>
      <c r="KU1755" s="3"/>
      <c r="KV1755" s="3"/>
      <c r="KW1755" s="3"/>
      <c r="KX1755" s="3"/>
      <c r="KY1755" s="3"/>
      <c r="KZ1755" s="3"/>
      <c r="LA1755" s="3"/>
      <c r="LB1755" s="3"/>
      <c r="LC1755" s="3"/>
      <c r="LD1755" s="3"/>
      <c r="LE1755" s="3"/>
      <c r="LF1755" s="3"/>
      <c r="LG1755" s="3"/>
      <c r="LH1755" s="3"/>
      <c r="LI1755" s="3"/>
      <c r="LJ1755" s="3"/>
      <c r="LK1755" s="3"/>
      <c r="LL1755" s="3"/>
      <c r="LM1755" s="3"/>
      <c r="LN1755" s="3"/>
      <c r="LO1755" s="3"/>
      <c r="LP1755" s="3"/>
      <c r="LQ1755" s="3"/>
      <c r="LR1755" s="3"/>
      <c r="LS1755" s="3"/>
      <c r="LT1755" s="3"/>
      <c r="LU1755" s="3"/>
      <c r="LV1755" s="3"/>
      <c r="LW1755" s="3"/>
      <c r="LX1755" s="3"/>
      <c r="LY1755" s="3"/>
      <c r="LZ1755" s="3"/>
      <c r="MA1755" s="3"/>
      <c r="MB1755" s="3"/>
      <c r="MC1755" s="3"/>
      <c r="MD1755" s="3"/>
      <c r="ME1755" s="3"/>
      <c r="MF1755" s="3"/>
      <c r="MG1755" s="3"/>
      <c r="MH1755" s="3"/>
      <c r="MI1755" s="3"/>
      <c r="MJ1755" s="3"/>
      <c r="MK1755" s="3"/>
      <c r="ML1755" s="4"/>
      <c r="MM1755" s="4"/>
      <c r="MN1755" s="4"/>
      <c r="MO1755" s="4"/>
      <c r="MP1755" s="4"/>
      <c r="MQ1755" s="4"/>
      <c r="MR1755" s="4"/>
      <c r="MS1755" s="4"/>
      <c r="MT1755" s="4"/>
      <c r="MU1755" s="4"/>
      <c r="MV1755" s="4"/>
      <c r="MW1755" s="3"/>
      <c r="MX1755" s="3"/>
      <c r="MY1755" s="3"/>
      <c r="MZ1755" s="3"/>
      <c r="NA1755" s="3"/>
      <c r="NB1755" s="3"/>
      <c r="NC1755" s="3"/>
      <c r="ND1755" s="3"/>
      <c r="NE1755" s="3"/>
      <c r="NF1755" s="3"/>
      <c r="NG1755" s="3"/>
      <c r="NH1755" s="3"/>
      <c r="NI1755" s="3"/>
      <c r="NJ1755" s="3"/>
      <c r="NK1755" s="3"/>
      <c r="NL1755" s="3"/>
      <c r="NM1755" s="3"/>
      <c r="NN1755" s="3"/>
      <c r="NO1755" s="3"/>
      <c r="NP1755" s="3"/>
      <c r="NQ1755" s="3"/>
      <c r="NR1755" s="3"/>
      <c r="NS1755" s="3"/>
      <c r="NT1755" s="3"/>
      <c r="NU1755" s="3"/>
      <c r="NV1755" s="3"/>
      <c r="NW1755" s="3"/>
      <c r="NX1755" s="3"/>
      <c r="NY1755" s="3"/>
      <c r="NZ1755" s="3"/>
      <c r="OA1755" s="3"/>
      <c r="OB1755" s="3"/>
    </row>
    <row r="1756" spans="1:392" ht="15">
      <c r="A1756" s="1"/>
      <c r="B1756" s="1"/>
      <c r="C1756" s="2"/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  <c r="BJ1756" s="3"/>
      <c r="BK1756" s="3"/>
      <c r="BL1756" s="3"/>
      <c r="BM1756" s="3"/>
      <c r="BN1756" s="3"/>
      <c r="BO1756" s="3"/>
      <c r="BP1756" s="3"/>
      <c r="BQ1756" s="3"/>
      <c r="BR1756" s="3"/>
      <c r="BS1756" s="3"/>
      <c r="BT1756" s="3"/>
      <c r="BU1756" s="3"/>
      <c r="BV1756" s="3"/>
      <c r="BW1756" s="3"/>
      <c r="BX1756" s="3"/>
      <c r="BY1756" s="3"/>
      <c r="BZ1756" s="3"/>
      <c r="CA1756" s="3"/>
      <c r="CB1756" s="3"/>
      <c r="CC1756" s="3"/>
      <c r="CD1756" s="3"/>
      <c r="CE1756" s="3"/>
      <c r="CF1756" s="3"/>
      <c r="CG1756" s="3"/>
      <c r="CH1756" s="3"/>
      <c r="CI1756" s="3"/>
      <c r="CJ1756" s="3"/>
      <c r="CK1756" s="3"/>
      <c r="CL1756" s="3"/>
      <c r="CM1756" s="3"/>
      <c r="CN1756" s="3"/>
      <c r="CO1756" s="3"/>
      <c r="CP1756" s="3"/>
      <c r="CQ1756" s="3"/>
      <c r="CR1756" s="3"/>
      <c r="CS1756" s="3"/>
      <c r="CT1756" s="3"/>
      <c r="CU1756" s="3"/>
      <c r="CV1756" s="3"/>
      <c r="CW1756" s="3"/>
      <c r="CX1756" s="3"/>
      <c r="CY1756" s="3"/>
      <c r="CZ1756" s="3"/>
      <c r="DA1756" s="3"/>
      <c r="DB1756" s="3"/>
      <c r="DC1756" s="3"/>
      <c r="DD1756" s="3"/>
      <c r="DE1756" s="3"/>
      <c r="DF1756" s="3"/>
      <c r="DG1756" s="3"/>
      <c r="DH1756" s="3"/>
      <c r="DI1756" s="3"/>
      <c r="DJ1756" s="3"/>
      <c r="DK1756" s="3"/>
      <c r="DL1756" s="3"/>
      <c r="DM1756" s="3"/>
      <c r="DN1756" s="3"/>
      <c r="DO1756" s="3"/>
      <c r="DP1756" s="3"/>
      <c r="DQ1756" s="3"/>
      <c r="DR1756" s="3"/>
      <c r="DS1756" s="3"/>
      <c r="DT1756" s="3"/>
      <c r="DU1756" s="3"/>
      <c r="DV1756" s="3"/>
      <c r="DW1756" s="3"/>
      <c r="DX1756" s="3"/>
      <c r="DY1756" s="3"/>
      <c r="DZ1756" s="3"/>
      <c r="EA1756" s="3"/>
      <c r="EB1756" s="3"/>
      <c r="EC1756" s="3"/>
      <c r="ED1756" s="3"/>
      <c r="EE1756" s="3"/>
      <c r="EF1756" s="3"/>
      <c r="EG1756" s="3"/>
      <c r="EH1756" s="3"/>
      <c r="EI1756" s="3"/>
      <c r="EJ1756" s="3"/>
      <c r="EK1756" s="3"/>
      <c r="EL1756" s="3"/>
      <c r="EM1756" s="3"/>
      <c r="EN1756" s="3"/>
      <c r="EO1756" s="3"/>
      <c r="EP1756" s="3"/>
      <c r="EQ1756" s="3"/>
      <c r="ER1756" s="3"/>
      <c r="ES1756" s="3"/>
      <c r="ET1756" s="3"/>
      <c r="EU1756" s="3"/>
      <c r="EV1756" s="3"/>
      <c r="EW1756" s="3"/>
      <c r="EX1756" s="3"/>
      <c r="EY1756" s="3"/>
      <c r="EZ1756" s="3"/>
      <c r="FA1756" s="3"/>
      <c r="FB1756" s="3"/>
      <c r="FC1756" s="3"/>
      <c r="FD1756" s="3"/>
      <c r="FE1756" s="3"/>
      <c r="FF1756" s="3"/>
      <c r="FG1756" s="3"/>
      <c r="FH1756" s="3"/>
      <c r="FI1756" s="3"/>
      <c r="FJ1756" s="3"/>
      <c r="FK1756" s="3"/>
      <c r="FL1756" s="3"/>
      <c r="FM1756" s="3"/>
      <c r="FN1756" s="3"/>
      <c r="FO1756" s="3"/>
      <c r="FP1756" s="3"/>
      <c r="FQ1756" s="3"/>
      <c r="FR1756" s="3"/>
      <c r="FS1756" s="3"/>
      <c r="FT1756" s="3"/>
      <c r="FU1756" s="3"/>
      <c r="FV1756" s="3"/>
      <c r="FW1756" s="3"/>
      <c r="FX1756" s="3"/>
      <c r="FY1756" s="3"/>
      <c r="FZ1756" s="3"/>
      <c r="GA1756" s="3"/>
      <c r="GB1756" s="3"/>
      <c r="GC1756" s="3"/>
      <c r="GD1756" s="3"/>
      <c r="GE1756" s="3"/>
      <c r="GF1756" s="3"/>
      <c r="GG1756" s="3"/>
      <c r="GH1756" s="3"/>
      <c r="GI1756" s="3"/>
      <c r="GJ1756" s="3"/>
      <c r="GK1756" s="3"/>
      <c r="GL1756" s="3"/>
      <c r="GM1756" s="3"/>
      <c r="GN1756" s="3"/>
      <c r="GO1756" s="3"/>
      <c r="GP1756" s="3"/>
      <c r="GQ1756" s="3"/>
      <c r="GR1756" s="3"/>
      <c r="GS1756" s="3"/>
      <c r="GT1756" s="3"/>
      <c r="GU1756" s="3"/>
      <c r="GV1756" s="3"/>
      <c r="GW1756" s="3"/>
      <c r="GX1756" s="3"/>
      <c r="GY1756" s="3"/>
      <c r="GZ1756" s="3"/>
      <c r="HA1756" s="3"/>
      <c r="HB1756" s="3"/>
      <c r="HC1756" s="3"/>
      <c r="HD1756" s="4"/>
      <c r="HE1756" s="4"/>
      <c r="HF1756" s="4"/>
      <c r="HG1756" s="3"/>
      <c r="HH1756" s="3"/>
      <c r="HI1756" s="3"/>
      <c r="HJ1756" s="3"/>
      <c r="HK1756" s="3"/>
      <c r="HL1756" s="3"/>
      <c r="HM1756" s="3"/>
      <c r="HN1756" s="3"/>
      <c r="HO1756" s="3"/>
      <c r="HP1756" s="3"/>
      <c r="HQ1756" s="3"/>
      <c r="HR1756" s="3"/>
      <c r="HS1756" s="3"/>
      <c r="HT1756" s="3"/>
      <c r="HU1756" s="3"/>
      <c r="HV1756" s="3"/>
      <c r="HW1756" s="3"/>
      <c r="HX1756" s="3"/>
      <c r="HY1756" s="3"/>
      <c r="HZ1756" s="3"/>
      <c r="IA1756" s="3"/>
      <c r="IB1756" s="3"/>
      <c r="IC1756" s="3"/>
      <c r="ID1756" s="3"/>
      <c r="IE1756" s="3"/>
      <c r="IF1756" s="3"/>
      <c r="IG1756" s="3"/>
      <c r="IH1756" s="3"/>
      <c r="II1756" s="3"/>
      <c r="IJ1756" s="3"/>
      <c r="IK1756" s="3"/>
      <c r="IL1756" s="3"/>
      <c r="IM1756" s="3"/>
      <c r="IN1756" s="3"/>
      <c r="IO1756" s="3"/>
      <c r="IP1756" s="3"/>
      <c r="IQ1756" s="3"/>
      <c r="IR1756" s="3"/>
      <c r="IS1756" s="3"/>
      <c r="IT1756" s="3"/>
      <c r="IU1756" s="3"/>
      <c r="IV1756" s="3"/>
      <c r="IW1756" s="3"/>
      <c r="IX1756" s="3"/>
      <c r="IY1756" s="3"/>
      <c r="IZ1756" s="3"/>
      <c r="JA1756" s="3"/>
      <c r="JB1756" s="3"/>
      <c r="JC1756" s="3"/>
      <c r="JD1756" s="3"/>
      <c r="JE1756" s="3"/>
      <c r="JF1756" s="3"/>
      <c r="JG1756" s="3"/>
      <c r="JH1756" s="3"/>
      <c r="JI1756" s="3"/>
      <c r="JJ1756" s="3"/>
      <c r="JK1756" s="3"/>
      <c r="JL1756" s="3"/>
      <c r="JM1756" s="3"/>
      <c r="JN1756" s="3"/>
      <c r="JO1756" s="3"/>
      <c r="JP1756" s="3"/>
      <c r="JQ1756" s="3"/>
      <c r="JR1756" s="3"/>
      <c r="JS1756" s="3"/>
      <c r="JT1756" s="3"/>
      <c r="JU1756" s="3"/>
      <c r="JV1756" s="3"/>
      <c r="JW1756" s="3"/>
      <c r="JX1756" s="3"/>
      <c r="JY1756" s="3"/>
      <c r="JZ1756" s="3"/>
      <c r="KA1756" s="3"/>
      <c r="KB1756" s="3"/>
      <c r="KC1756" s="3"/>
      <c r="KD1756" s="3"/>
      <c r="KE1756" s="3"/>
      <c r="KF1756" s="3"/>
      <c r="KG1756" s="3"/>
      <c r="KH1756" s="3"/>
      <c r="KI1756" s="3"/>
      <c r="KJ1756" s="3"/>
      <c r="KK1756" s="3"/>
      <c r="KL1756" s="3"/>
      <c r="KM1756" s="3"/>
      <c r="KN1756" s="3"/>
      <c r="KO1756" s="3"/>
      <c r="KP1756" s="3"/>
      <c r="KQ1756" s="3"/>
      <c r="KR1756" s="3"/>
      <c r="KS1756" s="3"/>
      <c r="KT1756" s="3"/>
      <c r="KU1756" s="3"/>
      <c r="KV1756" s="3"/>
      <c r="KW1756" s="3"/>
      <c r="KX1756" s="3"/>
      <c r="KY1756" s="3"/>
      <c r="KZ1756" s="3"/>
      <c r="LA1756" s="3"/>
      <c r="LB1756" s="3"/>
      <c r="LC1756" s="3"/>
      <c r="LD1756" s="3"/>
      <c r="LE1756" s="3"/>
      <c r="LF1756" s="3"/>
      <c r="LG1756" s="3"/>
      <c r="LH1756" s="3"/>
      <c r="LI1756" s="3"/>
      <c r="LJ1756" s="3"/>
      <c r="LK1756" s="3"/>
      <c r="LL1756" s="3"/>
      <c r="LM1756" s="3"/>
      <c r="LN1756" s="3"/>
      <c r="LO1756" s="3"/>
      <c r="LP1756" s="3"/>
      <c r="LQ1756" s="3"/>
      <c r="LR1756" s="3"/>
      <c r="LS1756" s="3"/>
      <c r="LT1756" s="3"/>
      <c r="LU1756" s="3"/>
      <c r="LV1756" s="3"/>
      <c r="LW1756" s="3"/>
      <c r="LX1756" s="3"/>
      <c r="LY1756" s="3"/>
      <c r="LZ1756" s="3"/>
      <c r="MA1756" s="3"/>
      <c r="MB1756" s="3"/>
      <c r="MC1756" s="3"/>
      <c r="MD1756" s="3"/>
      <c r="ME1756" s="3"/>
      <c r="MF1756" s="3"/>
      <c r="MG1756" s="3"/>
      <c r="MH1756" s="3"/>
      <c r="MI1756" s="3"/>
      <c r="MJ1756" s="3"/>
      <c r="MK1756" s="3"/>
      <c r="ML1756" s="4"/>
      <c r="MM1756" s="4"/>
      <c r="MN1756" s="4"/>
      <c r="MO1756" s="4"/>
      <c r="MP1756" s="4"/>
      <c r="MQ1756" s="4"/>
      <c r="MR1756" s="4"/>
      <c r="MS1756" s="4"/>
      <c r="MT1756" s="4"/>
      <c r="MU1756" s="4"/>
      <c r="MV1756" s="4"/>
      <c r="MW1756" s="3"/>
      <c r="MX1756" s="3"/>
      <c r="MY1756" s="3"/>
      <c r="MZ1756" s="3"/>
      <c r="NA1756" s="3"/>
      <c r="NB1756" s="3"/>
      <c r="NC1756" s="3"/>
      <c r="ND1756" s="3"/>
      <c r="NE1756" s="3"/>
      <c r="NF1756" s="3"/>
      <c r="NG1756" s="3"/>
      <c r="NH1756" s="3"/>
      <c r="NI1756" s="3"/>
      <c r="NJ1756" s="3"/>
      <c r="NK1756" s="3"/>
      <c r="NL1756" s="3"/>
      <c r="NM1756" s="3"/>
      <c r="NN1756" s="3"/>
      <c r="NO1756" s="3"/>
      <c r="NP1756" s="3"/>
      <c r="NQ1756" s="3"/>
      <c r="NR1756" s="3"/>
      <c r="NS1756" s="3"/>
      <c r="NT1756" s="3"/>
      <c r="NU1756" s="3"/>
      <c r="NV1756" s="3"/>
      <c r="NW1756" s="3"/>
      <c r="NX1756" s="3"/>
      <c r="NY1756" s="3"/>
      <c r="NZ1756" s="3"/>
      <c r="OA1756" s="3"/>
      <c r="OB1756" s="3"/>
    </row>
    <row r="1757" spans="1:392" ht="15">
      <c r="A1757" s="1"/>
      <c r="B1757" s="1"/>
      <c r="C1757" s="2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  <c r="BJ1757" s="3"/>
      <c r="BK1757" s="3"/>
      <c r="BL1757" s="3"/>
      <c r="BM1757" s="3"/>
      <c r="BN1757" s="3"/>
      <c r="BO1757" s="3"/>
      <c r="BP1757" s="3"/>
      <c r="BQ1757" s="3"/>
      <c r="BR1757" s="3"/>
      <c r="BS1757" s="3"/>
      <c r="BT1757" s="3"/>
      <c r="BU1757" s="3"/>
      <c r="BV1757" s="3"/>
      <c r="BW1757" s="3"/>
      <c r="BX1757" s="3"/>
      <c r="BY1757" s="3"/>
      <c r="BZ1757" s="3"/>
      <c r="CA1757" s="3"/>
      <c r="CB1757" s="3"/>
      <c r="CC1757" s="3"/>
      <c r="CD1757" s="3"/>
      <c r="CE1757" s="3"/>
      <c r="CF1757" s="3"/>
      <c r="CG1757" s="3"/>
      <c r="CH1757" s="3"/>
      <c r="CI1757" s="3"/>
      <c r="CJ1757" s="3"/>
      <c r="CK1757" s="3"/>
      <c r="CL1757" s="3"/>
      <c r="CM1757" s="3"/>
      <c r="CN1757" s="3"/>
      <c r="CO1757" s="3"/>
      <c r="CP1757" s="3"/>
      <c r="CQ1757" s="3"/>
      <c r="CR1757" s="3"/>
      <c r="CS1757" s="3"/>
      <c r="CT1757" s="3"/>
      <c r="CU1757" s="3"/>
      <c r="CV1757" s="3"/>
      <c r="CW1757" s="3"/>
      <c r="CX1757" s="3"/>
      <c r="CY1757" s="3"/>
      <c r="CZ1757" s="3"/>
      <c r="DA1757" s="3"/>
      <c r="DB1757" s="3"/>
      <c r="DC1757" s="3"/>
      <c r="DD1757" s="3"/>
      <c r="DE1757" s="3"/>
      <c r="DF1757" s="3"/>
      <c r="DG1757" s="3"/>
      <c r="DH1757" s="3"/>
      <c r="DI1757" s="3"/>
      <c r="DJ1757" s="3"/>
      <c r="DK1757" s="3"/>
      <c r="DL1757" s="3"/>
      <c r="DM1757" s="3"/>
      <c r="DN1757" s="3"/>
      <c r="DO1757" s="3"/>
      <c r="DP1757" s="3"/>
      <c r="DQ1757" s="3"/>
      <c r="DR1757" s="3"/>
      <c r="DS1757" s="3"/>
      <c r="DT1757" s="3"/>
      <c r="DU1757" s="3"/>
      <c r="DV1757" s="3"/>
      <c r="DW1757" s="3"/>
      <c r="DX1757" s="3"/>
      <c r="DY1757" s="3"/>
      <c r="DZ1757" s="3"/>
      <c r="EA1757" s="3"/>
      <c r="EB1757" s="3"/>
      <c r="EC1757" s="3"/>
      <c r="ED1757" s="3"/>
      <c r="EE1757" s="3"/>
      <c r="EF1757" s="3"/>
      <c r="EG1757" s="3"/>
      <c r="EH1757" s="3"/>
      <c r="EI1757" s="3"/>
      <c r="EJ1757" s="3"/>
      <c r="EK1757" s="3"/>
      <c r="EL1757" s="3"/>
      <c r="EM1757" s="3"/>
      <c r="EN1757" s="3"/>
      <c r="EO1757" s="3"/>
      <c r="EP1757" s="3"/>
      <c r="EQ1757" s="3"/>
      <c r="ER1757" s="3"/>
      <c r="ES1757" s="3"/>
      <c r="ET1757" s="3"/>
      <c r="EU1757" s="3"/>
      <c r="EV1757" s="3"/>
      <c r="EW1757" s="3"/>
      <c r="EX1757" s="3"/>
      <c r="EY1757" s="3"/>
      <c r="EZ1757" s="3"/>
      <c r="FA1757" s="3"/>
      <c r="FB1757" s="3"/>
      <c r="FC1757" s="3"/>
      <c r="FD1757" s="3"/>
      <c r="FE1757" s="3"/>
      <c r="FF1757" s="3"/>
      <c r="FG1757" s="3"/>
      <c r="FH1757" s="3"/>
      <c r="FI1757" s="3"/>
      <c r="FJ1757" s="3"/>
      <c r="FK1757" s="3"/>
      <c r="FL1757" s="3"/>
      <c r="FM1757" s="3"/>
      <c r="FN1757" s="3"/>
      <c r="FO1757" s="3"/>
      <c r="FP1757" s="3"/>
      <c r="FQ1757" s="3"/>
      <c r="FR1757" s="3"/>
      <c r="FS1757" s="3"/>
      <c r="FT1757" s="3"/>
      <c r="FU1757" s="3"/>
      <c r="FV1757" s="3"/>
      <c r="FW1757" s="3"/>
      <c r="FX1757" s="3"/>
      <c r="FY1757" s="3"/>
      <c r="FZ1757" s="3"/>
      <c r="GA1757" s="3"/>
      <c r="GB1757" s="3"/>
      <c r="GC1757" s="3"/>
      <c r="GD1757" s="3"/>
      <c r="GE1757" s="3"/>
      <c r="GF1757" s="3"/>
      <c r="GG1757" s="3"/>
      <c r="GH1757" s="3"/>
      <c r="GI1757" s="3"/>
      <c r="GJ1757" s="3"/>
      <c r="GK1757" s="3"/>
      <c r="GL1757" s="3"/>
      <c r="GM1757" s="3"/>
      <c r="GN1757" s="3"/>
      <c r="GO1757" s="3"/>
      <c r="GP1757" s="3"/>
      <c r="GQ1757" s="3"/>
      <c r="GR1757" s="3"/>
      <c r="GS1757" s="3"/>
      <c r="GT1757" s="3"/>
      <c r="GU1757" s="3"/>
      <c r="GV1757" s="3"/>
      <c r="GW1757" s="3"/>
      <c r="GX1757" s="3"/>
      <c r="GY1757" s="3"/>
      <c r="GZ1757" s="3"/>
      <c r="HA1757" s="3"/>
      <c r="HB1757" s="3"/>
      <c r="HC1757" s="3"/>
      <c r="HD1757" s="4"/>
      <c r="HE1757" s="4"/>
      <c r="HF1757" s="4"/>
      <c r="HG1757" s="3"/>
      <c r="HH1757" s="3"/>
      <c r="HI1757" s="3"/>
      <c r="HJ1757" s="3"/>
      <c r="HK1757" s="3"/>
      <c r="HL1757" s="3"/>
      <c r="HM1757" s="3"/>
      <c r="HN1757" s="3"/>
      <c r="HO1757" s="3"/>
      <c r="HP1757" s="3"/>
      <c r="HQ1757" s="3"/>
      <c r="HR1757" s="3"/>
      <c r="HS1757" s="3"/>
      <c r="HT1757" s="3"/>
      <c r="HU1757" s="3"/>
      <c r="HV1757" s="3"/>
      <c r="HW1757" s="3"/>
      <c r="HX1757" s="3"/>
      <c r="HY1757" s="3"/>
      <c r="HZ1757" s="3"/>
      <c r="IA1757" s="3"/>
      <c r="IB1757" s="3"/>
      <c r="IC1757" s="3"/>
      <c r="ID1757" s="3"/>
      <c r="IE1757" s="3"/>
      <c r="IF1757" s="3"/>
      <c r="IG1757" s="3"/>
      <c r="IH1757" s="3"/>
      <c r="II1757" s="3"/>
      <c r="IJ1757" s="3"/>
      <c r="IK1757" s="3"/>
      <c r="IL1757" s="3"/>
      <c r="IM1757" s="3"/>
      <c r="IN1757" s="3"/>
      <c r="IO1757" s="3"/>
      <c r="IP1757" s="3"/>
      <c r="IQ1757" s="3"/>
      <c r="IR1757" s="3"/>
      <c r="IS1757" s="3"/>
      <c r="IT1757" s="3"/>
      <c r="IU1757" s="3"/>
      <c r="IV1757" s="3"/>
      <c r="IW1757" s="3"/>
      <c r="IX1757" s="3"/>
      <c r="IY1757" s="3"/>
      <c r="IZ1757" s="3"/>
      <c r="JA1757" s="3"/>
      <c r="JB1757" s="3"/>
      <c r="JC1757" s="3"/>
      <c r="JD1757" s="3"/>
      <c r="JE1757" s="3"/>
      <c r="JF1757" s="3"/>
      <c r="JG1757" s="3"/>
      <c r="JH1757" s="3"/>
      <c r="JI1757" s="3"/>
      <c r="JJ1757" s="3"/>
      <c r="JK1757" s="3"/>
      <c r="JL1757" s="3"/>
      <c r="JM1757" s="3"/>
      <c r="JN1757" s="3"/>
      <c r="JO1757" s="3"/>
      <c r="JP1757" s="3"/>
      <c r="JQ1757" s="3"/>
      <c r="JR1757" s="3"/>
      <c r="JS1757" s="3"/>
      <c r="JT1757" s="3"/>
      <c r="JU1757" s="3"/>
      <c r="JV1757" s="3"/>
      <c r="JW1757" s="3"/>
      <c r="JX1757" s="3"/>
      <c r="JY1757" s="3"/>
      <c r="JZ1757" s="3"/>
      <c r="KA1757" s="3"/>
      <c r="KB1757" s="3"/>
      <c r="KC1757" s="3"/>
      <c r="KD1757" s="3"/>
      <c r="KE1757" s="3"/>
      <c r="KF1757" s="3"/>
      <c r="KG1757" s="3"/>
      <c r="KH1757" s="3"/>
      <c r="KI1757" s="3"/>
      <c r="KJ1757" s="3"/>
      <c r="KK1757" s="3"/>
      <c r="KL1757" s="3"/>
      <c r="KM1757" s="3"/>
      <c r="KN1757" s="3"/>
      <c r="KO1757" s="3"/>
      <c r="KP1757" s="3"/>
      <c r="KQ1757" s="3"/>
      <c r="KR1757" s="3"/>
      <c r="KS1757" s="3"/>
      <c r="KT1757" s="3"/>
      <c r="KU1757" s="3"/>
      <c r="KV1757" s="3"/>
      <c r="KW1757" s="3"/>
      <c r="KX1757" s="3"/>
      <c r="KY1757" s="3"/>
      <c r="KZ1757" s="3"/>
      <c r="LA1757" s="3"/>
      <c r="LB1757" s="3"/>
      <c r="LC1757" s="3"/>
      <c r="LD1757" s="3"/>
      <c r="LE1757" s="3"/>
      <c r="LF1757" s="3"/>
      <c r="LG1757" s="3"/>
      <c r="LH1757" s="3"/>
      <c r="LI1757" s="3"/>
      <c r="LJ1757" s="3"/>
      <c r="LK1757" s="3"/>
      <c r="LL1757" s="3"/>
      <c r="LM1757" s="3"/>
      <c r="LN1757" s="3"/>
      <c r="LO1757" s="3"/>
      <c r="LP1757" s="3"/>
      <c r="LQ1757" s="3"/>
      <c r="LR1757" s="3"/>
      <c r="LS1757" s="3"/>
      <c r="LT1757" s="3"/>
      <c r="LU1757" s="3"/>
      <c r="LV1757" s="3"/>
      <c r="LW1757" s="3"/>
      <c r="LX1757" s="3"/>
      <c r="LY1757" s="3"/>
      <c r="LZ1757" s="3"/>
      <c r="MA1757" s="3"/>
      <c r="MB1757" s="3"/>
      <c r="MC1757" s="3"/>
      <c r="MD1757" s="3"/>
      <c r="ME1757" s="3"/>
      <c r="MF1757" s="3"/>
      <c r="MG1757" s="3"/>
      <c r="MH1757" s="3"/>
      <c r="MI1757" s="3"/>
      <c r="MJ1757" s="3"/>
      <c r="MK1757" s="3"/>
      <c r="ML1757" s="4"/>
      <c r="MM1757" s="4"/>
      <c r="MN1757" s="4"/>
      <c r="MO1757" s="4"/>
      <c r="MP1757" s="4"/>
      <c r="MQ1757" s="4"/>
      <c r="MR1757" s="4"/>
      <c r="MS1757" s="4"/>
      <c r="MT1757" s="4"/>
      <c r="MU1757" s="4"/>
      <c r="MV1757" s="4"/>
      <c r="MW1757" s="3"/>
      <c r="MX1757" s="3"/>
      <c r="MY1757" s="3"/>
      <c r="MZ1757" s="3"/>
      <c r="NA1757" s="3"/>
      <c r="NB1757" s="3"/>
      <c r="NC1757" s="3"/>
      <c r="ND1757" s="3"/>
      <c r="NE1757" s="3"/>
      <c r="NF1757" s="3"/>
      <c r="NG1757" s="3"/>
      <c r="NH1757" s="3"/>
      <c r="NI1757" s="3"/>
      <c r="NJ1757" s="3"/>
      <c r="NK1757" s="3"/>
      <c r="NL1757" s="3"/>
      <c r="NM1757" s="3"/>
      <c r="NN1757" s="3"/>
      <c r="NO1757" s="3"/>
      <c r="NP1757" s="3"/>
      <c r="NQ1757" s="3"/>
      <c r="NR1757" s="3"/>
      <c r="NS1757" s="3"/>
      <c r="NT1757" s="3"/>
      <c r="NU1757" s="3"/>
      <c r="NV1757" s="3"/>
      <c r="NW1757" s="3"/>
      <c r="NX1757" s="3"/>
      <c r="NY1757" s="3"/>
      <c r="NZ1757" s="3"/>
      <c r="OA1757" s="3"/>
      <c r="OB1757" s="3"/>
    </row>
    <row r="1758" spans="1:392" ht="15">
      <c r="A1758" s="1"/>
      <c r="B1758" s="1"/>
      <c r="C1758" s="2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  <c r="BJ1758" s="3"/>
      <c r="BK1758" s="3"/>
      <c r="BL1758" s="3"/>
      <c r="BM1758" s="3"/>
      <c r="BN1758" s="3"/>
      <c r="BO1758" s="3"/>
      <c r="BP1758" s="3"/>
      <c r="BQ1758" s="3"/>
      <c r="BR1758" s="3"/>
      <c r="BS1758" s="3"/>
      <c r="BT1758" s="3"/>
      <c r="BU1758" s="3"/>
      <c r="BV1758" s="3"/>
      <c r="BW1758" s="3"/>
      <c r="BX1758" s="3"/>
      <c r="BY1758" s="3"/>
      <c r="BZ1758" s="3"/>
      <c r="CA1758" s="3"/>
      <c r="CB1758" s="3"/>
      <c r="CC1758" s="3"/>
      <c r="CD1758" s="3"/>
      <c r="CE1758" s="3"/>
      <c r="CF1758" s="3"/>
      <c r="CG1758" s="3"/>
      <c r="CH1758" s="3"/>
      <c r="CI1758" s="3"/>
      <c r="CJ1758" s="3"/>
      <c r="CK1758" s="3"/>
      <c r="CL1758" s="3"/>
      <c r="CM1758" s="3"/>
      <c r="CN1758" s="3"/>
      <c r="CO1758" s="3"/>
      <c r="CP1758" s="3"/>
      <c r="CQ1758" s="3"/>
      <c r="CR1758" s="3"/>
      <c r="CS1758" s="3"/>
      <c r="CT1758" s="3"/>
      <c r="CU1758" s="3"/>
      <c r="CV1758" s="3"/>
      <c r="CW1758" s="3"/>
      <c r="CX1758" s="3"/>
      <c r="CY1758" s="3"/>
      <c r="CZ1758" s="3"/>
      <c r="DA1758" s="3"/>
      <c r="DB1758" s="3"/>
      <c r="DC1758" s="3"/>
      <c r="DD1758" s="3"/>
      <c r="DE1758" s="3"/>
      <c r="DF1758" s="3"/>
      <c r="DG1758" s="3"/>
      <c r="DH1758" s="3"/>
      <c r="DI1758" s="3"/>
      <c r="DJ1758" s="3"/>
      <c r="DK1758" s="3"/>
      <c r="DL1758" s="3"/>
      <c r="DM1758" s="3"/>
      <c r="DN1758" s="3"/>
      <c r="DO1758" s="3"/>
      <c r="DP1758" s="3"/>
      <c r="DQ1758" s="3"/>
      <c r="DR1758" s="3"/>
      <c r="DS1758" s="3"/>
      <c r="DT1758" s="3"/>
      <c r="DU1758" s="3"/>
      <c r="DV1758" s="3"/>
      <c r="DW1758" s="3"/>
      <c r="DX1758" s="3"/>
      <c r="DY1758" s="3"/>
      <c r="DZ1758" s="3"/>
      <c r="EA1758" s="3"/>
      <c r="EB1758" s="3"/>
      <c r="EC1758" s="3"/>
      <c r="ED1758" s="3"/>
      <c r="EE1758" s="3"/>
      <c r="EF1758" s="3"/>
      <c r="EG1758" s="3"/>
      <c r="EH1758" s="3"/>
      <c r="EI1758" s="3"/>
      <c r="EJ1758" s="3"/>
      <c r="EK1758" s="3"/>
      <c r="EL1758" s="3"/>
      <c r="EM1758" s="3"/>
      <c r="EN1758" s="3"/>
      <c r="EO1758" s="3"/>
      <c r="EP1758" s="3"/>
      <c r="EQ1758" s="3"/>
      <c r="ER1758" s="3"/>
      <c r="ES1758" s="3"/>
      <c r="ET1758" s="3"/>
      <c r="EU1758" s="3"/>
      <c r="EV1758" s="3"/>
      <c r="EW1758" s="3"/>
      <c r="EX1758" s="3"/>
      <c r="EY1758" s="3"/>
      <c r="EZ1758" s="3"/>
      <c r="FA1758" s="3"/>
      <c r="FB1758" s="3"/>
      <c r="FC1758" s="3"/>
      <c r="FD1758" s="3"/>
      <c r="FE1758" s="3"/>
      <c r="FF1758" s="3"/>
      <c r="FG1758" s="3"/>
      <c r="FH1758" s="3"/>
      <c r="FI1758" s="3"/>
      <c r="FJ1758" s="3"/>
      <c r="FK1758" s="3"/>
      <c r="FL1758" s="3"/>
      <c r="FM1758" s="3"/>
      <c r="FN1758" s="3"/>
      <c r="FO1758" s="3"/>
      <c r="FP1758" s="3"/>
      <c r="FQ1758" s="3"/>
      <c r="FR1758" s="3"/>
      <c r="FS1758" s="3"/>
      <c r="FT1758" s="3"/>
      <c r="FU1758" s="3"/>
      <c r="FV1758" s="3"/>
      <c r="FW1758" s="3"/>
      <c r="FX1758" s="3"/>
      <c r="FY1758" s="3"/>
      <c r="FZ1758" s="3"/>
      <c r="GA1758" s="3"/>
      <c r="GB1758" s="3"/>
      <c r="GC1758" s="3"/>
      <c r="GD1758" s="3"/>
      <c r="GE1758" s="3"/>
      <c r="GF1758" s="3"/>
      <c r="GG1758" s="3"/>
      <c r="GH1758" s="3"/>
      <c r="GI1758" s="3"/>
      <c r="GJ1758" s="3"/>
      <c r="GK1758" s="3"/>
      <c r="GL1758" s="3"/>
      <c r="GM1758" s="3"/>
      <c r="GN1758" s="3"/>
      <c r="GO1758" s="3"/>
      <c r="GP1758" s="3"/>
      <c r="GQ1758" s="3"/>
      <c r="GR1758" s="3"/>
      <c r="GS1758" s="3"/>
      <c r="GT1758" s="3"/>
      <c r="GU1758" s="3"/>
      <c r="GV1758" s="3"/>
      <c r="GW1758" s="3"/>
      <c r="GX1758" s="3"/>
      <c r="GY1758" s="3"/>
      <c r="GZ1758" s="3"/>
      <c r="HA1758" s="3"/>
      <c r="HB1758" s="3"/>
      <c r="HC1758" s="3"/>
      <c r="HD1758" s="4"/>
      <c r="HE1758" s="4"/>
      <c r="HF1758" s="4"/>
      <c r="HG1758" s="3"/>
      <c r="HH1758" s="3"/>
      <c r="HI1758" s="3"/>
      <c r="HJ1758" s="3"/>
      <c r="HK1758" s="3"/>
      <c r="HL1758" s="3"/>
      <c r="HM1758" s="3"/>
      <c r="HN1758" s="3"/>
      <c r="HO1758" s="3"/>
      <c r="HP1758" s="3"/>
      <c r="HQ1758" s="3"/>
      <c r="HR1758" s="3"/>
      <c r="HS1758" s="3"/>
      <c r="HT1758" s="3"/>
      <c r="HU1758" s="3"/>
      <c r="HV1758" s="3"/>
      <c r="HW1758" s="3"/>
      <c r="HX1758" s="3"/>
      <c r="HY1758" s="3"/>
      <c r="HZ1758" s="3"/>
      <c r="IA1758" s="3"/>
      <c r="IB1758" s="3"/>
      <c r="IC1758" s="3"/>
      <c r="ID1758" s="3"/>
      <c r="IE1758" s="3"/>
      <c r="IF1758" s="3"/>
      <c r="IG1758" s="3"/>
      <c r="IH1758" s="3"/>
      <c r="II1758" s="3"/>
      <c r="IJ1758" s="3"/>
      <c r="IK1758" s="3"/>
      <c r="IL1758" s="3"/>
      <c r="IM1758" s="3"/>
      <c r="IN1758" s="3"/>
      <c r="IO1758" s="3"/>
      <c r="IP1758" s="3"/>
      <c r="IQ1758" s="3"/>
      <c r="IR1758" s="3"/>
      <c r="IS1758" s="3"/>
      <c r="IT1758" s="3"/>
      <c r="IU1758" s="3"/>
      <c r="IV1758" s="3"/>
      <c r="IW1758" s="3"/>
      <c r="IX1758" s="3"/>
      <c r="IY1758" s="3"/>
      <c r="IZ1758" s="3"/>
      <c r="JA1758" s="3"/>
      <c r="JB1758" s="3"/>
      <c r="JC1758" s="3"/>
      <c r="JD1758" s="3"/>
      <c r="JE1758" s="3"/>
      <c r="JF1758" s="3"/>
      <c r="JG1758" s="3"/>
      <c r="JH1758" s="3"/>
      <c r="JI1758" s="3"/>
      <c r="JJ1758" s="3"/>
      <c r="JK1758" s="3"/>
      <c r="JL1758" s="3"/>
      <c r="JM1758" s="3"/>
      <c r="JN1758" s="3"/>
      <c r="JO1758" s="3"/>
      <c r="JP1758" s="3"/>
      <c r="JQ1758" s="3"/>
      <c r="JR1758" s="3"/>
      <c r="JS1758" s="3"/>
      <c r="JT1758" s="3"/>
      <c r="JU1758" s="3"/>
      <c r="JV1758" s="3"/>
      <c r="JW1758" s="3"/>
      <c r="JX1758" s="3"/>
      <c r="JY1758" s="3"/>
      <c r="JZ1758" s="3"/>
      <c r="KA1758" s="3"/>
      <c r="KB1758" s="3"/>
      <c r="KC1758" s="3"/>
      <c r="KD1758" s="3"/>
      <c r="KE1758" s="3"/>
      <c r="KF1758" s="3"/>
      <c r="KG1758" s="3"/>
      <c r="KH1758" s="3"/>
      <c r="KI1758" s="3"/>
      <c r="KJ1758" s="3"/>
      <c r="KK1758" s="3"/>
      <c r="KL1758" s="3"/>
      <c r="KM1758" s="3"/>
      <c r="KN1758" s="3"/>
      <c r="KO1758" s="3"/>
      <c r="KP1758" s="3"/>
      <c r="KQ1758" s="3"/>
      <c r="KR1758" s="3"/>
      <c r="KS1758" s="3"/>
      <c r="KT1758" s="3"/>
      <c r="KU1758" s="3"/>
      <c r="KV1758" s="3"/>
      <c r="KW1758" s="3"/>
      <c r="KX1758" s="3"/>
      <c r="KY1758" s="3"/>
      <c r="KZ1758" s="3"/>
      <c r="LA1758" s="3"/>
      <c r="LB1758" s="3"/>
      <c r="LC1758" s="3"/>
      <c r="LD1758" s="3"/>
      <c r="LE1758" s="3"/>
      <c r="LF1758" s="3"/>
      <c r="LG1758" s="3"/>
      <c r="LH1758" s="3"/>
      <c r="LI1758" s="3"/>
      <c r="LJ1758" s="3"/>
      <c r="LK1758" s="3"/>
      <c r="LL1758" s="3"/>
      <c r="LM1758" s="3"/>
      <c r="LN1758" s="3"/>
      <c r="LO1758" s="3"/>
      <c r="LP1758" s="3"/>
      <c r="LQ1758" s="3"/>
      <c r="LR1758" s="3"/>
      <c r="LS1758" s="3"/>
      <c r="LT1758" s="3"/>
      <c r="LU1758" s="3"/>
      <c r="LV1758" s="3"/>
      <c r="LW1758" s="3"/>
      <c r="LX1758" s="3"/>
      <c r="LY1758" s="3"/>
      <c r="LZ1758" s="3"/>
      <c r="MA1758" s="3"/>
      <c r="MB1758" s="3"/>
      <c r="MC1758" s="3"/>
      <c r="MD1758" s="3"/>
      <c r="ME1758" s="3"/>
      <c r="MF1758" s="3"/>
      <c r="MG1758" s="3"/>
      <c r="MH1758" s="3"/>
      <c r="MI1758" s="3"/>
      <c r="MJ1758" s="3"/>
      <c r="MK1758" s="3"/>
      <c r="ML1758" s="4"/>
      <c r="MM1758" s="4"/>
      <c r="MN1758" s="4"/>
      <c r="MO1758" s="4"/>
      <c r="MP1758" s="4"/>
      <c r="MQ1758" s="4"/>
      <c r="MR1758" s="4"/>
      <c r="MS1758" s="4"/>
      <c r="MT1758" s="4"/>
      <c r="MU1758" s="4"/>
      <c r="MV1758" s="4"/>
      <c r="MW1758" s="3"/>
      <c r="MX1758" s="3"/>
      <c r="MY1758" s="3"/>
      <c r="MZ1758" s="3"/>
      <c r="NA1758" s="3"/>
      <c r="NB1758" s="3"/>
      <c r="NC1758" s="3"/>
      <c r="ND1758" s="3"/>
      <c r="NE1758" s="3"/>
      <c r="NF1758" s="3"/>
      <c r="NG1758" s="3"/>
      <c r="NH1758" s="3"/>
      <c r="NI1758" s="3"/>
      <c r="NJ1758" s="3"/>
      <c r="NK1758" s="3"/>
      <c r="NL1758" s="3"/>
      <c r="NM1758" s="3"/>
      <c r="NN1758" s="3"/>
      <c r="NO1758" s="3"/>
      <c r="NP1758" s="3"/>
      <c r="NQ1758" s="3"/>
      <c r="NR1758" s="3"/>
      <c r="NS1758" s="3"/>
      <c r="NT1758" s="3"/>
      <c r="NU1758" s="3"/>
      <c r="NV1758" s="3"/>
      <c r="NW1758" s="3"/>
      <c r="NX1758" s="3"/>
      <c r="NY1758" s="3"/>
      <c r="NZ1758" s="3"/>
      <c r="OA1758" s="3"/>
      <c r="OB1758" s="3"/>
    </row>
    <row r="1759" spans="1:392" ht="15">
      <c r="A1759" s="1"/>
      <c r="B1759" s="1"/>
      <c r="C1759" s="2"/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  <c r="BJ1759" s="3"/>
      <c r="BK1759" s="3"/>
      <c r="BL1759" s="3"/>
      <c r="BM1759" s="3"/>
      <c r="BN1759" s="3"/>
      <c r="BO1759" s="3"/>
      <c r="BP1759" s="3"/>
      <c r="BQ1759" s="3"/>
      <c r="BR1759" s="3"/>
      <c r="BS1759" s="3"/>
      <c r="BT1759" s="3"/>
      <c r="BU1759" s="3"/>
      <c r="BV1759" s="3"/>
      <c r="BW1759" s="3"/>
      <c r="BX1759" s="3"/>
      <c r="BY1759" s="3"/>
      <c r="BZ1759" s="3"/>
      <c r="CA1759" s="3"/>
      <c r="CB1759" s="3"/>
      <c r="CC1759" s="3"/>
      <c r="CD1759" s="3"/>
      <c r="CE1759" s="3"/>
      <c r="CF1759" s="3"/>
      <c r="CG1759" s="3"/>
      <c r="CH1759" s="3"/>
      <c r="CI1759" s="3"/>
      <c r="CJ1759" s="3"/>
      <c r="CK1759" s="3"/>
      <c r="CL1759" s="3"/>
      <c r="CM1759" s="3"/>
      <c r="CN1759" s="3"/>
      <c r="CO1759" s="3"/>
      <c r="CP1759" s="3"/>
      <c r="CQ1759" s="3"/>
      <c r="CR1759" s="3"/>
      <c r="CS1759" s="3"/>
      <c r="CT1759" s="3"/>
      <c r="CU1759" s="3"/>
      <c r="CV1759" s="3"/>
      <c r="CW1759" s="3"/>
      <c r="CX1759" s="3"/>
      <c r="CY1759" s="3"/>
      <c r="CZ1759" s="3"/>
      <c r="DA1759" s="3"/>
      <c r="DB1759" s="3"/>
      <c r="DC1759" s="3"/>
      <c r="DD1759" s="3"/>
      <c r="DE1759" s="3"/>
      <c r="DF1759" s="3"/>
      <c r="DG1759" s="3"/>
      <c r="DH1759" s="3"/>
      <c r="DI1759" s="3"/>
      <c r="DJ1759" s="3"/>
      <c r="DK1759" s="3"/>
      <c r="DL1759" s="3"/>
      <c r="DM1759" s="3"/>
      <c r="DN1759" s="3"/>
      <c r="DO1759" s="3"/>
      <c r="DP1759" s="3"/>
      <c r="DQ1759" s="3"/>
      <c r="DR1759" s="3"/>
      <c r="DS1759" s="3"/>
      <c r="DT1759" s="3"/>
      <c r="DU1759" s="3"/>
      <c r="DV1759" s="3"/>
      <c r="DW1759" s="3"/>
      <c r="DX1759" s="3"/>
      <c r="DY1759" s="3"/>
      <c r="DZ1759" s="3"/>
      <c r="EA1759" s="3"/>
      <c r="EB1759" s="3"/>
      <c r="EC1759" s="3"/>
      <c r="ED1759" s="3"/>
      <c r="EE1759" s="3"/>
      <c r="EF1759" s="3"/>
      <c r="EG1759" s="3"/>
      <c r="EH1759" s="3"/>
      <c r="EI1759" s="3"/>
      <c r="EJ1759" s="3"/>
      <c r="EK1759" s="3"/>
      <c r="EL1759" s="3"/>
      <c r="EM1759" s="3"/>
      <c r="EN1759" s="3"/>
      <c r="EO1759" s="3"/>
      <c r="EP1759" s="3"/>
      <c r="EQ1759" s="3"/>
      <c r="ER1759" s="3"/>
      <c r="ES1759" s="3"/>
      <c r="ET1759" s="3"/>
      <c r="EU1759" s="3"/>
      <c r="EV1759" s="3"/>
      <c r="EW1759" s="3"/>
      <c r="EX1759" s="3"/>
      <c r="EY1759" s="3"/>
      <c r="EZ1759" s="3"/>
      <c r="FA1759" s="3"/>
      <c r="FB1759" s="3"/>
      <c r="FC1759" s="3"/>
      <c r="FD1759" s="3"/>
      <c r="FE1759" s="3"/>
      <c r="FF1759" s="3"/>
      <c r="FG1759" s="3"/>
      <c r="FH1759" s="3"/>
      <c r="FI1759" s="3"/>
      <c r="FJ1759" s="3"/>
      <c r="FK1759" s="3"/>
      <c r="FL1759" s="3"/>
      <c r="FM1759" s="3"/>
      <c r="FN1759" s="3"/>
      <c r="FO1759" s="3"/>
      <c r="FP1759" s="3"/>
      <c r="FQ1759" s="3"/>
      <c r="FR1759" s="3"/>
      <c r="FS1759" s="3"/>
      <c r="FT1759" s="3"/>
      <c r="FU1759" s="3"/>
      <c r="FV1759" s="3"/>
      <c r="FW1759" s="3"/>
      <c r="FX1759" s="3"/>
      <c r="FY1759" s="3"/>
      <c r="FZ1759" s="3"/>
      <c r="GA1759" s="3"/>
      <c r="GB1759" s="3"/>
      <c r="GC1759" s="3"/>
      <c r="GD1759" s="3"/>
      <c r="GE1759" s="3"/>
      <c r="GF1759" s="3"/>
      <c r="GG1759" s="3"/>
      <c r="GH1759" s="3"/>
      <c r="GI1759" s="3"/>
      <c r="GJ1759" s="3"/>
      <c r="GK1759" s="3"/>
      <c r="GL1759" s="3"/>
      <c r="GM1759" s="3"/>
      <c r="GN1759" s="3"/>
      <c r="GO1759" s="3"/>
      <c r="GP1759" s="3"/>
      <c r="GQ1759" s="3"/>
      <c r="GR1759" s="3"/>
      <c r="GS1759" s="3"/>
      <c r="GT1759" s="3"/>
      <c r="GU1759" s="3"/>
      <c r="GV1759" s="3"/>
      <c r="GW1759" s="3"/>
      <c r="GX1759" s="3"/>
      <c r="GY1759" s="3"/>
      <c r="GZ1759" s="3"/>
      <c r="HA1759" s="3"/>
      <c r="HB1759" s="3"/>
      <c r="HC1759" s="3"/>
      <c r="HD1759" s="4"/>
      <c r="HE1759" s="4"/>
      <c r="HF1759" s="4"/>
      <c r="HG1759" s="3"/>
      <c r="HH1759" s="3"/>
      <c r="HI1759" s="3"/>
      <c r="HJ1759" s="3"/>
      <c r="HK1759" s="3"/>
      <c r="HL1759" s="3"/>
      <c r="HM1759" s="3"/>
      <c r="HN1759" s="3"/>
      <c r="HO1759" s="3"/>
      <c r="HP1759" s="3"/>
      <c r="HQ1759" s="3"/>
      <c r="HR1759" s="3"/>
      <c r="HS1759" s="3"/>
      <c r="HT1759" s="3"/>
      <c r="HU1759" s="3"/>
      <c r="HV1759" s="3"/>
      <c r="HW1759" s="3"/>
      <c r="HX1759" s="3"/>
      <c r="HY1759" s="3"/>
      <c r="HZ1759" s="3"/>
      <c r="IA1759" s="3"/>
      <c r="IB1759" s="3"/>
      <c r="IC1759" s="3"/>
      <c r="ID1759" s="3"/>
      <c r="IE1759" s="3"/>
      <c r="IF1759" s="3"/>
      <c r="IG1759" s="3"/>
      <c r="IH1759" s="3"/>
      <c r="II1759" s="3"/>
      <c r="IJ1759" s="3"/>
      <c r="IK1759" s="3"/>
      <c r="IL1759" s="3"/>
      <c r="IM1759" s="3"/>
      <c r="IN1759" s="3"/>
      <c r="IO1759" s="3"/>
      <c r="IP1759" s="3"/>
      <c r="IQ1759" s="3"/>
      <c r="IR1759" s="3"/>
      <c r="IS1759" s="3"/>
      <c r="IT1759" s="3"/>
      <c r="IU1759" s="3"/>
      <c r="IV1759" s="3"/>
      <c r="IW1759" s="3"/>
      <c r="IX1759" s="3"/>
      <c r="IY1759" s="3"/>
      <c r="IZ1759" s="3"/>
      <c r="JA1759" s="3"/>
      <c r="JB1759" s="3"/>
      <c r="JC1759" s="3"/>
      <c r="JD1759" s="3"/>
      <c r="JE1759" s="3"/>
      <c r="JF1759" s="3"/>
      <c r="JG1759" s="3"/>
      <c r="JH1759" s="3"/>
      <c r="JI1759" s="3"/>
      <c r="JJ1759" s="3"/>
      <c r="JK1759" s="3"/>
      <c r="JL1759" s="3"/>
      <c r="JM1759" s="3"/>
      <c r="JN1759" s="3"/>
      <c r="JO1759" s="3"/>
      <c r="JP1759" s="3"/>
      <c r="JQ1759" s="3"/>
      <c r="JR1759" s="3"/>
      <c r="JS1759" s="3"/>
      <c r="JT1759" s="3"/>
      <c r="JU1759" s="3"/>
      <c r="JV1759" s="3"/>
      <c r="JW1759" s="3"/>
      <c r="JX1759" s="3"/>
      <c r="JY1759" s="3"/>
      <c r="JZ1759" s="3"/>
      <c r="KA1759" s="3"/>
      <c r="KB1759" s="3"/>
      <c r="KC1759" s="3"/>
      <c r="KD1759" s="3"/>
      <c r="KE1759" s="3"/>
      <c r="KF1759" s="3"/>
      <c r="KG1759" s="3"/>
      <c r="KH1759" s="3"/>
      <c r="KI1759" s="3"/>
      <c r="KJ1759" s="3"/>
      <c r="KK1759" s="3"/>
      <c r="KL1759" s="3"/>
      <c r="KM1759" s="3"/>
      <c r="KN1759" s="3"/>
      <c r="KO1759" s="3"/>
      <c r="KP1759" s="3"/>
      <c r="KQ1759" s="3"/>
      <c r="KR1759" s="3"/>
      <c r="KS1759" s="3"/>
      <c r="KT1759" s="3"/>
      <c r="KU1759" s="3"/>
      <c r="KV1759" s="3"/>
      <c r="KW1759" s="3"/>
      <c r="KX1759" s="3"/>
      <c r="KY1759" s="3"/>
      <c r="KZ1759" s="3"/>
      <c r="LA1759" s="3"/>
      <c r="LB1759" s="3"/>
      <c r="LC1759" s="3"/>
      <c r="LD1759" s="3"/>
      <c r="LE1759" s="3"/>
      <c r="LF1759" s="3"/>
      <c r="LG1759" s="3"/>
      <c r="LH1759" s="3"/>
      <c r="LI1759" s="3"/>
      <c r="LJ1759" s="3"/>
      <c r="LK1759" s="3"/>
      <c r="LL1759" s="3"/>
      <c r="LM1759" s="3"/>
      <c r="LN1759" s="3"/>
      <c r="LO1759" s="3"/>
      <c r="LP1759" s="3"/>
      <c r="LQ1759" s="3"/>
      <c r="LR1759" s="3"/>
      <c r="LS1759" s="3"/>
      <c r="LT1759" s="3"/>
      <c r="LU1759" s="3"/>
      <c r="LV1759" s="3"/>
      <c r="LW1759" s="3"/>
      <c r="LX1759" s="3"/>
      <c r="LY1759" s="3"/>
      <c r="LZ1759" s="3"/>
      <c r="MA1759" s="3"/>
      <c r="MB1759" s="3"/>
      <c r="MC1759" s="3"/>
      <c r="MD1759" s="3"/>
      <c r="ME1759" s="3"/>
      <c r="MF1759" s="3"/>
      <c r="MG1759" s="3"/>
      <c r="MH1759" s="3"/>
      <c r="MI1759" s="3"/>
      <c r="MJ1759" s="3"/>
      <c r="MK1759" s="3"/>
      <c r="ML1759" s="4"/>
      <c r="MM1759" s="4"/>
      <c r="MN1759" s="4"/>
      <c r="MO1759" s="4"/>
      <c r="MP1759" s="4"/>
      <c r="MQ1759" s="4"/>
      <c r="MR1759" s="4"/>
      <c r="MS1759" s="4"/>
      <c r="MT1759" s="4"/>
      <c r="MU1759" s="4"/>
      <c r="MV1759" s="4"/>
      <c r="MW1759" s="3"/>
      <c r="MX1759" s="3"/>
      <c r="MY1759" s="3"/>
      <c r="MZ1759" s="3"/>
      <c r="NA1759" s="3"/>
      <c r="NB1759" s="3"/>
      <c r="NC1759" s="3"/>
      <c r="ND1759" s="3"/>
      <c r="NE1759" s="3"/>
      <c r="NF1759" s="3"/>
      <c r="NG1759" s="3"/>
      <c r="NH1759" s="3"/>
      <c r="NI1759" s="3"/>
      <c r="NJ1759" s="3"/>
      <c r="NK1759" s="3"/>
      <c r="NL1759" s="3"/>
      <c r="NM1759" s="3"/>
      <c r="NN1759" s="3"/>
      <c r="NO1759" s="3"/>
      <c r="NP1759" s="3"/>
      <c r="NQ1759" s="3"/>
      <c r="NR1759" s="3"/>
      <c r="NS1759" s="3"/>
      <c r="NT1759" s="3"/>
      <c r="NU1759" s="3"/>
      <c r="NV1759" s="3"/>
      <c r="NW1759" s="3"/>
      <c r="NX1759" s="3"/>
      <c r="NY1759" s="3"/>
      <c r="NZ1759" s="3"/>
      <c r="OA1759" s="3"/>
      <c r="OB1759" s="3"/>
    </row>
    <row r="1760" spans="1:392" ht="15">
      <c r="A1760" s="1"/>
      <c r="B1760" s="1"/>
      <c r="C1760" s="2"/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  <c r="BJ1760" s="3"/>
      <c r="BK1760" s="3"/>
      <c r="BL1760" s="3"/>
      <c r="BM1760" s="3"/>
      <c r="BN1760" s="3"/>
      <c r="BO1760" s="3"/>
      <c r="BP1760" s="3"/>
      <c r="BQ1760" s="3"/>
      <c r="BR1760" s="3"/>
      <c r="BS1760" s="3"/>
      <c r="BT1760" s="3"/>
      <c r="BU1760" s="3"/>
      <c r="BV1760" s="3"/>
      <c r="BW1760" s="3"/>
      <c r="BX1760" s="3"/>
      <c r="BY1760" s="3"/>
      <c r="BZ1760" s="3"/>
      <c r="CA1760" s="3"/>
      <c r="CB1760" s="3"/>
      <c r="CC1760" s="3"/>
      <c r="CD1760" s="3"/>
      <c r="CE1760" s="3"/>
      <c r="CF1760" s="3"/>
      <c r="CG1760" s="3"/>
      <c r="CH1760" s="3"/>
      <c r="CI1760" s="3"/>
      <c r="CJ1760" s="3"/>
      <c r="CK1760" s="3"/>
      <c r="CL1760" s="3"/>
      <c r="CM1760" s="3"/>
      <c r="CN1760" s="3"/>
      <c r="CO1760" s="3"/>
      <c r="CP1760" s="3"/>
      <c r="CQ1760" s="3"/>
      <c r="CR1760" s="3"/>
      <c r="CS1760" s="3"/>
      <c r="CT1760" s="3"/>
      <c r="CU1760" s="3"/>
      <c r="CV1760" s="3"/>
      <c r="CW1760" s="3"/>
      <c r="CX1760" s="3"/>
      <c r="CY1760" s="3"/>
      <c r="CZ1760" s="3"/>
      <c r="DA1760" s="3"/>
      <c r="DB1760" s="3"/>
      <c r="DC1760" s="3"/>
      <c r="DD1760" s="3"/>
      <c r="DE1760" s="3"/>
      <c r="DF1760" s="3"/>
      <c r="DG1760" s="3"/>
      <c r="DH1760" s="3"/>
      <c r="DI1760" s="3"/>
      <c r="DJ1760" s="3"/>
      <c r="DK1760" s="3"/>
      <c r="DL1760" s="3"/>
      <c r="DM1760" s="3"/>
      <c r="DN1760" s="3"/>
      <c r="DO1760" s="3"/>
      <c r="DP1760" s="3"/>
      <c r="DQ1760" s="3"/>
      <c r="DR1760" s="3"/>
      <c r="DS1760" s="3"/>
      <c r="DT1760" s="3"/>
      <c r="DU1760" s="3"/>
      <c r="DV1760" s="3"/>
      <c r="DW1760" s="3"/>
      <c r="DX1760" s="3"/>
      <c r="DY1760" s="3"/>
      <c r="DZ1760" s="3"/>
      <c r="EA1760" s="3"/>
      <c r="EB1760" s="3"/>
      <c r="EC1760" s="3"/>
      <c r="ED1760" s="3"/>
      <c r="EE1760" s="3"/>
      <c r="EF1760" s="3"/>
      <c r="EG1760" s="3"/>
      <c r="EH1760" s="3"/>
      <c r="EI1760" s="3"/>
      <c r="EJ1760" s="3"/>
      <c r="EK1760" s="3"/>
      <c r="EL1760" s="3"/>
      <c r="EM1760" s="3"/>
      <c r="EN1760" s="3"/>
      <c r="EO1760" s="3"/>
      <c r="EP1760" s="3"/>
      <c r="EQ1760" s="3"/>
      <c r="ER1760" s="3"/>
      <c r="ES1760" s="3"/>
      <c r="ET1760" s="3"/>
      <c r="EU1760" s="3"/>
      <c r="EV1760" s="3"/>
      <c r="EW1760" s="3"/>
      <c r="EX1760" s="3"/>
      <c r="EY1760" s="3"/>
      <c r="EZ1760" s="3"/>
      <c r="FA1760" s="3"/>
      <c r="FB1760" s="3"/>
      <c r="FC1760" s="3"/>
      <c r="FD1760" s="3"/>
      <c r="FE1760" s="3"/>
      <c r="FF1760" s="3"/>
      <c r="FG1760" s="3"/>
      <c r="FH1760" s="3"/>
      <c r="FI1760" s="3"/>
      <c r="FJ1760" s="3"/>
      <c r="FK1760" s="3"/>
      <c r="FL1760" s="3"/>
      <c r="FM1760" s="3"/>
      <c r="FN1760" s="3"/>
      <c r="FO1760" s="3"/>
      <c r="FP1760" s="3"/>
      <c r="FQ1760" s="3"/>
      <c r="FR1760" s="3"/>
      <c r="FS1760" s="3"/>
      <c r="FT1760" s="3"/>
      <c r="FU1760" s="3"/>
      <c r="FV1760" s="3"/>
      <c r="FW1760" s="3"/>
      <c r="FX1760" s="3"/>
      <c r="FY1760" s="3"/>
      <c r="FZ1760" s="3"/>
      <c r="GA1760" s="3"/>
      <c r="GB1760" s="3"/>
      <c r="GC1760" s="3"/>
      <c r="GD1760" s="3"/>
      <c r="GE1760" s="3"/>
      <c r="GF1760" s="3"/>
      <c r="GG1760" s="3"/>
      <c r="GH1760" s="3"/>
      <c r="GI1760" s="3"/>
      <c r="GJ1760" s="3"/>
      <c r="GK1760" s="3"/>
      <c r="GL1760" s="3"/>
      <c r="GM1760" s="3"/>
      <c r="GN1760" s="3"/>
      <c r="GO1760" s="3"/>
      <c r="GP1760" s="3"/>
      <c r="GQ1760" s="3"/>
      <c r="GR1760" s="3"/>
      <c r="GS1760" s="3"/>
      <c r="GT1760" s="3"/>
      <c r="GU1760" s="3"/>
      <c r="GV1760" s="3"/>
      <c r="GW1760" s="3"/>
      <c r="GX1760" s="3"/>
      <c r="GY1760" s="3"/>
      <c r="GZ1760" s="3"/>
      <c r="HA1760" s="3"/>
      <c r="HB1760" s="3"/>
      <c r="HC1760" s="3"/>
      <c r="HD1760" s="4"/>
      <c r="HE1760" s="4"/>
      <c r="HF1760" s="4"/>
      <c r="HG1760" s="3"/>
      <c r="HH1760" s="3"/>
      <c r="HI1760" s="3"/>
      <c r="HJ1760" s="3"/>
      <c r="HK1760" s="3"/>
      <c r="HL1760" s="3"/>
      <c r="HM1760" s="3"/>
      <c r="HN1760" s="3"/>
      <c r="HO1760" s="3"/>
      <c r="HP1760" s="3"/>
      <c r="HQ1760" s="3"/>
      <c r="HR1760" s="3"/>
      <c r="HS1760" s="3"/>
      <c r="HT1760" s="3"/>
      <c r="HU1760" s="3"/>
      <c r="HV1760" s="3"/>
      <c r="HW1760" s="3"/>
      <c r="HX1760" s="3"/>
      <c r="HY1760" s="3"/>
      <c r="HZ1760" s="3"/>
      <c r="IA1760" s="3"/>
      <c r="IB1760" s="3"/>
      <c r="IC1760" s="3"/>
      <c r="ID1760" s="3"/>
      <c r="IE1760" s="3"/>
      <c r="IF1760" s="3"/>
      <c r="IG1760" s="3"/>
      <c r="IH1760" s="3"/>
      <c r="II1760" s="3"/>
      <c r="IJ1760" s="3"/>
      <c r="IK1760" s="3"/>
      <c r="IL1760" s="3"/>
      <c r="IM1760" s="3"/>
      <c r="IN1760" s="3"/>
      <c r="IO1760" s="3"/>
      <c r="IP1760" s="3"/>
      <c r="IQ1760" s="3"/>
      <c r="IR1760" s="3"/>
      <c r="IS1760" s="3"/>
      <c r="IT1760" s="3"/>
      <c r="IU1760" s="3"/>
      <c r="IV1760" s="3"/>
      <c r="IW1760" s="3"/>
      <c r="IX1760" s="3"/>
      <c r="IY1760" s="3"/>
      <c r="IZ1760" s="3"/>
      <c r="JA1760" s="3"/>
      <c r="JB1760" s="3"/>
      <c r="JC1760" s="3"/>
      <c r="JD1760" s="3"/>
      <c r="JE1760" s="3"/>
      <c r="JF1760" s="3"/>
      <c r="JG1760" s="3"/>
      <c r="JH1760" s="3"/>
      <c r="JI1760" s="3"/>
      <c r="JJ1760" s="3"/>
      <c r="JK1760" s="3"/>
      <c r="JL1760" s="3"/>
      <c r="JM1760" s="3"/>
      <c r="JN1760" s="3"/>
      <c r="JO1760" s="3"/>
      <c r="JP1760" s="3"/>
      <c r="JQ1760" s="3"/>
      <c r="JR1760" s="3"/>
      <c r="JS1760" s="3"/>
      <c r="JT1760" s="3"/>
      <c r="JU1760" s="3"/>
      <c r="JV1760" s="3"/>
      <c r="JW1760" s="3"/>
      <c r="JX1760" s="3"/>
      <c r="JY1760" s="3"/>
      <c r="JZ1760" s="3"/>
      <c r="KA1760" s="3"/>
      <c r="KB1760" s="3"/>
      <c r="KC1760" s="3"/>
      <c r="KD1760" s="3"/>
      <c r="KE1760" s="3"/>
      <c r="KF1760" s="3"/>
      <c r="KG1760" s="3"/>
      <c r="KH1760" s="3"/>
      <c r="KI1760" s="3"/>
      <c r="KJ1760" s="3"/>
      <c r="KK1760" s="3"/>
      <c r="KL1760" s="3"/>
      <c r="KM1760" s="3"/>
      <c r="KN1760" s="3"/>
      <c r="KO1760" s="3"/>
      <c r="KP1760" s="3"/>
      <c r="KQ1760" s="3"/>
      <c r="KR1760" s="3"/>
      <c r="KS1760" s="3"/>
      <c r="KT1760" s="3"/>
      <c r="KU1760" s="3"/>
      <c r="KV1760" s="3"/>
      <c r="KW1760" s="3"/>
      <c r="KX1760" s="3"/>
      <c r="KY1760" s="3"/>
      <c r="KZ1760" s="3"/>
      <c r="LA1760" s="3"/>
      <c r="LB1760" s="3"/>
      <c r="LC1760" s="3"/>
      <c r="LD1760" s="3"/>
      <c r="LE1760" s="3"/>
      <c r="LF1760" s="3"/>
      <c r="LG1760" s="3"/>
      <c r="LH1760" s="3"/>
      <c r="LI1760" s="3"/>
      <c r="LJ1760" s="3"/>
      <c r="LK1760" s="3"/>
      <c r="LL1760" s="3"/>
      <c r="LM1760" s="3"/>
      <c r="LN1760" s="3"/>
      <c r="LO1760" s="3"/>
      <c r="LP1760" s="3"/>
      <c r="LQ1760" s="3"/>
      <c r="LR1760" s="3"/>
      <c r="LS1760" s="3"/>
      <c r="LT1760" s="3"/>
      <c r="LU1760" s="3"/>
      <c r="LV1760" s="3"/>
      <c r="LW1760" s="3"/>
      <c r="LX1760" s="3"/>
      <c r="LY1760" s="3"/>
      <c r="LZ1760" s="3"/>
      <c r="MA1760" s="3"/>
      <c r="MB1760" s="3"/>
      <c r="MC1760" s="3"/>
      <c r="MD1760" s="3"/>
      <c r="ME1760" s="3"/>
      <c r="MF1760" s="3"/>
      <c r="MG1760" s="3"/>
      <c r="MH1760" s="3"/>
      <c r="MI1760" s="3"/>
      <c r="MJ1760" s="3"/>
      <c r="MK1760" s="3"/>
      <c r="ML1760" s="4"/>
      <c r="MM1760" s="4"/>
      <c r="MN1760" s="4"/>
      <c r="MO1760" s="4"/>
      <c r="MP1760" s="4"/>
      <c r="MQ1760" s="4"/>
      <c r="MR1760" s="4"/>
      <c r="MS1760" s="4"/>
      <c r="MT1760" s="4"/>
      <c r="MU1760" s="4"/>
      <c r="MV1760" s="4"/>
      <c r="MW1760" s="3"/>
      <c r="MX1760" s="3"/>
      <c r="MY1760" s="3"/>
      <c r="MZ1760" s="3"/>
      <c r="NA1760" s="3"/>
      <c r="NB1760" s="3"/>
      <c r="NC1760" s="3"/>
      <c r="ND1760" s="3"/>
      <c r="NE1760" s="3"/>
      <c r="NF1760" s="3"/>
      <c r="NG1760" s="3"/>
      <c r="NH1760" s="3"/>
      <c r="NI1760" s="3"/>
      <c r="NJ1760" s="3"/>
      <c r="NK1760" s="3"/>
      <c r="NL1760" s="3"/>
      <c r="NM1760" s="3"/>
      <c r="NN1760" s="3"/>
      <c r="NO1760" s="3"/>
      <c r="NP1760" s="3"/>
      <c r="NQ1760" s="3"/>
      <c r="NR1760" s="3"/>
      <c r="NS1760" s="3"/>
      <c r="NT1760" s="3"/>
      <c r="NU1760" s="3"/>
      <c r="NV1760" s="3"/>
      <c r="NW1760" s="3"/>
      <c r="NX1760" s="3"/>
      <c r="NY1760" s="3"/>
      <c r="NZ1760" s="3"/>
      <c r="OA1760" s="3"/>
      <c r="OB1760" s="3"/>
    </row>
    <row r="1761" spans="1:392" ht="15">
      <c r="A1761" s="1"/>
      <c r="B1761" s="1"/>
      <c r="C1761" s="2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  <c r="BJ1761" s="3"/>
      <c r="BK1761" s="3"/>
      <c r="BL1761" s="3"/>
      <c r="BM1761" s="3"/>
      <c r="BN1761" s="3"/>
      <c r="BO1761" s="3"/>
      <c r="BP1761" s="3"/>
      <c r="BQ1761" s="3"/>
      <c r="BR1761" s="3"/>
      <c r="BS1761" s="3"/>
      <c r="BT1761" s="3"/>
      <c r="BU1761" s="3"/>
      <c r="BV1761" s="3"/>
      <c r="BW1761" s="3"/>
      <c r="BX1761" s="3"/>
      <c r="BY1761" s="3"/>
      <c r="BZ1761" s="3"/>
      <c r="CA1761" s="3"/>
      <c r="CB1761" s="3"/>
      <c r="CC1761" s="3"/>
      <c r="CD1761" s="3"/>
      <c r="CE1761" s="3"/>
      <c r="CF1761" s="3"/>
      <c r="CG1761" s="3"/>
      <c r="CH1761" s="3"/>
      <c r="CI1761" s="3"/>
      <c r="CJ1761" s="3"/>
      <c r="CK1761" s="3"/>
      <c r="CL1761" s="3"/>
      <c r="CM1761" s="3"/>
      <c r="CN1761" s="3"/>
      <c r="CO1761" s="3"/>
      <c r="CP1761" s="3"/>
      <c r="CQ1761" s="3"/>
      <c r="CR1761" s="3"/>
      <c r="CS1761" s="3"/>
      <c r="CT1761" s="3"/>
      <c r="CU1761" s="3"/>
      <c r="CV1761" s="3"/>
      <c r="CW1761" s="3"/>
      <c r="CX1761" s="3"/>
      <c r="CY1761" s="3"/>
      <c r="CZ1761" s="3"/>
      <c r="DA1761" s="3"/>
      <c r="DB1761" s="3"/>
      <c r="DC1761" s="3"/>
      <c r="DD1761" s="3"/>
      <c r="DE1761" s="3"/>
      <c r="DF1761" s="3"/>
      <c r="DG1761" s="3"/>
      <c r="DH1761" s="3"/>
      <c r="DI1761" s="3"/>
      <c r="DJ1761" s="3"/>
      <c r="DK1761" s="3"/>
      <c r="DL1761" s="3"/>
      <c r="DM1761" s="3"/>
      <c r="DN1761" s="3"/>
      <c r="DO1761" s="3"/>
      <c r="DP1761" s="3"/>
      <c r="DQ1761" s="3"/>
      <c r="DR1761" s="3"/>
      <c r="DS1761" s="3"/>
      <c r="DT1761" s="3"/>
      <c r="DU1761" s="3"/>
      <c r="DV1761" s="3"/>
      <c r="DW1761" s="3"/>
      <c r="DX1761" s="3"/>
      <c r="DY1761" s="3"/>
      <c r="DZ1761" s="3"/>
      <c r="EA1761" s="3"/>
      <c r="EB1761" s="3"/>
      <c r="EC1761" s="3"/>
      <c r="ED1761" s="3"/>
      <c r="EE1761" s="3"/>
      <c r="EF1761" s="3"/>
      <c r="EG1761" s="3"/>
      <c r="EH1761" s="3"/>
      <c r="EI1761" s="3"/>
      <c r="EJ1761" s="3"/>
      <c r="EK1761" s="3"/>
      <c r="EL1761" s="3"/>
      <c r="EM1761" s="3"/>
      <c r="EN1761" s="3"/>
      <c r="EO1761" s="3"/>
      <c r="EP1761" s="3"/>
      <c r="EQ1761" s="3"/>
      <c r="ER1761" s="3"/>
      <c r="ES1761" s="3"/>
      <c r="ET1761" s="3"/>
      <c r="EU1761" s="3"/>
      <c r="EV1761" s="3"/>
      <c r="EW1761" s="3"/>
      <c r="EX1761" s="3"/>
      <c r="EY1761" s="3"/>
      <c r="EZ1761" s="3"/>
      <c r="FA1761" s="3"/>
      <c r="FB1761" s="3"/>
      <c r="FC1761" s="3"/>
      <c r="FD1761" s="3"/>
      <c r="FE1761" s="3"/>
      <c r="FF1761" s="3"/>
      <c r="FG1761" s="3"/>
      <c r="FH1761" s="3"/>
      <c r="FI1761" s="3"/>
      <c r="FJ1761" s="3"/>
      <c r="FK1761" s="3"/>
      <c r="FL1761" s="3"/>
      <c r="FM1761" s="3"/>
      <c r="FN1761" s="3"/>
      <c r="FO1761" s="3"/>
      <c r="FP1761" s="3"/>
      <c r="FQ1761" s="3"/>
      <c r="FR1761" s="3"/>
      <c r="FS1761" s="3"/>
      <c r="FT1761" s="3"/>
      <c r="FU1761" s="3"/>
      <c r="FV1761" s="3"/>
      <c r="FW1761" s="3"/>
      <c r="FX1761" s="3"/>
      <c r="FY1761" s="3"/>
      <c r="FZ1761" s="3"/>
      <c r="GA1761" s="3"/>
      <c r="GB1761" s="3"/>
      <c r="GC1761" s="3"/>
      <c r="GD1761" s="3"/>
      <c r="GE1761" s="3"/>
      <c r="GF1761" s="3"/>
      <c r="GG1761" s="3"/>
      <c r="GH1761" s="3"/>
      <c r="GI1761" s="3"/>
      <c r="GJ1761" s="3"/>
      <c r="GK1761" s="3"/>
      <c r="GL1761" s="3"/>
      <c r="GM1761" s="3"/>
      <c r="GN1761" s="3"/>
      <c r="GO1761" s="3"/>
      <c r="GP1761" s="3"/>
      <c r="GQ1761" s="3"/>
      <c r="GR1761" s="3"/>
      <c r="GS1761" s="3"/>
      <c r="GT1761" s="3"/>
      <c r="GU1761" s="3"/>
      <c r="GV1761" s="3"/>
      <c r="GW1761" s="3"/>
      <c r="GX1761" s="3"/>
      <c r="GY1761" s="3"/>
      <c r="GZ1761" s="3"/>
      <c r="HA1761" s="3"/>
      <c r="HB1761" s="3"/>
      <c r="HC1761" s="3"/>
      <c r="HD1761" s="4"/>
      <c r="HE1761" s="4"/>
      <c r="HF1761" s="4"/>
      <c r="HG1761" s="3"/>
      <c r="HH1761" s="3"/>
      <c r="HI1761" s="3"/>
      <c r="HJ1761" s="3"/>
      <c r="HK1761" s="3"/>
      <c r="HL1761" s="3"/>
      <c r="HM1761" s="3"/>
      <c r="HN1761" s="3"/>
      <c r="HO1761" s="3"/>
      <c r="HP1761" s="3"/>
      <c r="HQ1761" s="3"/>
      <c r="HR1761" s="3"/>
      <c r="HS1761" s="3"/>
      <c r="HT1761" s="3"/>
      <c r="HU1761" s="3"/>
      <c r="HV1761" s="3"/>
      <c r="HW1761" s="3"/>
      <c r="HX1761" s="3"/>
      <c r="HY1761" s="3"/>
      <c r="HZ1761" s="3"/>
      <c r="IA1761" s="3"/>
      <c r="IB1761" s="3"/>
      <c r="IC1761" s="3"/>
      <c r="ID1761" s="3"/>
      <c r="IE1761" s="3"/>
      <c r="IF1761" s="3"/>
      <c r="IG1761" s="3"/>
      <c r="IH1761" s="3"/>
      <c r="II1761" s="3"/>
      <c r="IJ1761" s="3"/>
      <c r="IK1761" s="3"/>
      <c r="IL1761" s="3"/>
      <c r="IM1761" s="3"/>
      <c r="IN1761" s="3"/>
      <c r="IO1761" s="3"/>
      <c r="IP1761" s="3"/>
      <c r="IQ1761" s="3"/>
      <c r="IR1761" s="3"/>
      <c r="IS1761" s="3"/>
      <c r="IT1761" s="3"/>
      <c r="IU1761" s="3"/>
      <c r="IV1761" s="3"/>
      <c r="IW1761" s="3"/>
      <c r="IX1761" s="3"/>
      <c r="IY1761" s="3"/>
      <c r="IZ1761" s="3"/>
      <c r="JA1761" s="3"/>
      <c r="JB1761" s="3"/>
      <c r="JC1761" s="3"/>
      <c r="JD1761" s="3"/>
      <c r="JE1761" s="3"/>
      <c r="JF1761" s="3"/>
      <c r="JG1761" s="3"/>
      <c r="JH1761" s="3"/>
      <c r="JI1761" s="3"/>
      <c r="JJ1761" s="3"/>
      <c r="JK1761" s="3"/>
      <c r="JL1761" s="3"/>
      <c r="JM1761" s="3"/>
      <c r="JN1761" s="3"/>
      <c r="JO1761" s="3"/>
      <c r="JP1761" s="3"/>
      <c r="JQ1761" s="3"/>
      <c r="JR1761" s="3"/>
      <c r="JS1761" s="3"/>
      <c r="JT1761" s="3"/>
      <c r="JU1761" s="3"/>
      <c r="JV1761" s="3"/>
      <c r="JW1761" s="3"/>
      <c r="JX1761" s="3"/>
      <c r="JY1761" s="3"/>
      <c r="JZ1761" s="3"/>
      <c r="KA1761" s="3"/>
      <c r="KB1761" s="3"/>
      <c r="KC1761" s="3"/>
      <c r="KD1761" s="3"/>
      <c r="KE1761" s="3"/>
      <c r="KF1761" s="3"/>
      <c r="KG1761" s="3"/>
      <c r="KH1761" s="3"/>
      <c r="KI1761" s="3"/>
      <c r="KJ1761" s="3"/>
      <c r="KK1761" s="3"/>
      <c r="KL1761" s="3"/>
      <c r="KM1761" s="3"/>
      <c r="KN1761" s="3"/>
      <c r="KO1761" s="3"/>
      <c r="KP1761" s="3"/>
      <c r="KQ1761" s="3"/>
      <c r="KR1761" s="3"/>
      <c r="KS1761" s="3"/>
      <c r="KT1761" s="3"/>
      <c r="KU1761" s="3"/>
      <c r="KV1761" s="3"/>
      <c r="KW1761" s="3"/>
      <c r="KX1761" s="3"/>
      <c r="KY1761" s="3"/>
      <c r="KZ1761" s="3"/>
      <c r="LA1761" s="3"/>
      <c r="LB1761" s="3"/>
      <c r="LC1761" s="3"/>
      <c r="LD1761" s="3"/>
      <c r="LE1761" s="3"/>
      <c r="LF1761" s="3"/>
      <c r="LG1761" s="3"/>
      <c r="LH1761" s="3"/>
      <c r="LI1761" s="3"/>
      <c r="LJ1761" s="3"/>
      <c r="LK1761" s="3"/>
      <c r="LL1761" s="3"/>
      <c r="LM1761" s="3"/>
      <c r="LN1761" s="3"/>
      <c r="LO1761" s="3"/>
      <c r="LP1761" s="3"/>
      <c r="LQ1761" s="3"/>
      <c r="LR1761" s="3"/>
      <c r="LS1761" s="3"/>
      <c r="LT1761" s="3"/>
      <c r="LU1761" s="3"/>
      <c r="LV1761" s="3"/>
      <c r="LW1761" s="3"/>
      <c r="LX1761" s="3"/>
      <c r="LY1761" s="3"/>
      <c r="LZ1761" s="3"/>
      <c r="MA1761" s="3"/>
      <c r="MB1761" s="3"/>
      <c r="MC1761" s="3"/>
      <c r="MD1761" s="3"/>
      <c r="ME1761" s="3"/>
      <c r="MF1761" s="3"/>
      <c r="MG1761" s="3"/>
      <c r="MH1761" s="3"/>
      <c r="MI1761" s="3"/>
      <c r="MJ1761" s="3"/>
      <c r="MK1761" s="3"/>
      <c r="ML1761" s="4"/>
      <c r="MM1761" s="4"/>
      <c r="MN1761" s="4"/>
      <c r="MO1761" s="4"/>
      <c r="MP1761" s="4"/>
      <c r="MQ1761" s="4"/>
      <c r="MR1761" s="4"/>
      <c r="MS1761" s="4"/>
      <c r="MT1761" s="4"/>
      <c r="MU1761" s="4"/>
      <c r="MV1761" s="4"/>
      <c r="MW1761" s="3"/>
      <c r="MX1761" s="3"/>
      <c r="MY1761" s="3"/>
      <c r="MZ1761" s="3"/>
      <c r="NA1761" s="3"/>
      <c r="NB1761" s="3"/>
      <c r="NC1761" s="3"/>
      <c r="ND1761" s="3"/>
      <c r="NE1761" s="3"/>
      <c r="NF1761" s="3"/>
      <c r="NG1761" s="3"/>
      <c r="NH1761" s="3"/>
      <c r="NI1761" s="3"/>
      <c r="NJ1761" s="3"/>
      <c r="NK1761" s="3"/>
      <c r="NL1761" s="3"/>
      <c r="NM1761" s="3"/>
      <c r="NN1761" s="3"/>
      <c r="NO1761" s="3"/>
      <c r="NP1761" s="3"/>
      <c r="NQ1761" s="3"/>
      <c r="NR1761" s="3"/>
      <c r="NS1761" s="3"/>
      <c r="NT1761" s="3"/>
      <c r="NU1761" s="3"/>
      <c r="NV1761" s="3"/>
      <c r="NW1761" s="3"/>
      <c r="NX1761" s="3"/>
      <c r="NY1761" s="3"/>
      <c r="NZ1761" s="3"/>
      <c r="OA1761" s="3"/>
      <c r="OB1761" s="3"/>
    </row>
    <row r="1762" spans="1:392" ht="15">
      <c r="A1762" s="1"/>
      <c r="B1762" s="1"/>
      <c r="C1762" s="2"/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  <c r="BJ1762" s="3"/>
      <c r="BK1762" s="3"/>
      <c r="BL1762" s="3"/>
      <c r="BM1762" s="3"/>
      <c r="BN1762" s="3"/>
      <c r="BO1762" s="3"/>
      <c r="BP1762" s="3"/>
      <c r="BQ1762" s="3"/>
      <c r="BR1762" s="3"/>
      <c r="BS1762" s="3"/>
      <c r="BT1762" s="3"/>
      <c r="BU1762" s="3"/>
      <c r="BV1762" s="3"/>
      <c r="BW1762" s="3"/>
      <c r="BX1762" s="3"/>
      <c r="BY1762" s="3"/>
      <c r="BZ1762" s="3"/>
      <c r="CA1762" s="3"/>
      <c r="CB1762" s="3"/>
      <c r="CC1762" s="3"/>
      <c r="CD1762" s="3"/>
      <c r="CE1762" s="3"/>
      <c r="CF1762" s="3"/>
      <c r="CG1762" s="3"/>
      <c r="CH1762" s="3"/>
      <c r="CI1762" s="3"/>
      <c r="CJ1762" s="3"/>
      <c r="CK1762" s="3"/>
      <c r="CL1762" s="3"/>
      <c r="CM1762" s="3"/>
      <c r="CN1762" s="3"/>
      <c r="CO1762" s="3"/>
      <c r="CP1762" s="3"/>
      <c r="CQ1762" s="3"/>
      <c r="CR1762" s="3"/>
      <c r="CS1762" s="3"/>
      <c r="CT1762" s="3"/>
      <c r="CU1762" s="3"/>
      <c r="CV1762" s="3"/>
      <c r="CW1762" s="3"/>
      <c r="CX1762" s="3"/>
      <c r="CY1762" s="3"/>
      <c r="CZ1762" s="3"/>
      <c r="DA1762" s="3"/>
      <c r="DB1762" s="3"/>
      <c r="DC1762" s="3"/>
      <c r="DD1762" s="3"/>
      <c r="DE1762" s="3"/>
      <c r="DF1762" s="3"/>
      <c r="DG1762" s="3"/>
      <c r="DH1762" s="3"/>
      <c r="DI1762" s="3"/>
      <c r="DJ1762" s="3"/>
      <c r="DK1762" s="3"/>
      <c r="DL1762" s="3"/>
      <c r="DM1762" s="3"/>
      <c r="DN1762" s="3"/>
      <c r="DO1762" s="3"/>
      <c r="DP1762" s="3"/>
      <c r="DQ1762" s="3"/>
      <c r="DR1762" s="3"/>
      <c r="DS1762" s="3"/>
      <c r="DT1762" s="3"/>
      <c r="DU1762" s="3"/>
      <c r="DV1762" s="3"/>
      <c r="DW1762" s="3"/>
      <c r="DX1762" s="3"/>
      <c r="DY1762" s="3"/>
      <c r="DZ1762" s="3"/>
      <c r="EA1762" s="3"/>
      <c r="EB1762" s="3"/>
      <c r="EC1762" s="3"/>
      <c r="ED1762" s="3"/>
      <c r="EE1762" s="3"/>
      <c r="EF1762" s="3"/>
      <c r="EG1762" s="3"/>
      <c r="EH1762" s="3"/>
      <c r="EI1762" s="3"/>
      <c r="EJ1762" s="3"/>
      <c r="EK1762" s="3"/>
      <c r="EL1762" s="3"/>
      <c r="EM1762" s="3"/>
      <c r="EN1762" s="3"/>
      <c r="EO1762" s="3"/>
      <c r="EP1762" s="3"/>
      <c r="EQ1762" s="3"/>
      <c r="ER1762" s="3"/>
      <c r="ES1762" s="3"/>
      <c r="ET1762" s="3"/>
      <c r="EU1762" s="3"/>
      <c r="EV1762" s="3"/>
      <c r="EW1762" s="3"/>
      <c r="EX1762" s="3"/>
      <c r="EY1762" s="3"/>
      <c r="EZ1762" s="3"/>
      <c r="FA1762" s="3"/>
      <c r="FB1762" s="3"/>
      <c r="FC1762" s="3"/>
      <c r="FD1762" s="3"/>
      <c r="FE1762" s="3"/>
      <c r="FF1762" s="3"/>
      <c r="FG1762" s="3"/>
      <c r="FH1762" s="3"/>
      <c r="FI1762" s="3"/>
      <c r="FJ1762" s="3"/>
      <c r="FK1762" s="3"/>
      <c r="FL1762" s="3"/>
      <c r="FM1762" s="3"/>
      <c r="FN1762" s="3"/>
      <c r="FO1762" s="3"/>
      <c r="FP1762" s="3"/>
      <c r="FQ1762" s="3"/>
      <c r="FR1762" s="3"/>
      <c r="FS1762" s="3"/>
      <c r="FT1762" s="3"/>
      <c r="FU1762" s="3"/>
      <c r="FV1762" s="3"/>
      <c r="FW1762" s="3"/>
      <c r="FX1762" s="3"/>
      <c r="FY1762" s="3"/>
      <c r="FZ1762" s="3"/>
      <c r="GA1762" s="3"/>
      <c r="GB1762" s="3"/>
      <c r="GC1762" s="3"/>
      <c r="GD1762" s="3"/>
      <c r="GE1762" s="3"/>
      <c r="GF1762" s="3"/>
      <c r="GG1762" s="3"/>
      <c r="GH1762" s="3"/>
      <c r="GI1762" s="3"/>
      <c r="GJ1762" s="3"/>
      <c r="GK1762" s="3"/>
      <c r="GL1762" s="3"/>
      <c r="GM1762" s="3"/>
      <c r="GN1762" s="3"/>
      <c r="GO1762" s="3"/>
      <c r="GP1762" s="3"/>
      <c r="GQ1762" s="3"/>
      <c r="GR1762" s="3"/>
      <c r="GS1762" s="3"/>
      <c r="GT1762" s="3"/>
      <c r="GU1762" s="3"/>
      <c r="GV1762" s="3"/>
      <c r="GW1762" s="3"/>
      <c r="GX1762" s="3"/>
      <c r="GY1762" s="3"/>
      <c r="GZ1762" s="3"/>
      <c r="HA1762" s="3"/>
      <c r="HB1762" s="3"/>
      <c r="HC1762" s="3"/>
      <c r="HD1762" s="4"/>
      <c r="HE1762" s="4"/>
      <c r="HF1762" s="4"/>
      <c r="HG1762" s="3"/>
      <c r="HH1762" s="3"/>
      <c r="HI1762" s="3"/>
      <c r="HJ1762" s="3"/>
      <c r="HK1762" s="3"/>
      <c r="HL1762" s="3"/>
      <c r="HM1762" s="3"/>
      <c r="HN1762" s="3"/>
      <c r="HO1762" s="3"/>
      <c r="HP1762" s="3"/>
      <c r="HQ1762" s="3"/>
      <c r="HR1762" s="3"/>
      <c r="HS1762" s="3"/>
      <c r="HT1762" s="3"/>
      <c r="HU1762" s="3"/>
      <c r="HV1762" s="3"/>
      <c r="HW1762" s="3"/>
      <c r="HX1762" s="3"/>
      <c r="HY1762" s="3"/>
      <c r="HZ1762" s="3"/>
      <c r="IA1762" s="3"/>
      <c r="IB1762" s="3"/>
      <c r="IC1762" s="3"/>
      <c r="ID1762" s="3"/>
      <c r="IE1762" s="3"/>
      <c r="IF1762" s="3"/>
      <c r="IG1762" s="3"/>
      <c r="IH1762" s="3"/>
      <c r="II1762" s="3"/>
      <c r="IJ1762" s="3"/>
      <c r="IK1762" s="3"/>
      <c r="IL1762" s="3"/>
      <c r="IM1762" s="3"/>
      <c r="IN1762" s="3"/>
      <c r="IO1762" s="3"/>
      <c r="IP1762" s="3"/>
      <c r="IQ1762" s="3"/>
      <c r="IR1762" s="3"/>
      <c r="IS1762" s="3"/>
      <c r="IT1762" s="3"/>
      <c r="IU1762" s="3"/>
      <c r="IV1762" s="3"/>
      <c r="IW1762" s="3"/>
      <c r="IX1762" s="3"/>
      <c r="IY1762" s="3"/>
      <c r="IZ1762" s="3"/>
      <c r="JA1762" s="3"/>
      <c r="JB1762" s="3"/>
      <c r="JC1762" s="3"/>
      <c r="JD1762" s="3"/>
      <c r="JE1762" s="3"/>
      <c r="JF1762" s="3"/>
      <c r="JG1762" s="3"/>
      <c r="JH1762" s="3"/>
      <c r="JI1762" s="3"/>
      <c r="JJ1762" s="3"/>
      <c r="JK1762" s="3"/>
      <c r="JL1762" s="3"/>
      <c r="JM1762" s="3"/>
      <c r="JN1762" s="3"/>
      <c r="JO1762" s="3"/>
      <c r="JP1762" s="3"/>
      <c r="JQ1762" s="3"/>
      <c r="JR1762" s="3"/>
      <c r="JS1762" s="3"/>
      <c r="JT1762" s="3"/>
      <c r="JU1762" s="3"/>
      <c r="JV1762" s="3"/>
      <c r="JW1762" s="3"/>
      <c r="JX1762" s="3"/>
      <c r="JY1762" s="3"/>
      <c r="JZ1762" s="3"/>
      <c r="KA1762" s="3"/>
      <c r="KB1762" s="3"/>
      <c r="KC1762" s="3"/>
      <c r="KD1762" s="3"/>
      <c r="KE1762" s="3"/>
      <c r="KF1762" s="3"/>
      <c r="KG1762" s="3"/>
      <c r="KH1762" s="3"/>
      <c r="KI1762" s="3"/>
      <c r="KJ1762" s="3"/>
      <c r="KK1762" s="3"/>
      <c r="KL1762" s="3"/>
      <c r="KM1762" s="3"/>
      <c r="KN1762" s="3"/>
      <c r="KO1762" s="3"/>
      <c r="KP1762" s="3"/>
      <c r="KQ1762" s="3"/>
      <c r="KR1762" s="3"/>
      <c r="KS1762" s="3"/>
      <c r="KT1762" s="3"/>
      <c r="KU1762" s="3"/>
      <c r="KV1762" s="3"/>
      <c r="KW1762" s="3"/>
      <c r="KX1762" s="3"/>
      <c r="KY1762" s="3"/>
      <c r="KZ1762" s="3"/>
      <c r="LA1762" s="3"/>
      <c r="LB1762" s="3"/>
      <c r="LC1762" s="3"/>
      <c r="LD1762" s="3"/>
      <c r="LE1762" s="3"/>
      <c r="LF1762" s="3"/>
      <c r="LG1762" s="3"/>
      <c r="LH1762" s="3"/>
      <c r="LI1762" s="3"/>
      <c r="LJ1762" s="3"/>
      <c r="LK1762" s="3"/>
      <c r="LL1762" s="3"/>
      <c r="LM1762" s="3"/>
      <c r="LN1762" s="3"/>
      <c r="LO1762" s="3"/>
      <c r="LP1762" s="3"/>
      <c r="LQ1762" s="3"/>
      <c r="LR1762" s="3"/>
      <c r="LS1762" s="3"/>
      <c r="LT1762" s="3"/>
      <c r="LU1762" s="3"/>
      <c r="LV1762" s="3"/>
      <c r="LW1762" s="3"/>
      <c r="LX1762" s="3"/>
      <c r="LY1762" s="3"/>
      <c r="LZ1762" s="3"/>
      <c r="MA1762" s="3"/>
      <c r="MB1762" s="3"/>
      <c r="MC1762" s="3"/>
      <c r="MD1762" s="3"/>
      <c r="ME1762" s="3"/>
      <c r="MF1762" s="3"/>
      <c r="MG1762" s="3"/>
      <c r="MH1762" s="3"/>
      <c r="MI1762" s="3"/>
      <c r="MJ1762" s="3"/>
      <c r="MK1762" s="3"/>
      <c r="ML1762" s="4"/>
      <c r="MM1762" s="4"/>
      <c r="MN1762" s="4"/>
      <c r="MO1762" s="4"/>
      <c r="MP1762" s="4"/>
      <c r="MQ1762" s="4"/>
      <c r="MR1762" s="4"/>
      <c r="MS1762" s="4"/>
      <c r="MT1762" s="4"/>
      <c r="MU1762" s="4"/>
      <c r="MV1762" s="4"/>
      <c r="MW1762" s="3"/>
      <c r="MX1762" s="3"/>
      <c r="MY1762" s="3"/>
      <c r="MZ1762" s="3"/>
      <c r="NA1762" s="3"/>
      <c r="NB1762" s="3"/>
      <c r="NC1762" s="3"/>
      <c r="ND1762" s="3"/>
      <c r="NE1762" s="3"/>
      <c r="NF1762" s="3"/>
      <c r="NG1762" s="3"/>
      <c r="NH1762" s="3"/>
      <c r="NI1762" s="3"/>
      <c r="NJ1762" s="3"/>
      <c r="NK1762" s="3"/>
      <c r="NL1762" s="3"/>
      <c r="NM1762" s="3"/>
      <c r="NN1762" s="3"/>
      <c r="NO1762" s="3"/>
      <c r="NP1762" s="3"/>
      <c r="NQ1762" s="3"/>
      <c r="NR1762" s="3"/>
      <c r="NS1762" s="3"/>
      <c r="NT1762" s="3"/>
      <c r="NU1762" s="3"/>
      <c r="NV1762" s="3"/>
      <c r="NW1762" s="3"/>
      <c r="NX1762" s="3"/>
      <c r="NY1762" s="3"/>
      <c r="NZ1762" s="3"/>
      <c r="OA1762" s="3"/>
      <c r="OB1762" s="3"/>
    </row>
    <row r="1763" spans="1:392" ht="15">
      <c r="A1763" s="1"/>
      <c r="B1763" s="1"/>
      <c r="C1763" s="2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  <c r="BJ1763" s="3"/>
      <c r="BK1763" s="3"/>
      <c r="BL1763" s="3"/>
      <c r="BM1763" s="3"/>
      <c r="BN1763" s="3"/>
      <c r="BO1763" s="3"/>
      <c r="BP1763" s="3"/>
      <c r="BQ1763" s="3"/>
      <c r="BR1763" s="3"/>
      <c r="BS1763" s="3"/>
      <c r="BT1763" s="3"/>
      <c r="BU1763" s="3"/>
      <c r="BV1763" s="3"/>
      <c r="BW1763" s="3"/>
      <c r="BX1763" s="3"/>
      <c r="BY1763" s="3"/>
      <c r="BZ1763" s="3"/>
      <c r="CA1763" s="3"/>
      <c r="CB1763" s="3"/>
      <c r="CC1763" s="3"/>
      <c r="CD1763" s="3"/>
      <c r="CE1763" s="3"/>
      <c r="CF1763" s="3"/>
      <c r="CG1763" s="3"/>
      <c r="CH1763" s="3"/>
      <c r="CI1763" s="3"/>
      <c r="CJ1763" s="3"/>
      <c r="CK1763" s="3"/>
      <c r="CL1763" s="3"/>
      <c r="CM1763" s="3"/>
      <c r="CN1763" s="3"/>
      <c r="CO1763" s="3"/>
      <c r="CP1763" s="3"/>
      <c r="CQ1763" s="3"/>
      <c r="CR1763" s="3"/>
      <c r="CS1763" s="3"/>
      <c r="CT1763" s="3"/>
      <c r="CU1763" s="3"/>
      <c r="CV1763" s="3"/>
      <c r="CW1763" s="3"/>
      <c r="CX1763" s="3"/>
      <c r="CY1763" s="3"/>
      <c r="CZ1763" s="3"/>
      <c r="DA1763" s="3"/>
      <c r="DB1763" s="3"/>
      <c r="DC1763" s="3"/>
      <c r="DD1763" s="3"/>
      <c r="DE1763" s="3"/>
      <c r="DF1763" s="3"/>
      <c r="DG1763" s="3"/>
      <c r="DH1763" s="3"/>
      <c r="DI1763" s="3"/>
      <c r="DJ1763" s="3"/>
      <c r="DK1763" s="3"/>
      <c r="DL1763" s="3"/>
      <c r="DM1763" s="3"/>
      <c r="DN1763" s="3"/>
      <c r="DO1763" s="3"/>
      <c r="DP1763" s="3"/>
      <c r="DQ1763" s="3"/>
      <c r="DR1763" s="3"/>
      <c r="DS1763" s="3"/>
      <c r="DT1763" s="3"/>
      <c r="DU1763" s="3"/>
      <c r="DV1763" s="3"/>
      <c r="DW1763" s="3"/>
      <c r="DX1763" s="3"/>
      <c r="DY1763" s="3"/>
      <c r="DZ1763" s="3"/>
      <c r="EA1763" s="3"/>
      <c r="EB1763" s="3"/>
      <c r="EC1763" s="3"/>
      <c r="ED1763" s="3"/>
      <c r="EE1763" s="3"/>
      <c r="EF1763" s="3"/>
      <c r="EG1763" s="3"/>
      <c r="EH1763" s="3"/>
      <c r="EI1763" s="3"/>
      <c r="EJ1763" s="3"/>
      <c r="EK1763" s="3"/>
      <c r="EL1763" s="3"/>
      <c r="EM1763" s="3"/>
      <c r="EN1763" s="3"/>
      <c r="EO1763" s="3"/>
      <c r="EP1763" s="3"/>
      <c r="EQ1763" s="3"/>
      <c r="ER1763" s="3"/>
      <c r="ES1763" s="3"/>
      <c r="ET1763" s="3"/>
      <c r="EU1763" s="3"/>
      <c r="EV1763" s="3"/>
      <c r="EW1763" s="3"/>
      <c r="EX1763" s="3"/>
      <c r="EY1763" s="3"/>
      <c r="EZ1763" s="3"/>
      <c r="FA1763" s="3"/>
      <c r="FB1763" s="3"/>
      <c r="FC1763" s="3"/>
      <c r="FD1763" s="3"/>
      <c r="FE1763" s="3"/>
      <c r="FF1763" s="3"/>
      <c r="FG1763" s="3"/>
      <c r="FH1763" s="3"/>
      <c r="FI1763" s="3"/>
      <c r="FJ1763" s="3"/>
      <c r="FK1763" s="3"/>
      <c r="FL1763" s="3"/>
      <c r="FM1763" s="3"/>
      <c r="FN1763" s="3"/>
      <c r="FO1763" s="3"/>
      <c r="FP1763" s="3"/>
      <c r="FQ1763" s="3"/>
      <c r="FR1763" s="3"/>
      <c r="FS1763" s="3"/>
      <c r="FT1763" s="3"/>
      <c r="FU1763" s="3"/>
      <c r="FV1763" s="3"/>
      <c r="FW1763" s="3"/>
      <c r="FX1763" s="3"/>
      <c r="FY1763" s="3"/>
      <c r="FZ1763" s="3"/>
      <c r="GA1763" s="3"/>
      <c r="GB1763" s="3"/>
      <c r="GC1763" s="3"/>
      <c r="GD1763" s="3"/>
      <c r="GE1763" s="3"/>
      <c r="GF1763" s="3"/>
      <c r="GG1763" s="3"/>
      <c r="GH1763" s="3"/>
      <c r="GI1763" s="3"/>
      <c r="GJ1763" s="3"/>
      <c r="GK1763" s="3"/>
      <c r="GL1763" s="3"/>
      <c r="GM1763" s="3"/>
      <c r="GN1763" s="3"/>
      <c r="GO1763" s="3"/>
      <c r="GP1763" s="3"/>
      <c r="GQ1763" s="3"/>
      <c r="GR1763" s="3"/>
      <c r="GS1763" s="3"/>
      <c r="GT1763" s="3"/>
      <c r="GU1763" s="3"/>
      <c r="GV1763" s="3"/>
      <c r="GW1763" s="3"/>
      <c r="GX1763" s="3"/>
      <c r="GY1763" s="3"/>
      <c r="GZ1763" s="3"/>
      <c r="HA1763" s="3"/>
      <c r="HB1763" s="3"/>
      <c r="HC1763" s="3"/>
      <c r="HD1763" s="4"/>
      <c r="HE1763" s="4"/>
      <c r="HF1763" s="4"/>
      <c r="HG1763" s="3"/>
      <c r="HH1763" s="3"/>
      <c r="HI1763" s="3"/>
      <c r="HJ1763" s="3"/>
      <c r="HK1763" s="3"/>
      <c r="HL1763" s="3"/>
      <c r="HM1763" s="3"/>
      <c r="HN1763" s="3"/>
      <c r="HO1763" s="3"/>
      <c r="HP1763" s="3"/>
      <c r="HQ1763" s="3"/>
      <c r="HR1763" s="3"/>
      <c r="HS1763" s="3"/>
      <c r="HT1763" s="3"/>
      <c r="HU1763" s="3"/>
      <c r="HV1763" s="3"/>
      <c r="HW1763" s="3"/>
      <c r="HX1763" s="3"/>
      <c r="HY1763" s="3"/>
      <c r="HZ1763" s="3"/>
      <c r="IA1763" s="3"/>
      <c r="IB1763" s="3"/>
      <c r="IC1763" s="3"/>
      <c r="ID1763" s="3"/>
      <c r="IE1763" s="3"/>
      <c r="IF1763" s="3"/>
      <c r="IG1763" s="3"/>
      <c r="IH1763" s="3"/>
      <c r="II1763" s="3"/>
      <c r="IJ1763" s="3"/>
      <c r="IK1763" s="3"/>
      <c r="IL1763" s="3"/>
      <c r="IM1763" s="3"/>
      <c r="IN1763" s="3"/>
      <c r="IO1763" s="3"/>
      <c r="IP1763" s="3"/>
      <c r="IQ1763" s="3"/>
      <c r="IR1763" s="3"/>
      <c r="IS1763" s="3"/>
      <c r="IT1763" s="3"/>
      <c r="IU1763" s="3"/>
      <c r="IV1763" s="3"/>
      <c r="IW1763" s="3"/>
      <c r="IX1763" s="3"/>
      <c r="IY1763" s="3"/>
      <c r="IZ1763" s="3"/>
      <c r="JA1763" s="3"/>
      <c r="JB1763" s="3"/>
      <c r="JC1763" s="3"/>
      <c r="JD1763" s="3"/>
      <c r="JE1763" s="3"/>
      <c r="JF1763" s="3"/>
      <c r="JG1763" s="3"/>
      <c r="JH1763" s="3"/>
      <c r="JI1763" s="3"/>
      <c r="JJ1763" s="3"/>
      <c r="JK1763" s="3"/>
      <c r="JL1763" s="3"/>
      <c r="JM1763" s="3"/>
      <c r="JN1763" s="3"/>
      <c r="JO1763" s="3"/>
      <c r="JP1763" s="3"/>
      <c r="JQ1763" s="3"/>
      <c r="JR1763" s="3"/>
      <c r="JS1763" s="3"/>
      <c r="JT1763" s="3"/>
      <c r="JU1763" s="3"/>
      <c r="JV1763" s="3"/>
      <c r="JW1763" s="3"/>
      <c r="JX1763" s="3"/>
      <c r="JY1763" s="3"/>
      <c r="JZ1763" s="3"/>
      <c r="KA1763" s="3"/>
      <c r="KB1763" s="3"/>
      <c r="KC1763" s="3"/>
      <c r="KD1763" s="3"/>
      <c r="KE1763" s="3"/>
      <c r="KF1763" s="3"/>
      <c r="KG1763" s="3"/>
      <c r="KH1763" s="3"/>
      <c r="KI1763" s="3"/>
      <c r="KJ1763" s="3"/>
      <c r="KK1763" s="3"/>
      <c r="KL1763" s="3"/>
      <c r="KM1763" s="3"/>
      <c r="KN1763" s="3"/>
      <c r="KO1763" s="3"/>
      <c r="KP1763" s="3"/>
      <c r="KQ1763" s="3"/>
      <c r="KR1763" s="3"/>
      <c r="KS1763" s="3"/>
      <c r="KT1763" s="3"/>
      <c r="KU1763" s="3"/>
      <c r="KV1763" s="3"/>
      <c r="KW1763" s="3"/>
      <c r="KX1763" s="3"/>
      <c r="KY1763" s="3"/>
      <c r="KZ1763" s="3"/>
      <c r="LA1763" s="3"/>
      <c r="LB1763" s="3"/>
      <c r="LC1763" s="3"/>
      <c r="LD1763" s="3"/>
      <c r="LE1763" s="3"/>
      <c r="LF1763" s="3"/>
      <c r="LG1763" s="3"/>
      <c r="LH1763" s="3"/>
      <c r="LI1763" s="3"/>
      <c r="LJ1763" s="3"/>
      <c r="LK1763" s="3"/>
      <c r="LL1763" s="3"/>
      <c r="LM1763" s="3"/>
      <c r="LN1763" s="3"/>
      <c r="LO1763" s="3"/>
      <c r="LP1763" s="3"/>
      <c r="LQ1763" s="3"/>
      <c r="LR1763" s="3"/>
      <c r="LS1763" s="3"/>
      <c r="LT1763" s="3"/>
      <c r="LU1763" s="3"/>
      <c r="LV1763" s="3"/>
      <c r="LW1763" s="3"/>
      <c r="LX1763" s="3"/>
      <c r="LY1763" s="3"/>
      <c r="LZ1763" s="3"/>
      <c r="MA1763" s="3"/>
      <c r="MB1763" s="3"/>
      <c r="MC1763" s="3"/>
      <c r="MD1763" s="3"/>
      <c r="ME1763" s="3"/>
      <c r="MF1763" s="3"/>
      <c r="MG1763" s="3"/>
      <c r="MH1763" s="3"/>
      <c r="MI1763" s="3"/>
      <c r="MJ1763" s="3"/>
      <c r="MK1763" s="3"/>
      <c r="ML1763" s="4"/>
      <c r="MM1763" s="4"/>
      <c r="MN1763" s="4"/>
      <c r="MO1763" s="4"/>
      <c r="MP1763" s="4"/>
      <c r="MQ1763" s="4"/>
      <c r="MR1763" s="4"/>
      <c r="MS1763" s="4"/>
      <c r="MT1763" s="4"/>
      <c r="MU1763" s="4"/>
      <c r="MV1763" s="4"/>
      <c r="MW1763" s="3"/>
      <c r="MX1763" s="3"/>
      <c r="MY1763" s="3"/>
      <c r="MZ1763" s="3"/>
      <c r="NA1763" s="3"/>
      <c r="NB1763" s="3"/>
      <c r="NC1763" s="3"/>
      <c r="ND1763" s="3"/>
      <c r="NE1763" s="3"/>
      <c r="NF1763" s="3"/>
      <c r="NG1763" s="3"/>
      <c r="NH1763" s="3"/>
      <c r="NI1763" s="3"/>
      <c r="NJ1763" s="3"/>
      <c r="NK1763" s="3"/>
      <c r="NL1763" s="3"/>
      <c r="NM1763" s="3"/>
      <c r="NN1763" s="3"/>
      <c r="NO1763" s="3"/>
      <c r="NP1763" s="3"/>
      <c r="NQ1763" s="3"/>
      <c r="NR1763" s="3"/>
      <c r="NS1763" s="3"/>
      <c r="NT1763" s="3"/>
      <c r="NU1763" s="3"/>
      <c r="NV1763" s="3"/>
      <c r="NW1763" s="3"/>
      <c r="NX1763" s="3"/>
      <c r="NY1763" s="3"/>
      <c r="NZ1763" s="3"/>
      <c r="OA1763" s="3"/>
      <c r="OB1763" s="3"/>
    </row>
    <row r="1764" spans="1:392" ht="15">
      <c r="A1764" s="1"/>
      <c r="B1764" s="1"/>
      <c r="C1764" s="2"/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  <c r="BJ1764" s="3"/>
      <c r="BK1764" s="3"/>
      <c r="BL1764" s="3"/>
      <c r="BM1764" s="3"/>
      <c r="BN1764" s="3"/>
      <c r="BO1764" s="3"/>
      <c r="BP1764" s="3"/>
      <c r="BQ1764" s="3"/>
      <c r="BR1764" s="3"/>
      <c r="BS1764" s="3"/>
      <c r="BT1764" s="3"/>
      <c r="BU1764" s="3"/>
      <c r="BV1764" s="3"/>
      <c r="BW1764" s="3"/>
      <c r="BX1764" s="3"/>
      <c r="BY1764" s="3"/>
      <c r="BZ1764" s="3"/>
      <c r="CA1764" s="3"/>
      <c r="CB1764" s="3"/>
      <c r="CC1764" s="3"/>
      <c r="CD1764" s="3"/>
      <c r="CE1764" s="3"/>
      <c r="CF1764" s="3"/>
      <c r="CG1764" s="3"/>
      <c r="CH1764" s="3"/>
      <c r="CI1764" s="3"/>
      <c r="CJ1764" s="3"/>
      <c r="CK1764" s="3"/>
      <c r="CL1764" s="3"/>
      <c r="CM1764" s="3"/>
      <c r="CN1764" s="3"/>
      <c r="CO1764" s="3"/>
      <c r="CP1764" s="3"/>
      <c r="CQ1764" s="3"/>
      <c r="CR1764" s="3"/>
      <c r="CS1764" s="3"/>
      <c r="CT1764" s="3"/>
      <c r="CU1764" s="3"/>
      <c r="CV1764" s="3"/>
      <c r="CW1764" s="3"/>
      <c r="CX1764" s="3"/>
      <c r="CY1764" s="3"/>
      <c r="CZ1764" s="3"/>
      <c r="DA1764" s="3"/>
      <c r="DB1764" s="3"/>
      <c r="DC1764" s="3"/>
      <c r="DD1764" s="3"/>
      <c r="DE1764" s="3"/>
      <c r="DF1764" s="3"/>
      <c r="DG1764" s="3"/>
      <c r="DH1764" s="3"/>
      <c r="DI1764" s="3"/>
      <c r="DJ1764" s="3"/>
      <c r="DK1764" s="3"/>
      <c r="DL1764" s="3"/>
      <c r="DM1764" s="3"/>
      <c r="DN1764" s="3"/>
      <c r="DO1764" s="3"/>
      <c r="DP1764" s="3"/>
      <c r="DQ1764" s="3"/>
      <c r="DR1764" s="3"/>
      <c r="DS1764" s="3"/>
      <c r="DT1764" s="3"/>
      <c r="DU1764" s="3"/>
      <c r="DV1764" s="3"/>
      <c r="DW1764" s="3"/>
      <c r="DX1764" s="3"/>
      <c r="DY1764" s="3"/>
      <c r="DZ1764" s="3"/>
      <c r="EA1764" s="3"/>
      <c r="EB1764" s="3"/>
      <c r="EC1764" s="3"/>
      <c r="ED1764" s="3"/>
      <c r="EE1764" s="3"/>
      <c r="EF1764" s="3"/>
      <c r="EG1764" s="3"/>
      <c r="EH1764" s="3"/>
      <c r="EI1764" s="3"/>
      <c r="EJ1764" s="3"/>
      <c r="EK1764" s="3"/>
      <c r="EL1764" s="3"/>
      <c r="EM1764" s="3"/>
      <c r="EN1764" s="3"/>
      <c r="EO1764" s="3"/>
      <c r="EP1764" s="3"/>
      <c r="EQ1764" s="3"/>
      <c r="ER1764" s="3"/>
      <c r="ES1764" s="3"/>
      <c r="ET1764" s="3"/>
      <c r="EU1764" s="3"/>
      <c r="EV1764" s="3"/>
      <c r="EW1764" s="3"/>
      <c r="EX1764" s="3"/>
      <c r="EY1764" s="3"/>
      <c r="EZ1764" s="3"/>
      <c r="FA1764" s="3"/>
      <c r="FB1764" s="3"/>
      <c r="FC1764" s="3"/>
      <c r="FD1764" s="3"/>
      <c r="FE1764" s="3"/>
      <c r="FF1764" s="3"/>
      <c r="FG1764" s="3"/>
      <c r="FH1764" s="3"/>
      <c r="FI1764" s="3"/>
      <c r="FJ1764" s="3"/>
      <c r="FK1764" s="3"/>
      <c r="FL1764" s="3"/>
      <c r="FM1764" s="3"/>
      <c r="FN1764" s="3"/>
      <c r="FO1764" s="3"/>
      <c r="FP1764" s="3"/>
      <c r="FQ1764" s="3"/>
      <c r="FR1764" s="3"/>
      <c r="FS1764" s="3"/>
      <c r="FT1764" s="3"/>
      <c r="FU1764" s="3"/>
      <c r="FV1764" s="3"/>
      <c r="FW1764" s="3"/>
      <c r="FX1764" s="3"/>
      <c r="FY1764" s="3"/>
      <c r="FZ1764" s="3"/>
      <c r="GA1764" s="3"/>
      <c r="GB1764" s="3"/>
      <c r="GC1764" s="3"/>
      <c r="GD1764" s="3"/>
      <c r="GE1764" s="3"/>
      <c r="GF1764" s="3"/>
      <c r="GG1764" s="3"/>
      <c r="GH1764" s="3"/>
      <c r="GI1764" s="3"/>
      <c r="GJ1764" s="3"/>
      <c r="GK1764" s="3"/>
      <c r="GL1764" s="3"/>
      <c r="GM1764" s="3"/>
      <c r="GN1764" s="3"/>
      <c r="GO1764" s="3"/>
      <c r="GP1764" s="3"/>
      <c r="GQ1764" s="3"/>
      <c r="GR1764" s="3"/>
      <c r="GS1764" s="3"/>
      <c r="GT1764" s="3"/>
      <c r="GU1764" s="3"/>
      <c r="GV1764" s="3"/>
      <c r="GW1764" s="3"/>
      <c r="GX1764" s="3"/>
      <c r="GY1764" s="3"/>
      <c r="GZ1764" s="3"/>
      <c r="HA1764" s="3"/>
      <c r="HB1764" s="3"/>
      <c r="HC1764" s="3"/>
      <c r="HD1764" s="4"/>
      <c r="HE1764" s="4"/>
      <c r="HF1764" s="4"/>
      <c r="HG1764" s="3"/>
      <c r="HH1764" s="3"/>
      <c r="HI1764" s="3"/>
      <c r="HJ1764" s="3"/>
      <c r="HK1764" s="3"/>
      <c r="HL1764" s="3"/>
      <c r="HM1764" s="3"/>
      <c r="HN1764" s="3"/>
      <c r="HO1764" s="3"/>
      <c r="HP1764" s="3"/>
      <c r="HQ1764" s="3"/>
      <c r="HR1764" s="3"/>
      <c r="HS1764" s="3"/>
      <c r="HT1764" s="3"/>
      <c r="HU1764" s="3"/>
      <c r="HV1764" s="3"/>
      <c r="HW1764" s="3"/>
      <c r="HX1764" s="3"/>
      <c r="HY1764" s="3"/>
      <c r="HZ1764" s="3"/>
      <c r="IA1764" s="3"/>
      <c r="IB1764" s="3"/>
      <c r="IC1764" s="3"/>
      <c r="ID1764" s="3"/>
      <c r="IE1764" s="3"/>
      <c r="IF1764" s="3"/>
      <c r="IG1764" s="3"/>
      <c r="IH1764" s="3"/>
      <c r="II1764" s="3"/>
      <c r="IJ1764" s="3"/>
      <c r="IK1764" s="3"/>
      <c r="IL1764" s="3"/>
      <c r="IM1764" s="3"/>
      <c r="IN1764" s="3"/>
      <c r="IO1764" s="3"/>
      <c r="IP1764" s="3"/>
      <c r="IQ1764" s="3"/>
      <c r="IR1764" s="3"/>
      <c r="IS1764" s="3"/>
      <c r="IT1764" s="3"/>
      <c r="IU1764" s="3"/>
      <c r="IV1764" s="3"/>
      <c r="IW1764" s="3"/>
      <c r="IX1764" s="3"/>
      <c r="IY1764" s="3"/>
      <c r="IZ1764" s="3"/>
      <c r="JA1764" s="3"/>
      <c r="JB1764" s="3"/>
      <c r="JC1764" s="3"/>
      <c r="JD1764" s="3"/>
      <c r="JE1764" s="3"/>
      <c r="JF1764" s="3"/>
      <c r="JG1764" s="3"/>
      <c r="JH1764" s="3"/>
      <c r="JI1764" s="3"/>
      <c r="JJ1764" s="3"/>
      <c r="JK1764" s="3"/>
      <c r="JL1764" s="3"/>
      <c r="JM1764" s="3"/>
      <c r="JN1764" s="3"/>
      <c r="JO1764" s="3"/>
      <c r="JP1764" s="3"/>
      <c r="JQ1764" s="3"/>
      <c r="JR1764" s="3"/>
      <c r="JS1764" s="3"/>
      <c r="JT1764" s="3"/>
      <c r="JU1764" s="3"/>
      <c r="JV1764" s="3"/>
      <c r="JW1764" s="3"/>
      <c r="JX1764" s="3"/>
      <c r="JY1764" s="3"/>
      <c r="JZ1764" s="3"/>
      <c r="KA1764" s="3"/>
      <c r="KB1764" s="3"/>
      <c r="KC1764" s="3"/>
      <c r="KD1764" s="3"/>
      <c r="KE1764" s="3"/>
      <c r="KF1764" s="3"/>
      <c r="KG1764" s="3"/>
      <c r="KH1764" s="3"/>
      <c r="KI1764" s="3"/>
      <c r="KJ1764" s="3"/>
      <c r="KK1764" s="3"/>
      <c r="KL1764" s="3"/>
      <c r="KM1764" s="3"/>
      <c r="KN1764" s="3"/>
      <c r="KO1764" s="3"/>
      <c r="KP1764" s="3"/>
      <c r="KQ1764" s="3"/>
      <c r="KR1764" s="3"/>
      <c r="KS1764" s="3"/>
      <c r="KT1764" s="3"/>
      <c r="KU1764" s="3"/>
      <c r="KV1764" s="3"/>
      <c r="KW1764" s="3"/>
      <c r="KX1764" s="3"/>
      <c r="KY1764" s="3"/>
      <c r="KZ1764" s="3"/>
      <c r="LA1764" s="3"/>
      <c r="LB1764" s="3"/>
      <c r="LC1764" s="3"/>
      <c r="LD1764" s="3"/>
      <c r="LE1764" s="3"/>
      <c r="LF1764" s="3"/>
      <c r="LG1764" s="3"/>
      <c r="LH1764" s="3"/>
      <c r="LI1764" s="3"/>
      <c r="LJ1764" s="3"/>
      <c r="LK1764" s="3"/>
      <c r="LL1764" s="3"/>
      <c r="LM1764" s="3"/>
      <c r="LN1764" s="3"/>
      <c r="LO1764" s="3"/>
      <c r="LP1764" s="3"/>
      <c r="LQ1764" s="3"/>
      <c r="LR1764" s="3"/>
      <c r="LS1764" s="3"/>
      <c r="LT1764" s="3"/>
      <c r="LU1764" s="3"/>
      <c r="LV1764" s="3"/>
      <c r="LW1764" s="3"/>
      <c r="LX1764" s="3"/>
      <c r="LY1764" s="3"/>
      <c r="LZ1764" s="3"/>
      <c r="MA1764" s="3"/>
      <c r="MB1764" s="3"/>
      <c r="MC1764" s="3"/>
      <c r="MD1764" s="3"/>
      <c r="ME1764" s="3"/>
      <c r="MF1764" s="3"/>
      <c r="MG1764" s="3"/>
      <c r="MH1764" s="3"/>
      <c r="MI1764" s="3"/>
      <c r="MJ1764" s="3"/>
      <c r="MK1764" s="3"/>
      <c r="ML1764" s="4"/>
      <c r="MM1764" s="4"/>
      <c r="MN1764" s="4"/>
      <c r="MO1764" s="4"/>
      <c r="MP1764" s="4"/>
      <c r="MQ1764" s="4"/>
      <c r="MR1764" s="4"/>
      <c r="MS1764" s="4"/>
      <c r="MT1764" s="4"/>
      <c r="MU1764" s="4"/>
      <c r="MV1764" s="4"/>
      <c r="MW1764" s="3"/>
      <c r="MX1764" s="3"/>
      <c r="MY1764" s="3"/>
      <c r="MZ1764" s="3"/>
      <c r="NA1764" s="3"/>
      <c r="NB1764" s="3"/>
      <c r="NC1764" s="3"/>
      <c r="ND1764" s="3"/>
      <c r="NE1764" s="3"/>
      <c r="NF1764" s="3"/>
      <c r="NG1764" s="3"/>
      <c r="NH1764" s="3"/>
      <c r="NI1764" s="3"/>
      <c r="NJ1764" s="3"/>
      <c r="NK1764" s="3"/>
      <c r="NL1764" s="3"/>
      <c r="NM1764" s="3"/>
      <c r="NN1764" s="3"/>
      <c r="NO1764" s="3"/>
      <c r="NP1764" s="3"/>
      <c r="NQ1764" s="3"/>
      <c r="NR1764" s="3"/>
      <c r="NS1764" s="3"/>
      <c r="NT1764" s="3"/>
      <c r="NU1764" s="3"/>
      <c r="NV1764" s="3"/>
      <c r="NW1764" s="3"/>
      <c r="NX1764" s="3"/>
      <c r="NY1764" s="3"/>
      <c r="NZ1764" s="3"/>
      <c r="OA1764" s="3"/>
      <c r="OB1764" s="3"/>
    </row>
    <row r="1765" spans="1:392" ht="15">
      <c r="A1765" s="1"/>
      <c r="B1765" s="1"/>
      <c r="C1765" s="2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  <c r="BJ1765" s="3"/>
      <c r="BK1765" s="3"/>
      <c r="BL1765" s="3"/>
      <c r="BM1765" s="3"/>
      <c r="BN1765" s="3"/>
      <c r="BO1765" s="3"/>
      <c r="BP1765" s="3"/>
      <c r="BQ1765" s="3"/>
      <c r="BR1765" s="3"/>
      <c r="BS1765" s="3"/>
      <c r="BT1765" s="3"/>
      <c r="BU1765" s="3"/>
      <c r="BV1765" s="3"/>
      <c r="BW1765" s="3"/>
      <c r="BX1765" s="3"/>
      <c r="BY1765" s="3"/>
      <c r="BZ1765" s="3"/>
      <c r="CA1765" s="3"/>
      <c r="CB1765" s="3"/>
      <c r="CC1765" s="3"/>
      <c r="CD1765" s="3"/>
      <c r="CE1765" s="3"/>
      <c r="CF1765" s="3"/>
      <c r="CG1765" s="3"/>
      <c r="CH1765" s="3"/>
      <c r="CI1765" s="3"/>
      <c r="CJ1765" s="3"/>
      <c r="CK1765" s="3"/>
      <c r="CL1765" s="3"/>
      <c r="CM1765" s="3"/>
      <c r="CN1765" s="3"/>
      <c r="CO1765" s="3"/>
      <c r="CP1765" s="3"/>
      <c r="CQ1765" s="3"/>
      <c r="CR1765" s="3"/>
      <c r="CS1765" s="3"/>
      <c r="CT1765" s="3"/>
      <c r="CU1765" s="3"/>
      <c r="CV1765" s="3"/>
      <c r="CW1765" s="3"/>
      <c r="CX1765" s="3"/>
      <c r="CY1765" s="3"/>
      <c r="CZ1765" s="3"/>
      <c r="DA1765" s="3"/>
      <c r="DB1765" s="3"/>
      <c r="DC1765" s="3"/>
      <c r="DD1765" s="3"/>
      <c r="DE1765" s="3"/>
      <c r="DF1765" s="3"/>
      <c r="DG1765" s="3"/>
      <c r="DH1765" s="3"/>
      <c r="DI1765" s="3"/>
      <c r="DJ1765" s="3"/>
      <c r="DK1765" s="3"/>
      <c r="DL1765" s="3"/>
      <c r="DM1765" s="3"/>
      <c r="DN1765" s="3"/>
      <c r="DO1765" s="3"/>
      <c r="DP1765" s="3"/>
      <c r="DQ1765" s="3"/>
      <c r="DR1765" s="3"/>
      <c r="DS1765" s="3"/>
      <c r="DT1765" s="3"/>
      <c r="DU1765" s="3"/>
      <c r="DV1765" s="3"/>
      <c r="DW1765" s="3"/>
      <c r="DX1765" s="3"/>
      <c r="DY1765" s="3"/>
      <c r="DZ1765" s="3"/>
      <c r="EA1765" s="3"/>
      <c r="EB1765" s="3"/>
      <c r="EC1765" s="3"/>
      <c r="ED1765" s="3"/>
      <c r="EE1765" s="3"/>
      <c r="EF1765" s="3"/>
      <c r="EG1765" s="3"/>
      <c r="EH1765" s="3"/>
      <c r="EI1765" s="3"/>
      <c r="EJ1765" s="3"/>
      <c r="EK1765" s="3"/>
      <c r="EL1765" s="3"/>
      <c r="EM1765" s="3"/>
      <c r="EN1765" s="3"/>
      <c r="EO1765" s="3"/>
      <c r="EP1765" s="3"/>
      <c r="EQ1765" s="3"/>
      <c r="ER1765" s="3"/>
      <c r="ES1765" s="3"/>
      <c r="ET1765" s="3"/>
      <c r="EU1765" s="3"/>
      <c r="EV1765" s="3"/>
      <c r="EW1765" s="3"/>
      <c r="EX1765" s="3"/>
      <c r="EY1765" s="3"/>
      <c r="EZ1765" s="3"/>
      <c r="FA1765" s="3"/>
      <c r="FB1765" s="3"/>
      <c r="FC1765" s="3"/>
      <c r="FD1765" s="3"/>
      <c r="FE1765" s="3"/>
      <c r="FF1765" s="3"/>
      <c r="FG1765" s="3"/>
      <c r="FH1765" s="3"/>
      <c r="FI1765" s="3"/>
      <c r="FJ1765" s="3"/>
      <c r="FK1765" s="3"/>
      <c r="FL1765" s="3"/>
      <c r="FM1765" s="3"/>
      <c r="FN1765" s="3"/>
      <c r="FO1765" s="3"/>
      <c r="FP1765" s="3"/>
      <c r="FQ1765" s="3"/>
      <c r="FR1765" s="3"/>
      <c r="FS1765" s="3"/>
      <c r="FT1765" s="3"/>
      <c r="FU1765" s="3"/>
      <c r="FV1765" s="3"/>
      <c r="FW1765" s="3"/>
      <c r="FX1765" s="3"/>
      <c r="FY1765" s="3"/>
      <c r="FZ1765" s="3"/>
      <c r="GA1765" s="3"/>
      <c r="GB1765" s="3"/>
      <c r="GC1765" s="3"/>
      <c r="GD1765" s="3"/>
      <c r="GE1765" s="3"/>
      <c r="GF1765" s="3"/>
      <c r="GG1765" s="3"/>
      <c r="GH1765" s="3"/>
      <c r="GI1765" s="3"/>
      <c r="GJ1765" s="3"/>
      <c r="GK1765" s="3"/>
      <c r="GL1765" s="3"/>
      <c r="GM1765" s="3"/>
      <c r="GN1765" s="3"/>
      <c r="GO1765" s="3"/>
      <c r="GP1765" s="3"/>
      <c r="GQ1765" s="3"/>
      <c r="GR1765" s="3"/>
      <c r="GS1765" s="3"/>
      <c r="GT1765" s="3"/>
      <c r="GU1765" s="3"/>
      <c r="GV1765" s="3"/>
      <c r="GW1765" s="3"/>
      <c r="GX1765" s="3"/>
      <c r="GY1765" s="3"/>
      <c r="GZ1765" s="3"/>
      <c r="HA1765" s="3"/>
      <c r="HB1765" s="3"/>
      <c r="HC1765" s="3"/>
      <c r="HD1765" s="4"/>
      <c r="HE1765" s="4"/>
      <c r="HF1765" s="4"/>
      <c r="HG1765" s="3"/>
      <c r="HH1765" s="3"/>
      <c r="HI1765" s="3"/>
      <c r="HJ1765" s="3"/>
      <c r="HK1765" s="3"/>
      <c r="HL1765" s="3"/>
      <c r="HM1765" s="3"/>
      <c r="HN1765" s="3"/>
      <c r="HO1765" s="3"/>
      <c r="HP1765" s="3"/>
      <c r="HQ1765" s="3"/>
      <c r="HR1765" s="3"/>
      <c r="HS1765" s="3"/>
      <c r="HT1765" s="3"/>
      <c r="HU1765" s="3"/>
      <c r="HV1765" s="3"/>
      <c r="HW1765" s="3"/>
      <c r="HX1765" s="3"/>
      <c r="HY1765" s="3"/>
      <c r="HZ1765" s="3"/>
      <c r="IA1765" s="3"/>
      <c r="IB1765" s="3"/>
      <c r="IC1765" s="3"/>
      <c r="ID1765" s="3"/>
      <c r="IE1765" s="3"/>
      <c r="IF1765" s="3"/>
      <c r="IG1765" s="3"/>
      <c r="IH1765" s="3"/>
      <c r="II1765" s="3"/>
      <c r="IJ1765" s="3"/>
      <c r="IK1765" s="3"/>
      <c r="IL1765" s="3"/>
      <c r="IM1765" s="3"/>
      <c r="IN1765" s="3"/>
      <c r="IO1765" s="3"/>
      <c r="IP1765" s="3"/>
      <c r="IQ1765" s="3"/>
      <c r="IR1765" s="3"/>
      <c r="IS1765" s="3"/>
      <c r="IT1765" s="3"/>
      <c r="IU1765" s="3"/>
      <c r="IV1765" s="3"/>
      <c r="IW1765" s="3"/>
      <c r="IX1765" s="3"/>
      <c r="IY1765" s="3"/>
      <c r="IZ1765" s="3"/>
      <c r="JA1765" s="3"/>
      <c r="JB1765" s="3"/>
      <c r="JC1765" s="3"/>
      <c r="JD1765" s="3"/>
      <c r="JE1765" s="3"/>
      <c r="JF1765" s="3"/>
      <c r="JG1765" s="3"/>
      <c r="JH1765" s="3"/>
      <c r="JI1765" s="3"/>
      <c r="JJ1765" s="3"/>
      <c r="JK1765" s="3"/>
      <c r="JL1765" s="3"/>
      <c r="JM1765" s="3"/>
      <c r="JN1765" s="3"/>
      <c r="JO1765" s="3"/>
      <c r="JP1765" s="3"/>
      <c r="JQ1765" s="3"/>
      <c r="JR1765" s="3"/>
      <c r="JS1765" s="3"/>
      <c r="JT1765" s="3"/>
      <c r="JU1765" s="3"/>
      <c r="JV1765" s="3"/>
      <c r="JW1765" s="3"/>
      <c r="JX1765" s="3"/>
      <c r="JY1765" s="3"/>
      <c r="JZ1765" s="3"/>
      <c r="KA1765" s="3"/>
      <c r="KB1765" s="3"/>
      <c r="KC1765" s="3"/>
      <c r="KD1765" s="3"/>
      <c r="KE1765" s="3"/>
      <c r="KF1765" s="3"/>
      <c r="KG1765" s="3"/>
      <c r="KH1765" s="3"/>
      <c r="KI1765" s="3"/>
      <c r="KJ1765" s="3"/>
      <c r="KK1765" s="3"/>
      <c r="KL1765" s="3"/>
      <c r="KM1765" s="3"/>
      <c r="KN1765" s="3"/>
      <c r="KO1765" s="3"/>
      <c r="KP1765" s="3"/>
      <c r="KQ1765" s="3"/>
      <c r="KR1765" s="3"/>
      <c r="KS1765" s="3"/>
      <c r="KT1765" s="3"/>
      <c r="KU1765" s="3"/>
      <c r="KV1765" s="3"/>
      <c r="KW1765" s="3"/>
      <c r="KX1765" s="3"/>
      <c r="KY1765" s="3"/>
      <c r="KZ1765" s="3"/>
      <c r="LA1765" s="3"/>
      <c r="LB1765" s="3"/>
      <c r="LC1765" s="3"/>
      <c r="LD1765" s="3"/>
      <c r="LE1765" s="3"/>
      <c r="LF1765" s="3"/>
      <c r="LG1765" s="3"/>
      <c r="LH1765" s="3"/>
      <c r="LI1765" s="3"/>
      <c r="LJ1765" s="3"/>
      <c r="LK1765" s="3"/>
      <c r="LL1765" s="3"/>
      <c r="LM1765" s="3"/>
      <c r="LN1765" s="3"/>
      <c r="LO1765" s="3"/>
      <c r="LP1765" s="3"/>
      <c r="LQ1765" s="3"/>
      <c r="LR1765" s="3"/>
      <c r="LS1765" s="3"/>
      <c r="LT1765" s="3"/>
      <c r="LU1765" s="3"/>
      <c r="LV1765" s="3"/>
      <c r="LW1765" s="3"/>
      <c r="LX1765" s="3"/>
      <c r="LY1765" s="3"/>
      <c r="LZ1765" s="3"/>
      <c r="MA1765" s="3"/>
      <c r="MB1765" s="3"/>
      <c r="MC1765" s="3"/>
      <c r="MD1765" s="3"/>
      <c r="ME1765" s="3"/>
      <c r="MF1765" s="3"/>
      <c r="MG1765" s="3"/>
      <c r="MH1765" s="3"/>
      <c r="MI1765" s="3"/>
      <c r="MJ1765" s="3"/>
      <c r="MK1765" s="3"/>
      <c r="ML1765" s="4"/>
      <c r="MM1765" s="4"/>
      <c r="MN1765" s="4"/>
      <c r="MO1765" s="4"/>
      <c r="MP1765" s="4"/>
      <c r="MQ1765" s="4"/>
      <c r="MR1765" s="4"/>
      <c r="MS1765" s="4"/>
      <c r="MT1765" s="4"/>
      <c r="MU1765" s="4"/>
      <c r="MV1765" s="4"/>
      <c r="MW1765" s="3"/>
      <c r="MX1765" s="3"/>
      <c r="MY1765" s="3"/>
      <c r="MZ1765" s="3"/>
      <c r="NA1765" s="3"/>
      <c r="NB1765" s="3"/>
      <c r="NC1765" s="3"/>
      <c r="ND1765" s="3"/>
      <c r="NE1765" s="3"/>
      <c r="NF1765" s="3"/>
      <c r="NG1765" s="3"/>
      <c r="NH1765" s="3"/>
      <c r="NI1765" s="3"/>
      <c r="NJ1765" s="3"/>
      <c r="NK1765" s="3"/>
      <c r="NL1765" s="3"/>
      <c r="NM1765" s="3"/>
      <c r="NN1765" s="3"/>
      <c r="NO1765" s="3"/>
      <c r="NP1765" s="3"/>
      <c r="NQ1765" s="3"/>
      <c r="NR1765" s="3"/>
      <c r="NS1765" s="3"/>
      <c r="NT1765" s="3"/>
      <c r="NU1765" s="3"/>
      <c r="NV1765" s="3"/>
      <c r="NW1765" s="3"/>
      <c r="NX1765" s="3"/>
      <c r="NY1765" s="3"/>
      <c r="NZ1765" s="3"/>
      <c r="OA1765" s="3"/>
      <c r="OB1765" s="3"/>
    </row>
    <row r="1766" spans="1:392" ht="15">
      <c r="A1766" s="1"/>
      <c r="B1766" s="1"/>
      <c r="C1766" s="2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  <c r="BJ1766" s="3"/>
      <c r="BK1766" s="3"/>
      <c r="BL1766" s="3"/>
      <c r="BM1766" s="3"/>
      <c r="BN1766" s="3"/>
      <c r="BO1766" s="3"/>
      <c r="BP1766" s="3"/>
      <c r="BQ1766" s="3"/>
      <c r="BR1766" s="3"/>
      <c r="BS1766" s="3"/>
      <c r="BT1766" s="3"/>
      <c r="BU1766" s="3"/>
      <c r="BV1766" s="3"/>
      <c r="BW1766" s="3"/>
      <c r="BX1766" s="3"/>
      <c r="BY1766" s="3"/>
      <c r="BZ1766" s="3"/>
      <c r="CA1766" s="3"/>
      <c r="CB1766" s="3"/>
      <c r="CC1766" s="3"/>
      <c r="CD1766" s="3"/>
      <c r="CE1766" s="3"/>
      <c r="CF1766" s="3"/>
      <c r="CG1766" s="3"/>
      <c r="CH1766" s="3"/>
      <c r="CI1766" s="3"/>
      <c r="CJ1766" s="3"/>
      <c r="CK1766" s="3"/>
      <c r="CL1766" s="3"/>
      <c r="CM1766" s="3"/>
      <c r="CN1766" s="3"/>
      <c r="CO1766" s="3"/>
      <c r="CP1766" s="3"/>
      <c r="CQ1766" s="3"/>
      <c r="CR1766" s="3"/>
      <c r="CS1766" s="3"/>
      <c r="CT1766" s="3"/>
      <c r="CU1766" s="3"/>
      <c r="CV1766" s="3"/>
      <c r="CW1766" s="3"/>
      <c r="CX1766" s="3"/>
      <c r="CY1766" s="3"/>
      <c r="CZ1766" s="3"/>
      <c r="DA1766" s="3"/>
      <c r="DB1766" s="3"/>
      <c r="DC1766" s="3"/>
      <c r="DD1766" s="3"/>
      <c r="DE1766" s="3"/>
      <c r="DF1766" s="3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/>
      <c r="EA1766" s="3"/>
      <c r="EB1766" s="3"/>
      <c r="EC1766" s="3"/>
      <c r="ED1766" s="3"/>
      <c r="EE1766" s="3"/>
      <c r="EF1766" s="3"/>
      <c r="EG1766" s="3"/>
      <c r="EH1766" s="3"/>
      <c r="EI1766" s="3"/>
      <c r="EJ1766" s="3"/>
      <c r="EK1766" s="3"/>
      <c r="EL1766" s="3"/>
      <c r="EM1766" s="3"/>
      <c r="EN1766" s="3"/>
      <c r="EO1766" s="3"/>
      <c r="EP1766" s="3"/>
      <c r="EQ1766" s="3"/>
      <c r="ER1766" s="3"/>
      <c r="ES1766" s="3"/>
      <c r="ET1766" s="3"/>
      <c r="EU1766" s="3"/>
      <c r="EV1766" s="3"/>
      <c r="EW1766" s="3"/>
      <c r="EX1766" s="3"/>
      <c r="EY1766" s="3"/>
      <c r="EZ1766" s="3"/>
      <c r="FA1766" s="3"/>
      <c r="FB1766" s="3"/>
      <c r="FC1766" s="3"/>
      <c r="FD1766" s="3"/>
      <c r="FE1766" s="3"/>
      <c r="FF1766" s="3"/>
      <c r="FG1766" s="3"/>
      <c r="FH1766" s="3"/>
      <c r="FI1766" s="3"/>
      <c r="FJ1766" s="3"/>
      <c r="FK1766" s="3"/>
      <c r="FL1766" s="3"/>
      <c r="FM1766" s="3"/>
      <c r="FN1766" s="3"/>
      <c r="FO1766" s="3"/>
      <c r="FP1766" s="3"/>
      <c r="FQ1766" s="3"/>
      <c r="FR1766" s="3"/>
      <c r="FS1766" s="3"/>
      <c r="FT1766" s="3"/>
      <c r="FU1766" s="3"/>
      <c r="FV1766" s="3"/>
      <c r="FW1766" s="3"/>
      <c r="FX1766" s="3"/>
      <c r="FY1766" s="3"/>
      <c r="FZ1766" s="3"/>
      <c r="GA1766" s="3"/>
      <c r="GB1766" s="3"/>
      <c r="GC1766" s="3"/>
      <c r="GD1766" s="3"/>
      <c r="GE1766" s="3"/>
      <c r="GF1766" s="3"/>
      <c r="GG1766" s="3"/>
      <c r="GH1766" s="3"/>
      <c r="GI1766" s="3"/>
      <c r="GJ1766" s="3"/>
      <c r="GK1766" s="3"/>
      <c r="GL1766" s="3"/>
      <c r="GM1766" s="3"/>
      <c r="GN1766" s="3"/>
      <c r="GO1766" s="3"/>
      <c r="GP1766" s="3"/>
      <c r="GQ1766" s="3"/>
      <c r="GR1766" s="3"/>
      <c r="GS1766" s="3"/>
      <c r="GT1766" s="3"/>
      <c r="GU1766" s="3"/>
      <c r="GV1766" s="3"/>
      <c r="GW1766" s="3"/>
      <c r="GX1766" s="3"/>
      <c r="GY1766" s="3"/>
      <c r="GZ1766" s="3"/>
      <c r="HA1766" s="3"/>
      <c r="HB1766" s="3"/>
      <c r="HC1766" s="3"/>
      <c r="HD1766" s="4"/>
      <c r="HE1766" s="4"/>
      <c r="HF1766" s="4"/>
      <c r="HG1766" s="3"/>
      <c r="HH1766" s="3"/>
      <c r="HI1766" s="3"/>
      <c r="HJ1766" s="3"/>
      <c r="HK1766" s="3"/>
      <c r="HL1766" s="3"/>
      <c r="HM1766" s="3"/>
      <c r="HN1766" s="3"/>
      <c r="HO1766" s="3"/>
      <c r="HP1766" s="3"/>
      <c r="HQ1766" s="3"/>
      <c r="HR1766" s="3"/>
      <c r="HS1766" s="3"/>
      <c r="HT1766" s="3"/>
      <c r="HU1766" s="3"/>
      <c r="HV1766" s="3"/>
      <c r="HW1766" s="3"/>
      <c r="HX1766" s="3"/>
      <c r="HY1766" s="3"/>
      <c r="HZ1766" s="3"/>
      <c r="IA1766" s="3"/>
      <c r="IB1766" s="3"/>
      <c r="IC1766" s="3"/>
      <c r="ID1766" s="3"/>
      <c r="IE1766" s="3"/>
      <c r="IF1766" s="3"/>
      <c r="IG1766" s="3"/>
      <c r="IH1766" s="3"/>
      <c r="II1766" s="3"/>
      <c r="IJ1766" s="3"/>
      <c r="IK1766" s="3"/>
      <c r="IL1766" s="3"/>
      <c r="IM1766" s="3"/>
      <c r="IN1766" s="3"/>
      <c r="IO1766" s="3"/>
      <c r="IP1766" s="3"/>
      <c r="IQ1766" s="3"/>
      <c r="IR1766" s="3"/>
      <c r="IS1766" s="3"/>
      <c r="IT1766" s="3"/>
      <c r="IU1766" s="3"/>
      <c r="IV1766" s="3"/>
      <c r="IW1766" s="3"/>
      <c r="IX1766" s="3"/>
      <c r="IY1766" s="3"/>
      <c r="IZ1766" s="3"/>
      <c r="JA1766" s="3"/>
      <c r="JB1766" s="3"/>
      <c r="JC1766" s="3"/>
      <c r="JD1766" s="3"/>
      <c r="JE1766" s="3"/>
      <c r="JF1766" s="3"/>
      <c r="JG1766" s="3"/>
      <c r="JH1766" s="3"/>
      <c r="JI1766" s="3"/>
      <c r="JJ1766" s="3"/>
      <c r="JK1766" s="3"/>
      <c r="JL1766" s="3"/>
      <c r="JM1766" s="3"/>
      <c r="JN1766" s="3"/>
      <c r="JO1766" s="3"/>
      <c r="JP1766" s="3"/>
      <c r="JQ1766" s="3"/>
      <c r="JR1766" s="3"/>
      <c r="JS1766" s="3"/>
      <c r="JT1766" s="3"/>
      <c r="JU1766" s="3"/>
      <c r="JV1766" s="3"/>
      <c r="JW1766" s="3"/>
      <c r="JX1766" s="3"/>
      <c r="JY1766" s="3"/>
      <c r="JZ1766" s="3"/>
      <c r="KA1766" s="3"/>
      <c r="KB1766" s="3"/>
      <c r="KC1766" s="3"/>
      <c r="KD1766" s="3"/>
      <c r="KE1766" s="3"/>
      <c r="KF1766" s="3"/>
      <c r="KG1766" s="3"/>
      <c r="KH1766" s="3"/>
      <c r="KI1766" s="3"/>
      <c r="KJ1766" s="3"/>
      <c r="KK1766" s="3"/>
      <c r="KL1766" s="3"/>
      <c r="KM1766" s="3"/>
      <c r="KN1766" s="3"/>
      <c r="KO1766" s="3"/>
      <c r="KP1766" s="3"/>
      <c r="KQ1766" s="3"/>
      <c r="KR1766" s="3"/>
      <c r="KS1766" s="3"/>
      <c r="KT1766" s="3"/>
      <c r="KU1766" s="3"/>
      <c r="KV1766" s="3"/>
      <c r="KW1766" s="3"/>
      <c r="KX1766" s="3"/>
      <c r="KY1766" s="3"/>
      <c r="KZ1766" s="3"/>
      <c r="LA1766" s="3"/>
      <c r="LB1766" s="3"/>
      <c r="LC1766" s="3"/>
      <c r="LD1766" s="3"/>
      <c r="LE1766" s="3"/>
      <c r="LF1766" s="3"/>
      <c r="LG1766" s="3"/>
      <c r="LH1766" s="3"/>
      <c r="LI1766" s="3"/>
      <c r="LJ1766" s="3"/>
      <c r="LK1766" s="3"/>
      <c r="LL1766" s="3"/>
      <c r="LM1766" s="3"/>
      <c r="LN1766" s="3"/>
      <c r="LO1766" s="3"/>
      <c r="LP1766" s="3"/>
      <c r="LQ1766" s="3"/>
      <c r="LR1766" s="3"/>
      <c r="LS1766" s="3"/>
      <c r="LT1766" s="3"/>
      <c r="LU1766" s="3"/>
      <c r="LV1766" s="3"/>
      <c r="LW1766" s="3"/>
      <c r="LX1766" s="3"/>
      <c r="LY1766" s="3"/>
      <c r="LZ1766" s="3"/>
      <c r="MA1766" s="3"/>
      <c r="MB1766" s="3"/>
      <c r="MC1766" s="3"/>
      <c r="MD1766" s="3"/>
      <c r="ME1766" s="3"/>
      <c r="MF1766" s="3"/>
      <c r="MG1766" s="3"/>
      <c r="MH1766" s="3"/>
      <c r="MI1766" s="3"/>
      <c r="MJ1766" s="3"/>
      <c r="MK1766" s="3"/>
      <c r="ML1766" s="4"/>
      <c r="MM1766" s="4"/>
      <c r="MN1766" s="4"/>
      <c r="MO1766" s="4"/>
      <c r="MP1766" s="4"/>
      <c r="MQ1766" s="4"/>
      <c r="MR1766" s="4"/>
      <c r="MS1766" s="4"/>
      <c r="MT1766" s="4"/>
      <c r="MU1766" s="4"/>
      <c r="MV1766" s="4"/>
      <c r="MW1766" s="3"/>
      <c r="MX1766" s="3"/>
      <c r="MY1766" s="3"/>
      <c r="MZ1766" s="3"/>
      <c r="NA1766" s="3"/>
      <c r="NB1766" s="3"/>
      <c r="NC1766" s="3"/>
      <c r="ND1766" s="3"/>
      <c r="NE1766" s="3"/>
      <c r="NF1766" s="3"/>
      <c r="NG1766" s="3"/>
      <c r="NH1766" s="3"/>
      <c r="NI1766" s="3"/>
      <c r="NJ1766" s="3"/>
      <c r="NK1766" s="3"/>
      <c r="NL1766" s="3"/>
      <c r="NM1766" s="3"/>
      <c r="NN1766" s="3"/>
      <c r="NO1766" s="3"/>
      <c r="NP1766" s="3"/>
      <c r="NQ1766" s="3"/>
      <c r="NR1766" s="3"/>
      <c r="NS1766" s="3"/>
      <c r="NT1766" s="3"/>
      <c r="NU1766" s="3"/>
      <c r="NV1766" s="3"/>
      <c r="NW1766" s="3"/>
      <c r="NX1766" s="3"/>
      <c r="NY1766" s="3"/>
      <c r="NZ1766" s="3"/>
      <c r="OA1766" s="3"/>
      <c r="OB1766" s="3"/>
    </row>
    <row r="1767" spans="1:392" ht="15">
      <c r="A1767" s="1"/>
      <c r="B1767" s="1"/>
      <c r="C1767" s="2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  <c r="BJ1767" s="3"/>
      <c r="BK1767" s="3"/>
      <c r="BL1767" s="3"/>
      <c r="BM1767" s="3"/>
      <c r="BN1767" s="3"/>
      <c r="BO1767" s="3"/>
      <c r="BP1767" s="3"/>
      <c r="BQ1767" s="3"/>
      <c r="BR1767" s="3"/>
      <c r="BS1767" s="3"/>
      <c r="BT1767" s="3"/>
      <c r="BU1767" s="3"/>
      <c r="BV1767" s="3"/>
      <c r="BW1767" s="3"/>
      <c r="BX1767" s="3"/>
      <c r="BY1767" s="3"/>
      <c r="BZ1767" s="3"/>
      <c r="CA1767" s="3"/>
      <c r="CB1767" s="3"/>
      <c r="CC1767" s="3"/>
      <c r="CD1767" s="3"/>
      <c r="CE1767" s="3"/>
      <c r="CF1767" s="3"/>
      <c r="CG1767" s="3"/>
      <c r="CH1767" s="3"/>
      <c r="CI1767" s="3"/>
      <c r="CJ1767" s="3"/>
      <c r="CK1767" s="3"/>
      <c r="CL1767" s="3"/>
      <c r="CM1767" s="3"/>
      <c r="CN1767" s="3"/>
      <c r="CO1767" s="3"/>
      <c r="CP1767" s="3"/>
      <c r="CQ1767" s="3"/>
      <c r="CR1767" s="3"/>
      <c r="CS1767" s="3"/>
      <c r="CT1767" s="3"/>
      <c r="CU1767" s="3"/>
      <c r="CV1767" s="3"/>
      <c r="CW1767" s="3"/>
      <c r="CX1767" s="3"/>
      <c r="CY1767" s="3"/>
      <c r="CZ1767" s="3"/>
      <c r="DA1767" s="3"/>
      <c r="DB1767" s="3"/>
      <c r="DC1767" s="3"/>
      <c r="DD1767" s="3"/>
      <c r="DE1767" s="3"/>
      <c r="DF1767" s="3"/>
      <c r="DG1767" s="3"/>
      <c r="DH1767" s="3"/>
      <c r="DI1767" s="3"/>
      <c r="DJ1767" s="3"/>
      <c r="DK1767" s="3"/>
      <c r="DL1767" s="3"/>
      <c r="DM1767" s="3"/>
      <c r="DN1767" s="3"/>
      <c r="DO1767" s="3"/>
      <c r="DP1767" s="3"/>
      <c r="DQ1767" s="3"/>
      <c r="DR1767" s="3"/>
      <c r="DS1767" s="3"/>
      <c r="DT1767" s="3"/>
      <c r="DU1767" s="3"/>
      <c r="DV1767" s="3"/>
      <c r="DW1767" s="3"/>
      <c r="DX1767" s="3"/>
      <c r="DY1767" s="3"/>
      <c r="DZ1767" s="3"/>
      <c r="EA1767" s="3"/>
      <c r="EB1767" s="3"/>
      <c r="EC1767" s="3"/>
      <c r="ED1767" s="3"/>
      <c r="EE1767" s="3"/>
      <c r="EF1767" s="3"/>
      <c r="EG1767" s="3"/>
      <c r="EH1767" s="3"/>
      <c r="EI1767" s="3"/>
      <c r="EJ1767" s="3"/>
      <c r="EK1767" s="3"/>
      <c r="EL1767" s="3"/>
      <c r="EM1767" s="3"/>
      <c r="EN1767" s="3"/>
      <c r="EO1767" s="3"/>
      <c r="EP1767" s="3"/>
      <c r="EQ1767" s="3"/>
      <c r="ER1767" s="3"/>
      <c r="ES1767" s="3"/>
      <c r="ET1767" s="3"/>
      <c r="EU1767" s="3"/>
      <c r="EV1767" s="3"/>
      <c r="EW1767" s="3"/>
      <c r="EX1767" s="3"/>
      <c r="EY1767" s="3"/>
      <c r="EZ1767" s="3"/>
      <c r="FA1767" s="3"/>
      <c r="FB1767" s="3"/>
      <c r="FC1767" s="3"/>
      <c r="FD1767" s="3"/>
      <c r="FE1767" s="3"/>
      <c r="FF1767" s="3"/>
      <c r="FG1767" s="3"/>
      <c r="FH1767" s="3"/>
      <c r="FI1767" s="3"/>
      <c r="FJ1767" s="3"/>
      <c r="FK1767" s="3"/>
      <c r="FL1767" s="3"/>
      <c r="FM1767" s="3"/>
      <c r="FN1767" s="3"/>
      <c r="FO1767" s="3"/>
      <c r="FP1767" s="3"/>
      <c r="FQ1767" s="3"/>
      <c r="FR1767" s="3"/>
      <c r="FS1767" s="3"/>
      <c r="FT1767" s="3"/>
      <c r="FU1767" s="3"/>
      <c r="FV1767" s="3"/>
      <c r="FW1767" s="3"/>
      <c r="FX1767" s="3"/>
      <c r="FY1767" s="3"/>
      <c r="FZ1767" s="3"/>
      <c r="GA1767" s="3"/>
      <c r="GB1767" s="3"/>
      <c r="GC1767" s="3"/>
      <c r="GD1767" s="3"/>
      <c r="GE1767" s="3"/>
      <c r="GF1767" s="3"/>
      <c r="GG1767" s="3"/>
      <c r="GH1767" s="3"/>
      <c r="GI1767" s="3"/>
      <c r="GJ1767" s="3"/>
      <c r="GK1767" s="3"/>
      <c r="GL1767" s="3"/>
      <c r="GM1767" s="3"/>
      <c r="GN1767" s="3"/>
      <c r="GO1767" s="3"/>
      <c r="GP1767" s="3"/>
      <c r="GQ1767" s="3"/>
      <c r="GR1767" s="3"/>
      <c r="GS1767" s="3"/>
      <c r="GT1767" s="3"/>
      <c r="GU1767" s="3"/>
      <c r="GV1767" s="3"/>
      <c r="GW1767" s="3"/>
      <c r="GX1767" s="3"/>
      <c r="GY1767" s="3"/>
      <c r="GZ1767" s="3"/>
      <c r="HA1767" s="3"/>
      <c r="HB1767" s="3"/>
      <c r="HC1767" s="3"/>
      <c r="HD1767" s="4"/>
      <c r="HE1767" s="4"/>
      <c r="HF1767" s="4"/>
      <c r="HG1767" s="3"/>
      <c r="HH1767" s="3"/>
      <c r="HI1767" s="3"/>
      <c r="HJ1767" s="3"/>
      <c r="HK1767" s="3"/>
      <c r="HL1767" s="3"/>
      <c r="HM1767" s="3"/>
      <c r="HN1767" s="3"/>
      <c r="HO1767" s="3"/>
      <c r="HP1767" s="3"/>
      <c r="HQ1767" s="3"/>
      <c r="HR1767" s="3"/>
      <c r="HS1767" s="3"/>
      <c r="HT1767" s="3"/>
      <c r="HU1767" s="3"/>
      <c r="HV1767" s="3"/>
      <c r="HW1767" s="3"/>
      <c r="HX1767" s="3"/>
      <c r="HY1767" s="3"/>
      <c r="HZ1767" s="3"/>
      <c r="IA1767" s="3"/>
      <c r="IB1767" s="3"/>
      <c r="IC1767" s="3"/>
      <c r="ID1767" s="3"/>
      <c r="IE1767" s="3"/>
      <c r="IF1767" s="3"/>
      <c r="IG1767" s="3"/>
      <c r="IH1767" s="3"/>
      <c r="II1767" s="3"/>
      <c r="IJ1767" s="3"/>
      <c r="IK1767" s="3"/>
      <c r="IL1767" s="3"/>
      <c r="IM1767" s="3"/>
      <c r="IN1767" s="3"/>
      <c r="IO1767" s="3"/>
      <c r="IP1767" s="3"/>
      <c r="IQ1767" s="3"/>
      <c r="IR1767" s="3"/>
      <c r="IS1767" s="3"/>
      <c r="IT1767" s="3"/>
      <c r="IU1767" s="3"/>
      <c r="IV1767" s="3"/>
      <c r="IW1767" s="3"/>
      <c r="IX1767" s="3"/>
      <c r="IY1767" s="3"/>
      <c r="IZ1767" s="3"/>
      <c r="JA1767" s="3"/>
      <c r="JB1767" s="3"/>
      <c r="JC1767" s="3"/>
      <c r="JD1767" s="3"/>
      <c r="JE1767" s="3"/>
      <c r="JF1767" s="3"/>
      <c r="JG1767" s="3"/>
      <c r="JH1767" s="3"/>
      <c r="JI1767" s="3"/>
      <c r="JJ1767" s="3"/>
      <c r="JK1767" s="3"/>
      <c r="JL1767" s="3"/>
      <c r="JM1767" s="3"/>
      <c r="JN1767" s="3"/>
      <c r="JO1767" s="3"/>
      <c r="JP1767" s="3"/>
      <c r="JQ1767" s="3"/>
      <c r="JR1767" s="3"/>
      <c r="JS1767" s="3"/>
      <c r="JT1767" s="3"/>
      <c r="JU1767" s="3"/>
      <c r="JV1767" s="3"/>
      <c r="JW1767" s="3"/>
      <c r="JX1767" s="3"/>
      <c r="JY1767" s="3"/>
      <c r="JZ1767" s="3"/>
      <c r="KA1767" s="3"/>
      <c r="KB1767" s="3"/>
      <c r="KC1767" s="3"/>
      <c r="KD1767" s="3"/>
      <c r="KE1767" s="3"/>
      <c r="KF1767" s="3"/>
      <c r="KG1767" s="3"/>
      <c r="KH1767" s="3"/>
      <c r="KI1767" s="3"/>
      <c r="KJ1767" s="3"/>
      <c r="KK1767" s="3"/>
      <c r="KL1767" s="3"/>
      <c r="KM1767" s="3"/>
      <c r="KN1767" s="3"/>
      <c r="KO1767" s="3"/>
      <c r="KP1767" s="3"/>
      <c r="KQ1767" s="3"/>
      <c r="KR1767" s="3"/>
      <c r="KS1767" s="3"/>
      <c r="KT1767" s="3"/>
      <c r="KU1767" s="3"/>
      <c r="KV1767" s="3"/>
      <c r="KW1767" s="3"/>
      <c r="KX1767" s="3"/>
      <c r="KY1767" s="3"/>
      <c r="KZ1767" s="3"/>
      <c r="LA1767" s="3"/>
      <c r="LB1767" s="3"/>
      <c r="LC1767" s="3"/>
      <c r="LD1767" s="3"/>
      <c r="LE1767" s="3"/>
      <c r="LF1767" s="3"/>
      <c r="LG1767" s="3"/>
      <c r="LH1767" s="3"/>
      <c r="LI1767" s="3"/>
      <c r="LJ1767" s="3"/>
      <c r="LK1767" s="3"/>
      <c r="LL1767" s="3"/>
      <c r="LM1767" s="3"/>
      <c r="LN1767" s="3"/>
      <c r="LO1767" s="3"/>
      <c r="LP1767" s="3"/>
      <c r="LQ1767" s="3"/>
      <c r="LR1767" s="3"/>
      <c r="LS1767" s="3"/>
      <c r="LT1767" s="3"/>
      <c r="LU1767" s="3"/>
      <c r="LV1767" s="3"/>
      <c r="LW1767" s="3"/>
      <c r="LX1767" s="3"/>
      <c r="LY1767" s="3"/>
      <c r="LZ1767" s="3"/>
      <c r="MA1767" s="3"/>
      <c r="MB1767" s="3"/>
      <c r="MC1767" s="3"/>
      <c r="MD1767" s="3"/>
      <c r="ME1767" s="3"/>
      <c r="MF1767" s="3"/>
      <c r="MG1767" s="3"/>
      <c r="MH1767" s="3"/>
      <c r="MI1767" s="3"/>
      <c r="MJ1767" s="3"/>
      <c r="MK1767" s="3"/>
      <c r="ML1767" s="4"/>
      <c r="MM1767" s="4"/>
      <c r="MN1767" s="4"/>
      <c r="MO1767" s="4"/>
      <c r="MP1767" s="4"/>
      <c r="MQ1767" s="4"/>
      <c r="MR1767" s="4"/>
      <c r="MS1767" s="4"/>
      <c r="MT1767" s="4"/>
      <c r="MU1767" s="4"/>
      <c r="MV1767" s="4"/>
      <c r="MW1767" s="3"/>
      <c r="MX1767" s="3"/>
      <c r="MY1767" s="3"/>
      <c r="MZ1767" s="3"/>
      <c r="NA1767" s="3"/>
      <c r="NB1767" s="3"/>
      <c r="NC1767" s="3"/>
      <c r="ND1767" s="3"/>
      <c r="NE1767" s="3"/>
      <c r="NF1767" s="3"/>
      <c r="NG1767" s="3"/>
      <c r="NH1767" s="3"/>
      <c r="NI1767" s="3"/>
      <c r="NJ1767" s="3"/>
      <c r="NK1767" s="3"/>
      <c r="NL1767" s="3"/>
      <c r="NM1767" s="3"/>
      <c r="NN1767" s="3"/>
      <c r="NO1767" s="3"/>
      <c r="NP1767" s="3"/>
      <c r="NQ1767" s="3"/>
      <c r="NR1767" s="3"/>
      <c r="NS1767" s="3"/>
      <c r="NT1767" s="3"/>
      <c r="NU1767" s="3"/>
      <c r="NV1767" s="3"/>
      <c r="NW1767" s="3"/>
      <c r="NX1767" s="3"/>
      <c r="NY1767" s="3"/>
      <c r="NZ1767" s="3"/>
      <c r="OA1767" s="3"/>
      <c r="OB1767" s="3"/>
    </row>
    <row r="1768" spans="1:392" ht="15">
      <c r="A1768" s="1"/>
      <c r="B1768" s="1"/>
      <c r="C1768" s="2"/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  <c r="BJ1768" s="3"/>
      <c r="BK1768" s="3"/>
      <c r="BL1768" s="3"/>
      <c r="BM1768" s="3"/>
      <c r="BN1768" s="3"/>
      <c r="BO1768" s="3"/>
      <c r="BP1768" s="3"/>
      <c r="BQ1768" s="3"/>
      <c r="BR1768" s="3"/>
      <c r="BS1768" s="3"/>
      <c r="BT1768" s="3"/>
      <c r="BU1768" s="3"/>
      <c r="BV1768" s="3"/>
      <c r="BW1768" s="3"/>
      <c r="BX1768" s="3"/>
      <c r="BY1768" s="3"/>
      <c r="BZ1768" s="3"/>
      <c r="CA1768" s="3"/>
      <c r="CB1768" s="3"/>
      <c r="CC1768" s="3"/>
      <c r="CD1768" s="3"/>
      <c r="CE1768" s="3"/>
      <c r="CF1768" s="3"/>
      <c r="CG1768" s="3"/>
      <c r="CH1768" s="3"/>
      <c r="CI1768" s="3"/>
      <c r="CJ1768" s="3"/>
      <c r="CK1768" s="3"/>
      <c r="CL1768" s="3"/>
      <c r="CM1768" s="3"/>
      <c r="CN1768" s="3"/>
      <c r="CO1768" s="3"/>
      <c r="CP1768" s="3"/>
      <c r="CQ1768" s="3"/>
      <c r="CR1768" s="3"/>
      <c r="CS1768" s="3"/>
      <c r="CT1768" s="3"/>
      <c r="CU1768" s="3"/>
      <c r="CV1768" s="3"/>
      <c r="CW1768" s="3"/>
      <c r="CX1768" s="3"/>
      <c r="CY1768" s="3"/>
      <c r="CZ1768" s="3"/>
      <c r="DA1768" s="3"/>
      <c r="DB1768" s="3"/>
      <c r="DC1768" s="3"/>
      <c r="DD1768" s="3"/>
      <c r="DE1768" s="3"/>
      <c r="DF1768" s="3"/>
      <c r="DG1768" s="3"/>
      <c r="DH1768" s="3"/>
      <c r="DI1768" s="3"/>
      <c r="DJ1768" s="3"/>
      <c r="DK1768" s="3"/>
      <c r="DL1768" s="3"/>
      <c r="DM1768" s="3"/>
      <c r="DN1768" s="3"/>
      <c r="DO1768" s="3"/>
      <c r="DP1768" s="3"/>
      <c r="DQ1768" s="3"/>
      <c r="DR1768" s="3"/>
      <c r="DS1768" s="3"/>
      <c r="DT1768" s="3"/>
      <c r="DU1768" s="3"/>
      <c r="DV1768" s="3"/>
      <c r="DW1768" s="3"/>
      <c r="DX1768" s="3"/>
      <c r="DY1768" s="3"/>
      <c r="DZ1768" s="3"/>
      <c r="EA1768" s="3"/>
      <c r="EB1768" s="3"/>
      <c r="EC1768" s="3"/>
      <c r="ED1768" s="3"/>
      <c r="EE1768" s="3"/>
      <c r="EF1768" s="3"/>
      <c r="EG1768" s="3"/>
      <c r="EH1768" s="3"/>
      <c r="EI1768" s="3"/>
      <c r="EJ1768" s="3"/>
      <c r="EK1768" s="3"/>
      <c r="EL1768" s="3"/>
      <c r="EM1768" s="3"/>
      <c r="EN1768" s="3"/>
      <c r="EO1768" s="3"/>
      <c r="EP1768" s="3"/>
      <c r="EQ1768" s="3"/>
      <c r="ER1768" s="3"/>
      <c r="ES1768" s="3"/>
      <c r="ET1768" s="3"/>
      <c r="EU1768" s="3"/>
      <c r="EV1768" s="3"/>
      <c r="EW1768" s="3"/>
      <c r="EX1768" s="3"/>
      <c r="EY1768" s="3"/>
      <c r="EZ1768" s="3"/>
      <c r="FA1768" s="3"/>
      <c r="FB1768" s="3"/>
      <c r="FC1768" s="3"/>
      <c r="FD1768" s="3"/>
      <c r="FE1768" s="3"/>
      <c r="FF1768" s="3"/>
      <c r="FG1768" s="3"/>
      <c r="FH1768" s="3"/>
      <c r="FI1768" s="3"/>
      <c r="FJ1768" s="3"/>
      <c r="FK1768" s="3"/>
      <c r="FL1768" s="3"/>
      <c r="FM1768" s="3"/>
      <c r="FN1768" s="3"/>
      <c r="FO1768" s="3"/>
      <c r="FP1768" s="3"/>
      <c r="FQ1768" s="3"/>
      <c r="FR1768" s="3"/>
      <c r="FS1768" s="3"/>
      <c r="FT1768" s="3"/>
      <c r="FU1768" s="3"/>
      <c r="FV1768" s="3"/>
      <c r="FW1768" s="3"/>
      <c r="FX1768" s="3"/>
      <c r="FY1768" s="3"/>
      <c r="FZ1768" s="3"/>
      <c r="GA1768" s="3"/>
      <c r="GB1768" s="3"/>
      <c r="GC1768" s="3"/>
      <c r="GD1768" s="3"/>
      <c r="GE1768" s="3"/>
      <c r="GF1768" s="3"/>
      <c r="GG1768" s="3"/>
      <c r="GH1768" s="3"/>
      <c r="GI1768" s="3"/>
      <c r="GJ1768" s="3"/>
      <c r="GK1768" s="3"/>
      <c r="GL1768" s="3"/>
      <c r="GM1768" s="3"/>
      <c r="GN1768" s="3"/>
      <c r="GO1768" s="3"/>
      <c r="GP1768" s="3"/>
      <c r="GQ1768" s="3"/>
      <c r="GR1768" s="3"/>
      <c r="GS1768" s="3"/>
      <c r="GT1768" s="3"/>
      <c r="GU1768" s="3"/>
      <c r="GV1768" s="3"/>
      <c r="GW1768" s="3"/>
      <c r="GX1768" s="3"/>
      <c r="GY1768" s="3"/>
      <c r="GZ1768" s="3"/>
      <c r="HA1768" s="3"/>
      <c r="HB1768" s="3"/>
      <c r="HC1768" s="3"/>
      <c r="HD1768" s="4"/>
      <c r="HE1768" s="4"/>
      <c r="HF1768" s="4"/>
      <c r="HG1768" s="3"/>
      <c r="HH1768" s="3"/>
      <c r="HI1768" s="3"/>
      <c r="HJ1768" s="3"/>
      <c r="HK1768" s="3"/>
      <c r="HL1768" s="3"/>
      <c r="HM1768" s="3"/>
      <c r="HN1768" s="3"/>
      <c r="HO1768" s="3"/>
      <c r="HP1768" s="3"/>
      <c r="HQ1768" s="3"/>
      <c r="HR1768" s="3"/>
      <c r="HS1768" s="3"/>
      <c r="HT1768" s="3"/>
      <c r="HU1768" s="3"/>
      <c r="HV1768" s="3"/>
      <c r="HW1768" s="3"/>
      <c r="HX1768" s="3"/>
      <c r="HY1768" s="3"/>
      <c r="HZ1768" s="3"/>
      <c r="IA1768" s="3"/>
      <c r="IB1768" s="3"/>
      <c r="IC1768" s="3"/>
      <c r="ID1768" s="3"/>
      <c r="IE1768" s="3"/>
      <c r="IF1768" s="3"/>
      <c r="IG1768" s="3"/>
      <c r="IH1768" s="3"/>
      <c r="II1768" s="3"/>
      <c r="IJ1768" s="3"/>
      <c r="IK1768" s="3"/>
      <c r="IL1768" s="3"/>
      <c r="IM1768" s="3"/>
      <c r="IN1768" s="3"/>
      <c r="IO1768" s="3"/>
      <c r="IP1768" s="3"/>
      <c r="IQ1768" s="3"/>
      <c r="IR1768" s="3"/>
      <c r="IS1768" s="3"/>
      <c r="IT1768" s="3"/>
      <c r="IU1768" s="3"/>
      <c r="IV1768" s="3"/>
      <c r="IW1768" s="3"/>
      <c r="IX1768" s="3"/>
      <c r="IY1768" s="3"/>
      <c r="IZ1768" s="3"/>
      <c r="JA1768" s="3"/>
      <c r="JB1768" s="3"/>
      <c r="JC1768" s="3"/>
      <c r="JD1768" s="3"/>
      <c r="JE1768" s="3"/>
      <c r="JF1768" s="3"/>
      <c r="JG1768" s="3"/>
      <c r="JH1768" s="3"/>
      <c r="JI1768" s="3"/>
      <c r="JJ1768" s="3"/>
      <c r="JK1768" s="3"/>
      <c r="JL1768" s="3"/>
      <c r="JM1768" s="3"/>
      <c r="JN1768" s="3"/>
      <c r="JO1768" s="3"/>
      <c r="JP1768" s="3"/>
      <c r="JQ1768" s="3"/>
      <c r="JR1768" s="3"/>
      <c r="JS1768" s="3"/>
      <c r="JT1768" s="3"/>
      <c r="JU1768" s="3"/>
      <c r="JV1768" s="3"/>
      <c r="JW1768" s="3"/>
      <c r="JX1768" s="3"/>
      <c r="JY1768" s="3"/>
      <c r="JZ1768" s="3"/>
      <c r="KA1768" s="3"/>
      <c r="KB1768" s="3"/>
      <c r="KC1768" s="3"/>
      <c r="KD1768" s="3"/>
      <c r="KE1768" s="3"/>
      <c r="KF1768" s="3"/>
      <c r="KG1768" s="3"/>
      <c r="KH1768" s="3"/>
      <c r="KI1768" s="3"/>
      <c r="KJ1768" s="3"/>
      <c r="KK1768" s="3"/>
      <c r="KL1768" s="3"/>
      <c r="KM1768" s="3"/>
      <c r="KN1768" s="3"/>
      <c r="KO1768" s="3"/>
      <c r="KP1768" s="3"/>
      <c r="KQ1768" s="3"/>
      <c r="KR1768" s="3"/>
      <c r="KS1768" s="3"/>
      <c r="KT1768" s="3"/>
      <c r="KU1768" s="3"/>
      <c r="KV1768" s="3"/>
      <c r="KW1768" s="3"/>
      <c r="KX1768" s="3"/>
      <c r="KY1768" s="3"/>
      <c r="KZ1768" s="3"/>
      <c r="LA1768" s="3"/>
      <c r="LB1768" s="3"/>
      <c r="LC1768" s="3"/>
      <c r="LD1768" s="3"/>
      <c r="LE1768" s="3"/>
      <c r="LF1768" s="3"/>
      <c r="LG1768" s="3"/>
      <c r="LH1768" s="3"/>
      <c r="LI1768" s="3"/>
      <c r="LJ1768" s="3"/>
      <c r="LK1768" s="3"/>
      <c r="LL1768" s="3"/>
      <c r="LM1768" s="3"/>
      <c r="LN1768" s="3"/>
      <c r="LO1768" s="3"/>
      <c r="LP1768" s="3"/>
      <c r="LQ1768" s="3"/>
      <c r="LR1768" s="3"/>
      <c r="LS1768" s="3"/>
      <c r="LT1768" s="3"/>
      <c r="LU1768" s="3"/>
      <c r="LV1768" s="3"/>
      <c r="LW1768" s="3"/>
      <c r="LX1768" s="3"/>
      <c r="LY1768" s="3"/>
      <c r="LZ1768" s="3"/>
      <c r="MA1768" s="3"/>
      <c r="MB1768" s="3"/>
      <c r="MC1768" s="3"/>
      <c r="MD1768" s="3"/>
      <c r="ME1768" s="3"/>
      <c r="MF1768" s="3"/>
      <c r="MG1768" s="3"/>
      <c r="MH1768" s="3"/>
      <c r="MI1768" s="3"/>
      <c r="MJ1768" s="3"/>
      <c r="MK1768" s="3"/>
      <c r="ML1768" s="4"/>
      <c r="MM1768" s="4"/>
      <c r="MN1768" s="4"/>
      <c r="MO1768" s="4"/>
      <c r="MP1768" s="4"/>
      <c r="MQ1768" s="4"/>
      <c r="MR1768" s="4"/>
      <c r="MS1768" s="4"/>
      <c r="MT1768" s="4"/>
      <c r="MU1768" s="4"/>
      <c r="MV1768" s="4"/>
      <c r="MW1768" s="3"/>
      <c r="MX1768" s="3"/>
      <c r="MY1768" s="3"/>
      <c r="MZ1768" s="3"/>
      <c r="NA1768" s="3"/>
      <c r="NB1768" s="3"/>
      <c r="NC1768" s="3"/>
      <c r="ND1768" s="3"/>
      <c r="NE1768" s="3"/>
      <c r="NF1768" s="3"/>
      <c r="NG1768" s="3"/>
      <c r="NH1768" s="3"/>
      <c r="NI1768" s="3"/>
      <c r="NJ1768" s="3"/>
      <c r="NK1768" s="3"/>
      <c r="NL1768" s="3"/>
      <c r="NM1768" s="3"/>
      <c r="NN1768" s="3"/>
      <c r="NO1768" s="3"/>
      <c r="NP1768" s="3"/>
      <c r="NQ1768" s="3"/>
      <c r="NR1768" s="3"/>
      <c r="NS1768" s="3"/>
      <c r="NT1768" s="3"/>
      <c r="NU1768" s="3"/>
      <c r="NV1768" s="3"/>
      <c r="NW1768" s="3"/>
      <c r="NX1768" s="3"/>
      <c r="NY1768" s="3"/>
      <c r="NZ1768" s="3"/>
      <c r="OA1768" s="3"/>
      <c r="OB1768" s="3"/>
    </row>
    <row r="1769" spans="1:392" ht="15">
      <c r="A1769" s="1"/>
      <c r="B1769" s="1"/>
      <c r="C1769" s="2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  <c r="BJ1769" s="3"/>
      <c r="BK1769" s="3"/>
      <c r="BL1769" s="3"/>
      <c r="BM1769" s="3"/>
      <c r="BN1769" s="3"/>
      <c r="BO1769" s="3"/>
      <c r="BP1769" s="3"/>
      <c r="BQ1769" s="3"/>
      <c r="BR1769" s="3"/>
      <c r="BS1769" s="3"/>
      <c r="BT1769" s="3"/>
      <c r="BU1769" s="3"/>
      <c r="BV1769" s="3"/>
      <c r="BW1769" s="3"/>
      <c r="BX1769" s="3"/>
      <c r="BY1769" s="3"/>
      <c r="BZ1769" s="3"/>
      <c r="CA1769" s="3"/>
      <c r="CB1769" s="3"/>
      <c r="CC1769" s="3"/>
      <c r="CD1769" s="3"/>
      <c r="CE1769" s="3"/>
      <c r="CF1769" s="3"/>
      <c r="CG1769" s="3"/>
      <c r="CH1769" s="3"/>
      <c r="CI1769" s="3"/>
      <c r="CJ1769" s="3"/>
      <c r="CK1769" s="3"/>
      <c r="CL1769" s="3"/>
      <c r="CM1769" s="3"/>
      <c r="CN1769" s="3"/>
      <c r="CO1769" s="3"/>
      <c r="CP1769" s="3"/>
      <c r="CQ1769" s="3"/>
      <c r="CR1769" s="3"/>
      <c r="CS1769" s="3"/>
      <c r="CT1769" s="3"/>
      <c r="CU1769" s="3"/>
      <c r="CV1769" s="3"/>
      <c r="CW1769" s="3"/>
      <c r="CX1769" s="3"/>
      <c r="CY1769" s="3"/>
      <c r="CZ1769" s="3"/>
      <c r="DA1769" s="3"/>
      <c r="DB1769" s="3"/>
      <c r="DC1769" s="3"/>
      <c r="DD1769" s="3"/>
      <c r="DE1769" s="3"/>
      <c r="DF1769" s="3"/>
      <c r="DG1769" s="3"/>
      <c r="DH1769" s="3"/>
      <c r="DI1769" s="3"/>
      <c r="DJ1769" s="3"/>
      <c r="DK1769" s="3"/>
      <c r="DL1769" s="3"/>
      <c r="DM1769" s="3"/>
      <c r="DN1769" s="3"/>
      <c r="DO1769" s="3"/>
      <c r="DP1769" s="3"/>
      <c r="DQ1769" s="3"/>
      <c r="DR1769" s="3"/>
      <c r="DS1769" s="3"/>
      <c r="DT1769" s="3"/>
      <c r="DU1769" s="3"/>
      <c r="DV1769" s="3"/>
      <c r="DW1769" s="3"/>
      <c r="DX1769" s="3"/>
      <c r="DY1769" s="3"/>
      <c r="DZ1769" s="3"/>
      <c r="EA1769" s="3"/>
      <c r="EB1769" s="3"/>
      <c r="EC1769" s="3"/>
      <c r="ED1769" s="3"/>
      <c r="EE1769" s="3"/>
      <c r="EF1769" s="3"/>
      <c r="EG1769" s="3"/>
      <c r="EH1769" s="3"/>
      <c r="EI1769" s="3"/>
      <c r="EJ1769" s="3"/>
      <c r="EK1769" s="3"/>
      <c r="EL1769" s="3"/>
      <c r="EM1769" s="3"/>
      <c r="EN1769" s="3"/>
      <c r="EO1769" s="3"/>
      <c r="EP1769" s="3"/>
      <c r="EQ1769" s="3"/>
      <c r="ER1769" s="3"/>
      <c r="ES1769" s="3"/>
      <c r="ET1769" s="3"/>
      <c r="EU1769" s="3"/>
      <c r="EV1769" s="3"/>
      <c r="EW1769" s="3"/>
      <c r="EX1769" s="3"/>
      <c r="EY1769" s="3"/>
      <c r="EZ1769" s="3"/>
      <c r="FA1769" s="3"/>
      <c r="FB1769" s="3"/>
      <c r="FC1769" s="3"/>
      <c r="FD1769" s="3"/>
      <c r="FE1769" s="3"/>
      <c r="FF1769" s="3"/>
      <c r="FG1769" s="3"/>
      <c r="FH1769" s="3"/>
      <c r="FI1769" s="3"/>
      <c r="FJ1769" s="3"/>
      <c r="FK1769" s="3"/>
      <c r="FL1769" s="3"/>
      <c r="FM1769" s="3"/>
      <c r="FN1769" s="3"/>
      <c r="FO1769" s="3"/>
      <c r="FP1769" s="3"/>
      <c r="FQ1769" s="3"/>
      <c r="FR1769" s="3"/>
      <c r="FS1769" s="3"/>
      <c r="FT1769" s="3"/>
      <c r="FU1769" s="3"/>
      <c r="FV1769" s="3"/>
      <c r="FW1769" s="3"/>
      <c r="FX1769" s="3"/>
      <c r="FY1769" s="3"/>
      <c r="FZ1769" s="3"/>
      <c r="GA1769" s="3"/>
      <c r="GB1769" s="3"/>
      <c r="GC1769" s="3"/>
      <c r="GD1769" s="3"/>
      <c r="GE1769" s="3"/>
      <c r="GF1769" s="3"/>
      <c r="GG1769" s="3"/>
      <c r="GH1769" s="3"/>
      <c r="GI1769" s="3"/>
      <c r="GJ1769" s="3"/>
      <c r="GK1769" s="3"/>
      <c r="GL1769" s="3"/>
      <c r="GM1769" s="3"/>
      <c r="GN1769" s="3"/>
      <c r="GO1769" s="3"/>
      <c r="GP1769" s="3"/>
      <c r="GQ1769" s="3"/>
      <c r="GR1769" s="3"/>
      <c r="GS1769" s="3"/>
      <c r="GT1769" s="3"/>
      <c r="GU1769" s="3"/>
      <c r="GV1769" s="3"/>
      <c r="GW1769" s="3"/>
      <c r="GX1769" s="3"/>
      <c r="GY1769" s="3"/>
      <c r="GZ1769" s="3"/>
      <c r="HA1769" s="3"/>
      <c r="HB1769" s="3"/>
      <c r="HC1769" s="3"/>
      <c r="HD1769" s="4"/>
      <c r="HE1769" s="4"/>
      <c r="HF1769" s="4"/>
      <c r="HG1769" s="3"/>
      <c r="HH1769" s="3"/>
      <c r="HI1769" s="3"/>
      <c r="HJ1769" s="3"/>
      <c r="HK1769" s="3"/>
      <c r="HL1769" s="3"/>
      <c r="HM1769" s="3"/>
      <c r="HN1769" s="3"/>
      <c r="HO1769" s="3"/>
      <c r="HP1769" s="3"/>
      <c r="HQ1769" s="3"/>
      <c r="HR1769" s="3"/>
      <c r="HS1769" s="3"/>
      <c r="HT1769" s="3"/>
      <c r="HU1769" s="3"/>
      <c r="HV1769" s="3"/>
      <c r="HW1769" s="3"/>
      <c r="HX1769" s="3"/>
      <c r="HY1769" s="3"/>
      <c r="HZ1769" s="3"/>
      <c r="IA1769" s="3"/>
      <c r="IB1769" s="3"/>
      <c r="IC1769" s="3"/>
      <c r="ID1769" s="3"/>
      <c r="IE1769" s="3"/>
      <c r="IF1769" s="3"/>
      <c r="IG1769" s="3"/>
      <c r="IH1769" s="3"/>
      <c r="II1769" s="3"/>
      <c r="IJ1769" s="3"/>
      <c r="IK1769" s="3"/>
      <c r="IL1769" s="3"/>
      <c r="IM1769" s="3"/>
      <c r="IN1769" s="3"/>
      <c r="IO1769" s="3"/>
      <c r="IP1769" s="3"/>
      <c r="IQ1769" s="3"/>
      <c r="IR1769" s="3"/>
      <c r="IS1769" s="3"/>
      <c r="IT1769" s="3"/>
      <c r="IU1769" s="3"/>
      <c r="IV1769" s="3"/>
      <c r="IW1769" s="3"/>
      <c r="IX1769" s="3"/>
      <c r="IY1769" s="3"/>
      <c r="IZ1769" s="3"/>
      <c r="JA1769" s="3"/>
      <c r="JB1769" s="3"/>
      <c r="JC1769" s="3"/>
      <c r="JD1769" s="3"/>
      <c r="JE1769" s="3"/>
      <c r="JF1769" s="3"/>
      <c r="JG1769" s="3"/>
      <c r="JH1769" s="3"/>
      <c r="JI1769" s="3"/>
      <c r="JJ1769" s="3"/>
      <c r="JK1769" s="3"/>
      <c r="JL1769" s="3"/>
      <c r="JM1769" s="3"/>
      <c r="JN1769" s="3"/>
      <c r="JO1769" s="3"/>
      <c r="JP1769" s="3"/>
      <c r="JQ1769" s="3"/>
      <c r="JR1769" s="3"/>
      <c r="JS1769" s="3"/>
      <c r="JT1769" s="3"/>
      <c r="JU1769" s="3"/>
      <c r="JV1769" s="3"/>
      <c r="JW1769" s="3"/>
      <c r="JX1769" s="3"/>
      <c r="JY1769" s="3"/>
      <c r="JZ1769" s="3"/>
      <c r="KA1769" s="3"/>
      <c r="KB1769" s="3"/>
      <c r="KC1769" s="3"/>
      <c r="KD1769" s="3"/>
      <c r="KE1769" s="3"/>
      <c r="KF1769" s="3"/>
      <c r="KG1769" s="3"/>
      <c r="KH1769" s="3"/>
      <c r="KI1769" s="3"/>
      <c r="KJ1769" s="3"/>
      <c r="KK1769" s="3"/>
      <c r="KL1769" s="3"/>
      <c r="KM1769" s="3"/>
      <c r="KN1769" s="3"/>
      <c r="KO1769" s="3"/>
      <c r="KP1769" s="3"/>
      <c r="KQ1769" s="3"/>
      <c r="KR1769" s="3"/>
      <c r="KS1769" s="3"/>
      <c r="KT1769" s="3"/>
      <c r="KU1769" s="3"/>
      <c r="KV1769" s="3"/>
      <c r="KW1769" s="3"/>
      <c r="KX1769" s="3"/>
      <c r="KY1769" s="3"/>
      <c r="KZ1769" s="3"/>
      <c r="LA1769" s="3"/>
      <c r="LB1769" s="3"/>
      <c r="LC1769" s="3"/>
      <c r="LD1769" s="3"/>
      <c r="LE1769" s="3"/>
      <c r="LF1769" s="3"/>
      <c r="LG1769" s="3"/>
      <c r="LH1769" s="3"/>
      <c r="LI1769" s="3"/>
      <c r="LJ1769" s="3"/>
      <c r="LK1769" s="3"/>
      <c r="LL1769" s="3"/>
      <c r="LM1769" s="3"/>
      <c r="LN1769" s="3"/>
      <c r="LO1769" s="3"/>
      <c r="LP1769" s="3"/>
      <c r="LQ1769" s="3"/>
      <c r="LR1769" s="3"/>
      <c r="LS1769" s="3"/>
      <c r="LT1769" s="3"/>
      <c r="LU1769" s="3"/>
      <c r="LV1769" s="3"/>
      <c r="LW1769" s="3"/>
      <c r="LX1769" s="3"/>
      <c r="LY1769" s="3"/>
      <c r="LZ1769" s="3"/>
      <c r="MA1769" s="3"/>
      <c r="MB1769" s="3"/>
      <c r="MC1769" s="3"/>
      <c r="MD1769" s="3"/>
      <c r="ME1769" s="3"/>
      <c r="MF1769" s="3"/>
      <c r="MG1769" s="3"/>
      <c r="MH1769" s="3"/>
      <c r="MI1769" s="3"/>
      <c r="MJ1769" s="3"/>
      <c r="MK1769" s="3"/>
      <c r="ML1769" s="4"/>
      <c r="MM1769" s="4"/>
      <c r="MN1769" s="4"/>
      <c r="MO1769" s="4"/>
      <c r="MP1769" s="4"/>
      <c r="MQ1769" s="4"/>
      <c r="MR1769" s="4"/>
      <c r="MS1769" s="4"/>
      <c r="MT1769" s="4"/>
      <c r="MU1769" s="4"/>
      <c r="MV1769" s="4"/>
      <c r="MW1769" s="3"/>
      <c r="MX1769" s="3"/>
      <c r="MY1769" s="3"/>
      <c r="MZ1769" s="3"/>
      <c r="NA1769" s="3"/>
      <c r="NB1769" s="3"/>
      <c r="NC1769" s="3"/>
      <c r="ND1769" s="3"/>
      <c r="NE1769" s="3"/>
      <c r="NF1769" s="3"/>
      <c r="NG1769" s="3"/>
      <c r="NH1769" s="3"/>
      <c r="NI1769" s="3"/>
      <c r="NJ1769" s="3"/>
      <c r="NK1769" s="3"/>
      <c r="NL1769" s="3"/>
      <c r="NM1769" s="3"/>
      <c r="NN1769" s="3"/>
      <c r="NO1769" s="3"/>
      <c r="NP1769" s="3"/>
      <c r="NQ1769" s="3"/>
      <c r="NR1769" s="3"/>
      <c r="NS1769" s="3"/>
      <c r="NT1769" s="3"/>
      <c r="NU1769" s="3"/>
      <c r="NV1769" s="3"/>
      <c r="NW1769" s="3"/>
      <c r="NX1769" s="3"/>
      <c r="NY1769" s="3"/>
      <c r="NZ1769" s="3"/>
      <c r="OA1769" s="3"/>
      <c r="OB1769" s="3"/>
    </row>
    <row r="1770" spans="1:392" ht="15">
      <c r="A1770" s="1"/>
      <c r="B1770" s="1"/>
      <c r="C1770" s="2"/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  <c r="BJ1770" s="3"/>
      <c r="BK1770" s="3"/>
      <c r="BL1770" s="3"/>
      <c r="BM1770" s="3"/>
      <c r="BN1770" s="3"/>
      <c r="BO1770" s="3"/>
      <c r="BP1770" s="3"/>
      <c r="BQ1770" s="3"/>
      <c r="BR1770" s="3"/>
      <c r="BS1770" s="3"/>
      <c r="BT1770" s="3"/>
      <c r="BU1770" s="3"/>
      <c r="BV1770" s="3"/>
      <c r="BW1770" s="3"/>
      <c r="BX1770" s="3"/>
      <c r="BY1770" s="3"/>
      <c r="BZ1770" s="3"/>
      <c r="CA1770" s="3"/>
      <c r="CB1770" s="3"/>
      <c r="CC1770" s="3"/>
      <c r="CD1770" s="3"/>
      <c r="CE1770" s="3"/>
      <c r="CF1770" s="3"/>
      <c r="CG1770" s="3"/>
      <c r="CH1770" s="3"/>
      <c r="CI1770" s="3"/>
      <c r="CJ1770" s="3"/>
      <c r="CK1770" s="3"/>
      <c r="CL1770" s="3"/>
      <c r="CM1770" s="3"/>
      <c r="CN1770" s="3"/>
      <c r="CO1770" s="3"/>
      <c r="CP1770" s="3"/>
      <c r="CQ1770" s="3"/>
      <c r="CR1770" s="3"/>
      <c r="CS1770" s="3"/>
      <c r="CT1770" s="3"/>
      <c r="CU1770" s="3"/>
      <c r="CV1770" s="3"/>
      <c r="CW1770" s="3"/>
      <c r="CX1770" s="3"/>
      <c r="CY1770" s="3"/>
      <c r="CZ1770" s="3"/>
      <c r="DA1770" s="3"/>
      <c r="DB1770" s="3"/>
      <c r="DC1770" s="3"/>
      <c r="DD1770" s="3"/>
      <c r="DE1770" s="3"/>
      <c r="DF1770" s="3"/>
      <c r="DG1770" s="3"/>
      <c r="DH1770" s="3"/>
      <c r="DI1770" s="3"/>
      <c r="DJ1770" s="3"/>
      <c r="DK1770" s="3"/>
      <c r="DL1770" s="3"/>
      <c r="DM1770" s="3"/>
      <c r="DN1770" s="3"/>
      <c r="DO1770" s="3"/>
      <c r="DP1770" s="3"/>
      <c r="DQ1770" s="3"/>
      <c r="DR1770" s="3"/>
      <c r="DS1770" s="3"/>
      <c r="DT1770" s="3"/>
      <c r="DU1770" s="3"/>
      <c r="DV1770" s="3"/>
      <c r="DW1770" s="3"/>
      <c r="DX1770" s="3"/>
      <c r="DY1770" s="3"/>
      <c r="DZ1770" s="3"/>
      <c r="EA1770" s="3"/>
      <c r="EB1770" s="3"/>
      <c r="EC1770" s="3"/>
      <c r="ED1770" s="3"/>
      <c r="EE1770" s="3"/>
      <c r="EF1770" s="3"/>
      <c r="EG1770" s="3"/>
      <c r="EH1770" s="3"/>
      <c r="EI1770" s="3"/>
      <c r="EJ1770" s="3"/>
      <c r="EK1770" s="3"/>
      <c r="EL1770" s="3"/>
      <c r="EM1770" s="3"/>
      <c r="EN1770" s="3"/>
      <c r="EO1770" s="3"/>
      <c r="EP1770" s="3"/>
      <c r="EQ1770" s="3"/>
      <c r="ER1770" s="3"/>
      <c r="ES1770" s="3"/>
      <c r="ET1770" s="3"/>
      <c r="EU1770" s="3"/>
      <c r="EV1770" s="3"/>
      <c r="EW1770" s="3"/>
      <c r="EX1770" s="3"/>
      <c r="EY1770" s="3"/>
      <c r="EZ1770" s="3"/>
      <c r="FA1770" s="3"/>
      <c r="FB1770" s="3"/>
      <c r="FC1770" s="3"/>
      <c r="FD1770" s="3"/>
      <c r="FE1770" s="3"/>
      <c r="FF1770" s="3"/>
      <c r="FG1770" s="3"/>
      <c r="FH1770" s="3"/>
      <c r="FI1770" s="3"/>
      <c r="FJ1770" s="3"/>
      <c r="FK1770" s="3"/>
      <c r="FL1770" s="3"/>
      <c r="FM1770" s="3"/>
      <c r="FN1770" s="3"/>
      <c r="FO1770" s="3"/>
      <c r="FP1770" s="3"/>
      <c r="FQ1770" s="3"/>
      <c r="FR1770" s="3"/>
      <c r="FS1770" s="3"/>
      <c r="FT1770" s="3"/>
      <c r="FU1770" s="3"/>
      <c r="FV1770" s="3"/>
      <c r="FW1770" s="3"/>
      <c r="FX1770" s="3"/>
      <c r="FY1770" s="3"/>
      <c r="FZ1770" s="3"/>
      <c r="GA1770" s="3"/>
      <c r="GB1770" s="3"/>
      <c r="GC1770" s="3"/>
      <c r="GD1770" s="3"/>
      <c r="GE1770" s="3"/>
      <c r="GF1770" s="3"/>
      <c r="GG1770" s="3"/>
      <c r="GH1770" s="3"/>
      <c r="GI1770" s="3"/>
      <c r="GJ1770" s="3"/>
      <c r="GK1770" s="3"/>
      <c r="GL1770" s="3"/>
      <c r="GM1770" s="3"/>
      <c r="GN1770" s="3"/>
      <c r="GO1770" s="3"/>
      <c r="GP1770" s="3"/>
      <c r="GQ1770" s="3"/>
      <c r="GR1770" s="3"/>
      <c r="GS1770" s="3"/>
      <c r="GT1770" s="3"/>
      <c r="GU1770" s="3"/>
      <c r="GV1770" s="3"/>
      <c r="GW1770" s="3"/>
      <c r="GX1770" s="3"/>
      <c r="GY1770" s="3"/>
      <c r="GZ1770" s="3"/>
      <c r="HA1770" s="3"/>
      <c r="HB1770" s="3"/>
      <c r="HC1770" s="3"/>
      <c r="HD1770" s="4"/>
      <c r="HE1770" s="4"/>
      <c r="HF1770" s="4"/>
      <c r="HG1770" s="3"/>
      <c r="HH1770" s="3"/>
      <c r="HI1770" s="3"/>
      <c r="HJ1770" s="3"/>
      <c r="HK1770" s="3"/>
      <c r="HL1770" s="3"/>
      <c r="HM1770" s="3"/>
      <c r="HN1770" s="3"/>
      <c r="HO1770" s="3"/>
      <c r="HP1770" s="3"/>
      <c r="HQ1770" s="3"/>
      <c r="HR1770" s="3"/>
      <c r="HS1770" s="3"/>
      <c r="HT1770" s="3"/>
      <c r="HU1770" s="3"/>
      <c r="HV1770" s="3"/>
      <c r="HW1770" s="3"/>
      <c r="HX1770" s="3"/>
      <c r="HY1770" s="3"/>
      <c r="HZ1770" s="3"/>
      <c r="IA1770" s="3"/>
      <c r="IB1770" s="3"/>
      <c r="IC1770" s="3"/>
      <c r="ID1770" s="3"/>
      <c r="IE1770" s="3"/>
      <c r="IF1770" s="3"/>
      <c r="IG1770" s="3"/>
      <c r="IH1770" s="3"/>
      <c r="II1770" s="3"/>
      <c r="IJ1770" s="3"/>
      <c r="IK1770" s="3"/>
      <c r="IL1770" s="3"/>
      <c r="IM1770" s="3"/>
      <c r="IN1770" s="3"/>
      <c r="IO1770" s="3"/>
      <c r="IP1770" s="3"/>
      <c r="IQ1770" s="3"/>
      <c r="IR1770" s="3"/>
      <c r="IS1770" s="3"/>
      <c r="IT1770" s="3"/>
      <c r="IU1770" s="3"/>
      <c r="IV1770" s="3"/>
      <c r="IW1770" s="3"/>
      <c r="IX1770" s="3"/>
      <c r="IY1770" s="3"/>
      <c r="IZ1770" s="3"/>
      <c r="JA1770" s="3"/>
      <c r="JB1770" s="3"/>
      <c r="JC1770" s="3"/>
      <c r="JD1770" s="3"/>
      <c r="JE1770" s="3"/>
      <c r="JF1770" s="3"/>
      <c r="JG1770" s="3"/>
      <c r="JH1770" s="3"/>
      <c r="JI1770" s="3"/>
      <c r="JJ1770" s="3"/>
      <c r="JK1770" s="3"/>
      <c r="JL1770" s="3"/>
      <c r="JM1770" s="3"/>
      <c r="JN1770" s="3"/>
      <c r="JO1770" s="3"/>
      <c r="JP1770" s="3"/>
      <c r="JQ1770" s="3"/>
      <c r="JR1770" s="3"/>
      <c r="JS1770" s="3"/>
      <c r="JT1770" s="3"/>
      <c r="JU1770" s="3"/>
      <c r="JV1770" s="3"/>
      <c r="JW1770" s="3"/>
      <c r="JX1770" s="3"/>
      <c r="JY1770" s="3"/>
      <c r="JZ1770" s="3"/>
      <c r="KA1770" s="3"/>
      <c r="KB1770" s="3"/>
      <c r="KC1770" s="3"/>
      <c r="KD1770" s="3"/>
      <c r="KE1770" s="3"/>
      <c r="KF1770" s="3"/>
      <c r="KG1770" s="3"/>
      <c r="KH1770" s="3"/>
      <c r="KI1770" s="3"/>
      <c r="KJ1770" s="3"/>
      <c r="KK1770" s="3"/>
      <c r="KL1770" s="3"/>
      <c r="KM1770" s="3"/>
      <c r="KN1770" s="3"/>
      <c r="KO1770" s="3"/>
      <c r="KP1770" s="3"/>
      <c r="KQ1770" s="3"/>
      <c r="KR1770" s="3"/>
      <c r="KS1770" s="3"/>
      <c r="KT1770" s="3"/>
      <c r="KU1770" s="3"/>
      <c r="KV1770" s="3"/>
      <c r="KW1770" s="3"/>
      <c r="KX1770" s="3"/>
      <c r="KY1770" s="3"/>
      <c r="KZ1770" s="3"/>
      <c r="LA1770" s="3"/>
      <c r="LB1770" s="3"/>
      <c r="LC1770" s="3"/>
      <c r="LD1770" s="3"/>
      <c r="LE1770" s="3"/>
      <c r="LF1770" s="3"/>
      <c r="LG1770" s="3"/>
      <c r="LH1770" s="3"/>
      <c r="LI1770" s="3"/>
      <c r="LJ1770" s="3"/>
      <c r="LK1770" s="3"/>
      <c r="LL1770" s="3"/>
      <c r="LM1770" s="3"/>
      <c r="LN1770" s="3"/>
      <c r="LO1770" s="3"/>
      <c r="LP1770" s="3"/>
      <c r="LQ1770" s="3"/>
      <c r="LR1770" s="3"/>
      <c r="LS1770" s="3"/>
      <c r="LT1770" s="3"/>
      <c r="LU1770" s="3"/>
      <c r="LV1770" s="3"/>
      <c r="LW1770" s="3"/>
      <c r="LX1770" s="3"/>
      <c r="LY1770" s="3"/>
      <c r="LZ1770" s="3"/>
      <c r="MA1770" s="3"/>
      <c r="MB1770" s="3"/>
      <c r="MC1770" s="3"/>
      <c r="MD1770" s="3"/>
      <c r="ME1770" s="3"/>
      <c r="MF1770" s="3"/>
      <c r="MG1770" s="3"/>
      <c r="MH1770" s="3"/>
      <c r="MI1770" s="3"/>
      <c r="MJ1770" s="3"/>
      <c r="MK1770" s="3"/>
      <c r="ML1770" s="4"/>
      <c r="MM1770" s="4"/>
      <c r="MN1770" s="4"/>
      <c r="MO1770" s="4"/>
      <c r="MP1770" s="4"/>
      <c r="MQ1770" s="4"/>
      <c r="MR1770" s="4"/>
      <c r="MS1770" s="4"/>
      <c r="MT1770" s="4"/>
      <c r="MU1770" s="4"/>
      <c r="MV1770" s="4"/>
      <c r="MW1770" s="3"/>
      <c r="MX1770" s="3"/>
      <c r="MY1770" s="3"/>
      <c r="MZ1770" s="3"/>
      <c r="NA1770" s="3"/>
      <c r="NB1770" s="3"/>
      <c r="NC1770" s="3"/>
      <c r="ND1770" s="3"/>
      <c r="NE1770" s="3"/>
      <c r="NF1770" s="3"/>
      <c r="NG1770" s="3"/>
      <c r="NH1770" s="3"/>
      <c r="NI1770" s="3"/>
      <c r="NJ1770" s="3"/>
      <c r="NK1770" s="3"/>
      <c r="NL1770" s="3"/>
      <c r="NM1770" s="3"/>
      <c r="NN1770" s="3"/>
      <c r="NO1770" s="3"/>
      <c r="NP1770" s="3"/>
      <c r="NQ1770" s="3"/>
      <c r="NR1770" s="3"/>
      <c r="NS1770" s="3"/>
      <c r="NT1770" s="3"/>
      <c r="NU1770" s="3"/>
      <c r="NV1770" s="3"/>
      <c r="NW1770" s="3"/>
      <c r="NX1770" s="3"/>
      <c r="NY1770" s="3"/>
      <c r="NZ1770" s="3"/>
      <c r="OA1770" s="3"/>
      <c r="OB1770" s="3"/>
    </row>
    <row r="1771" spans="1:392" ht="15">
      <c r="A1771" s="1"/>
      <c r="B1771" s="1"/>
      <c r="C1771" s="2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  <c r="BJ1771" s="3"/>
      <c r="BK1771" s="3"/>
      <c r="BL1771" s="3"/>
      <c r="BM1771" s="3"/>
      <c r="BN1771" s="3"/>
      <c r="BO1771" s="3"/>
      <c r="BP1771" s="3"/>
      <c r="BQ1771" s="3"/>
      <c r="BR1771" s="3"/>
      <c r="BS1771" s="3"/>
      <c r="BT1771" s="3"/>
      <c r="BU1771" s="3"/>
      <c r="BV1771" s="3"/>
      <c r="BW1771" s="3"/>
      <c r="BX1771" s="3"/>
      <c r="BY1771" s="3"/>
      <c r="BZ1771" s="3"/>
      <c r="CA1771" s="3"/>
      <c r="CB1771" s="3"/>
      <c r="CC1771" s="3"/>
      <c r="CD1771" s="3"/>
      <c r="CE1771" s="3"/>
      <c r="CF1771" s="3"/>
      <c r="CG1771" s="3"/>
      <c r="CH1771" s="3"/>
      <c r="CI1771" s="3"/>
      <c r="CJ1771" s="3"/>
      <c r="CK1771" s="3"/>
      <c r="CL1771" s="3"/>
      <c r="CM1771" s="3"/>
      <c r="CN1771" s="3"/>
      <c r="CO1771" s="3"/>
      <c r="CP1771" s="3"/>
      <c r="CQ1771" s="3"/>
      <c r="CR1771" s="3"/>
      <c r="CS1771" s="3"/>
      <c r="CT1771" s="3"/>
      <c r="CU1771" s="3"/>
      <c r="CV1771" s="3"/>
      <c r="CW1771" s="3"/>
      <c r="CX1771" s="3"/>
      <c r="CY1771" s="3"/>
      <c r="CZ1771" s="3"/>
      <c r="DA1771" s="3"/>
      <c r="DB1771" s="3"/>
      <c r="DC1771" s="3"/>
      <c r="DD1771" s="3"/>
      <c r="DE1771" s="3"/>
      <c r="DF1771" s="3"/>
      <c r="DG1771" s="3"/>
      <c r="DH1771" s="3"/>
      <c r="DI1771" s="3"/>
      <c r="DJ1771" s="3"/>
      <c r="DK1771" s="3"/>
      <c r="DL1771" s="3"/>
      <c r="DM1771" s="3"/>
      <c r="DN1771" s="3"/>
      <c r="DO1771" s="3"/>
      <c r="DP1771" s="3"/>
      <c r="DQ1771" s="3"/>
      <c r="DR1771" s="3"/>
      <c r="DS1771" s="3"/>
      <c r="DT1771" s="3"/>
      <c r="DU1771" s="3"/>
      <c r="DV1771" s="3"/>
      <c r="DW1771" s="3"/>
      <c r="DX1771" s="3"/>
      <c r="DY1771" s="3"/>
      <c r="DZ1771" s="3"/>
      <c r="EA1771" s="3"/>
      <c r="EB1771" s="3"/>
      <c r="EC1771" s="3"/>
      <c r="ED1771" s="3"/>
      <c r="EE1771" s="3"/>
      <c r="EF1771" s="3"/>
      <c r="EG1771" s="3"/>
      <c r="EH1771" s="3"/>
      <c r="EI1771" s="3"/>
      <c r="EJ1771" s="3"/>
      <c r="EK1771" s="3"/>
      <c r="EL1771" s="3"/>
      <c r="EM1771" s="3"/>
      <c r="EN1771" s="3"/>
      <c r="EO1771" s="3"/>
      <c r="EP1771" s="3"/>
      <c r="EQ1771" s="3"/>
      <c r="ER1771" s="3"/>
      <c r="ES1771" s="3"/>
      <c r="ET1771" s="3"/>
      <c r="EU1771" s="3"/>
      <c r="EV1771" s="3"/>
      <c r="EW1771" s="3"/>
      <c r="EX1771" s="3"/>
      <c r="EY1771" s="3"/>
      <c r="EZ1771" s="3"/>
      <c r="FA1771" s="3"/>
      <c r="FB1771" s="3"/>
      <c r="FC1771" s="3"/>
      <c r="FD1771" s="3"/>
      <c r="FE1771" s="3"/>
      <c r="FF1771" s="3"/>
      <c r="FG1771" s="3"/>
      <c r="FH1771" s="3"/>
      <c r="FI1771" s="3"/>
      <c r="FJ1771" s="3"/>
      <c r="FK1771" s="3"/>
      <c r="FL1771" s="3"/>
      <c r="FM1771" s="3"/>
      <c r="FN1771" s="3"/>
      <c r="FO1771" s="3"/>
      <c r="FP1771" s="3"/>
      <c r="FQ1771" s="3"/>
      <c r="FR1771" s="3"/>
      <c r="FS1771" s="3"/>
      <c r="FT1771" s="3"/>
      <c r="FU1771" s="3"/>
      <c r="FV1771" s="3"/>
      <c r="FW1771" s="3"/>
      <c r="FX1771" s="3"/>
      <c r="FY1771" s="3"/>
      <c r="FZ1771" s="3"/>
      <c r="GA1771" s="3"/>
      <c r="GB1771" s="3"/>
      <c r="GC1771" s="3"/>
      <c r="GD1771" s="3"/>
      <c r="GE1771" s="3"/>
      <c r="GF1771" s="3"/>
      <c r="GG1771" s="3"/>
      <c r="GH1771" s="3"/>
      <c r="GI1771" s="3"/>
      <c r="GJ1771" s="3"/>
      <c r="GK1771" s="3"/>
      <c r="GL1771" s="3"/>
      <c r="GM1771" s="3"/>
      <c r="GN1771" s="3"/>
      <c r="GO1771" s="3"/>
      <c r="GP1771" s="3"/>
      <c r="GQ1771" s="3"/>
      <c r="GR1771" s="3"/>
      <c r="GS1771" s="3"/>
      <c r="GT1771" s="3"/>
      <c r="GU1771" s="3"/>
      <c r="GV1771" s="3"/>
      <c r="GW1771" s="3"/>
      <c r="GX1771" s="3"/>
      <c r="GY1771" s="3"/>
      <c r="GZ1771" s="3"/>
      <c r="HA1771" s="3"/>
      <c r="HB1771" s="3"/>
      <c r="HC1771" s="3"/>
      <c r="HD1771" s="4"/>
      <c r="HE1771" s="4"/>
      <c r="HF1771" s="4"/>
      <c r="HG1771" s="3"/>
      <c r="HH1771" s="3"/>
      <c r="HI1771" s="3"/>
      <c r="HJ1771" s="3"/>
      <c r="HK1771" s="3"/>
      <c r="HL1771" s="3"/>
      <c r="HM1771" s="3"/>
      <c r="HN1771" s="3"/>
      <c r="HO1771" s="3"/>
      <c r="HP1771" s="3"/>
      <c r="HQ1771" s="3"/>
      <c r="HR1771" s="3"/>
      <c r="HS1771" s="3"/>
      <c r="HT1771" s="3"/>
      <c r="HU1771" s="3"/>
      <c r="HV1771" s="3"/>
      <c r="HW1771" s="3"/>
      <c r="HX1771" s="3"/>
      <c r="HY1771" s="3"/>
      <c r="HZ1771" s="3"/>
      <c r="IA1771" s="3"/>
      <c r="IB1771" s="3"/>
      <c r="IC1771" s="3"/>
      <c r="ID1771" s="3"/>
      <c r="IE1771" s="3"/>
      <c r="IF1771" s="3"/>
      <c r="IG1771" s="3"/>
      <c r="IH1771" s="3"/>
      <c r="II1771" s="3"/>
      <c r="IJ1771" s="3"/>
      <c r="IK1771" s="3"/>
      <c r="IL1771" s="3"/>
      <c r="IM1771" s="3"/>
      <c r="IN1771" s="3"/>
      <c r="IO1771" s="3"/>
      <c r="IP1771" s="3"/>
      <c r="IQ1771" s="3"/>
      <c r="IR1771" s="3"/>
      <c r="IS1771" s="3"/>
      <c r="IT1771" s="3"/>
      <c r="IU1771" s="3"/>
      <c r="IV1771" s="3"/>
      <c r="IW1771" s="3"/>
      <c r="IX1771" s="3"/>
      <c r="IY1771" s="3"/>
      <c r="IZ1771" s="3"/>
      <c r="JA1771" s="3"/>
      <c r="JB1771" s="3"/>
      <c r="JC1771" s="3"/>
      <c r="JD1771" s="3"/>
      <c r="JE1771" s="3"/>
      <c r="JF1771" s="3"/>
      <c r="JG1771" s="3"/>
      <c r="JH1771" s="3"/>
      <c r="JI1771" s="3"/>
      <c r="JJ1771" s="3"/>
      <c r="JK1771" s="3"/>
      <c r="JL1771" s="3"/>
      <c r="JM1771" s="3"/>
      <c r="JN1771" s="3"/>
      <c r="JO1771" s="3"/>
      <c r="JP1771" s="3"/>
      <c r="JQ1771" s="3"/>
      <c r="JR1771" s="3"/>
      <c r="JS1771" s="3"/>
      <c r="JT1771" s="3"/>
      <c r="JU1771" s="3"/>
      <c r="JV1771" s="3"/>
      <c r="JW1771" s="3"/>
      <c r="JX1771" s="3"/>
      <c r="JY1771" s="3"/>
      <c r="JZ1771" s="3"/>
      <c r="KA1771" s="3"/>
      <c r="KB1771" s="3"/>
      <c r="KC1771" s="3"/>
      <c r="KD1771" s="3"/>
      <c r="KE1771" s="3"/>
      <c r="KF1771" s="3"/>
      <c r="KG1771" s="3"/>
      <c r="KH1771" s="3"/>
      <c r="KI1771" s="3"/>
      <c r="KJ1771" s="3"/>
      <c r="KK1771" s="3"/>
      <c r="KL1771" s="3"/>
      <c r="KM1771" s="3"/>
      <c r="KN1771" s="3"/>
      <c r="KO1771" s="3"/>
      <c r="KP1771" s="3"/>
      <c r="KQ1771" s="3"/>
      <c r="KR1771" s="3"/>
      <c r="KS1771" s="3"/>
      <c r="KT1771" s="3"/>
      <c r="KU1771" s="3"/>
      <c r="KV1771" s="3"/>
      <c r="KW1771" s="3"/>
      <c r="KX1771" s="3"/>
      <c r="KY1771" s="3"/>
      <c r="KZ1771" s="3"/>
      <c r="LA1771" s="3"/>
      <c r="LB1771" s="3"/>
      <c r="LC1771" s="3"/>
      <c r="LD1771" s="3"/>
      <c r="LE1771" s="3"/>
      <c r="LF1771" s="3"/>
      <c r="LG1771" s="3"/>
      <c r="LH1771" s="3"/>
      <c r="LI1771" s="3"/>
      <c r="LJ1771" s="3"/>
      <c r="LK1771" s="3"/>
      <c r="LL1771" s="3"/>
      <c r="LM1771" s="3"/>
      <c r="LN1771" s="3"/>
      <c r="LO1771" s="3"/>
      <c r="LP1771" s="3"/>
      <c r="LQ1771" s="3"/>
      <c r="LR1771" s="3"/>
      <c r="LS1771" s="3"/>
      <c r="LT1771" s="3"/>
      <c r="LU1771" s="3"/>
      <c r="LV1771" s="3"/>
      <c r="LW1771" s="3"/>
      <c r="LX1771" s="3"/>
      <c r="LY1771" s="3"/>
      <c r="LZ1771" s="3"/>
      <c r="MA1771" s="3"/>
      <c r="MB1771" s="3"/>
      <c r="MC1771" s="3"/>
      <c r="MD1771" s="3"/>
      <c r="ME1771" s="3"/>
      <c r="MF1771" s="3"/>
      <c r="MG1771" s="3"/>
      <c r="MH1771" s="3"/>
      <c r="MI1771" s="3"/>
      <c r="MJ1771" s="3"/>
      <c r="MK1771" s="3"/>
      <c r="ML1771" s="4"/>
      <c r="MM1771" s="4"/>
      <c r="MN1771" s="4"/>
      <c r="MO1771" s="4"/>
      <c r="MP1771" s="4"/>
      <c r="MQ1771" s="4"/>
      <c r="MR1771" s="4"/>
      <c r="MS1771" s="4"/>
      <c r="MT1771" s="4"/>
      <c r="MU1771" s="4"/>
      <c r="MV1771" s="4"/>
      <c r="MW1771" s="3"/>
      <c r="MX1771" s="3"/>
      <c r="MY1771" s="3"/>
      <c r="MZ1771" s="3"/>
      <c r="NA1771" s="3"/>
      <c r="NB1771" s="3"/>
      <c r="NC1771" s="3"/>
      <c r="ND1771" s="3"/>
      <c r="NE1771" s="3"/>
      <c r="NF1771" s="3"/>
      <c r="NG1771" s="3"/>
      <c r="NH1771" s="3"/>
      <c r="NI1771" s="3"/>
      <c r="NJ1771" s="3"/>
      <c r="NK1771" s="3"/>
      <c r="NL1771" s="3"/>
      <c r="NM1771" s="3"/>
      <c r="NN1771" s="3"/>
      <c r="NO1771" s="3"/>
      <c r="NP1771" s="3"/>
      <c r="NQ1771" s="3"/>
      <c r="NR1771" s="3"/>
      <c r="NS1771" s="3"/>
      <c r="NT1771" s="3"/>
      <c r="NU1771" s="3"/>
      <c r="NV1771" s="3"/>
      <c r="NW1771" s="3"/>
      <c r="NX1771" s="3"/>
      <c r="NY1771" s="3"/>
      <c r="NZ1771" s="3"/>
      <c r="OA1771" s="3"/>
      <c r="OB1771" s="3"/>
    </row>
    <row r="1772" spans="1:392" ht="15">
      <c r="A1772" s="1"/>
      <c r="B1772" s="1"/>
      <c r="C1772" s="2"/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  <c r="BJ1772" s="3"/>
      <c r="BK1772" s="3"/>
      <c r="BL1772" s="3"/>
      <c r="BM1772" s="3"/>
      <c r="BN1772" s="3"/>
      <c r="BO1772" s="3"/>
      <c r="BP1772" s="3"/>
      <c r="BQ1772" s="3"/>
      <c r="BR1772" s="3"/>
      <c r="BS1772" s="3"/>
      <c r="BT1772" s="3"/>
      <c r="BU1772" s="3"/>
      <c r="BV1772" s="3"/>
      <c r="BW1772" s="3"/>
      <c r="BX1772" s="3"/>
      <c r="BY1772" s="3"/>
      <c r="BZ1772" s="3"/>
      <c r="CA1772" s="3"/>
      <c r="CB1772" s="3"/>
      <c r="CC1772" s="3"/>
      <c r="CD1772" s="3"/>
      <c r="CE1772" s="3"/>
      <c r="CF1772" s="3"/>
      <c r="CG1772" s="3"/>
      <c r="CH1772" s="3"/>
      <c r="CI1772" s="3"/>
      <c r="CJ1772" s="3"/>
      <c r="CK1772" s="3"/>
      <c r="CL1772" s="3"/>
      <c r="CM1772" s="3"/>
      <c r="CN1772" s="3"/>
      <c r="CO1772" s="3"/>
      <c r="CP1772" s="3"/>
      <c r="CQ1772" s="3"/>
      <c r="CR1772" s="3"/>
      <c r="CS1772" s="3"/>
      <c r="CT1772" s="3"/>
      <c r="CU1772" s="3"/>
      <c r="CV1772" s="3"/>
      <c r="CW1772" s="3"/>
      <c r="CX1772" s="3"/>
      <c r="CY1772" s="3"/>
      <c r="CZ1772" s="3"/>
      <c r="DA1772" s="3"/>
      <c r="DB1772" s="3"/>
      <c r="DC1772" s="3"/>
      <c r="DD1772" s="3"/>
      <c r="DE1772" s="3"/>
      <c r="DF1772" s="3"/>
      <c r="DG1772" s="3"/>
      <c r="DH1772" s="3"/>
      <c r="DI1772" s="3"/>
      <c r="DJ1772" s="3"/>
      <c r="DK1772" s="3"/>
      <c r="DL1772" s="3"/>
      <c r="DM1772" s="3"/>
      <c r="DN1772" s="3"/>
      <c r="DO1772" s="3"/>
      <c r="DP1772" s="3"/>
      <c r="DQ1772" s="3"/>
      <c r="DR1772" s="3"/>
      <c r="DS1772" s="3"/>
      <c r="DT1772" s="3"/>
      <c r="DU1772" s="3"/>
      <c r="DV1772" s="3"/>
      <c r="DW1772" s="3"/>
      <c r="DX1772" s="3"/>
      <c r="DY1772" s="3"/>
      <c r="DZ1772" s="3"/>
      <c r="EA1772" s="3"/>
      <c r="EB1772" s="3"/>
      <c r="EC1772" s="3"/>
      <c r="ED1772" s="3"/>
      <c r="EE1772" s="3"/>
      <c r="EF1772" s="3"/>
      <c r="EG1772" s="3"/>
      <c r="EH1772" s="3"/>
      <c r="EI1772" s="3"/>
      <c r="EJ1772" s="3"/>
      <c r="EK1772" s="3"/>
      <c r="EL1772" s="3"/>
      <c r="EM1772" s="3"/>
      <c r="EN1772" s="3"/>
      <c r="EO1772" s="3"/>
      <c r="EP1772" s="3"/>
      <c r="EQ1772" s="3"/>
      <c r="ER1772" s="3"/>
      <c r="ES1772" s="3"/>
      <c r="ET1772" s="3"/>
      <c r="EU1772" s="3"/>
      <c r="EV1772" s="3"/>
      <c r="EW1772" s="3"/>
      <c r="EX1772" s="3"/>
      <c r="EY1772" s="3"/>
      <c r="EZ1772" s="3"/>
      <c r="FA1772" s="3"/>
      <c r="FB1772" s="3"/>
      <c r="FC1772" s="3"/>
      <c r="FD1772" s="3"/>
      <c r="FE1772" s="3"/>
      <c r="FF1772" s="3"/>
      <c r="FG1772" s="3"/>
      <c r="FH1772" s="3"/>
      <c r="FI1772" s="3"/>
      <c r="FJ1772" s="3"/>
      <c r="FK1772" s="3"/>
      <c r="FL1772" s="3"/>
      <c r="FM1772" s="3"/>
      <c r="FN1772" s="3"/>
      <c r="FO1772" s="3"/>
      <c r="FP1772" s="3"/>
      <c r="FQ1772" s="3"/>
      <c r="FR1772" s="3"/>
      <c r="FS1772" s="3"/>
      <c r="FT1772" s="3"/>
      <c r="FU1772" s="3"/>
      <c r="FV1772" s="3"/>
      <c r="FW1772" s="3"/>
      <c r="FX1772" s="3"/>
      <c r="FY1772" s="3"/>
      <c r="FZ1772" s="3"/>
      <c r="GA1772" s="3"/>
      <c r="GB1772" s="3"/>
      <c r="GC1772" s="3"/>
      <c r="GD1772" s="3"/>
      <c r="GE1772" s="3"/>
      <c r="GF1772" s="3"/>
      <c r="GG1772" s="3"/>
      <c r="GH1772" s="3"/>
      <c r="GI1772" s="3"/>
      <c r="GJ1772" s="3"/>
      <c r="GK1772" s="3"/>
      <c r="GL1772" s="3"/>
      <c r="GM1772" s="3"/>
      <c r="GN1772" s="3"/>
      <c r="GO1772" s="3"/>
      <c r="GP1772" s="3"/>
      <c r="GQ1772" s="3"/>
      <c r="GR1772" s="3"/>
      <c r="GS1772" s="3"/>
      <c r="GT1772" s="3"/>
      <c r="GU1772" s="3"/>
      <c r="GV1772" s="3"/>
      <c r="GW1772" s="3"/>
      <c r="GX1772" s="3"/>
      <c r="GY1772" s="3"/>
      <c r="GZ1772" s="3"/>
      <c r="HA1772" s="3"/>
      <c r="HB1772" s="3"/>
      <c r="HC1772" s="3"/>
      <c r="HD1772" s="4"/>
      <c r="HE1772" s="4"/>
      <c r="HF1772" s="4"/>
      <c r="HG1772" s="3"/>
      <c r="HH1772" s="3"/>
      <c r="HI1772" s="3"/>
      <c r="HJ1772" s="3"/>
      <c r="HK1772" s="3"/>
      <c r="HL1772" s="3"/>
      <c r="HM1772" s="3"/>
      <c r="HN1772" s="3"/>
      <c r="HO1772" s="3"/>
      <c r="HP1772" s="3"/>
      <c r="HQ1772" s="3"/>
      <c r="HR1772" s="3"/>
      <c r="HS1772" s="3"/>
      <c r="HT1772" s="3"/>
      <c r="HU1772" s="3"/>
      <c r="HV1772" s="3"/>
      <c r="HW1772" s="3"/>
      <c r="HX1772" s="3"/>
      <c r="HY1772" s="3"/>
      <c r="HZ1772" s="3"/>
      <c r="IA1772" s="3"/>
      <c r="IB1772" s="3"/>
      <c r="IC1772" s="3"/>
      <c r="ID1772" s="3"/>
      <c r="IE1772" s="3"/>
      <c r="IF1772" s="3"/>
      <c r="IG1772" s="3"/>
      <c r="IH1772" s="3"/>
      <c r="II1772" s="3"/>
      <c r="IJ1772" s="3"/>
      <c r="IK1772" s="3"/>
      <c r="IL1772" s="3"/>
      <c r="IM1772" s="3"/>
      <c r="IN1772" s="3"/>
      <c r="IO1772" s="3"/>
      <c r="IP1772" s="3"/>
      <c r="IQ1772" s="3"/>
      <c r="IR1772" s="3"/>
      <c r="IS1772" s="3"/>
      <c r="IT1772" s="3"/>
      <c r="IU1772" s="3"/>
      <c r="IV1772" s="3"/>
      <c r="IW1772" s="3"/>
      <c r="IX1772" s="3"/>
      <c r="IY1772" s="3"/>
      <c r="IZ1772" s="3"/>
      <c r="JA1772" s="3"/>
      <c r="JB1772" s="3"/>
      <c r="JC1772" s="3"/>
      <c r="JD1772" s="3"/>
      <c r="JE1772" s="3"/>
      <c r="JF1772" s="3"/>
      <c r="JG1772" s="3"/>
      <c r="JH1772" s="3"/>
      <c r="JI1772" s="3"/>
      <c r="JJ1772" s="3"/>
      <c r="JK1772" s="3"/>
      <c r="JL1772" s="3"/>
      <c r="JM1772" s="3"/>
      <c r="JN1772" s="3"/>
      <c r="JO1772" s="3"/>
      <c r="JP1772" s="3"/>
      <c r="JQ1772" s="3"/>
      <c r="JR1772" s="3"/>
      <c r="JS1772" s="3"/>
      <c r="JT1772" s="3"/>
      <c r="JU1772" s="3"/>
      <c r="JV1772" s="3"/>
      <c r="JW1772" s="3"/>
      <c r="JX1772" s="3"/>
      <c r="JY1772" s="3"/>
      <c r="JZ1772" s="3"/>
      <c r="KA1772" s="3"/>
      <c r="KB1772" s="3"/>
      <c r="KC1772" s="3"/>
      <c r="KD1772" s="3"/>
      <c r="KE1772" s="3"/>
      <c r="KF1772" s="3"/>
      <c r="KG1772" s="3"/>
      <c r="KH1772" s="3"/>
      <c r="KI1772" s="3"/>
      <c r="KJ1772" s="3"/>
      <c r="KK1772" s="3"/>
      <c r="KL1772" s="3"/>
      <c r="KM1772" s="3"/>
      <c r="KN1772" s="3"/>
      <c r="KO1772" s="3"/>
      <c r="KP1772" s="3"/>
      <c r="KQ1772" s="3"/>
      <c r="KR1772" s="3"/>
      <c r="KS1772" s="3"/>
      <c r="KT1772" s="3"/>
      <c r="KU1772" s="3"/>
      <c r="KV1772" s="3"/>
      <c r="KW1772" s="3"/>
      <c r="KX1772" s="3"/>
      <c r="KY1772" s="3"/>
      <c r="KZ1772" s="3"/>
      <c r="LA1772" s="3"/>
      <c r="LB1772" s="3"/>
      <c r="LC1772" s="3"/>
      <c r="LD1772" s="3"/>
      <c r="LE1772" s="3"/>
      <c r="LF1772" s="3"/>
      <c r="LG1772" s="3"/>
      <c r="LH1772" s="3"/>
      <c r="LI1772" s="3"/>
      <c r="LJ1772" s="3"/>
      <c r="LK1772" s="3"/>
      <c r="LL1772" s="3"/>
      <c r="LM1772" s="3"/>
      <c r="LN1772" s="3"/>
      <c r="LO1772" s="3"/>
      <c r="LP1772" s="3"/>
      <c r="LQ1772" s="3"/>
      <c r="LR1772" s="3"/>
      <c r="LS1772" s="3"/>
      <c r="LT1772" s="3"/>
      <c r="LU1772" s="3"/>
      <c r="LV1772" s="3"/>
      <c r="LW1772" s="3"/>
      <c r="LX1772" s="3"/>
      <c r="LY1772" s="3"/>
      <c r="LZ1772" s="3"/>
      <c r="MA1772" s="3"/>
      <c r="MB1772" s="3"/>
      <c r="MC1772" s="3"/>
      <c r="MD1772" s="3"/>
      <c r="ME1772" s="3"/>
      <c r="MF1772" s="3"/>
      <c r="MG1772" s="3"/>
      <c r="MH1772" s="3"/>
      <c r="MI1772" s="3"/>
      <c r="MJ1772" s="3"/>
      <c r="MK1772" s="3"/>
      <c r="ML1772" s="4"/>
      <c r="MM1772" s="4"/>
      <c r="MN1772" s="4"/>
      <c r="MO1772" s="4"/>
      <c r="MP1772" s="4"/>
      <c r="MQ1772" s="4"/>
      <c r="MR1772" s="4"/>
      <c r="MS1772" s="4"/>
      <c r="MT1772" s="4"/>
      <c r="MU1772" s="4"/>
      <c r="MV1772" s="4"/>
      <c r="MW1772" s="3"/>
      <c r="MX1772" s="3"/>
      <c r="MY1772" s="3"/>
      <c r="MZ1772" s="3"/>
      <c r="NA1772" s="3"/>
      <c r="NB1772" s="3"/>
      <c r="NC1772" s="3"/>
      <c r="ND1772" s="3"/>
      <c r="NE1772" s="3"/>
      <c r="NF1772" s="3"/>
      <c r="NG1772" s="3"/>
      <c r="NH1772" s="3"/>
      <c r="NI1772" s="3"/>
      <c r="NJ1772" s="3"/>
      <c r="NK1772" s="3"/>
      <c r="NL1772" s="3"/>
      <c r="NM1772" s="3"/>
      <c r="NN1772" s="3"/>
      <c r="NO1772" s="3"/>
      <c r="NP1772" s="3"/>
      <c r="NQ1772" s="3"/>
      <c r="NR1772" s="3"/>
      <c r="NS1772" s="3"/>
      <c r="NT1772" s="3"/>
      <c r="NU1772" s="3"/>
      <c r="NV1772" s="3"/>
      <c r="NW1772" s="3"/>
      <c r="NX1772" s="3"/>
      <c r="NY1772" s="3"/>
      <c r="NZ1772" s="3"/>
      <c r="OA1772" s="3"/>
      <c r="OB1772" s="3"/>
    </row>
    <row r="1773" spans="1:392" ht="15">
      <c r="A1773" s="1"/>
      <c r="B1773" s="1"/>
      <c r="C1773" s="2"/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  <c r="BJ1773" s="3"/>
      <c r="BK1773" s="3"/>
      <c r="BL1773" s="3"/>
      <c r="BM1773" s="3"/>
      <c r="BN1773" s="3"/>
      <c r="BO1773" s="3"/>
      <c r="BP1773" s="3"/>
      <c r="BQ1773" s="3"/>
      <c r="BR1773" s="3"/>
      <c r="BS1773" s="3"/>
      <c r="BT1773" s="3"/>
      <c r="BU1773" s="3"/>
      <c r="BV1773" s="3"/>
      <c r="BW1773" s="3"/>
      <c r="BX1773" s="3"/>
      <c r="BY1773" s="3"/>
      <c r="BZ1773" s="3"/>
      <c r="CA1773" s="3"/>
      <c r="CB1773" s="3"/>
      <c r="CC1773" s="3"/>
      <c r="CD1773" s="3"/>
      <c r="CE1773" s="3"/>
      <c r="CF1773" s="3"/>
      <c r="CG1773" s="3"/>
      <c r="CH1773" s="3"/>
      <c r="CI1773" s="3"/>
      <c r="CJ1773" s="3"/>
      <c r="CK1773" s="3"/>
      <c r="CL1773" s="3"/>
      <c r="CM1773" s="3"/>
      <c r="CN1773" s="3"/>
      <c r="CO1773" s="3"/>
      <c r="CP1773" s="3"/>
      <c r="CQ1773" s="3"/>
      <c r="CR1773" s="3"/>
      <c r="CS1773" s="3"/>
      <c r="CT1773" s="3"/>
      <c r="CU1773" s="3"/>
      <c r="CV1773" s="3"/>
      <c r="CW1773" s="3"/>
      <c r="CX1773" s="3"/>
      <c r="CY1773" s="3"/>
      <c r="CZ1773" s="3"/>
      <c r="DA1773" s="3"/>
      <c r="DB1773" s="3"/>
      <c r="DC1773" s="3"/>
      <c r="DD1773" s="3"/>
      <c r="DE1773" s="3"/>
      <c r="DF1773" s="3"/>
      <c r="DG1773" s="3"/>
      <c r="DH1773" s="3"/>
      <c r="DI1773" s="3"/>
      <c r="DJ1773" s="3"/>
      <c r="DK1773" s="3"/>
      <c r="DL1773" s="3"/>
      <c r="DM1773" s="3"/>
      <c r="DN1773" s="3"/>
      <c r="DO1773" s="3"/>
      <c r="DP1773" s="3"/>
      <c r="DQ1773" s="3"/>
      <c r="DR1773" s="3"/>
      <c r="DS1773" s="3"/>
      <c r="DT1773" s="3"/>
      <c r="DU1773" s="3"/>
      <c r="DV1773" s="3"/>
      <c r="DW1773" s="3"/>
      <c r="DX1773" s="3"/>
      <c r="DY1773" s="3"/>
      <c r="DZ1773" s="3"/>
      <c r="EA1773" s="3"/>
      <c r="EB1773" s="3"/>
      <c r="EC1773" s="3"/>
      <c r="ED1773" s="3"/>
      <c r="EE1773" s="3"/>
      <c r="EF1773" s="3"/>
      <c r="EG1773" s="3"/>
      <c r="EH1773" s="3"/>
      <c r="EI1773" s="3"/>
      <c r="EJ1773" s="3"/>
      <c r="EK1773" s="3"/>
      <c r="EL1773" s="3"/>
      <c r="EM1773" s="3"/>
      <c r="EN1773" s="3"/>
      <c r="EO1773" s="3"/>
      <c r="EP1773" s="3"/>
      <c r="EQ1773" s="3"/>
      <c r="ER1773" s="3"/>
      <c r="ES1773" s="3"/>
      <c r="ET1773" s="3"/>
      <c r="EU1773" s="3"/>
      <c r="EV1773" s="3"/>
      <c r="EW1773" s="3"/>
      <c r="EX1773" s="3"/>
      <c r="EY1773" s="3"/>
      <c r="EZ1773" s="3"/>
      <c r="FA1773" s="3"/>
      <c r="FB1773" s="3"/>
      <c r="FC1773" s="3"/>
      <c r="FD1773" s="3"/>
      <c r="FE1773" s="3"/>
      <c r="FF1773" s="3"/>
      <c r="FG1773" s="3"/>
      <c r="FH1773" s="3"/>
      <c r="FI1773" s="3"/>
      <c r="FJ1773" s="3"/>
      <c r="FK1773" s="3"/>
      <c r="FL1773" s="3"/>
      <c r="FM1773" s="3"/>
      <c r="FN1773" s="3"/>
      <c r="FO1773" s="3"/>
      <c r="FP1773" s="3"/>
      <c r="FQ1773" s="3"/>
      <c r="FR1773" s="3"/>
      <c r="FS1773" s="3"/>
      <c r="FT1773" s="3"/>
      <c r="FU1773" s="3"/>
      <c r="FV1773" s="3"/>
      <c r="FW1773" s="3"/>
      <c r="FX1773" s="3"/>
      <c r="FY1773" s="3"/>
      <c r="FZ1773" s="3"/>
      <c r="GA1773" s="3"/>
      <c r="GB1773" s="3"/>
      <c r="GC1773" s="3"/>
      <c r="GD1773" s="3"/>
      <c r="GE1773" s="3"/>
      <c r="GF1773" s="3"/>
      <c r="GG1773" s="3"/>
      <c r="GH1773" s="3"/>
      <c r="GI1773" s="3"/>
      <c r="GJ1773" s="3"/>
      <c r="GK1773" s="3"/>
      <c r="GL1773" s="3"/>
      <c r="GM1773" s="3"/>
      <c r="GN1773" s="3"/>
      <c r="GO1773" s="3"/>
      <c r="GP1773" s="3"/>
      <c r="GQ1773" s="3"/>
      <c r="GR1773" s="3"/>
      <c r="GS1773" s="3"/>
      <c r="GT1773" s="3"/>
      <c r="GU1773" s="3"/>
      <c r="GV1773" s="3"/>
      <c r="GW1773" s="3"/>
      <c r="GX1773" s="3"/>
      <c r="GY1773" s="3"/>
      <c r="GZ1773" s="3"/>
      <c r="HA1773" s="3"/>
      <c r="HB1773" s="3"/>
      <c r="HC1773" s="3"/>
      <c r="HD1773" s="4"/>
      <c r="HE1773" s="4"/>
      <c r="HF1773" s="4"/>
      <c r="HG1773" s="3"/>
      <c r="HH1773" s="3"/>
      <c r="HI1773" s="3"/>
      <c r="HJ1773" s="3"/>
      <c r="HK1773" s="3"/>
      <c r="HL1773" s="3"/>
      <c r="HM1773" s="3"/>
      <c r="HN1773" s="3"/>
      <c r="HO1773" s="3"/>
      <c r="HP1773" s="3"/>
      <c r="HQ1773" s="3"/>
      <c r="HR1773" s="3"/>
      <c r="HS1773" s="3"/>
      <c r="HT1773" s="3"/>
      <c r="HU1773" s="3"/>
      <c r="HV1773" s="3"/>
      <c r="HW1773" s="3"/>
      <c r="HX1773" s="3"/>
      <c r="HY1773" s="3"/>
      <c r="HZ1773" s="3"/>
      <c r="IA1773" s="3"/>
      <c r="IB1773" s="3"/>
      <c r="IC1773" s="3"/>
      <c r="ID1773" s="3"/>
      <c r="IE1773" s="3"/>
      <c r="IF1773" s="3"/>
      <c r="IG1773" s="3"/>
      <c r="IH1773" s="3"/>
      <c r="II1773" s="3"/>
      <c r="IJ1773" s="3"/>
      <c r="IK1773" s="3"/>
      <c r="IL1773" s="3"/>
      <c r="IM1773" s="3"/>
      <c r="IN1773" s="3"/>
      <c r="IO1773" s="3"/>
      <c r="IP1773" s="3"/>
      <c r="IQ1773" s="3"/>
      <c r="IR1773" s="3"/>
      <c r="IS1773" s="3"/>
      <c r="IT1773" s="3"/>
      <c r="IU1773" s="3"/>
      <c r="IV1773" s="3"/>
      <c r="IW1773" s="3"/>
      <c r="IX1773" s="3"/>
      <c r="IY1773" s="3"/>
      <c r="IZ1773" s="3"/>
      <c r="JA1773" s="3"/>
      <c r="JB1773" s="3"/>
      <c r="JC1773" s="3"/>
      <c r="JD1773" s="3"/>
      <c r="JE1773" s="3"/>
      <c r="JF1773" s="3"/>
      <c r="JG1773" s="3"/>
      <c r="JH1773" s="3"/>
      <c r="JI1773" s="3"/>
      <c r="JJ1773" s="3"/>
      <c r="JK1773" s="3"/>
      <c r="JL1773" s="3"/>
      <c r="JM1773" s="3"/>
      <c r="JN1773" s="3"/>
      <c r="JO1773" s="3"/>
      <c r="JP1773" s="3"/>
      <c r="JQ1773" s="3"/>
      <c r="JR1773" s="3"/>
      <c r="JS1773" s="3"/>
      <c r="JT1773" s="3"/>
      <c r="JU1773" s="3"/>
      <c r="JV1773" s="3"/>
      <c r="JW1773" s="3"/>
      <c r="JX1773" s="3"/>
      <c r="JY1773" s="3"/>
      <c r="JZ1773" s="3"/>
      <c r="KA1773" s="3"/>
      <c r="KB1773" s="3"/>
      <c r="KC1773" s="3"/>
      <c r="KD1773" s="3"/>
      <c r="KE1773" s="3"/>
      <c r="KF1773" s="3"/>
      <c r="KG1773" s="3"/>
      <c r="KH1773" s="3"/>
      <c r="KI1773" s="3"/>
      <c r="KJ1773" s="3"/>
      <c r="KK1773" s="3"/>
      <c r="KL1773" s="3"/>
      <c r="KM1773" s="3"/>
      <c r="KN1773" s="3"/>
      <c r="KO1773" s="3"/>
      <c r="KP1773" s="3"/>
      <c r="KQ1773" s="3"/>
      <c r="KR1773" s="3"/>
      <c r="KS1773" s="3"/>
      <c r="KT1773" s="3"/>
      <c r="KU1773" s="3"/>
      <c r="KV1773" s="3"/>
      <c r="KW1773" s="3"/>
      <c r="KX1773" s="3"/>
      <c r="KY1773" s="3"/>
      <c r="KZ1773" s="3"/>
      <c r="LA1773" s="3"/>
      <c r="LB1773" s="3"/>
      <c r="LC1773" s="3"/>
      <c r="LD1773" s="3"/>
      <c r="LE1773" s="3"/>
      <c r="LF1773" s="3"/>
      <c r="LG1773" s="3"/>
      <c r="LH1773" s="3"/>
      <c r="LI1773" s="3"/>
      <c r="LJ1773" s="3"/>
      <c r="LK1773" s="3"/>
      <c r="LL1773" s="3"/>
      <c r="LM1773" s="3"/>
      <c r="LN1773" s="3"/>
      <c r="LO1773" s="3"/>
      <c r="LP1773" s="3"/>
      <c r="LQ1773" s="3"/>
      <c r="LR1773" s="3"/>
      <c r="LS1773" s="3"/>
      <c r="LT1773" s="3"/>
      <c r="LU1773" s="3"/>
      <c r="LV1773" s="3"/>
      <c r="LW1773" s="3"/>
      <c r="LX1773" s="3"/>
      <c r="LY1773" s="3"/>
      <c r="LZ1773" s="3"/>
      <c r="MA1773" s="3"/>
      <c r="MB1773" s="3"/>
      <c r="MC1773" s="3"/>
      <c r="MD1773" s="3"/>
      <c r="ME1773" s="3"/>
      <c r="MF1773" s="3"/>
      <c r="MG1773" s="3"/>
      <c r="MH1773" s="3"/>
      <c r="MI1773" s="3"/>
      <c r="MJ1773" s="3"/>
      <c r="MK1773" s="3"/>
      <c r="ML1773" s="4"/>
      <c r="MM1773" s="4"/>
      <c r="MN1773" s="4"/>
      <c r="MO1773" s="4"/>
      <c r="MP1773" s="4"/>
      <c r="MQ1773" s="4"/>
      <c r="MR1773" s="4"/>
      <c r="MS1773" s="4"/>
      <c r="MT1773" s="4"/>
      <c r="MU1773" s="4"/>
      <c r="MV1773" s="4"/>
      <c r="MW1773" s="3"/>
      <c r="MX1773" s="3"/>
      <c r="MY1773" s="3"/>
      <c r="MZ1773" s="3"/>
      <c r="NA1773" s="3"/>
      <c r="NB1773" s="3"/>
      <c r="NC1773" s="3"/>
      <c r="ND1773" s="3"/>
      <c r="NE1773" s="3"/>
      <c r="NF1773" s="3"/>
      <c r="NG1773" s="3"/>
      <c r="NH1773" s="3"/>
      <c r="NI1773" s="3"/>
      <c r="NJ1773" s="3"/>
      <c r="NK1773" s="3"/>
      <c r="NL1773" s="3"/>
      <c r="NM1773" s="3"/>
      <c r="NN1773" s="3"/>
      <c r="NO1773" s="3"/>
      <c r="NP1773" s="3"/>
      <c r="NQ1773" s="3"/>
      <c r="NR1773" s="3"/>
      <c r="NS1773" s="3"/>
      <c r="NT1773" s="3"/>
      <c r="NU1773" s="3"/>
      <c r="NV1773" s="3"/>
      <c r="NW1773" s="3"/>
      <c r="NX1773" s="3"/>
      <c r="NY1773" s="3"/>
      <c r="NZ1773" s="3"/>
      <c r="OA1773" s="3"/>
      <c r="OB1773" s="3"/>
    </row>
    <row r="1774" spans="1:392" ht="15">
      <c r="A1774" s="1"/>
      <c r="B1774" s="1"/>
      <c r="C1774" s="2"/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  <c r="BJ1774" s="3"/>
      <c r="BK1774" s="3"/>
      <c r="BL1774" s="3"/>
      <c r="BM1774" s="3"/>
      <c r="BN1774" s="3"/>
      <c r="BO1774" s="3"/>
      <c r="BP1774" s="3"/>
      <c r="BQ1774" s="3"/>
      <c r="BR1774" s="3"/>
      <c r="BS1774" s="3"/>
      <c r="BT1774" s="3"/>
      <c r="BU1774" s="3"/>
      <c r="BV1774" s="3"/>
      <c r="BW1774" s="3"/>
      <c r="BX1774" s="3"/>
      <c r="BY1774" s="3"/>
      <c r="BZ1774" s="3"/>
      <c r="CA1774" s="3"/>
      <c r="CB1774" s="3"/>
      <c r="CC1774" s="3"/>
      <c r="CD1774" s="3"/>
      <c r="CE1774" s="3"/>
      <c r="CF1774" s="3"/>
      <c r="CG1774" s="3"/>
      <c r="CH1774" s="3"/>
      <c r="CI1774" s="3"/>
      <c r="CJ1774" s="3"/>
      <c r="CK1774" s="3"/>
      <c r="CL1774" s="3"/>
      <c r="CM1774" s="3"/>
      <c r="CN1774" s="3"/>
      <c r="CO1774" s="3"/>
      <c r="CP1774" s="3"/>
      <c r="CQ1774" s="3"/>
      <c r="CR1774" s="3"/>
      <c r="CS1774" s="3"/>
      <c r="CT1774" s="3"/>
      <c r="CU1774" s="3"/>
      <c r="CV1774" s="3"/>
      <c r="CW1774" s="3"/>
      <c r="CX1774" s="3"/>
      <c r="CY1774" s="3"/>
      <c r="CZ1774" s="3"/>
      <c r="DA1774" s="3"/>
      <c r="DB1774" s="3"/>
      <c r="DC1774" s="3"/>
      <c r="DD1774" s="3"/>
      <c r="DE1774" s="3"/>
      <c r="DF1774" s="3"/>
      <c r="DG1774" s="3"/>
      <c r="DH1774" s="3"/>
      <c r="DI1774" s="3"/>
      <c r="DJ1774" s="3"/>
      <c r="DK1774" s="3"/>
      <c r="DL1774" s="3"/>
      <c r="DM1774" s="3"/>
      <c r="DN1774" s="3"/>
      <c r="DO1774" s="3"/>
      <c r="DP1774" s="3"/>
      <c r="DQ1774" s="3"/>
      <c r="DR1774" s="3"/>
      <c r="DS1774" s="3"/>
      <c r="DT1774" s="3"/>
      <c r="DU1774" s="3"/>
      <c r="DV1774" s="3"/>
      <c r="DW1774" s="3"/>
      <c r="DX1774" s="3"/>
      <c r="DY1774" s="3"/>
      <c r="DZ1774" s="3"/>
      <c r="EA1774" s="3"/>
      <c r="EB1774" s="3"/>
      <c r="EC1774" s="3"/>
      <c r="ED1774" s="3"/>
      <c r="EE1774" s="3"/>
      <c r="EF1774" s="3"/>
      <c r="EG1774" s="3"/>
      <c r="EH1774" s="3"/>
      <c r="EI1774" s="3"/>
      <c r="EJ1774" s="3"/>
      <c r="EK1774" s="3"/>
      <c r="EL1774" s="3"/>
      <c r="EM1774" s="3"/>
      <c r="EN1774" s="3"/>
      <c r="EO1774" s="3"/>
      <c r="EP1774" s="3"/>
      <c r="EQ1774" s="3"/>
      <c r="ER1774" s="3"/>
      <c r="ES1774" s="3"/>
      <c r="ET1774" s="3"/>
      <c r="EU1774" s="3"/>
      <c r="EV1774" s="3"/>
      <c r="EW1774" s="3"/>
      <c r="EX1774" s="3"/>
      <c r="EY1774" s="3"/>
      <c r="EZ1774" s="3"/>
      <c r="FA1774" s="3"/>
      <c r="FB1774" s="3"/>
      <c r="FC1774" s="3"/>
      <c r="FD1774" s="3"/>
      <c r="FE1774" s="3"/>
      <c r="FF1774" s="3"/>
      <c r="FG1774" s="3"/>
      <c r="FH1774" s="3"/>
      <c r="FI1774" s="3"/>
      <c r="FJ1774" s="3"/>
      <c r="FK1774" s="3"/>
      <c r="FL1774" s="3"/>
      <c r="FM1774" s="3"/>
      <c r="FN1774" s="3"/>
      <c r="FO1774" s="3"/>
      <c r="FP1774" s="3"/>
      <c r="FQ1774" s="3"/>
      <c r="FR1774" s="3"/>
      <c r="FS1774" s="3"/>
      <c r="FT1774" s="3"/>
      <c r="FU1774" s="3"/>
      <c r="FV1774" s="3"/>
      <c r="FW1774" s="3"/>
      <c r="FX1774" s="3"/>
      <c r="FY1774" s="3"/>
      <c r="FZ1774" s="3"/>
      <c r="GA1774" s="3"/>
      <c r="GB1774" s="3"/>
      <c r="GC1774" s="3"/>
      <c r="GD1774" s="3"/>
      <c r="GE1774" s="3"/>
      <c r="GF1774" s="3"/>
      <c r="GG1774" s="3"/>
      <c r="GH1774" s="3"/>
      <c r="GI1774" s="3"/>
      <c r="GJ1774" s="3"/>
      <c r="GK1774" s="3"/>
      <c r="GL1774" s="3"/>
      <c r="GM1774" s="3"/>
      <c r="GN1774" s="3"/>
      <c r="GO1774" s="3"/>
      <c r="GP1774" s="3"/>
      <c r="GQ1774" s="3"/>
      <c r="GR1774" s="3"/>
      <c r="GS1774" s="3"/>
      <c r="GT1774" s="3"/>
      <c r="GU1774" s="3"/>
      <c r="GV1774" s="3"/>
      <c r="GW1774" s="3"/>
      <c r="GX1774" s="3"/>
      <c r="GY1774" s="3"/>
      <c r="GZ1774" s="3"/>
      <c r="HA1774" s="3"/>
      <c r="HB1774" s="3"/>
      <c r="HC1774" s="3"/>
      <c r="HD1774" s="4"/>
      <c r="HE1774" s="4"/>
      <c r="HF1774" s="4"/>
      <c r="HG1774" s="3"/>
      <c r="HH1774" s="3"/>
      <c r="HI1774" s="3"/>
      <c r="HJ1774" s="3"/>
      <c r="HK1774" s="3"/>
      <c r="HL1774" s="3"/>
      <c r="HM1774" s="3"/>
      <c r="HN1774" s="3"/>
      <c r="HO1774" s="3"/>
      <c r="HP1774" s="3"/>
      <c r="HQ1774" s="3"/>
      <c r="HR1774" s="3"/>
      <c r="HS1774" s="3"/>
      <c r="HT1774" s="3"/>
      <c r="HU1774" s="3"/>
      <c r="HV1774" s="3"/>
      <c r="HW1774" s="3"/>
      <c r="HX1774" s="3"/>
      <c r="HY1774" s="3"/>
      <c r="HZ1774" s="3"/>
      <c r="IA1774" s="3"/>
      <c r="IB1774" s="3"/>
      <c r="IC1774" s="3"/>
      <c r="ID1774" s="3"/>
      <c r="IE1774" s="3"/>
      <c r="IF1774" s="3"/>
      <c r="IG1774" s="3"/>
      <c r="IH1774" s="3"/>
      <c r="II1774" s="3"/>
      <c r="IJ1774" s="3"/>
      <c r="IK1774" s="3"/>
      <c r="IL1774" s="3"/>
      <c r="IM1774" s="3"/>
      <c r="IN1774" s="3"/>
      <c r="IO1774" s="3"/>
      <c r="IP1774" s="3"/>
      <c r="IQ1774" s="3"/>
      <c r="IR1774" s="3"/>
      <c r="IS1774" s="3"/>
      <c r="IT1774" s="3"/>
      <c r="IU1774" s="3"/>
      <c r="IV1774" s="3"/>
      <c r="IW1774" s="3"/>
      <c r="IX1774" s="3"/>
      <c r="IY1774" s="3"/>
      <c r="IZ1774" s="3"/>
      <c r="JA1774" s="3"/>
      <c r="JB1774" s="3"/>
      <c r="JC1774" s="3"/>
      <c r="JD1774" s="3"/>
      <c r="JE1774" s="3"/>
      <c r="JF1774" s="3"/>
      <c r="JG1774" s="3"/>
      <c r="JH1774" s="3"/>
      <c r="JI1774" s="3"/>
      <c r="JJ1774" s="3"/>
      <c r="JK1774" s="3"/>
      <c r="JL1774" s="3"/>
      <c r="JM1774" s="3"/>
      <c r="JN1774" s="3"/>
      <c r="JO1774" s="3"/>
      <c r="JP1774" s="3"/>
      <c r="JQ1774" s="3"/>
      <c r="JR1774" s="3"/>
      <c r="JS1774" s="3"/>
      <c r="JT1774" s="3"/>
      <c r="JU1774" s="3"/>
      <c r="JV1774" s="3"/>
      <c r="JW1774" s="3"/>
      <c r="JX1774" s="3"/>
      <c r="JY1774" s="3"/>
      <c r="JZ1774" s="3"/>
      <c r="KA1774" s="3"/>
      <c r="KB1774" s="3"/>
      <c r="KC1774" s="3"/>
      <c r="KD1774" s="3"/>
      <c r="KE1774" s="3"/>
      <c r="KF1774" s="3"/>
      <c r="KG1774" s="3"/>
      <c r="KH1774" s="3"/>
      <c r="KI1774" s="3"/>
      <c r="KJ1774" s="3"/>
      <c r="KK1774" s="3"/>
      <c r="KL1774" s="3"/>
      <c r="KM1774" s="3"/>
      <c r="KN1774" s="3"/>
      <c r="KO1774" s="3"/>
      <c r="KP1774" s="3"/>
      <c r="KQ1774" s="3"/>
      <c r="KR1774" s="3"/>
      <c r="KS1774" s="3"/>
      <c r="KT1774" s="3"/>
      <c r="KU1774" s="3"/>
      <c r="KV1774" s="3"/>
      <c r="KW1774" s="3"/>
      <c r="KX1774" s="3"/>
      <c r="KY1774" s="3"/>
      <c r="KZ1774" s="3"/>
      <c r="LA1774" s="3"/>
      <c r="LB1774" s="3"/>
      <c r="LC1774" s="3"/>
      <c r="LD1774" s="3"/>
      <c r="LE1774" s="3"/>
      <c r="LF1774" s="3"/>
      <c r="LG1774" s="3"/>
      <c r="LH1774" s="3"/>
      <c r="LI1774" s="3"/>
      <c r="LJ1774" s="3"/>
      <c r="LK1774" s="3"/>
      <c r="LL1774" s="3"/>
      <c r="LM1774" s="3"/>
      <c r="LN1774" s="3"/>
      <c r="LO1774" s="3"/>
      <c r="LP1774" s="3"/>
      <c r="LQ1774" s="3"/>
      <c r="LR1774" s="3"/>
      <c r="LS1774" s="3"/>
      <c r="LT1774" s="3"/>
      <c r="LU1774" s="3"/>
      <c r="LV1774" s="3"/>
      <c r="LW1774" s="3"/>
      <c r="LX1774" s="3"/>
      <c r="LY1774" s="3"/>
      <c r="LZ1774" s="3"/>
      <c r="MA1774" s="3"/>
      <c r="MB1774" s="3"/>
      <c r="MC1774" s="3"/>
      <c r="MD1774" s="3"/>
      <c r="ME1774" s="3"/>
      <c r="MF1774" s="3"/>
      <c r="MG1774" s="3"/>
      <c r="MH1774" s="3"/>
      <c r="MI1774" s="3"/>
      <c r="MJ1774" s="3"/>
      <c r="MK1774" s="3"/>
      <c r="ML1774" s="4"/>
      <c r="MM1774" s="4"/>
      <c r="MN1774" s="4"/>
      <c r="MO1774" s="4"/>
      <c r="MP1774" s="4"/>
      <c r="MQ1774" s="4"/>
      <c r="MR1774" s="4"/>
      <c r="MS1774" s="4"/>
      <c r="MT1774" s="4"/>
      <c r="MU1774" s="4"/>
      <c r="MV1774" s="4"/>
      <c r="MW1774" s="3"/>
      <c r="MX1774" s="3"/>
      <c r="MY1774" s="3"/>
      <c r="MZ1774" s="3"/>
      <c r="NA1774" s="3"/>
      <c r="NB1774" s="3"/>
      <c r="NC1774" s="3"/>
      <c r="ND1774" s="3"/>
      <c r="NE1774" s="3"/>
      <c r="NF1774" s="3"/>
      <c r="NG1774" s="3"/>
      <c r="NH1774" s="3"/>
      <c r="NI1774" s="3"/>
      <c r="NJ1774" s="3"/>
      <c r="NK1774" s="3"/>
      <c r="NL1774" s="3"/>
      <c r="NM1774" s="3"/>
      <c r="NN1774" s="3"/>
      <c r="NO1774" s="3"/>
      <c r="NP1774" s="3"/>
      <c r="NQ1774" s="3"/>
      <c r="NR1774" s="3"/>
      <c r="NS1774" s="3"/>
      <c r="NT1774" s="3"/>
      <c r="NU1774" s="3"/>
      <c r="NV1774" s="3"/>
      <c r="NW1774" s="3"/>
      <c r="NX1774" s="3"/>
      <c r="NY1774" s="3"/>
      <c r="NZ1774" s="3"/>
      <c r="OA1774" s="3"/>
      <c r="OB1774" s="3"/>
    </row>
    <row r="1775" spans="1:392" ht="15">
      <c r="A1775" s="1"/>
      <c r="B1775" s="1"/>
      <c r="C1775" s="2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  <c r="BJ1775" s="3"/>
      <c r="BK1775" s="3"/>
      <c r="BL1775" s="3"/>
      <c r="BM1775" s="3"/>
      <c r="BN1775" s="3"/>
      <c r="BO1775" s="3"/>
      <c r="BP1775" s="3"/>
      <c r="BQ1775" s="3"/>
      <c r="BR1775" s="3"/>
      <c r="BS1775" s="3"/>
      <c r="BT1775" s="3"/>
      <c r="BU1775" s="3"/>
      <c r="BV1775" s="3"/>
      <c r="BW1775" s="3"/>
      <c r="BX1775" s="3"/>
      <c r="BY1775" s="3"/>
      <c r="BZ1775" s="3"/>
      <c r="CA1775" s="3"/>
      <c r="CB1775" s="3"/>
      <c r="CC1775" s="3"/>
      <c r="CD1775" s="3"/>
      <c r="CE1775" s="3"/>
      <c r="CF1775" s="3"/>
      <c r="CG1775" s="3"/>
      <c r="CH1775" s="3"/>
      <c r="CI1775" s="3"/>
      <c r="CJ1775" s="3"/>
      <c r="CK1775" s="3"/>
      <c r="CL1775" s="3"/>
      <c r="CM1775" s="3"/>
      <c r="CN1775" s="3"/>
      <c r="CO1775" s="3"/>
      <c r="CP1775" s="3"/>
      <c r="CQ1775" s="3"/>
      <c r="CR1775" s="3"/>
      <c r="CS1775" s="3"/>
      <c r="CT1775" s="3"/>
      <c r="CU1775" s="3"/>
      <c r="CV1775" s="3"/>
      <c r="CW1775" s="3"/>
      <c r="CX1775" s="3"/>
      <c r="CY1775" s="3"/>
      <c r="CZ1775" s="3"/>
      <c r="DA1775" s="3"/>
      <c r="DB1775" s="3"/>
      <c r="DC1775" s="3"/>
      <c r="DD1775" s="3"/>
      <c r="DE1775" s="3"/>
      <c r="DF1775" s="3"/>
      <c r="DG1775" s="3"/>
      <c r="DH1775" s="3"/>
      <c r="DI1775" s="3"/>
      <c r="DJ1775" s="3"/>
      <c r="DK1775" s="3"/>
      <c r="DL1775" s="3"/>
      <c r="DM1775" s="3"/>
      <c r="DN1775" s="3"/>
      <c r="DO1775" s="3"/>
      <c r="DP1775" s="3"/>
      <c r="DQ1775" s="3"/>
      <c r="DR1775" s="3"/>
      <c r="DS1775" s="3"/>
      <c r="DT1775" s="3"/>
      <c r="DU1775" s="3"/>
      <c r="DV1775" s="3"/>
      <c r="DW1775" s="3"/>
      <c r="DX1775" s="3"/>
      <c r="DY1775" s="3"/>
      <c r="DZ1775" s="3"/>
      <c r="EA1775" s="3"/>
      <c r="EB1775" s="3"/>
      <c r="EC1775" s="3"/>
      <c r="ED1775" s="3"/>
      <c r="EE1775" s="3"/>
      <c r="EF1775" s="3"/>
      <c r="EG1775" s="3"/>
      <c r="EH1775" s="3"/>
      <c r="EI1775" s="3"/>
      <c r="EJ1775" s="3"/>
      <c r="EK1775" s="3"/>
      <c r="EL1775" s="3"/>
      <c r="EM1775" s="3"/>
      <c r="EN1775" s="3"/>
      <c r="EO1775" s="3"/>
      <c r="EP1775" s="3"/>
      <c r="EQ1775" s="3"/>
      <c r="ER1775" s="3"/>
      <c r="ES1775" s="3"/>
      <c r="ET1775" s="3"/>
      <c r="EU1775" s="3"/>
      <c r="EV1775" s="3"/>
      <c r="EW1775" s="3"/>
      <c r="EX1775" s="3"/>
      <c r="EY1775" s="3"/>
      <c r="EZ1775" s="3"/>
      <c r="FA1775" s="3"/>
      <c r="FB1775" s="3"/>
      <c r="FC1775" s="3"/>
      <c r="FD1775" s="3"/>
      <c r="FE1775" s="3"/>
      <c r="FF1775" s="3"/>
      <c r="FG1775" s="3"/>
      <c r="FH1775" s="3"/>
      <c r="FI1775" s="3"/>
      <c r="FJ1775" s="3"/>
      <c r="FK1775" s="3"/>
      <c r="FL1775" s="3"/>
      <c r="FM1775" s="3"/>
      <c r="FN1775" s="3"/>
      <c r="FO1775" s="3"/>
      <c r="FP1775" s="3"/>
      <c r="FQ1775" s="3"/>
      <c r="FR1775" s="3"/>
      <c r="FS1775" s="3"/>
      <c r="FT1775" s="3"/>
      <c r="FU1775" s="3"/>
      <c r="FV1775" s="3"/>
      <c r="FW1775" s="3"/>
      <c r="FX1775" s="3"/>
      <c r="FY1775" s="3"/>
      <c r="FZ1775" s="3"/>
      <c r="GA1775" s="3"/>
      <c r="GB1775" s="3"/>
      <c r="GC1775" s="3"/>
      <c r="GD1775" s="3"/>
      <c r="GE1775" s="3"/>
      <c r="GF1775" s="3"/>
      <c r="GG1775" s="3"/>
      <c r="GH1775" s="3"/>
      <c r="GI1775" s="3"/>
      <c r="GJ1775" s="3"/>
      <c r="GK1775" s="3"/>
      <c r="GL1775" s="3"/>
      <c r="GM1775" s="3"/>
      <c r="GN1775" s="3"/>
      <c r="GO1775" s="3"/>
      <c r="GP1775" s="3"/>
      <c r="GQ1775" s="3"/>
      <c r="GR1775" s="3"/>
      <c r="GS1775" s="3"/>
      <c r="GT1775" s="3"/>
      <c r="GU1775" s="3"/>
      <c r="GV1775" s="3"/>
      <c r="GW1775" s="3"/>
      <c r="GX1775" s="3"/>
      <c r="GY1775" s="3"/>
      <c r="GZ1775" s="3"/>
      <c r="HA1775" s="3"/>
      <c r="HB1775" s="3"/>
      <c r="HC1775" s="3"/>
      <c r="HD1775" s="4"/>
      <c r="HE1775" s="4"/>
      <c r="HF1775" s="4"/>
      <c r="HG1775" s="3"/>
      <c r="HH1775" s="3"/>
      <c r="HI1775" s="3"/>
      <c r="HJ1775" s="3"/>
      <c r="HK1775" s="3"/>
      <c r="HL1775" s="3"/>
      <c r="HM1775" s="3"/>
      <c r="HN1775" s="3"/>
      <c r="HO1775" s="3"/>
      <c r="HP1775" s="3"/>
      <c r="HQ1775" s="3"/>
      <c r="HR1775" s="3"/>
      <c r="HS1775" s="3"/>
      <c r="HT1775" s="3"/>
      <c r="HU1775" s="3"/>
      <c r="HV1775" s="3"/>
      <c r="HW1775" s="3"/>
      <c r="HX1775" s="3"/>
      <c r="HY1775" s="3"/>
      <c r="HZ1775" s="3"/>
      <c r="IA1775" s="3"/>
      <c r="IB1775" s="3"/>
      <c r="IC1775" s="3"/>
      <c r="ID1775" s="3"/>
      <c r="IE1775" s="3"/>
      <c r="IF1775" s="3"/>
      <c r="IG1775" s="3"/>
      <c r="IH1775" s="3"/>
      <c r="II1775" s="3"/>
      <c r="IJ1775" s="3"/>
      <c r="IK1775" s="3"/>
      <c r="IL1775" s="3"/>
      <c r="IM1775" s="3"/>
      <c r="IN1775" s="3"/>
      <c r="IO1775" s="3"/>
      <c r="IP1775" s="3"/>
      <c r="IQ1775" s="3"/>
      <c r="IR1775" s="3"/>
      <c r="IS1775" s="3"/>
      <c r="IT1775" s="3"/>
      <c r="IU1775" s="3"/>
      <c r="IV1775" s="3"/>
      <c r="IW1775" s="3"/>
      <c r="IX1775" s="3"/>
      <c r="IY1775" s="3"/>
      <c r="IZ1775" s="3"/>
      <c r="JA1775" s="3"/>
      <c r="JB1775" s="3"/>
      <c r="JC1775" s="3"/>
      <c r="JD1775" s="3"/>
      <c r="JE1775" s="3"/>
      <c r="JF1775" s="3"/>
      <c r="JG1775" s="3"/>
      <c r="JH1775" s="3"/>
      <c r="JI1775" s="3"/>
      <c r="JJ1775" s="3"/>
      <c r="JK1775" s="3"/>
      <c r="JL1775" s="3"/>
      <c r="JM1775" s="3"/>
      <c r="JN1775" s="3"/>
      <c r="JO1775" s="3"/>
      <c r="JP1775" s="3"/>
      <c r="JQ1775" s="3"/>
      <c r="JR1775" s="3"/>
      <c r="JS1775" s="3"/>
      <c r="JT1775" s="3"/>
      <c r="JU1775" s="3"/>
      <c r="JV1775" s="3"/>
      <c r="JW1775" s="3"/>
      <c r="JX1775" s="3"/>
      <c r="JY1775" s="3"/>
      <c r="JZ1775" s="3"/>
      <c r="KA1775" s="3"/>
      <c r="KB1775" s="3"/>
      <c r="KC1775" s="3"/>
      <c r="KD1775" s="3"/>
      <c r="KE1775" s="3"/>
      <c r="KF1775" s="3"/>
      <c r="KG1775" s="3"/>
      <c r="KH1775" s="3"/>
      <c r="KI1775" s="3"/>
      <c r="KJ1775" s="3"/>
      <c r="KK1775" s="3"/>
      <c r="KL1775" s="3"/>
      <c r="KM1775" s="3"/>
      <c r="KN1775" s="3"/>
      <c r="KO1775" s="3"/>
      <c r="KP1775" s="3"/>
      <c r="KQ1775" s="3"/>
      <c r="KR1775" s="3"/>
      <c r="KS1775" s="3"/>
      <c r="KT1775" s="3"/>
      <c r="KU1775" s="3"/>
      <c r="KV1775" s="3"/>
      <c r="KW1775" s="3"/>
      <c r="KX1775" s="3"/>
      <c r="KY1775" s="3"/>
      <c r="KZ1775" s="3"/>
      <c r="LA1775" s="3"/>
      <c r="LB1775" s="3"/>
      <c r="LC1775" s="3"/>
      <c r="LD1775" s="3"/>
      <c r="LE1775" s="3"/>
      <c r="LF1775" s="3"/>
      <c r="LG1775" s="3"/>
      <c r="LH1775" s="3"/>
      <c r="LI1775" s="3"/>
      <c r="LJ1775" s="3"/>
      <c r="LK1775" s="3"/>
      <c r="LL1775" s="3"/>
      <c r="LM1775" s="3"/>
      <c r="LN1775" s="3"/>
      <c r="LO1775" s="3"/>
      <c r="LP1775" s="3"/>
      <c r="LQ1775" s="3"/>
      <c r="LR1775" s="3"/>
      <c r="LS1775" s="3"/>
      <c r="LT1775" s="3"/>
      <c r="LU1775" s="3"/>
      <c r="LV1775" s="3"/>
      <c r="LW1775" s="3"/>
      <c r="LX1775" s="3"/>
      <c r="LY1775" s="3"/>
      <c r="LZ1775" s="3"/>
      <c r="MA1775" s="3"/>
      <c r="MB1775" s="3"/>
      <c r="MC1775" s="3"/>
      <c r="MD1775" s="3"/>
      <c r="ME1775" s="3"/>
      <c r="MF1775" s="3"/>
      <c r="MG1775" s="3"/>
      <c r="MH1775" s="3"/>
      <c r="MI1775" s="3"/>
      <c r="MJ1775" s="3"/>
      <c r="MK1775" s="3"/>
      <c r="ML1775" s="4"/>
      <c r="MM1775" s="4"/>
      <c r="MN1775" s="4"/>
      <c r="MO1775" s="4"/>
      <c r="MP1775" s="4"/>
      <c r="MQ1775" s="4"/>
      <c r="MR1775" s="4"/>
      <c r="MS1775" s="4"/>
      <c r="MT1775" s="4"/>
      <c r="MU1775" s="4"/>
      <c r="MV1775" s="4"/>
      <c r="MW1775" s="3"/>
      <c r="MX1775" s="3"/>
      <c r="MY1775" s="3"/>
      <c r="MZ1775" s="3"/>
      <c r="NA1775" s="3"/>
      <c r="NB1775" s="3"/>
      <c r="NC1775" s="3"/>
      <c r="ND1775" s="3"/>
      <c r="NE1775" s="3"/>
      <c r="NF1775" s="3"/>
      <c r="NG1775" s="3"/>
      <c r="NH1775" s="3"/>
      <c r="NI1775" s="3"/>
      <c r="NJ1775" s="3"/>
      <c r="NK1775" s="3"/>
      <c r="NL1775" s="3"/>
      <c r="NM1775" s="3"/>
      <c r="NN1775" s="3"/>
      <c r="NO1775" s="3"/>
      <c r="NP1775" s="3"/>
      <c r="NQ1775" s="3"/>
      <c r="NR1775" s="3"/>
      <c r="NS1775" s="3"/>
      <c r="NT1775" s="3"/>
      <c r="NU1775" s="3"/>
      <c r="NV1775" s="3"/>
      <c r="NW1775" s="3"/>
      <c r="NX1775" s="3"/>
      <c r="NY1775" s="3"/>
      <c r="NZ1775" s="3"/>
      <c r="OA1775" s="3"/>
      <c r="OB1775" s="3"/>
    </row>
    <row r="1776" spans="1:392" ht="15">
      <c r="A1776" s="1"/>
      <c r="B1776" s="1"/>
      <c r="C1776" s="2"/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  <c r="BJ1776" s="3"/>
      <c r="BK1776" s="3"/>
      <c r="BL1776" s="3"/>
      <c r="BM1776" s="3"/>
      <c r="BN1776" s="3"/>
      <c r="BO1776" s="3"/>
      <c r="BP1776" s="3"/>
      <c r="BQ1776" s="3"/>
      <c r="BR1776" s="3"/>
      <c r="BS1776" s="3"/>
      <c r="BT1776" s="3"/>
      <c r="BU1776" s="3"/>
      <c r="BV1776" s="3"/>
      <c r="BW1776" s="3"/>
      <c r="BX1776" s="3"/>
      <c r="BY1776" s="3"/>
      <c r="BZ1776" s="3"/>
      <c r="CA1776" s="3"/>
      <c r="CB1776" s="3"/>
      <c r="CC1776" s="3"/>
      <c r="CD1776" s="3"/>
      <c r="CE1776" s="3"/>
      <c r="CF1776" s="3"/>
      <c r="CG1776" s="3"/>
      <c r="CH1776" s="3"/>
      <c r="CI1776" s="3"/>
      <c r="CJ1776" s="3"/>
      <c r="CK1776" s="3"/>
      <c r="CL1776" s="3"/>
      <c r="CM1776" s="3"/>
      <c r="CN1776" s="3"/>
      <c r="CO1776" s="3"/>
      <c r="CP1776" s="3"/>
      <c r="CQ1776" s="3"/>
      <c r="CR1776" s="3"/>
      <c r="CS1776" s="3"/>
      <c r="CT1776" s="3"/>
      <c r="CU1776" s="3"/>
      <c r="CV1776" s="3"/>
      <c r="CW1776" s="3"/>
      <c r="CX1776" s="3"/>
      <c r="CY1776" s="3"/>
      <c r="CZ1776" s="3"/>
      <c r="DA1776" s="3"/>
      <c r="DB1776" s="3"/>
      <c r="DC1776" s="3"/>
      <c r="DD1776" s="3"/>
      <c r="DE1776" s="3"/>
      <c r="DF1776" s="3"/>
      <c r="DG1776" s="3"/>
      <c r="DH1776" s="3"/>
      <c r="DI1776" s="3"/>
      <c r="DJ1776" s="3"/>
      <c r="DK1776" s="3"/>
      <c r="DL1776" s="3"/>
      <c r="DM1776" s="3"/>
      <c r="DN1776" s="3"/>
      <c r="DO1776" s="3"/>
      <c r="DP1776" s="3"/>
      <c r="DQ1776" s="3"/>
      <c r="DR1776" s="3"/>
      <c r="DS1776" s="3"/>
      <c r="DT1776" s="3"/>
      <c r="DU1776" s="3"/>
      <c r="DV1776" s="3"/>
      <c r="DW1776" s="3"/>
      <c r="DX1776" s="3"/>
      <c r="DY1776" s="3"/>
      <c r="DZ1776" s="3"/>
      <c r="EA1776" s="3"/>
      <c r="EB1776" s="3"/>
      <c r="EC1776" s="3"/>
      <c r="ED1776" s="3"/>
      <c r="EE1776" s="3"/>
      <c r="EF1776" s="3"/>
      <c r="EG1776" s="3"/>
      <c r="EH1776" s="3"/>
      <c r="EI1776" s="3"/>
      <c r="EJ1776" s="3"/>
      <c r="EK1776" s="3"/>
      <c r="EL1776" s="3"/>
      <c r="EM1776" s="3"/>
      <c r="EN1776" s="3"/>
      <c r="EO1776" s="3"/>
      <c r="EP1776" s="3"/>
      <c r="EQ1776" s="3"/>
      <c r="ER1776" s="3"/>
      <c r="ES1776" s="3"/>
      <c r="ET1776" s="3"/>
      <c r="EU1776" s="3"/>
      <c r="EV1776" s="3"/>
      <c r="EW1776" s="3"/>
      <c r="EX1776" s="3"/>
      <c r="EY1776" s="3"/>
      <c r="EZ1776" s="3"/>
      <c r="FA1776" s="3"/>
      <c r="FB1776" s="3"/>
      <c r="FC1776" s="3"/>
      <c r="FD1776" s="3"/>
      <c r="FE1776" s="3"/>
      <c r="FF1776" s="3"/>
      <c r="FG1776" s="3"/>
      <c r="FH1776" s="3"/>
      <c r="FI1776" s="3"/>
      <c r="FJ1776" s="3"/>
      <c r="FK1776" s="3"/>
      <c r="FL1776" s="3"/>
      <c r="FM1776" s="3"/>
      <c r="FN1776" s="3"/>
      <c r="FO1776" s="3"/>
      <c r="FP1776" s="3"/>
      <c r="FQ1776" s="3"/>
      <c r="FR1776" s="3"/>
      <c r="FS1776" s="3"/>
      <c r="FT1776" s="3"/>
      <c r="FU1776" s="3"/>
      <c r="FV1776" s="3"/>
      <c r="FW1776" s="3"/>
      <c r="FX1776" s="3"/>
      <c r="FY1776" s="3"/>
      <c r="FZ1776" s="3"/>
      <c r="GA1776" s="3"/>
      <c r="GB1776" s="3"/>
      <c r="GC1776" s="3"/>
      <c r="GD1776" s="3"/>
      <c r="GE1776" s="3"/>
      <c r="GF1776" s="3"/>
      <c r="GG1776" s="3"/>
      <c r="GH1776" s="3"/>
      <c r="GI1776" s="3"/>
      <c r="GJ1776" s="3"/>
      <c r="GK1776" s="3"/>
      <c r="GL1776" s="3"/>
      <c r="GM1776" s="3"/>
      <c r="GN1776" s="3"/>
      <c r="GO1776" s="3"/>
      <c r="GP1776" s="3"/>
      <c r="GQ1776" s="3"/>
      <c r="GR1776" s="3"/>
      <c r="GS1776" s="3"/>
      <c r="GT1776" s="3"/>
      <c r="GU1776" s="3"/>
      <c r="GV1776" s="3"/>
      <c r="GW1776" s="3"/>
      <c r="GX1776" s="3"/>
      <c r="GY1776" s="3"/>
      <c r="GZ1776" s="3"/>
      <c r="HA1776" s="3"/>
      <c r="HB1776" s="3"/>
      <c r="HC1776" s="3"/>
      <c r="HD1776" s="4"/>
      <c r="HE1776" s="4"/>
      <c r="HF1776" s="4"/>
      <c r="HG1776" s="3"/>
      <c r="HH1776" s="3"/>
      <c r="HI1776" s="3"/>
      <c r="HJ1776" s="3"/>
      <c r="HK1776" s="3"/>
      <c r="HL1776" s="3"/>
      <c r="HM1776" s="3"/>
      <c r="HN1776" s="3"/>
      <c r="HO1776" s="3"/>
      <c r="HP1776" s="3"/>
      <c r="HQ1776" s="3"/>
      <c r="HR1776" s="3"/>
      <c r="HS1776" s="3"/>
      <c r="HT1776" s="3"/>
      <c r="HU1776" s="3"/>
      <c r="HV1776" s="3"/>
      <c r="HW1776" s="3"/>
      <c r="HX1776" s="3"/>
      <c r="HY1776" s="3"/>
      <c r="HZ1776" s="3"/>
      <c r="IA1776" s="3"/>
      <c r="IB1776" s="3"/>
      <c r="IC1776" s="3"/>
      <c r="ID1776" s="3"/>
      <c r="IE1776" s="3"/>
      <c r="IF1776" s="3"/>
      <c r="IG1776" s="3"/>
      <c r="IH1776" s="3"/>
      <c r="II1776" s="3"/>
      <c r="IJ1776" s="3"/>
      <c r="IK1776" s="3"/>
      <c r="IL1776" s="3"/>
      <c r="IM1776" s="3"/>
      <c r="IN1776" s="3"/>
      <c r="IO1776" s="3"/>
      <c r="IP1776" s="3"/>
      <c r="IQ1776" s="3"/>
      <c r="IR1776" s="3"/>
      <c r="IS1776" s="3"/>
      <c r="IT1776" s="3"/>
      <c r="IU1776" s="3"/>
      <c r="IV1776" s="3"/>
      <c r="IW1776" s="3"/>
      <c r="IX1776" s="3"/>
      <c r="IY1776" s="3"/>
      <c r="IZ1776" s="3"/>
      <c r="JA1776" s="3"/>
      <c r="JB1776" s="3"/>
      <c r="JC1776" s="3"/>
      <c r="JD1776" s="3"/>
      <c r="JE1776" s="3"/>
      <c r="JF1776" s="3"/>
      <c r="JG1776" s="3"/>
      <c r="JH1776" s="3"/>
      <c r="JI1776" s="3"/>
      <c r="JJ1776" s="3"/>
      <c r="JK1776" s="3"/>
      <c r="JL1776" s="3"/>
      <c r="JM1776" s="3"/>
      <c r="JN1776" s="3"/>
      <c r="JO1776" s="3"/>
      <c r="JP1776" s="3"/>
      <c r="JQ1776" s="3"/>
      <c r="JR1776" s="3"/>
      <c r="JS1776" s="3"/>
      <c r="JT1776" s="3"/>
      <c r="JU1776" s="3"/>
      <c r="JV1776" s="3"/>
      <c r="JW1776" s="3"/>
      <c r="JX1776" s="3"/>
      <c r="JY1776" s="3"/>
      <c r="JZ1776" s="3"/>
      <c r="KA1776" s="3"/>
      <c r="KB1776" s="3"/>
      <c r="KC1776" s="3"/>
      <c r="KD1776" s="3"/>
      <c r="KE1776" s="3"/>
      <c r="KF1776" s="3"/>
      <c r="KG1776" s="3"/>
      <c r="KH1776" s="3"/>
      <c r="KI1776" s="3"/>
      <c r="KJ1776" s="3"/>
      <c r="KK1776" s="3"/>
      <c r="KL1776" s="3"/>
      <c r="KM1776" s="3"/>
      <c r="KN1776" s="3"/>
      <c r="KO1776" s="3"/>
      <c r="KP1776" s="3"/>
      <c r="KQ1776" s="3"/>
      <c r="KR1776" s="3"/>
      <c r="KS1776" s="3"/>
      <c r="KT1776" s="3"/>
      <c r="KU1776" s="3"/>
      <c r="KV1776" s="3"/>
      <c r="KW1776" s="3"/>
      <c r="KX1776" s="3"/>
      <c r="KY1776" s="3"/>
      <c r="KZ1776" s="3"/>
      <c r="LA1776" s="3"/>
      <c r="LB1776" s="3"/>
      <c r="LC1776" s="3"/>
      <c r="LD1776" s="3"/>
      <c r="LE1776" s="3"/>
      <c r="LF1776" s="3"/>
      <c r="LG1776" s="3"/>
      <c r="LH1776" s="3"/>
      <c r="LI1776" s="3"/>
      <c r="LJ1776" s="3"/>
      <c r="LK1776" s="3"/>
      <c r="LL1776" s="3"/>
      <c r="LM1776" s="3"/>
      <c r="LN1776" s="3"/>
      <c r="LO1776" s="3"/>
      <c r="LP1776" s="3"/>
      <c r="LQ1776" s="3"/>
      <c r="LR1776" s="3"/>
      <c r="LS1776" s="3"/>
      <c r="LT1776" s="3"/>
      <c r="LU1776" s="3"/>
      <c r="LV1776" s="3"/>
      <c r="LW1776" s="3"/>
      <c r="LX1776" s="3"/>
      <c r="LY1776" s="3"/>
      <c r="LZ1776" s="3"/>
      <c r="MA1776" s="3"/>
      <c r="MB1776" s="3"/>
      <c r="MC1776" s="3"/>
      <c r="MD1776" s="3"/>
      <c r="ME1776" s="3"/>
      <c r="MF1776" s="3"/>
      <c r="MG1776" s="3"/>
      <c r="MH1776" s="3"/>
      <c r="MI1776" s="3"/>
      <c r="MJ1776" s="3"/>
      <c r="MK1776" s="3"/>
      <c r="ML1776" s="4"/>
      <c r="MM1776" s="4"/>
      <c r="MN1776" s="4"/>
      <c r="MO1776" s="4"/>
      <c r="MP1776" s="4"/>
      <c r="MQ1776" s="4"/>
      <c r="MR1776" s="4"/>
      <c r="MS1776" s="4"/>
      <c r="MT1776" s="4"/>
      <c r="MU1776" s="4"/>
      <c r="MV1776" s="4"/>
      <c r="MW1776" s="3"/>
      <c r="MX1776" s="3"/>
      <c r="MY1776" s="3"/>
      <c r="MZ1776" s="3"/>
      <c r="NA1776" s="3"/>
      <c r="NB1776" s="3"/>
      <c r="NC1776" s="3"/>
      <c r="ND1776" s="3"/>
      <c r="NE1776" s="3"/>
      <c r="NF1776" s="3"/>
      <c r="NG1776" s="3"/>
      <c r="NH1776" s="3"/>
      <c r="NI1776" s="3"/>
      <c r="NJ1776" s="3"/>
      <c r="NK1776" s="3"/>
      <c r="NL1776" s="3"/>
      <c r="NM1776" s="3"/>
      <c r="NN1776" s="3"/>
      <c r="NO1776" s="3"/>
      <c r="NP1776" s="3"/>
      <c r="NQ1776" s="3"/>
      <c r="NR1776" s="3"/>
      <c r="NS1776" s="3"/>
      <c r="NT1776" s="3"/>
      <c r="NU1776" s="3"/>
      <c r="NV1776" s="3"/>
      <c r="NW1776" s="3"/>
      <c r="NX1776" s="3"/>
      <c r="NY1776" s="3"/>
      <c r="NZ1776" s="3"/>
      <c r="OA1776" s="3"/>
      <c r="OB1776" s="3"/>
    </row>
    <row r="1777" spans="1:392" ht="15">
      <c r="A1777" s="1"/>
      <c r="B1777" s="1"/>
      <c r="C1777" s="2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  <c r="BJ1777" s="3"/>
      <c r="BK1777" s="3"/>
      <c r="BL1777" s="3"/>
      <c r="BM1777" s="3"/>
      <c r="BN1777" s="3"/>
      <c r="BO1777" s="3"/>
      <c r="BP1777" s="3"/>
      <c r="BQ1777" s="3"/>
      <c r="BR1777" s="3"/>
      <c r="BS1777" s="3"/>
      <c r="BT1777" s="3"/>
      <c r="BU1777" s="3"/>
      <c r="BV1777" s="3"/>
      <c r="BW1777" s="3"/>
      <c r="BX1777" s="3"/>
      <c r="BY1777" s="3"/>
      <c r="BZ1777" s="3"/>
      <c r="CA1777" s="3"/>
      <c r="CB1777" s="3"/>
      <c r="CC1777" s="3"/>
      <c r="CD1777" s="3"/>
      <c r="CE1777" s="3"/>
      <c r="CF1777" s="3"/>
      <c r="CG1777" s="3"/>
      <c r="CH1777" s="3"/>
      <c r="CI1777" s="3"/>
      <c r="CJ1777" s="3"/>
      <c r="CK1777" s="3"/>
      <c r="CL1777" s="3"/>
      <c r="CM1777" s="3"/>
      <c r="CN1777" s="3"/>
      <c r="CO1777" s="3"/>
      <c r="CP1777" s="3"/>
      <c r="CQ1777" s="3"/>
      <c r="CR1777" s="3"/>
      <c r="CS1777" s="3"/>
      <c r="CT1777" s="3"/>
      <c r="CU1777" s="3"/>
      <c r="CV1777" s="3"/>
      <c r="CW1777" s="3"/>
      <c r="CX1777" s="3"/>
      <c r="CY1777" s="3"/>
      <c r="CZ1777" s="3"/>
      <c r="DA1777" s="3"/>
      <c r="DB1777" s="3"/>
      <c r="DC1777" s="3"/>
      <c r="DD1777" s="3"/>
      <c r="DE1777" s="3"/>
      <c r="DF1777" s="3"/>
      <c r="DG1777" s="3"/>
      <c r="DH1777" s="3"/>
      <c r="DI1777" s="3"/>
      <c r="DJ1777" s="3"/>
      <c r="DK1777" s="3"/>
      <c r="DL1777" s="3"/>
      <c r="DM1777" s="3"/>
      <c r="DN1777" s="3"/>
      <c r="DO1777" s="3"/>
      <c r="DP1777" s="3"/>
      <c r="DQ1777" s="3"/>
      <c r="DR1777" s="3"/>
      <c r="DS1777" s="3"/>
      <c r="DT1777" s="3"/>
      <c r="DU1777" s="3"/>
      <c r="DV1777" s="3"/>
      <c r="DW1777" s="3"/>
      <c r="DX1777" s="3"/>
      <c r="DY1777" s="3"/>
      <c r="DZ1777" s="3"/>
      <c r="EA1777" s="3"/>
      <c r="EB1777" s="3"/>
      <c r="EC1777" s="3"/>
      <c r="ED1777" s="3"/>
      <c r="EE1777" s="3"/>
      <c r="EF1777" s="3"/>
      <c r="EG1777" s="3"/>
      <c r="EH1777" s="3"/>
      <c r="EI1777" s="3"/>
      <c r="EJ1777" s="3"/>
      <c r="EK1777" s="3"/>
      <c r="EL1777" s="3"/>
      <c r="EM1777" s="3"/>
      <c r="EN1777" s="3"/>
      <c r="EO1777" s="3"/>
      <c r="EP1777" s="3"/>
      <c r="EQ1777" s="3"/>
      <c r="ER1777" s="3"/>
      <c r="ES1777" s="3"/>
      <c r="ET1777" s="3"/>
      <c r="EU1777" s="3"/>
      <c r="EV1777" s="3"/>
      <c r="EW1777" s="3"/>
      <c r="EX1777" s="3"/>
      <c r="EY1777" s="3"/>
      <c r="EZ1777" s="3"/>
      <c r="FA1777" s="3"/>
      <c r="FB1777" s="3"/>
      <c r="FC1777" s="3"/>
      <c r="FD1777" s="3"/>
      <c r="FE1777" s="3"/>
      <c r="FF1777" s="3"/>
      <c r="FG1777" s="3"/>
      <c r="FH1777" s="3"/>
      <c r="FI1777" s="3"/>
      <c r="FJ1777" s="3"/>
      <c r="FK1777" s="3"/>
      <c r="FL1777" s="3"/>
      <c r="FM1777" s="3"/>
      <c r="FN1777" s="3"/>
      <c r="FO1777" s="3"/>
      <c r="FP1777" s="3"/>
      <c r="FQ1777" s="3"/>
      <c r="FR1777" s="3"/>
      <c r="FS1777" s="3"/>
      <c r="FT1777" s="3"/>
      <c r="FU1777" s="3"/>
      <c r="FV1777" s="3"/>
      <c r="FW1777" s="3"/>
      <c r="FX1777" s="3"/>
      <c r="FY1777" s="3"/>
      <c r="FZ1777" s="3"/>
      <c r="GA1777" s="3"/>
      <c r="GB1777" s="3"/>
      <c r="GC1777" s="3"/>
      <c r="GD1777" s="3"/>
      <c r="GE1777" s="3"/>
      <c r="GF1777" s="3"/>
      <c r="GG1777" s="3"/>
      <c r="GH1777" s="3"/>
      <c r="GI1777" s="3"/>
      <c r="GJ1777" s="3"/>
      <c r="GK1777" s="3"/>
      <c r="GL1777" s="3"/>
      <c r="GM1777" s="3"/>
      <c r="GN1777" s="3"/>
      <c r="GO1777" s="3"/>
      <c r="GP1777" s="3"/>
      <c r="GQ1777" s="3"/>
      <c r="GR1777" s="3"/>
      <c r="GS1777" s="3"/>
      <c r="GT1777" s="3"/>
      <c r="GU1777" s="3"/>
      <c r="GV1777" s="3"/>
      <c r="GW1777" s="3"/>
      <c r="GX1777" s="3"/>
      <c r="GY1777" s="3"/>
      <c r="GZ1777" s="3"/>
      <c r="HA1777" s="3"/>
      <c r="HB1777" s="3"/>
      <c r="HC1777" s="3"/>
      <c r="HD1777" s="4"/>
      <c r="HE1777" s="4"/>
      <c r="HF1777" s="4"/>
      <c r="HG1777" s="3"/>
      <c r="HH1777" s="3"/>
      <c r="HI1777" s="3"/>
      <c r="HJ1777" s="3"/>
      <c r="HK1777" s="3"/>
      <c r="HL1777" s="3"/>
      <c r="HM1777" s="3"/>
      <c r="HN1777" s="3"/>
      <c r="HO1777" s="3"/>
      <c r="HP1777" s="3"/>
      <c r="HQ1777" s="3"/>
      <c r="HR1777" s="3"/>
      <c r="HS1777" s="3"/>
      <c r="HT1777" s="3"/>
      <c r="HU1777" s="3"/>
      <c r="HV1777" s="3"/>
      <c r="HW1777" s="3"/>
      <c r="HX1777" s="3"/>
      <c r="HY1777" s="3"/>
      <c r="HZ1777" s="3"/>
      <c r="IA1777" s="3"/>
      <c r="IB1777" s="3"/>
      <c r="IC1777" s="3"/>
      <c r="ID1777" s="3"/>
      <c r="IE1777" s="3"/>
      <c r="IF1777" s="3"/>
      <c r="IG1777" s="3"/>
      <c r="IH1777" s="3"/>
      <c r="II1777" s="3"/>
      <c r="IJ1777" s="3"/>
      <c r="IK1777" s="3"/>
      <c r="IL1777" s="3"/>
      <c r="IM1777" s="3"/>
      <c r="IN1777" s="3"/>
      <c r="IO1777" s="3"/>
      <c r="IP1777" s="3"/>
      <c r="IQ1777" s="3"/>
      <c r="IR1777" s="3"/>
      <c r="IS1777" s="3"/>
      <c r="IT1777" s="3"/>
      <c r="IU1777" s="3"/>
      <c r="IV1777" s="3"/>
      <c r="IW1777" s="3"/>
      <c r="IX1777" s="3"/>
      <c r="IY1777" s="3"/>
      <c r="IZ1777" s="3"/>
      <c r="JA1777" s="3"/>
      <c r="JB1777" s="3"/>
      <c r="JC1777" s="3"/>
      <c r="JD1777" s="3"/>
      <c r="JE1777" s="3"/>
      <c r="JF1777" s="3"/>
      <c r="JG1777" s="3"/>
      <c r="JH1777" s="3"/>
      <c r="JI1777" s="3"/>
      <c r="JJ1777" s="3"/>
      <c r="JK1777" s="3"/>
      <c r="JL1777" s="3"/>
      <c r="JM1777" s="3"/>
      <c r="JN1777" s="3"/>
      <c r="JO1777" s="3"/>
      <c r="JP1777" s="3"/>
      <c r="JQ1777" s="3"/>
      <c r="JR1777" s="3"/>
      <c r="JS1777" s="3"/>
      <c r="JT1777" s="3"/>
      <c r="JU1777" s="3"/>
      <c r="JV1777" s="3"/>
      <c r="JW1777" s="3"/>
      <c r="JX1777" s="3"/>
      <c r="JY1777" s="3"/>
      <c r="JZ1777" s="3"/>
      <c r="KA1777" s="3"/>
      <c r="KB1777" s="3"/>
      <c r="KC1777" s="3"/>
      <c r="KD1777" s="3"/>
      <c r="KE1777" s="3"/>
      <c r="KF1777" s="3"/>
      <c r="KG1777" s="3"/>
      <c r="KH1777" s="3"/>
      <c r="KI1777" s="3"/>
      <c r="KJ1777" s="3"/>
      <c r="KK1777" s="3"/>
      <c r="KL1777" s="3"/>
      <c r="KM1777" s="3"/>
      <c r="KN1777" s="3"/>
      <c r="KO1777" s="3"/>
      <c r="KP1777" s="3"/>
      <c r="KQ1777" s="3"/>
      <c r="KR1777" s="3"/>
      <c r="KS1777" s="3"/>
      <c r="KT1777" s="3"/>
      <c r="KU1777" s="3"/>
      <c r="KV1777" s="3"/>
      <c r="KW1777" s="3"/>
      <c r="KX1777" s="3"/>
      <c r="KY1777" s="3"/>
      <c r="KZ1777" s="3"/>
      <c r="LA1777" s="3"/>
      <c r="LB1777" s="3"/>
      <c r="LC1777" s="3"/>
      <c r="LD1777" s="3"/>
      <c r="LE1777" s="3"/>
      <c r="LF1777" s="3"/>
      <c r="LG1777" s="3"/>
      <c r="LH1777" s="3"/>
      <c r="LI1777" s="3"/>
      <c r="LJ1777" s="3"/>
      <c r="LK1777" s="3"/>
      <c r="LL1777" s="3"/>
      <c r="LM1777" s="3"/>
      <c r="LN1777" s="3"/>
      <c r="LO1777" s="3"/>
      <c r="LP1777" s="3"/>
      <c r="LQ1777" s="3"/>
      <c r="LR1777" s="3"/>
      <c r="LS1777" s="3"/>
      <c r="LT1777" s="3"/>
      <c r="LU1777" s="3"/>
      <c r="LV1777" s="3"/>
      <c r="LW1777" s="3"/>
      <c r="LX1777" s="3"/>
      <c r="LY1777" s="3"/>
      <c r="LZ1777" s="3"/>
      <c r="MA1777" s="3"/>
      <c r="MB1777" s="3"/>
      <c r="MC1777" s="3"/>
      <c r="MD1777" s="3"/>
      <c r="ME1777" s="3"/>
      <c r="MF1777" s="3"/>
      <c r="MG1777" s="3"/>
      <c r="MH1777" s="3"/>
      <c r="MI1777" s="3"/>
      <c r="MJ1777" s="3"/>
      <c r="MK1777" s="3"/>
      <c r="ML1777" s="4"/>
      <c r="MM1777" s="4"/>
      <c r="MN1777" s="4"/>
      <c r="MO1777" s="4"/>
      <c r="MP1777" s="4"/>
      <c r="MQ1777" s="4"/>
      <c r="MR1777" s="4"/>
      <c r="MS1777" s="4"/>
      <c r="MT1777" s="4"/>
      <c r="MU1777" s="4"/>
      <c r="MV1777" s="4"/>
      <c r="MW1777" s="3"/>
      <c r="MX1777" s="3"/>
      <c r="MY1777" s="3"/>
      <c r="MZ1777" s="3"/>
      <c r="NA1777" s="3"/>
      <c r="NB1777" s="3"/>
      <c r="NC1777" s="3"/>
      <c r="ND1777" s="3"/>
      <c r="NE1777" s="3"/>
      <c r="NF1777" s="3"/>
      <c r="NG1777" s="3"/>
      <c r="NH1777" s="3"/>
      <c r="NI1777" s="3"/>
      <c r="NJ1777" s="3"/>
      <c r="NK1777" s="3"/>
      <c r="NL1777" s="3"/>
      <c r="NM1777" s="3"/>
      <c r="NN1777" s="3"/>
      <c r="NO1777" s="3"/>
      <c r="NP1777" s="3"/>
      <c r="NQ1777" s="3"/>
      <c r="NR1777" s="3"/>
      <c r="NS1777" s="3"/>
      <c r="NT1777" s="3"/>
      <c r="NU1777" s="3"/>
      <c r="NV1777" s="3"/>
      <c r="NW1777" s="3"/>
      <c r="NX1777" s="3"/>
      <c r="NY1777" s="3"/>
      <c r="NZ1777" s="3"/>
      <c r="OA1777" s="3"/>
      <c r="OB1777" s="3"/>
    </row>
    <row r="1778" spans="1:392" ht="15">
      <c r="A1778" s="1"/>
      <c r="B1778" s="1"/>
      <c r="C1778" s="2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  <c r="BJ1778" s="3"/>
      <c r="BK1778" s="3"/>
      <c r="BL1778" s="3"/>
      <c r="BM1778" s="3"/>
      <c r="BN1778" s="3"/>
      <c r="BO1778" s="3"/>
      <c r="BP1778" s="3"/>
      <c r="BQ1778" s="3"/>
      <c r="BR1778" s="3"/>
      <c r="BS1778" s="3"/>
      <c r="BT1778" s="3"/>
      <c r="BU1778" s="3"/>
      <c r="BV1778" s="3"/>
      <c r="BW1778" s="3"/>
      <c r="BX1778" s="3"/>
      <c r="BY1778" s="3"/>
      <c r="BZ1778" s="3"/>
      <c r="CA1778" s="3"/>
      <c r="CB1778" s="3"/>
      <c r="CC1778" s="3"/>
      <c r="CD1778" s="3"/>
      <c r="CE1778" s="3"/>
      <c r="CF1778" s="3"/>
      <c r="CG1778" s="3"/>
      <c r="CH1778" s="3"/>
      <c r="CI1778" s="3"/>
      <c r="CJ1778" s="3"/>
      <c r="CK1778" s="3"/>
      <c r="CL1778" s="3"/>
      <c r="CM1778" s="3"/>
      <c r="CN1778" s="3"/>
      <c r="CO1778" s="3"/>
      <c r="CP1778" s="3"/>
      <c r="CQ1778" s="3"/>
      <c r="CR1778" s="3"/>
      <c r="CS1778" s="3"/>
      <c r="CT1778" s="3"/>
      <c r="CU1778" s="3"/>
      <c r="CV1778" s="3"/>
      <c r="CW1778" s="3"/>
      <c r="CX1778" s="3"/>
      <c r="CY1778" s="3"/>
      <c r="CZ1778" s="3"/>
      <c r="DA1778" s="3"/>
      <c r="DB1778" s="3"/>
      <c r="DC1778" s="3"/>
      <c r="DD1778" s="3"/>
      <c r="DE1778" s="3"/>
      <c r="DF1778" s="3"/>
      <c r="DG1778" s="3"/>
      <c r="DH1778" s="3"/>
      <c r="DI1778" s="3"/>
      <c r="DJ1778" s="3"/>
      <c r="DK1778" s="3"/>
      <c r="DL1778" s="3"/>
      <c r="DM1778" s="3"/>
      <c r="DN1778" s="3"/>
      <c r="DO1778" s="3"/>
      <c r="DP1778" s="3"/>
      <c r="DQ1778" s="3"/>
      <c r="DR1778" s="3"/>
      <c r="DS1778" s="3"/>
      <c r="DT1778" s="3"/>
      <c r="DU1778" s="3"/>
      <c r="DV1778" s="3"/>
      <c r="DW1778" s="3"/>
      <c r="DX1778" s="3"/>
      <c r="DY1778" s="3"/>
      <c r="DZ1778" s="3"/>
      <c r="EA1778" s="3"/>
      <c r="EB1778" s="3"/>
      <c r="EC1778" s="3"/>
      <c r="ED1778" s="3"/>
      <c r="EE1778" s="3"/>
      <c r="EF1778" s="3"/>
      <c r="EG1778" s="3"/>
      <c r="EH1778" s="3"/>
      <c r="EI1778" s="3"/>
      <c r="EJ1778" s="3"/>
      <c r="EK1778" s="3"/>
      <c r="EL1778" s="3"/>
      <c r="EM1778" s="3"/>
      <c r="EN1778" s="3"/>
      <c r="EO1778" s="3"/>
      <c r="EP1778" s="3"/>
      <c r="EQ1778" s="3"/>
      <c r="ER1778" s="3"/>
      <c r="ES1778" s="3"/>
      <c r="ET1778" s="3"/>
      <c r="EU1778" s="3"/>
      <c r="EV1778" s="3"/>
      <c r="EW1778" s="3"/>
      <c r="EX1778" s="3"/>
      <c r="EY1778" s="3"/>
      <c r="EZ1778" s="3"/>
      <c r="FA1778" s="3"/>
      <c r="FB1778" s="3"/>
      <c r="FC1778" s="3"/>
      <c r="FD1778" s="3"/>
      <c r="FE1778" s="3"/>
      <c r="FF1778" s="3"/>
      <c r="FG1778" s="3"/>
      <c r="FH1778" s="3"/>
      <c r="FI1778" s="3"/>
      <c r="FJ1778" s="3"/>
      <c r="FK1778" s="3"/>
      <c r="FL1778" s="3"/>
      <c r="FM1778" s="3"/>
      <c r="FN1778" s="3"/>
      <c r="FO1778" s="3"/>
      <c r="FP1778" s="3"/>
      <c r="FQ1778" s="3"/>
      <c r="FR1778" s="3"/>
      <c r="FS1778" s="3"/>
      <c r="FT1778" s="3"/>
      <c r="FU1778" s="3"/>
      <c r="FV1778" s="3"/>
      <c r="FW1778" s="3"/>
      <c r="FX1778" s="3"/>
      <c r="FY1778" s="3"/>
      <c r="FZ1778" s="3"/>
      <c r="GA1778" s="3"/>
      <c r="GB1778" s="3"/>
      <c r="GC1778" s="3"/>
      <c r="GD1778" s="3"/>
      <c r="GE1778" s="3"/>
      <c r="GF1778" s="3"/>
      <c r="GG1778" s="3"/>
      <c r="GH1778" s="3"/>
      <c r="GI1778" s="3"/>
      <c r="GJ1778" s="3"/>
      <c r="GK1778" s="3"/>
      <c r="GL1778" s="3"/>
      <c r="GM1778" s="3"/>
      <c r="GN1778" s="3"/>
      <c r="GO1778" s="3"/>
      <c r="GP1778" s="3"/>
      <c r="GQ1778" s="3"/>
      <c r="GR1778" s="3"/>
      <c r="GS1778" s="3"/>
      <c r="GT1778" s="3"/>
      <c r="GU1778" s="3"/>
      <c r="GV1778" s="3"/>
      <c r="GW1778" s="3"/>
      <c r="GX1778" s="3"/>
      <c r="GY1778" s="3"/>
      <c r="GZ1778" s="3"/>
      <c r="HA1778" s="3"/>
      <c r="HB1778" s="3"/>
      <c r="HC1778" s="3"/>
      <c r="HD1778" s="4"/>
      <c r="HE1778" s="4"/>
      <c r="HF1778" s="4"/>
      <c r="HG1778" s="3"/>
      <c r="HH1778" s="3"/>
      <c r="HI1778" s="3"/>
      <c r="HJ1778" s="3"/>
      <c r="HK1778" s="3"/>
      <c r="HL1778" s="3"/>
      <c r="HM1778" s="3"/>
      <c r="HN1778" s="3"/>
      <c r="HO1778" s="3"/>
      <c r="HP1778" s="3"/>
      <c r="HQ1778" s="3"/>
      <c r="HR1778" s="3"/>
      <c r="HS1778" s="3"/>
      <c r="HT1778" s="3"/>
      <c r="HU1778" s="3"/>
      <c r="HV1778" s="3"/>
      <c r="HW1778" s="3"/>
      <c r="HX1778" s="3"/>
      <c r="HY1778" s="3"/>
      <c r="HZ1778" s="3"/>
      <c r="IA1778" s="3"/>
      <c r="IB1778" s="3"/>
      <c r="IC1778" s="3"/>
      <c r="ID1778" s="3"/>
      <c r="IE1778" s="3"/>
      <c r="IF1778" s="3"/>
      <c r="IG1778" s="3"/>
      <c r="IH1778" s="3"/>
      <c r="II1778" s="3"/>
      <c r="IJ1778" s="3"/>
      <c r="IK1778" s="3"/>
      <c r="IL1778" s="3"/>
      <c r="IM1778" s="3"/>
      <c r="IN1778" s="3"/>
      <c r="IO1778" s="3"/>
      <c r="IP1778" s="3"/>
      <c r="IQ1778" s="3"/>
      <c r="IR1778" s="3"/>
      <c r="IS1778" s="3"/>
      <c r="IT1778" s="3"/>
      <c r="IU1778" s="3"/>
      <c r="IV1778" s="3"/>
      <c r="IW1778" s="3"/>
      <c r="IX1778" s="3"/>
      <c r="IY1778" s="3"/>
      <c r="IZ1778" s="3"/>
      <c r="JA1778" s="3"/>
      <c r="JB1778" s="3"/>
      <c r="JC1778" s="3"/>
      <c r="JD1778" s="3"/>
      <c r="JE1778" s="3"/>
      <c r="JF1778" s="3"/>
      <c r="JG1778" s="3"/>
      <c r="JH1778" s="3"/>
      <c r="JI1778" s="3"/>
      <c r="JJ1778" s="3"/>
      <c r="JK1778" s="3"/>
      <c r="JL1778" s="3"/>
      <c r="JM1778" s="3"/>
      <c r="JN1778" s="3"/>
      <c r="JO1778" s="3"/>
      <c r="JP1778" s="3"/>
      <c r="JQ1778" s="3"/>
      <c r="JR1778" s="3"/>
      <c r="JS1778" s="3"/>
      <c r="JT1778" s="3"/>
      <c r="JU1778" s="3"/>
      <c r="JV1778" s="3"/>
      <c r="JW1778" s="3"/>
      <c r="JX1778" s="3"/>
      <c r="JY1778" s="3"/>
      <c r="JZ1778" s="3"/>
      <c r="KA1778" s="3"/>
      <c r="KB1778" s="3"/>
      <c r="KC1778" s="3"/>
      <c r="KD1778" s="3"/>
      <c r="KE1778" s="3"/>
      <c r="KF1778" s="3"/>
      <c r="KG1778" s="3"/>
      <c r="KH1778" s="3"/>
      <c r="KI1778" s="3"/>
      <c r="KJ1778" s="3"/>
      <c r="KK1778" s="3"/>
      <c r="KL1778" s="3"/>
      <c r="KM1778" s="3"/>
      <c r="KN1778" s="3"/>
      <c r="KO1778" s="3"/>
      <c r="KP1778" s="3"/>
      <c r="KQ1778" s="3"/>
      <c r="KR1778" s="3"/>
      <c r="KS1778" s="3"/>
      <c r="KT1778" s="3"/>
      <c r="KU1778" s="3"/>
      <c r="KV1778" s="3"/>
      <c r="KW1778" s="3"/>
      <c r="KX1778" s="3"/>
      <c r="KY1778" s="3"/>
      <c r="KZ1778" s="3"/>
      <c r="LA1778" s="3"/>
      <c r="LB1778" s="3"/>
      <c r="LC1778" s="3"/>
      <c r="LD1778" s="3"/>
      <c r="LE1778" s="3"/>
      <c r="LF1778" s="3"/>
      <c r="LG1778" s="3"/>
      <c r="LH1778" s="3"/>
      <c r="LI1778" s="3"/>
      <c r="LJ1778" s="3"/>
      <c r="LK1778" s="3"/>
      <c r="LL1778" s="3"/>
      <c r="LM1778" s="3"/>
      <c r="LN1778" s="3"/>
      <c r="LO1778" s="3"/>
      <c r="LP1778" s="3"/>
      <c r="LQ1778" s="3"/>
      <c r="LR1778" s="3"/>
      <c r="LS1778" s="3"/>
      <c r="LT1778" s="3"/>
      <c r="LU1778" s="3"/>
      <c r="LV1778" s="3"/>
      <c r="LW1778" s="3"/>
      <c r="LX1778" s="3"/>
      <c r="LY1778" s="3"/>
      <c r="LZ1778" s="3"/>
      <c r="MA1778" s="3"/>
      <c r="MB1778" s="3"/>
      <c r="MC1778" s="3"/>
      <c r="MD1778" s="3"/>
      <c r="ME1778" s="3"/>
      <c r="MF1778" s="3"/>
      <c r="MG1778" s="3"/>
      <c r="MH1778" s="3"/>
      <c r="MI1778" s="3"/>
      <c r="MJ1778" s="3"/>
      <c r="MK1778" s="3"/>
      <c r="ML1778" s="4"/>
      <c r="MM1778" s="4"/>
      <c r="MN1778" s="4"/>
      <c r="MO1778" s="4"/>
      <c r="MP1778" s="4"/>
      <c r="MQ1778" s="4"/>
      <c r="MR1778" s="4"/>
      <c r="MS1778" s="4"/>
      <c r="MT1778" s="4"/>
      <c r="MU1778" s="4"/>
      <c r="MV1778" s="4"/>
      <c r="MW1778" s="3"/>
      <c r="MX1778" s="3"/>
      <c r="MY1778" s="3"/>
      <c r="MZ1778" s="3"/>
      <c r="NA1778" s="3"/>
      <c r="NB1778" s="3"/>
      <c r="NC1778" s="3"/>
      <c r="ND1778" s="3"/>
      <c r="NE1778" s="3"/>
      <c r="NF1778" s="3"/>
      <c r="NG1778" s="3"/>
      <c r="NH1778" s="3"/>
      <c r="NI1778" s="3"/>
      <c r="NJ1778" s="3"/>
      <c r="NK1778" s="3"/>
      <c r="NL1778" s="3"/>
      <c r="NM1778" s="3"/>
      <c r="NN1778" s="3"/>
      <c r="NO1778" s="3"/>
      <c r="NP1778" s="3"/>
      <c r="NQ1778" s="3"/>
      <c r="NR1778" s="3"/>
      <c r="NS1778" s="3"/>
      <c r="NT1778" s="3"/>
      <c r="NU1778" s="3"/>
      <c r="NV1778" s="3"/>
      <c r="NW1778" s="3"/>
      <c r="NX1778" s="3"/>
      <c r="NY1778" s="3"/>
      <c r="NZ1778" s="3"/>
      <c r="OA1778" s="3"/>
      <c r="OB1778" s="3"/>
    </row>
    <row r="1779" spans="1:392" ht="15">
      <c r="A1779" s="1"/>
      <c r="B1779" s="1"/>
      <c r="C1779" s="2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  <c r="BO1779" s="3"/>
      <c r="BP1779" s="3"/>
      <c r="BQ1779" s="3"/>
      <c r="BR1779" s="3"/>
      <c r="BS1779" s="3"/>
      <c r="BT1779" s="3"/>
      <c r="BU1779" s="3"/>
      <c r="BV1779" s="3"/>
      <c r="BW1779" s="3"/>
      <c r="BX1779" s="3"/>
      <c r="BY1779" s="3"/>
      <c r="BZ1779" s="3"/>
      <c r="CA1779" s="3"/>
      <c r="CB1779" s="3"/>
      <c r="CC1779" s="3"/>
      <c r="CD1779" s="3"/>
      <c r="CE1779" s="3"/>
      <c r="CF1779" s="3"/>
      <c r="CG1779" s="3"/>
      <c r="CH1779" s="3"/>
      <c r="CI1779" s="3"/>
      <c r="CJ1779" s="3"/>
      <c r="CK1779" s="3"/>
      <c r="CL1779" s="3"/>
      <c r="CM1779" s="3"/>
      <c r="CN1779" s="3"/>
      <c r="CO1779" s="3"/>
      <c r="CP1779" s="3"/>
      <c r="CQ1779" s="3"/>
      <c r="CR1779" s="3"/>
      <c r="CS1779" s="3"/>
      <c r="CT1779" s="3"/>
      <c r="CU1779" s="3"/>
      <c r="CV1779" s="3"/>
      <c r="CW1779" s="3"/>
      <c r="CX1779" s="3"/>
      <c r="CY1779" s="3"/>
      <c r="CZ1779" s="3"/>
      <c r="DA1779" s="3"/>
      <c r="DB1779" s="3"/>
      <c r="DC1779" s="3"/>
      <c r="DD1779" s="3"/>
      <c r="DE1779" s="3"/>
      <c r="DF1779" s="3"/>
      <c r="DG1779" s="3"/>
      <c r="DH1779" s="3"/>
      <c r="DI1779" s="3"/>
      <c r="DJ1779" s="3"/>
      <c r="DK1779" s="3"/>
      <c r="DL1779" s="3"/>
      <c r="DM1779" s="3"/>
      <c r="DN1779" s="3"/>
      <c r="DO1779" s="3"/>
      <c r="DP1779" s="3"/>
      <c r="DQ1779" s="3"/>
      <c r="DR1779" s="3"/>
      <c r="DS1779" s="3"/>
      <c r="DT1779" s="3"/>
      <c r="DU1779" s="3"/>
      <c r="DV1779" s="3"/>
      <c r="DW1779" s="3"/>
      <c r="DX1779" s="3"/>
      <c r="DY1779" s="3"/>
      <c r="DZ1779" s="3"/>
      <c r="EA1779" s="3"/>
      <c r="EB1779" s="3"/>
      <c r="EC1779" s="3"/>
      <c r="ED1779" s="3"/>
      <c r="EE1779" s="3"/>
      <c r="EF1779" s="3"/>
      <c r="EG1779" s="3"/>
      <c r="EH1779" s="3"/>
      <c r="EI1779" s="3"/>
      <c r="EJ1779" s="3"/>
      <c r="EK1779" s="3"/>
      <c r="EL1779" s="3"/>
      <c r="EM1779" s="3"/>
      <c r="EN1779" s="3"/>
      <c r="EO1779" s="3"/>
      <c r="EP1779" s="3"/>
      <c r="EQ1779" s="3"/>
      <c r="ER1779" s="3"/>
      <c r="ES1779" s="3"/>
      <c r="ET1779" s="3"/>
      <c r="EU1779" s="3"/>
      <c r="EV1779" s="3"/>
      <c r="EW1779" s="3"/>
      <c r="EX1779" s="3"/>
      <c r="EY1779" s="3"/>
      <c r="EZ1779" s="3"/>
      <c r="FA1779" s="3"/>
      <c r="FB1779" s="3"/>
      <c r="FC1779" s="3"/>
      <c r="FD1779" s="3"/>
      <c r="FE1779" s="3"/>
      <c r="FF1779" s="3"/>
      <c r="FG1779" s="3"/>
      <c r="FH1779" s="3"/>
      <c r="FI1779" s="3"/>
      <c r="FJ1779" s="3"/>
      <c r="FK1779" s="3"/>
      <c r="FL1779" s="3"/>
      <c r="FM1779" s="3"/>
      <c r="FN1779" s="3"/>
      <c r="FO1779" s="3"/>
      <c r="FP1779" s="3"/>
      <c r="FQ1779" s="3"/>
      <c r="FR1779" s="3"/>
      <c r="FS1779" s="3"/>
      <c r="FT1779" s="3"/>
      <c r="FU1779" s="3"/>
      <c r="FV1779" s="3"/>
      <c r="FW1779" s="3"/>
      <c r="FX1779" s="3"/>
      <c r="FY1779" s="3"/>
      <c r="FZ1779" s="3"/>
      <c r="GA1779" s="3"/>
      <c r="GB1779" s="3"/>
      <c r="GC1779" s="3"/>
      <c r="GD1779" s="3"/>
      <c r="GE1779" s="3"/>
      <c r="GF1779" s="3"/>
      <c r="GG1779" s="3"/>
      <c r="GH1779" s="3"/>
      <c r="GI1779" s="3"/>
      <c r="GJ1779" s="3"/>
      <c r="GK1779" s="3"/>
      <c r="GL1779" s="3"/>
      <c r="GM1779" s="3"/>
      <c r="GN1779" s="3"/>
      <c r="GO1779" s="3"/>
      <c r="GP1779" s="3"/>
      <c r="GQ1779" s="3"/>
      <c r="GR1779" s="3"/>
      <c r="GS1779" s="3"/>
      <c r="GT1779" s="3"/>
      <c r="GU1779" s="3"/>
      <c r="GV1779" s="3"/>
      <c r="GW1779" s="3"/>
      <c r="GX1779" s="3"/>
      <c r="GY1779" s="3"/>
      <c r="GZ1779" s="3"/>
      <c r="HA1779" s="3"/>
      <c r="HB1779" s="3"/>
      <c r="HC1779" s="3"/>
      <c r="HD1779" s="4"/>
      <c r="HE1779" s="4"/>
      <c r="HF1779" s="4"/>
      <c r="HG1779" s="3"/>
      <c r="HH1779" s="3"/>
      <c r="HI1779" s="3"/>
      <c r="HJ1779" s="3"/>
      <c r="HK1779" s="3"/>
      <c r="HL1779" s="3"/>
      <c r="HM1779" s="3"/>
      <c r="HN1779" s="3"/>
      <c r="HO1779" s="3"/>
      <c r="HP1779" s="3"/>
      <c r="HQ1779" s="3"/>
      <c r="HR1779" s="3"/>
      <c r="HS1779" s="3"/>
      <c r="HT1779" s="3"/>
      <c r="HU1779" s="3"/>
      <c r="HV1779" s="3"/>
      <c r="HW1779" s="3"/>
      <c r="HX1779" s="3"/>
      <c r="HY1779" s="3"/>
      <c r="HZ1779" s="3"/>
      <c r="IA1779" s="3"/>
      <c r="IB1779" s="3"/>
      <c r="IC1779" s="3"/>
      <c r="ID1779" s="3"/>
      <c r="IE1779" s="3"/>
      <c r="IF1779" s="3"/>
      <c r="IG1779" s="3"/>
      <c r="IH1779" s="3"/>
      <c r="II1779" s="3"/>
      <c r="IJ1779" s="3"/>
      <c r="IK1779" s="3"/>
      <c r="IL1779" s="3"/>
      <c r="IM1779" s="3"/>
      <c r="IN1779" s="3"/>
      <c r="IO1779" s="3"/>
      <c r="IP1779" s="3"/>
      <c r="IQ1779" s="3"/>
      <c r="IR1779" s="3"/>
      <c r="IS1779" s="3"/>
      <c r="IT1779" s="3"/>
      <c r="IU1779" s="3"/>
      <c r="IV1779" s="3"/>
      <c r="IW1779" s="3"/>
      <c r="IX1779" s="3"/>
      <c r="IY1779" s="3"/>
      <c r="IZ1779" s="3"/>
      <c r="JA1779" s="3"/>
      <c r="JB1779" s="3"/>
      <c r="JC1779" s="3"/>
      <c r="JD1779" s="3"/>
      <c r="JE1779" s="3"/>
      <c r="JF1779" s="3"/>
      <c r="JG1779" s="3"/>
      <c r="JH1779" s="3"/>
      <c r="JI1779" s="3"/>
      <c r="JJ1779" s="3"/>
      <c r="JK1779" s="3"/>
      <c r="JL1779" s="3"/>
      <c r="JM1779" s="3"/>
      <c r="JN1779" s="3"/>
      <c r="JO1779" s="3"/>
      <c r="JP1779" s="3"/>
      <c r="JQ1779" s="3"/>
      <c r="JR1779" s="3"/>
      <c r="JS1779" s="3"/>
      <c r="JT1779" s="3"/>
      <c r="JU1779" s="3"/>
      <c r="JV1779" s="3"/>
      <c r="JW1779" s="3"/>
      <c r="JX1779" s="3"/>
      <c r="JY1779" s="3"/>
      <c r="JZ1779" s="3"/>
      <c r="KA1779" s="3"/>
      <c r="KB1779" s="3"/>
      <c r="KC1779" s="3"/>
      <c r="KD1779" s="3"/>
      <c r="KE1779" s="3"/>
      <c r="KF1779" s="3"/>
      <c r="KG1779" s="3"/>
      <c r="KH1779" s="3"/>
      <c r="KI1779" s="3"/>
      <c r="KJ1779" s="3"/>
      <c r="KK1779" s="3"/>
      <c r="KL1779" s="3"/>
      <c r="KM1779" s="3"/>
      <c r="KN1779" s="3"/>
      <c r="KO1779" s="3"/>
      <c r="KP1779" s="3"/>
      <c r="KQ1779" s="3"/>
      <c r="KR1779" s="3"/>
      <c r="KS1779" s="3"/>
      <c r="KT1779" s="3"/>
      <c r="KU1779" s="3"/>
      <c r="KV1779" s="3"/>
      <c r="KW1779" s="3"/>
      <c r="KX1779" s="3"/>
      <c r="KY1779" s="3"/>
      <c r="KZ1779" s="3"/>
      <c r="LA1779" s="3"/>
      <c r="LB1779" s="3"/>
      <c r="LC1779" s="3"/>
      <c r="LD1779" s="3"/>
      <c r="LE1779" s="3"/>
      <c r="LF1779" s="3"/>
      <c r="LG1779" s="3"/>
      <c r="LH1779" s="3"/>
      <c r="LI1779" s="3"/>
      <c r="LJ1779" s="3"/>
      <c r="LK1779" s="3"/>
      <c r="LL1779" s="3"/>
      <c r="LM1779" s="3"/>
      <c r="LN1779" s="3"/>
      <c r="LO1779" s="3"/>
      <c r="LP1779" s="3"/>
      <c r="LQ1779" s="3"/>
      <c r="LR1779" s="3"/>
      <c r="LS1779" s="3"/>
      <c r="LT1779" s="3"/>
      <c r="LU1779" s="3"/>
      <c r="LV1779" s="3"/>
      <c r="LW1779" s="3"/>
      <c r="LX1779" s="3"/>
      <c r="LY1779" s="3"/>
      <c r="LZ1779" s="3"/>
      <c r="MA1779" s="3"/>
      <c r="MB1779" s="3"/>
      <c r="MC1779" s="3"/>
      <c r="MD1779" s="3"/>
      <c r="ME1779" s="3"/>
      <c r="MF1779" s="3"/>
      <c r="MG1779" s="3"/>
      <c r="MH1779" s="3"/>
      <c r="MI1779" s="3"/>
      <c r="MJ1779" s="3"/>
      <c r="MK1779" s="3"/>
      <c r="ML1779" s="4"/>
      <c r="MM1779" s="4"/>
      <c r="MN1779" s="4"/>
      <c r="MO1779" s="4"/>
      <c r="MP1779" s="4"/>
      <c r="MQ1779" s="4"/>
      <c r="MR1779" s="4"/>
      <c r="MS1779" s="4"/>
      <c r="MT1779" s="4"/>
      <c r="MU1779" s="4"/>
      <c r="MV1779" s="4"/>
      <c r="MW1779" s="3"/>
      <c r="MX1779" s="3"/>
      <c r="MY1779" s="3"/>
      <c r="MZ1779" s="3"/>
      <c r="NA1779" s="3"/>
      <c r="NB1779" s="3"/>
      <c r="NC1779" s="3"/>
      <c r="ND1779" s="3"/>
      <c r="NE1779" s="3"/>
      <c r="NF1779" s="3"/>
      <c r="NG1779" s="3"/>
      <c r="NH1779" s="3"/>
      <c r="NI1779" s="3"/>
      <c r="NJ1779" s="3"/>
      <c r="NK1779" s="3"/>
      <c r="NL1779" s="3"/>
      <c r="NM1779" s="3"/>
      <c r="NN1779" s="3"/>
      <c r="NO1779" s="3"/>
      <c r="NP1779" s="3"/>
      <c r="NQ1779" s="3"/>
      <c r="NR1779" s="3"/>
      <c r="NS1779" s="3"/>
      <c r="NT1779" s="3"/>
      <c r="NU1779" s="3"/>
      <c r="NV1779" s="3"/>
      <c r="NW1779" s="3"/>
      <c r="NX1779" s="3"/>
      <c r="NY1779" s="3"/>
      <c r="NZ1779" s="3"/>
      <c r="OA1779" s="3"/>
      <c r="OB1779" s="3"/>
    </row>
    <row r="1780" spans="1:392" ht="15">
      <c r="A1780" s="1"/>
      <c r="B1780" s="1"/>
      <c r="C1780" s="2"/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  <c r="BJ1780" s="3"/>
      <c r="BK1780" s="3"/>
      <c r="BL1780" s="3"/>
      <c r="BM1780" s="3"/>
      <c r="BN1780" s="3"/>
      <c r="BO1780" s="3"/>
      <c r="BP1780" s="3"/>
      <c r="BQ1780" s="3"/>
      <c r="BR1780" s="3"/>
      <c r="BS1780" s="3"/>
      <c r="BT1780" s="3"/>
      <c r="BU1780" s="3"/>
      <c r="BV1780" s="3"/>
      <c r="BW1780" s="3"/>
      <c r="BX1780" s="3"/>
      <c r="BY1780" s="3"/>
      <c r="BZ1780" s="3"/>
      <c r="CA1780" s="3"/>
      <c r="CB1780" s="3"/>
      <c r="CC1780" s="3"/>
      <c r="CD1780" s="3"/>
      <c r="CE1780" s="3"/>
      <c r="CF1780" s="3"/>
      <c r="CG1780" s="3"/>
      <c r="CH1780" s="3"/>
      <c r="CI1780" s="3"/>
      <c r="CJ1780" s="3"/>
      <c r="CK1780" s="3"/>
      <c r="CL1780" s="3"/>
      <c r="CM1780" s="3"/>
      <c r="CN1780" s="3"/>
      <c r="CO1780" s="3"/>
      <c r="CP1780" s="3"/>
      <c r="CQ1780" s="3"/>
      <c r="CR1780" s="3"/>
      <c r="CS1780" s="3"/>
      <c r="CT1780" s="3"/>
      <c r="CU1780" s="3"/>
      <c r="CV1780" s="3"/>
      <c r="CW1780" s="3"/>
      <c r="CX1780" s="3"/>
      <c r="CY1780" s="3"/>
      <c r="CZ1780" s="3"/>
      <c r="DA1780" s="3"/>
      <c r="DB1780" s="3"/>
      <c r="DC1780" s="3"/>
      <c r="DD1780" s="3"/>
      <c r="DE1780" s="3"/>
      <c r="DF1780" s="3"/>
      <c r="DG1780" s="3"/>
      <c r="DH1780" s="3"/>
      <c r="DI1780" s="3"/>
      <c r="DJ1780" s="3"/>
      <c r="DK1780" s="3"/>
      <c r="DL1780" s="3"/>
      <c r="DM1780" s="3"/>
      <c r="DN1780" s="3"/>
      <c r="DO1780" s="3"/>
      <c r="DP1780" s="3"/>
      <c r="DQ1780" s="3"/>
      <c r="DR1780" s="3"/>
      <c r="DS1780" s="3"/>
      <c r="DT1780" s="3"/>
      <c r="DU1780" s="3"/>
      <c r="DV1780" s="3"/>
      <c r="DW1780" s="3"/>
      <c r="DX1780" s="3"/>
      <c r="DY1780" s="3"/>
      <c r="DZ1780" s="3"/>
      <c r="EA1780" s="3"/>
      <c r="EB1780" s="3"/>
      <c r="EC1780" s="3"/>
      <c r="ED1780" s="3"/>
      <c r="EE1780" s="3"/>
      <c r="EF1780" s="3"/>
      <c r="EG1780" s="3"/>
      <c r="EH1780" s="3"/>
      <c r="EI1780" s="3"/>
      <c r="EJ1780" s="3"/>
      <c r="EK1780" s="3"/>
      <c r="EL1780" s="3"/>
      <c r="EM1780" s="3"/>
      <c r="EN1780" s="3"/>
      <c r="EO1780" s="3"/>
      <c r="EP1780" s="3"/>
      <c r="EQ1780" s="3"/>
      <c r="ER1780" s="3"/>
      <c r="ES1780" s="3"/>
      <c r="ET1780" s="3"/>
      <c r="EU1780" s="3"/>
      <c r="EV1780" s="3"/>
      <c r="EW1780" s="3"/>
      <c r="EX1780" s="3"/>
      <c r="EY1780" s="3"/>
      <c r="EZ1780" s="3"/>
      <c r="FA1780" s="3"/>
      <c r="FB1780" s="3"/>
      <c r="FC1780" s="3"/>
      <c r="FD1780" s="3"/>
      <c r="FE1780" s="3"/>
      <c r="FF1780" s="3"/>
      <c r="FG1780" s="3"/>
      <c r="FH1780" s="3"/>
      <c r="FI1780" s="3"/>
      <c r="FJ1780" s="3"/>
      <c r="FK1780" s="3"/>
      <c r="FL1780" s="3"/>
      <c r="FM1780" s="3"/>
      <c r="FN1780" s="3"/>
      <c r="FO1780" s="3"/>
      <c r="FP1780" s="3"/>
      <c r="FQ1780" s="3"/>
      <c r="FR1780" s="3"/>
      <c r="FS1780" s="3"/>
      <c r="FT1780" s="3"/>
      <c r="FU1780" s="3"/>
      <c r="FV1780" s="3"/>
      <c r="FW1780" s="3"/>
      <c r="FX1780" s="3"/>
      <c r="FY1780" s="3"/>
      <c r="FZ1780" s="3"/>
      <c r="GA1780" s="3"/>
      <c r="GB1780" s="3"/>
      <c r="GC1780" s="3"/>
      <c r="GD1780" s="3"/>
      <c r="GE1780" s="3"/>
      <c r="GF1780" s="3"/>
      <c r="GG1780" s="3"/>
      <c r="GH1780" s="3"/>
      <c r="GI1780" s="3"/>
      <c r="GJ1780" s="3"/>
      <c r="GK1780" s="3"/>
      <c r="GL1780" s="3"/>
      <c r="GM1780" s="3"/>
      <c r="GN1780" s="3"/>
      <c r="GO1780" s="3"/>
      <c r="GP1780" s="3"/>
      <c r="GQ1780" s="3"/>
      <c r="GR1780" s="3"/>
      <c r="GS1780" s="3"/>
      <c r="GT1780" s="3"/>
      <c r="GU1780" s="3"/>
      <c r="GV1780" s="3"/>
      <c r="GW1780" s="3"/>
      <c r="GX1780" s="3"/>
      <c r="GY1780" s="3"/>
      <c r="GZ1780" s="3"/>
      <c r="HA1780" s="3"/>
      <c r="HB1780" s="3"/>
      <c r="HC1780" s="3"/>
      <c r="HD1780" s="4"/>
      <c r="HE1780" s="4"/>
      <c r="HF1780" s="4"/>
      <c r="HG1780" s="3"/>
      <c r="HH1780" s="3"/>
      <c r="HI1780" s="3"/>
      <c r="HJ1780" s="3"/>
      <c r="HK1780" s="3"/>
      <c r="HL1780" s="3"/>
      <c r="HM1780" s="3"/>
      <c r="HN1780" s="3"/>
      <c r="HO1780" s="3"/>
      <c r="HP1780" s="3"/>
      <c r="HQ1780" s="3"/>
      <c r="HR1780" s="3"/>
      <c r="HS1780" s="3"/>
      <c r="HT1780" s="3"/>
      <c r="HU1780" s="3"/>
      <c r="HV1780" s="3"/>
      <c r="HW1780" s="3"/>
      <c r="HX1780" s="3"/>
      <c r="HY1780" s="3"/>
      <c r="HZ1780" s="3"/>
      <c r="IA1780" s="3"/>
      <c r="IB1780" s="3"/>
      <c r="IC1780" s="3"/>
      <c r="ID1780" s="3"/>
      <c r="IE1780" s="3"/>
      <c r="IF1780" s="3"/>
      <c r="IG1780" s="3"/>
      <c r="IH1780" s="3"/>
      <c r="II1780" s="3"/>
      <c r="IJ1780" s="3"/>
      <c r="IK1780" s="3"/>
      <c r="IL1780" s="3"/>
      <c r="IM1780" s="3"/>
      <c r="IN1780" s="3"/>
      <c r="IO1780" s="3"/>
      <c r="IP1780" s="3"/>
      <c r="IQ1780" s="3"/>
      <c r="IR1780" s="3"/>
      <c r="IS1780" s="3"/>
      <c r="IT1780" s="3"/>
      <c r="IU1780" s="3"/>
      <c r="IV1780" s="3"/>
      <c r="IW1780" s="3"/>
      <c r="IX1780" s="3"/>
      <c r="IY1780" s="3"/>
      <c r="IZ1780" s="3"/>
      <c r="JA1780" s="3"/>
      <c r="JB1780" s="3"/>
      <c r="JC1780" s="3"/>
      <c r="JD1780" s="3"/>
      <c r="JE1780" s="3"/>
      <c r="JF1780" s="3"/>
      <c r="JG1780" s="3"/>
      <c r="JH1780" s="3"/>
      <c r="JI1780" s="3"/>
      <c r="JJ1780" s="3"/>
      <c r="JK1780" s="3"/>
      <c r="JL1780" s="3"/>
      <c r="JM1780" s="3"/>
      <c r="JN1780" s="3"/>
      <c r="JO1780" s="3"/>
      <c r="JP1780" s="3"/>
      <c r="JQ1780" s="3"/>
      <c r="JR1780" s="3"/>
      <c r="JS1780" s="3"/>
      <c r="JT1780" s="3"/>
      <c r="JU1780" s="3"/>
      <c r="JV1780" s="3"/>
      <c r="JW1780" s="3"/>
      <c r="JX1780" s="3"/>
      <c r="JY1780" s="3"/>
      <c r="JZ1780" s="3"/>
      <c r="KA1780" s="3"/>
      <c r="KB1780" s="3"/>
      <c r="KC1780" s="3"/>
      <c r="KD1780" s="3"/>
      <c r="KE1780" s="3"/>
      <c r="KF1780" s="3"/>
      <c r="KG1780" s="3"/>
      <c r="KH1780" s="3"/>
      <c r="KI1780" s="3"/>
      <c r="KJ1780" s="3"/>
      <c r="KK1780" s="3"/>
      <c r="KL1780" s="3"/>
      <c r="KM1780" s="3"/>
      <c r="KN1780" s="3"/>
      <c r="KO1780" s="3"/>
      <c r="KP1780" s="3"/>
      <c r="KQ1780" s="3"/>
      <c r="KR1780" s="3"/>
      <c r="KS1780" s="3"/>
      <c r="KT1780" s="3"/>
      <c r="KU1780" s="3"/>
      <c r="KV1780" s="3"/>
      <c r="KW1780" s="3"/>
      <c r="KX1780" s="3"/>
      <c r="KY1780" s="3"/>
      <c r="KZ1780" s="3"/>
      <c r="LA1780" s="3"/>
      <c r="LB1780" s="3"/>
      <c r="LC1780" s="3"/>
      <c r="LD1780" s="3"/>
      <c r="LE1780" s="3"/>
      <c r="LF1780" s="3"/>
      <c r="LG1780" s="3"/>
      <c r="LH1780" s="3"/>
      <c r="LI1780" s="3"/>
      <c r="LJ1780" s="3"/>
      <c r="LK1780" s="3"/>
      <c r="LL1780" s="3"/>
      <c r="LM1780" s="3"/>
      <c r="LN1780" s="3"/>
      <c r="LO1780" s="3"/>
      <c r="LP1780" s="3"/>
      <c r="LQ1780" s="3"/>
      <c r="LR1780" s="3"/>
      <c r="LS1780" s="3"/>
      <c r="LT1780" s="3"/>
      <c r="LU1780" s="3"/>
      <c r="LV1780" s="3"/>
      <c r="LW1780" s="3"/>
      <c r="LX1780" s="3"/>
      <c r="LY1780" s="3"/>
      <c r="LZ1780" s="3"/>
      <c r="MA1780" s="3"/>
      <c r="MB1780" s="3"/>
      <c r="MC1780" s="3"/>
      <c r="MD1780" s="3"/>
      <c r="ME1780" s="3"/>
      <c r="MF1780" s="3"/>
      <c r="MG1780" s="3"/>
      <c r="MH1780" s="3"/>
      <c r="MI1780" s="3"/>
      <c r="MJ1780" s="3"/>
      <c r="MK1780" s="3"/>
      <c r="ML1780" s="4"/>
      <c r="MM1780" s="4"/>
      <c r="MN1780" s="4"/>
      <c r="MO1780" s="4"/>
      <c r="MP1780" s="4"/>
      <c r="MQ1780" s="4"/>
      <c r="MR1780" s="4"/>
      <c r="MS1780" s="4"/>
      <c r="MT1780" s="4"/>
      <c r="MU1780" s="4"/>
      <c r="MV1780" s="4"/>
      <c r="MW1780" s="3"/>
      <c r="MX1780" s="3"/>
      <c r="MY1780" s="3"/>
      <c r="MZ1780" s="3"/>
      <c r="NA1780" s="3"/>
      <c r="NB1780" s="3"/>
      <c r="NC1780" s="3"/>
      <c r="ND1780" s="3"/>
      <c r="NE1780" s="3"/>
      <c r="NF1780" s="3"/>
      <c r="NG1780" s="3"/>
      <c r="NH1780" s="3"/>
      <c r="NI1780" s="3"/>
      <c r="NJ1780" s="3"/>
      <c r="NK1780" s="3"/>
      <c r="NL1780" s="3"/>
      <c r="NM1780" s="3"/>
      <c r="NN1780" s="3"/>
      <c r="NO1780" s="3"/>
      <c r="NP1780" s="3"/>
      <c r="NQ1780" s="3"/>
      <c r="NR1780" s="3"/>
      <c r="NS1780" s="3"/>
      <c r="NT1780" s="3"/>
      <c r="NU1780" s="3"/>
      <c r="NV1780" s="3"/>
      <c r="NW1780" s="3"/>
      <c r="NX1780" s="3"/>
      <c r="NY1780" s="3"/>
      <c r="NZ1780" s="3"/>
      <c r="OA1780" s="3"/>
      <c r="OB1780" s="3"/>
    </row>
    <row r="1781" spans="1:392" ht="15">
      <c r="A1781" s="1"/>
      <c r="B1781" s="1"/>
      <c r="C1781" s="2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  <c r="BJ1781" s="3"/>
      <c r="BK1781" s="3"/>
      <c r="BL1781" s="3"/>
      <c r="BM1781" s="3"/>
      <c r="BN1781" s="3"/>
      <c r="BO1781" s="3"/>
      <c r="BP1781" s="3"/>
      <c r="BQ1781" s="3"/>
      <c r="BR1781" s="3"/>
      <c r="BS1781" s="3"/>
      <c r="BT1781" s="3"/>
      <c r="BU1781" s="3"/>
      <c r="BV1781" s="3"/>
      <c r="BW1781" s="3"/>
      <c r="BX1781" s="3"/>
      <c r="BY1781" s="3"/>
      <c r="BZ1781" s="3"/>
      <c r="CA1781" s="3"/>
      <c r="CB1781" s="3"/>
      <c r="CC1781" s="3"/>
      <c r="CD1781" s="3"/>
      <c r="CE1781" s="3"/>
      <c r="CF1781" s="3"/>
      <c r="CG1781" s="3"/>
      <c r="CH1781" s="3"/>
      <c r="CI1781" s="3"/>
      <c r="CJ1781" s="3"/>
      <c r="CK1781" s="3"/>
      <c r="CL1781" s="3"/>
      <c r="CM1781" s="3"/>
      <c r="CN1781" s="3"/>
      <c r="CO1781" s="3"/>
      <c r="CP1781" s="3"/>
      <c r="CQ1781" s="3"/>
      <c r="CR1781" s="3"/>
      <c r="CS1781" s="3"/>
      <c r="CT1781" s="3"/>
      <c r="CU1781" s="3"/>
      <c r="CV1781" s="3"/>
      <c r="CW1781" s="3"/>
      <c r="CX1781" s="3"/>
      <c r="CY1781" s="3"/>
      <c r="CZ1781" s="3"/>
      <c r="DA1781" s="3"/>
      <c r="DB1781" s="3"/>
      <c r="DC1781" s="3"/>
      <c r="DD1781" s="3"/>
      <c r="DE1781" s="3"/>
      <c r="DF1781" s="3"/>
      <c r="DG1781" s="3"/>
      <c r="DH1781" s="3"/>
      <c r="DI1781" s="3"/>
      <c r="DJ1781" s="3"/>
      <c r="DK1781" s="3"/>
      <c r="DL1781" s="3"/>
      <c r="DM1781" s="3"/>
      <c r="DN1781" s="3"/>
      <c r="DO1781" s="3"/>
      <c r="DP1781" s="3"/>
      <c r="DQ1781" s="3"/>
      <c r="DR1781" s="3"/>
      <c r="DS1781" s="3"/>
      <c r="DT1781" s="3"/>
      <c r="DU1781" s="3"/>
      <c r="DV1781" s="3"/>
      <c r="DW1781" s="3"/>
      <c r="DX1781" s="3"/>
      <c r="DY1781" s="3"/>
      <c r="DZ1781" s="3"/>
      <c r="EA1781" s="3"/>
      <c r="EB1781" s="3"/>
      <c r="EC1781" s="3"/>
      <c r="ED1781" s="3"/>
      <c r="EE1781" s="3"/>
      <c r="EF1781" s="3"/>
      <c r="EG1781" s="3"/>
      <c r="EH1781" s="3"/>
      <c r="EI1781" s="3"/>
      <c r="EJ1781" s="3"/>
      <c r="EK1781" s="3"/>
      <c r="EL1781" s="3"/>
      <c r="EM1781" s="3"/>
      <c r="EN1781" s="3"/>
      <c r="EO1781" s="3"/>
      <c r="EP1781" s="3"/>
      <c r="EQ1781" s="3"/>
      <c r="ER1781" s="3"/>
      <c r="ES1781" s="3"/>
      <c r="ET1781" s="3"/>
      <c r="EU1781" s="3"/>
      <c r="EV1781" s="3"/>
      <c r="EW1781" s="3"/>
      <c r="EX1781" s="3"/>
      <c r="EY1781" s="3"/>
      <c r="EZ1781" s="3"/>
      <c r="FA1781" s="3"/>
      <c r="FB1781" s="3"/>
      <c r="FC1781" s="3"/>
      <c r="FD1781" s="3"/>
      <c r="FE1781" s="3"/>
      <c r="FF1781" s="3"/>
      <c r="FG1781" s="3"/>
      <c r="FH1781" s="3"/>
      <c r="FI1781" s="3"/>
      <c r="FJ1781" s="3"/>
      <c r="FK1781" s="3"/>
      <c r="FL1781" s="3"/>
      <c r="FM1781" s="3"/>
      <c r="FN1781" s="3"/>
      <c r="FO1781" s="3"/>
      <c r="FP1781" s="3"/>
      <c r="FQ1781" s="3"/>
      <c r="FR1781" s="3"/>
      <c r="FS1781" s="3"/>
      <c r="FT1781" s="3"/>
      <c r="FU1781" s="3"/>
      <c r="FV1781" s="3"/>
      <c r="FW1781" s="3"/>
      <c r="FX1781" s="3"/>
      <c r="FY1781" s="3"/>
      <c r="FZ1781" s="3"/>
      <c r="GA1781" s="3"/>
      <c r="GB1781" s="3"/>
      <c r="GC1781" s="3"/>
      <c r="GD1781" s="3"/>
      <c r="GE1781" s="3"/>
      <c r="GF1781" s="3"/>
      <c r="GG1781" s="3"/>
      <c r="GH1781" s="3"/>
      <c r="GI1781" s="3"/>
      <c r="GJ1781" s="3"/>
      <c r="GK1781" s="3"/>
      <c r="GL1781" s="3"/>
      <c r="GM1781" s="3"/>
      <c r="GN1781" s="3"/>
      <c r="GO1781" s="3"/>
      <c r="GP1781" s="3"/>
      <c r="GQ1781" s="3"/>
      <c r="GR1781" s="3"/>
      <c r="GS1781" s="3"/>
      <c r="GT1781" s="3"/>
      <c r="GU1781" s="3"/>
      <c r="GV1781" s="3"/>
      <c r="GW1781" s="3"/>
      <c r="GX1781" s="3"/>
      <c r="GY1781" s="3"/>
      <c r="GZ1781" s="3"/>
      <c r="HA1781" s="3"/>
      <c r="HB1781" s="3"/>
      <c r="HC1781" s="3"/>
      <c r="HD1781" s="4"/>
      <c r="HE1781" s="4"/>
      <c r="HF1781" s="4"/>
      <c r="HG1781" s="3"/>
      <c r="HH1781" s="3"/>
      <c r="HI1781" s="3"/>
      <c r="HJ1781" s="3"/>
      <c r="HK1781" s="3"/>
      <c r="HL1781" s="3"/>
      <c r="HM1781" s="3"/>
      <c r="HN1781" s="3"/>
      <c r="HO1781" s="3"/>
      <c r="HP1781" s="3"/>
      <c r="HQ1781" s="3"/>
      <c r="HR1781" s="3"/>
      <c r="HS1781" s="3"/>
      <c r="HT1781" s="3"/>
      <c r="HU1781" s="3"/>
      <c r="HV1781" s="3"/>
      <c r="HW1781" s="3"/>
      <c r="HX1781" s="3"/>
      <c r="HY1781" s="3"/>
      <c r="HZ1781" s="3"/>
      <c r="IA1781" s="3"/>
      <c r="IB1781" s="3"/>
      <c r="IC1781" s="3"/>
      <c r="ID1781" s="3"/>
      <c r="IE1781" s="3"/>
      <c r="IF1781" s="3"/>
      <c r="IG1781" s="3"/>
      <c r="IH1781" s="3"/>
      <c r="II1781" s="3"/>
      <c r="IJ1781" s="3"/>
      <c r="IK1781" s="3"/>
      <c r="IL1781" s="3"/>
      <c r="IM1781" s="3"/>
      <c r="IN1781" s="3"/>
      <c r="IO1781" s="3"/>
      <c r="IP1781" s="3"/>
      <c r="IQ1781" s="3"/>
      <c r="IR1781" s="3"/>
      <c r="IS1781" s="3"/>
      <c r="IT1781" s="3"/>
      <c r="IU1781" s="3"/>
      <c r="IV1781" s="3"/>
      <c r="IW1781" s="3"/>
      <c r="IX1781" s="3"/>
      <c r="IY1781" s="3"/>
      <c r="IZ1781" s="3"/>
      <c r="JA1781" s="3"/>
      <c r="JB1781" s="3"/>
      <c r="JC1781" s="3"/>
      <c r="JD1781" s="3"/>
      <c r="JE1781" s="3"/>
      <c r="JF1781" s="3"/>
      <c r="JG1781" s="3"/>
      <c r="JH1781" s="3"/>
      <c r="JI1781" s="3"/>
      <c r="JJ1781" s="3"/>
      <c r="JK1781" s="3"/>
      <c r="JL1781" s="3"/>
      <c r="JM1781" s="3"/>
      <c r="JN1781" s="3"/>
      <c r="JO1781" s="3"/>
      <c r="JP1781" s="3"/>
      <c r="JQ1781" s="3"/>
      <c r="JR1781" s="3"/>
      <c r="JS1781" s="3"/>
      <c r="JT1781" s="3"/>
      <c r="JU1781" s="3"/>
      <c r="JV1781" s="3"/>
      <c r="JW1781" s="3"/>
      <c r="JX1781" s="3"/>
      <c r="JY1781" s="3"/>
      <c r="JZ1781" s="3"/>
      <c r="KA1781" s="3"/>
      <c r="KB1781" s="3"/>
      <c r="KC1781" s="3"/>
      <c r="KD1781" s="3"/>
      <c r="KE1781" s="3"/>
      <c r="KF1781" s="3"/>
      <c r="KG1781" s="3"/>
      <c r="KH1781" s="3"/>
      <c r="KI1781" s="3"/>
      <c r="KJ1781" s="3"/>
      <c r="KK1781" s="3"/>
      <c r="KL1781" s="3"/>
      <c r="KM1781" s="3"/>
      <c r="KN1781" s="3"/>
      <c r="KO1781" s="3"/>
      <c r="KP1781" s="3"/>
      <c r="KQ1781" s="3"/>
      <c r="KR1781" s="3"/>
      <c r="KS1781" s="3"/>
      <c r="KT1781" s="3"/>
      <c r="KU1781" s="3"/>
      <c r="KV1781" s="3"/>
      <c r="KW1781" s="3"/>
      <c r="KX1781" s="3"/>
      <c r="KY1781" s="3"/>
      <c r="KZ1781" s="3"/>
      <c r="LA1781" s="3"/>
      <c r="LB1781" s="3"/>
      <c r="LC1781" s="3"/>
      <c r="LD1781" s="3"/>
      <c r="LE1781" s="3"/>
      <c r="LF1781" s="3"/>
      <c r="LG1781" s="3"/>
      <c r="LH1781" s="3"/>
      <c r="LI1781" s="3"/>
      <c r="LJ1781" s="3"/>
      <c r="LK1781" s="3"/>
      <c r="LL1781" s="3"/>
      <c r="LM1781" s="3"/>
      <c r="LN1781" s="3"/>
      <c r="LO1781" s="3"/>
      <c r="LP1781" s="3"/>
      <c r="LQ1781" s="3"/>
      <c r="LR1781" s="3"/>
      <c r="LS1781" s="3"/>
      <c r="LT1781" s="3"/>
      <c r="LU1781" s="3"/>
      <c r="LV1781" s="3"/>
      <c r="LW1781" s="3"/>
      <c r="LX1781" s="3"/>
      <c r="LY1781" s="3"/>
      <c r="LZ1781" s="3"/>
      <c r="MA1781" s="3"/>
      <c r="MB1781" s="3"/>
      <c r="MC1781" s="3"/>
      <c r="MD1781" s="3"/>
      <c r="ME1781" s="3"/>
      <c r="MF1781" s="3"/>
      <c r="MG1781" s="3"/>
      <c r="MH1781" s="3"/>
      <c r="MI1781" s="3"/>
      <c r="MJ1781" s="3"/>
      <c r="MK1781" s="3"/>
      <c r="ML1781" s="4"/>
      <c r="MM1781" s="4"/>
      <c r="MN1781" s="4"/>
      <c r="MO1781" s="4"/>
      <c r="MP1781" s="4"/>
      <c r="MQ1781" s="4"/>
      <c r="MR1781" s="4"/>
      <c r="MS1781" s="4"/>
      <c r="MT1781" s="4"/>
      <c r="MU1781" s="4"/>
      <c r="MV1781" s="4"/>
      <c r="MW1781" s="3"/>
      <c r="MX1781" s="3"/>
      <c r="MY1781" s="3"/>
      <c r="MZ1781" s="3"/>
      <c r="NA1781" s="3"/>
      <c r="NB1781" s="3"/>
      <c r="NC1781" s="3"/>
      <c r="ND1781" s="3"/>
      <c r="NE1781" s="3"/>
      <c r="NF1781" s="3"/>
      <c r="NG1781" s="3"/>
      <c r="NH1781" s="3"/>
      <c r="NI1781" s="3"/>
      <c r="NJ1781" s="3"/>
      <c r="NK1781" s="3"/>
      <c r="NL1781" s="3"/>
      <c r="NM1781" s="3"/>
      <c r="NN1781" s="3"/>
      <c r="NO1781" s="3"/>
      <c r="NP1781" s="3"/>
      <c r="NQ1781" s="3"/>
      <c r="NR1781" s="3"/>
      <c r="NS1781" s="3"/>
      <c r="NT1781" s="3"/>
      <c r="NU1781" s="3"/>
      <c r="NV1781" s="3"/>
      <c r="NW1781" s="3"/>
      <c r="NX1781" s="3"/>
      <c r="NY1781" s="3"/>
      <c r="NZ1781" s="3"/>
      <c r="OA1781" s="3"/>
      <c r="OB1781" s="3"/>
    </row>
    <row r="1782" spans="1:392" ht="15">
      <c r="A1782" s="1"/>
      <c r="B1782" s="1"/>
      <c r="C1782" s="2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  <c r="BJ1782" s="3"/>
      <c r="BK1782" s="3"/>
      <c r="BL1782" s="3"/>
      <c r="BM1782" s="3"/>
      <c r="BN1782" s="3"/>
      <c r="BO1782" s="3"/>
      <c r="BP1782" s="3"/>
      <c r="BQ1782" s="3"/>
      <c r="BR1782" s="3"/>
      <c r="BS1782" s="3"/>
      <c r="BT1782" s="3"/>
      <c r="BU1782" s="3"/>
      <c r="BV1782" s="3"/>
      <c r="BW1782" s="3"/>
      <c r="BX1782" s="3"/>
      <c r="BY1782" s="3"/>
      <c r="BZ1782" s="3"/>
      <c r="CA1782" s="3"/>
      <c r="CB1782" s="3"/>
      <c r="CC1782" s="3"/>
      <c r="CD1782" s="3"/>
      <c r="CE1782" s="3"/>
      <c r="CF1782" s="3"/>
      <c r="CG1782" s="3"/>
      <c r="CH1782" s="3"/>
      <c r="CI1782" s="3"/>
      <c r="CJ1782" s="3"/>
      <c r="CK1782" s="3"/>
      <c r="CL1782" s="3"/>
      <c r="CM1782" s="3"/>
      <c r="CN1782" s="3"/>
      <c r="CO1782" s="3"/>
      <c r="CP1782" s="3"/>
      <c r="CQ1782" s="3"/>
      <c r="CR1782" s="3"/>
      <c r="CS1782" s="3"/>
      <c r="CT1782" s="3"/>
      <c r="CU1782" s="3"/>
      <c r="CV1782" s="3"/>
      <c r="CW1782" s="3"/>
      <c r="CX1782" s="3"/>
      <c r="CY1782" s="3"/>
      <c r="CZ1782" s="3"/>
      <c r="DA1782" s="3"/>
      <c r="DB1782" s="3"/>
      <c r="DC1782" s="3"/>
      <c r="DD1782" s="3"/>
      <c r="DE1782" s="3"/>
      <c r="DF1782" s="3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/>
      <c r="EA1782" s="3"/>
      <c r="EB1782" s="3"/>
      <c r="EC1782" s="3"/>
      <c r="ED1782" s="3"/>
      <c r="EE1782" s="3"/>
      <c r="EF1782" s="3"/>
      <c r="EG1782" s="3"/>
      <c r="EH1782" s="3"/>
      <c r="EI1782" s="3"/>
      <c r="EJ1782" s="3"/>
      <c r="EK1782" s="3"/>
      <c r="EL1782" s="3"/>
      <c r="EM1782" s="3"/>
      <c r="EN1782" s="3"/>
      <c r="EO1782" s="3"/>
      <c r="EP1782" s="3"/>
      <c r="EQ1782" s="3"/>
      <c r="ER1782" s="3"/>
      <c r="ES1782" s="3"/>
      <c r="ET1782" s="3"/>
      <c r="EU1782" s="3"/>
      <c r="EV1782" s="3"/>
      <c r="EW1782" s="3"/>
      <c r="EX1782" s="3"/>
      <c r="EY1782" s="3"/>
      <c r="EZ1782" s="3"/>
      <c r="FA1782" s="3"/>
      <c r="FB1782" s="3"/>
      <c r="FC1782" s="3"/>
      <c r="FD1782" s="3"/>
      <c r="FE1782" s="3"/>
      <c r="FF1782" s="3"/>
      <c r="FG1782" s="3"/>
      <c r="FH1782" s="3"/>
      <c r="FI1782" s="3"/>
      <c r="FJ1782" s="3"/>
      <c r="FK1782" s="3"/>
      <c r="FL1782" s="3"/>
      <c r="FM1782" s="3"/>
      <c r="FN1782" s="3"/>
      <c r="FO1782" s="3"/>
      <c r="FP1782" s="3"/>
      <c r="FQ1782" s="3"/>
      <c r="FR1782" s="3"/>
      <c r="FS1782" s="3"/>
      <c r="FT1782" s="3"/>
      <c r="FU1782" s="3"/>
      <c r="FV1782" s="3"/>
      <c r="FW1782" s="3"/>
      <c r="FX1782" s="3"/>
      <c r="FY1782" s="3"/>
      <c r="FZ1782" s="3"/>
      <c r="GA1782" s="3"/>
      <c r="GB1782" s="3"/>
      <c r="GC1782" s="3"/>
      <c r="GD1782" s="3"/>
      <c r="GE1782" s="3"/>
      <c r="GF1782" s="3"/>
      <c r="GG1782" s="3"/>
      <c r="GH1782" s="3"/>
      <c r="GI1782" s="3"/>
      <c r="GJ1782" s="3"/>
      <c r="GK1782" s="3"/>
      <c r="GL1782" s="3"/>
      <c r="GM1782" s="3"/>
      <c r="GN1782" s="3"/>
      <c r="GO1782" s="3"/>
      <c r="GP1782" s="3"/>
      <c r="GQ1782" s="3"/>
      <c r="GR1782" s="3"/>
      <c r="GS1782" s="3"/>
      <c r="GT1782" s="3"/>
      <c r="GU1782" s="3"/>
      <c r="GV1782" s="3"/>
      <c r="GW1782" s="3"/>
      <c r="GX1782" s="3"/>
      <c r="GY1782" s="3"/>
      <c r="GZ1782" s="3"/>
      <c r="HA1782" s="3"/>
      <c r="HB1782" s="3"/>
      <c r="HC1782" s="3"/>
      <c r="HD1782" s="4"/>
      <c r="HE1782" s="4"/>
      <c r="HF1782" s="4"/>
      <c r="HG1782" s="3"/>
      <c r="HH1782" s="3"/>
      <c r="HI1782" s="3"/>
      <c r="HJ1782" s="3"/>
      <c r="HK1782" s="3"/>
      <c r="HL1782" s="3"/>
      <c r="HM1782" s="3"/>
      <c r="HN1782" s="3"/>
      <c r="HO1782" s="3"/>
      <c r="HP1782" s="3"/>
      <c r="HQ1782" s="3"/>
      <c r="HR1782" s="3"/>
      <c r="HS1782" s="3"/>
      <c r="HT1782" s="3"/>
      <c r="HU1782" s="3"/>
      <c r="HV1782" s="3"/>
      <c r="HW1782" s="3"/>
      <c r="HX1782" s="3"/>
      <c r="HY1782" s="3"/>
      <c r="HZ1782" s="3"/>
      <c r="IA1782" s="3"/>
      <c r="IB1782" s="3"/>
      <c r="IC1782" s="3"/>
      <c r="ID1782" s="3"/>
      <c r="IE1782" s="3"/>
      <c r="IF1782" s="3"/>
      <c r="IG1782" s="3"/>
      <c r="IH1782" s="3"/>
      <c r="II1782" s="3"/>
      <c r="IJ1782" s="3"/>
      <c r="IK1782" s="3"/>
      <c r="IL1782" s="3"/>
      <c r="IM1782" s="3"/>
      <c r="IN1782" s="3"/>
      <c r="IO1782" s="3"/>
      <c r="IP1782" s="3"/>
      <c r="IQ1782" s="3"/>
      <c r="IR1782" s="3"/>
      <c r="IS1782" s="3"/>
      <c r="IT1782" s="3"/>
      <c r="IU1782" s="3"/>
      <c r="IV1782" s="3"/>
      <c r="IW1782" s="3"/>
      <c r="IX1782" s="3"/>
      <c r="IY1782" s="3"/>
      <c r="IZ1782" s="3"/>
      <c r="JA1782" s="3"/>
      <c r="JB1782" s="3"/>
      <c r="JC1782" s="3"/>
      <c r="JD1782" s="3"/>
      <c r="JE1782" s="3"/>
      <c r="JF1782" s="3"/>
      <c r="JG1782" s="3"/>
      <c r="JH1782" s="3"/>
      <c r="JI1782" s="3"/>
      <c r="JJ1782" s="3"/>
      <c r="JK1782" s="3"/>
      <c r="JL1782" s="3"/>
      <c r="JM1782" s="3"/>
      <c r="JN1782" s="3"/>
      <c r="JO1782" s="3"/>
      <c r="JP1782" s="3"/>
      <c r="JQ1782" s="3"/>
      <c r="JR1782" s="3"/>
      <c r="JS1782" s="3"/>
      <c r="JT1782" s="3"/>
      <c r="JU1782" s="3"/>
      <c r="JV1782" s="3"/>
      <c r="JW1782" s="3"/>
      <c r="JX1782" s="3"/>
      <c r="JY1782" s="3"/>
      <c r="JZ1782" s="3"/>
      <c r="KA1782" s="3"/>
      <c r="KB1782" s="3"/>
      <c r="KC1782" s="3"/>
      <c r="KD1782" s="3"/>
      <c r="KE1782" s="3"/>
      <c r="KF1782" s="3"/>
      <c r="KG1782" s="3"/>
      <c r="KH1782" s="3"/>
      <c r="KI1782" s="3"/>
      <c r="KJ1782" s="3"/>
      <c r="KK1782" s="3"/>
      <c r="KL1782" s="3"/>
      <c r="KM1782" s="3"/>
      <c r="KN1782" s="3"/>
      <c r="KO1782" s="3"/>
      <c r="KP1782" s="3"/>
      <c r="KQ1782" s="3"/>
      <c r="KR1782" s="3"/>
      <c r="KS1782" s="3"/>
      <c r="KT1782" s="3"/>
      <c r="KU1782" s="3"/>
      <c r="KV1782" s="3"/>
      <c r="KW1782" s="3"/>
      <c r="KX1782" s="3"/>
      <c r="KY1782" s="3"/>
      <c r="KZ1782" s="3"/>
      <c r="LA1782" s="3"/>
      <c r="LB1782" s="3"/>
      <c r="LC1782" s="3"/>
      <c r="LD1782" s="3"/>
      <c r="LE1782" s="3"/>
      <c r="LF1782" s="3"/>
      <c r="LG1782" s="3"/>
      <c r="LH1782" s="3"/>
      <c r="LI1782" s="3"/>
      <c r="LJ1782" s="3"/>
      <c r="LK1782" s="3"/>
      <c r="LL1782" s="3"/>
      <c r="LM1782" s="3"/>
      <c r="LN1782" s="3"/>
      <c r="LO1782" s="3"/>
      <c r="LP1782" s="3"/>
      <c r="LQ1782" s="3"/>
      <c r="LR1782" s="3"/>
      <c r="LS1782" s="3"/>
      <c r="LT1782" s="3"/>
      <c r="LU1782" s="3"/>
      <c r="LV1782" s="3"/>
      <c r="LW1782" s="3"/>
      <c r="LX1782" s="3"/>
      <c r="LY1782" s="3"/>
      <c r="LZ1782" s="3"/>
      <c r="MA1782" s="3"/>
      <c r="MB1782" s="3"/>
      <c r="MC1782" s="3"/>
      <c r="MD1782" s="3"/>
      <c r="ME1782" s="3"/>
      <c r="MF1782" s="3"/>
      <c r="MG1782" s="3"/>
      <c r="MH1782" s="3"/>
      <c r="MI1782" s="3"/>
      <c r="MJ1782" s="3"/>
      <c r="MK1782" s="3"/>
      <c r="ML1782" s="4"/>
      <c r="MM1782" s="4"/>
      <c r="MN1782" s="4"/>
      <c r="MO1782" s="4"/>
      <c r="MP1782" s="4"/>
      <c r="MQ1782" s="4"/>
      <c r="MR1782" s="4"/>
      <c r="MS1782" s="4"/>
      <c r="MT1782" s="4"/>
      <c r="MU1782" s="4"/>
      <c r="MV1782" s="4"/>
      <c r="MW1782" s="3"/>
      <c r="MX1782" s="3"/>
      <c r="MY1782" s="3"/>
      <c r="MZ1782" s="3"/>
      <c r="NA1782" s="3"/>
      <c r="NB1782" s="3"/>
      <c r="NC1782" s="3"/>
      <c r="ND1782" s="3"/>
      <c r="NE1782" s="3"/>
      <c r="NF1782" s="3"/>
      <c r="NG1782" s="3"/>
      <c r="NH1782" s="3"/>
      <c r="NI1782" s="3"/>
      <c r="NJ1782" s="3"/>
      <c r="NK1782" s="3"/>
      <c r="NL1782" s="3"/>
      <c r="NM1782" s="3"/>
      <c r="NN1782" s="3"/>
      <c r="NO1782" s="3"/>
      <c r="NP1782" s="3"/>
      <c r="NQ1782" s="3"/>
      <c r="NR1782" s="3"/>
      <c r="NS1782" s="3"/>
      <c r="NT1782" s="3"/>
      <c r="NU1782" s="3"/>
      <c r="NV1782" s="3"/>
      <c r="NW1782" s="3"/>
      <c r="NX1782" s="3"/>
      <c r="NY1782" s="3"/>
      <c r="NZ1782" s="3"/>
      <c r="OA1782" s="3"/>
      <c r="OB1782" s="3"/>
    </row>
    <row r="1783" spans="1:392" ht="15">
      <c r="A1783" s="1"/>
      <c r="B1783" s="1"/>
      <c r="C1783" s="2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  <c r="BJ1783" s="3"/>
      <c r="BK1783" s="3"/>
      <c r="BL1783" s="3"/>
      <c r="BM1783" s="3"/>
      <c r="BN1783" s="3"/>
      <c r="BO1783" s="3"/>
      <c r="BP1783" s="3"/>
      <c r="BQ1783" s="3"/>
      <c r="BR1783" s="3"/>
      <c r="BS1783" s="3"/>
      <c r="BT1783" s="3"/>
      <c r="BU1783" s="3"/>
      <c r="BV1783" s="3"/>
      <c r="BW1783" s="3"/>
      <c r="BX1783" s="3"/>
      <c r="BY1783" s="3"/>
      <c r="BZ1783" s="3"/>
      <c r="CA1783" s="3"/>
      <c r="CB1783" s="3"/>
      <c r="CC1783" s="3"/>
      <c r="CD1783" s="3"/>
      <c r="CE1783" s="3"/>
      <c r="CF1783" s="3"/>
      <c r="CG1783" s="3"/>
      <c r="CH1783" s="3"/>
      <c r="CI1783" s="3"/>
      <c r="CJ1783" s="3"/>
      <c r="CK1783" s="3"/>
      <c r="CL1783" s="3"/>
      <c r="CM1783" s="3"/>
      <c r="CN1783" s="3"/>
      <c r="CO1783" s="3"/>
      <c r="CP1783" s="3"/>
      <c r="CQ1783" s="3"/>
      <c r="CR1783" s="3"/>
      <c r="CS1783" s="3"/>
      <c r="CT1783" s="3"/>
      <c r="CU1783" s="3"/>
      <c r="CV1783" s="3"/>
      <c r="CW1783" s="3"/>
      <c r="CX1783" s="3"/>
      <c r="CY1783" s="3"/>
      <c r="CZ1783" s="3"/>
      <c r="DA1783" s="3"/>
      <c r="DB1783" s="3"/>
      <c r="DC1783" s="3"/>
      <c r="DD1783" s="3"/>
      <c r="DE1783" s="3"/>
      <c r="DF1783" s="3"/>
      <c r="DG1783" s="3"/>
      <c r="DH1783" s="3"/>
      <c r="DI1783" s="3"/>
      <c r="DJ1783" s="3"/>
      <c r="DK1783" s="3"/>
      <c r="DL1783" s="3"/>
      <c r="DM1783" s="3"/>
      <c r="DN1783" s="3"/>
      <c r="DO1783" s="3"/>
      <c r="DP1783" s="3"/>
      <c r="DQ1783" s="3"/>
      <c r="DR1783" s="3"/>
      <c r="DS1783" s="3"/>
      <c r="DT1783" s="3"/>
      <c r="DU1783" s="3"/>
      <c r="DV1783" s="3"/>
      <c r="DW1783" s="3"/>
      <c r="DX1783" s="3"/>
      <c r="DY1783" s="3"/>
      <c r="DZ1783" s="3"/>
      <c r="EA1783" s="3"/>
      <c r="EB1783" s="3"/>
      <c r="EC1783" s="3"/>
      <c r="ED1783" s="3"/>
      <c r="EE1783" s="3"/>
      <c r="EF1783" s="3"/>
      <c r="EG1783" s="3"/>
      <c r="EH1783" s="3"/>
      <c r="EI1783" s="3"/>
      <c r="EJ1783" s="3"/>
      <c r="EK1783" s="3"/>
      <c r="EL1783" s="3"/>
      <c r="EM1783" s="3"/>
      <c r="EN1783" s="3"/>
      <c r="EO1783" s="3"/>
      <c r="EP1783" s="3"/>
      <c r="EQ1783" s="3"/>
      <c r="ER1783" s="3"/>
      <c r="ES1783" s="3"/>
      <c r="ET1783" s="3"/>
      <c r="EU1783" s="3"/>
      <c r="EV1783" s="3"/>
      <c r="EW1783" s="3"/>
      <c r="EX1783" s="3"/>
      <c r="EY1783" s="3"/>
      <c r="EZ1783" s="3"/>
      <c r="FA1783" s="3"/>
      <c r="FB1783" s="3"/>
      <c r="FC1783" s="3"/>
      <c r="FD1783" s="3"/>
      <c r="FE1783" s="3"/>
      <c r="FF1783" s="3"/>
      <c r="FG1783" s="3"/>
      <c r="FH1783" s="3"/>
      <c r="FI1783" s="3"/>
      <c r="FJ1783" s="3"/>
      <c r="FK1783" s="3"/>
      <c r="FL1783" s="3"/>
      <c r="FM1783" s="3"/>
      <c r="FN1783" s="3"/>
      <c r="FO1783" s="3"/>
      <c r="FP1783" s="3"/>
      <c r="FQ1783" s="3"/>
      <c r="FR1783" s="3"/>
      <c r="FS1783" s="3"/>
      <c r="FT1783" s="3"/>
      <c r="FU1783" s="3"/>
      <c r="FV1783" s="3"/>
      <c r="FW1783" s="3"/>
      <c r="FX1783" s="3"/>
      <c r="FY1783" s="3"/>
      <c r="FZ1783" s="3"/>
      <c r="GA1783" s="3"/>
      <c r="GB1783" s="3"/>
      <c r="GC1783" s="3"/>
      <c r="GD1783" s="3"/>
      <c r="GE1783" s="3"/>
      <c r="GF1783" s="3"/>
      <c r="GG1783" s="3"/>
      <c r="GH1783" s="3"/>
      <c r="GI1783" s="3"/>
      <c r="GJ1783" s="3"/>
      <c r="GK1783" s="3"/>
      <c r="GL1783" s="3"/>
      <c r="GM1783" s="3"/>
      <c r="GN1783" s="3"/>
      <c r="GO1783" s="3"/>
      <c r="GP1783" s="3"/>
      <c r="GQ1783" s="3"/>
      <c r="GR1783" s="3"/>
      <c r="GS1783" s="3"/>
      <c r="GT1783" s="3"/>
      <c r="GU1783" s="3"/>
      <c r="GV1783" s="3"/>
      <c r="GW1783" s="3"/>
      <c r="GX1783" s="3"/>
      <c r="GY1783" s="3"/>
      <c r="GZ1783" s="3"/>
      <c r="HA1783" s="3"/>
      <c r="HB1783" s="3"/>
      <c r="HC1783" s="3"/>
      <c r="HD1783" s="4"/>
      <c r="HE1783" s="4"/>
      <c r="HF1783" s="4"/>
      <c r="HG1783" s="3"/>
      <c r="HH1783" s="3"/>
      <c r="HI1783" s="3"/>
      <c r="HJ1783" s="3"/>
      <c r="HK1783" s="3"/>
      <c r="HL1783" s="3"/>
      <c r="HM1783" s="3"/>
      <c r="HN1783" s="3"/>
      <c r="HO1783" s="3"/>
      <c r="HP1783" s="3"/>
      <c r="HQ1783" s="3"/>
      <c r="HR1783" s="3"/>
      <c r="HS1783" s="3"/>
      <c r="HT1783" s="3"/>
      <c r="HU1783" s="3"/>
      <c r="HV1783" s="3"/>
      <c r="HW1783" s="3"/>
      <c r="HX1783" s="3"/>
      <c r="HY1783" s="3"/>
      <c r="HZ1783" s="3"/>
      <c r="IA1783" s="3"/>
      <c r="IB1783" s="3"/>
      <c r="IC1783" s="3"/>
      <c r="ID1783" s="3"/>
      <c r="IE1783" s="3"/>
      <c r="IF1783" s="3"/>
      <c r="IG1783" s="3"/>
      <c r="IH1783" s="3"/>
      <c r="II1783" s="3"/>
      <c r="IJ1783" s="3"/>
      <c r="IK1783" s="3"/>
      <c r="IL1783" s="3"/>
      <c r="IM1783" s="3"/>
      <c r="IN1783" s="3"/>
      <c r="IO1783" s="3"/>
      <c r="IP1783" s="3"/>
      <c r="IQ1783" s="3"/>
      <c r="IR1783" s="3"/>
      <c r="IS1783" s="3"/>
      <c r="IT1783" s="3"/>
      <c r="IU1783" s="3"/>
      <c r="IV1783" s="3"/>
      <c r="IW1783" s="3"/>
      <c r="IX1783" s="3"/>
      <c r="IY1783" s="3"/>
      <c r="IZ1783" s="3"/>
      <c r="JA1783" s="3"/>
      <c r="JB1783" s="3"/>
      <c r="JC1783" s="3"/>
      <c r="JD1783" s="3"/>
      <c r="JE1783" s="3"/>
      <c r="JF1783" s="3"/>
      <c r="JG1783" s="3"/>
      <c r="JH1783" s="3"/>
      <c r="JI1783" s="3"/>
      <c r="JJ1783" s="3"/>
      <c r="JK1783" s="3"/>
      <c r="JL1783" s="3"/>
      <c r="JM1783" s="3"/>
      <c r="JN1783" s="3"/>
      <c r="JO1783" s="3"/>
      <c r="JP1783" s="3"/>
      <c r="JQ1783" s="3"/>
      <c r="JR1783" s="3"/>
      <c r="JS1783" s="3"/>
      <c r="JT1783" s="3"/>
      <c r="JU1783" s="3"/>
      <c r="JV1783" s="3"/>
      <c r="JW1783" s="3"/>
      <c r="JX1783" s="3"/>
      <c r="JY1783" s="3"/>
      <c r="JZ1783" s="3"/>
      <c r="KA1783" s="3"/>
      <c r="KB1783" s="3"/>
      <c r="KC1783" s="3"/>
      <c r="KD1783" s="3"/>
      <c r="KE1783" s="3"/>
      <c r="KF1783" s="3"/>
      <c r="KG1783" s="3"/>
      <c r="KH1783" s="3"/>
      <c r="KI1783" s="3"/>
      <c r="KJ1783" s="3"/>
      <c r="KK1783" s="3"/>
      <c r="KL1783" s="3"/>
      <c r="KM1783" s="3"/>
      <c r="KN1783" s="3"/>
      <c r="KO1783" s="3"/>
      <c r="KP1783" s="3"/>
      <c r="KQ1783" s="3"/>
      <c r="KR1783" s="3"/>
      <c r="KS1783" s="3"/>
      <c r="KT1783" s="3"/>
      <c r="KU1783" s="3"/>
      <c r="KV1783" s="3"/>
      <c r="KW1783" s="3"/>
      <c r="KX1783" s="3"/>
      <c r="KY1783" s="3"/>
      <c r="KZ1783" s="3"/>
      <c r="LA1783" s="3"/>
      <c r="LB1783" s="3"/>
      <c r="LC1783" s="3"/>
      <c r="LD1783" s="3"/>
      <c r="LE1783" s="3"/>
      <c r="LF1783" s="3"/>
      <c r="LG1783" s="3"/>
      <c r="LH1783" s="3"/>
      <c r="LI1783" s="3"/>
      <c r="LJ1783" s="3"/>
      <c r="LK1783" s="3"/>
      <c r="LL1783" s="3"/>
      <c r="LM1783" s="3"/>
      <c r="LN1783" s="3"/>
      <c r="LO1783" s="3"/>
      <c r="LP1783" s="3"/>
      <c r="LQ1783" s="3"/>
      <c r="LR1783" s="3"/>
      <c r="LS1783" s="3"/>
      <c r="LT1783" s="3"/>
      <c r="LU1783" s="3"/>
      <c r="LV1783" s="3"/>
      <c r="LW1783" s="3"/>
      <c r="LX1783" s="3"/>
      <c r="LY1783" s="3"/>
      <c r="LZ1783" s="3"/>
      <c r="MA1783" s="3"/>
      <c r="MB1783" s="3"/>
      <c r="MC1783" s="3"/>
      <c r="MD1783" s="3"/>
      <c r="ME1783" s="3"/>
      <c r="MF1783" s="3"/>
      <c r="MG1783" s="3"/>
      <c r="MH1783" s="3"/>
      <c r="MI1783" s="3"/>
      <c r="MJ1783" s="3"/>
      <c r="MK1783" s="3"/>
      <c r="ML1783" s="4"/>
      <c r="MM1783" s="4"/>
      <c r="MN1783" s="4"/>
      <c r="MO1783" s="4"/>
      <c r="MP1783" s="4"/>
      <c r="MQ1783" s="4"/>
      <c r="MR1783" s="4"/>
      <c r="MS1783" s="4"/>
      <c r="MT1783" s="4"/>
      <c r="MU1783" s="4"/>
      <c r="MV1783" s="4"/>
      <c r="MW1783" s="3"/>
      <c r="MX1783" s="3"/>
      <c r="MY1783" s="3"/>
      <c r="MZ1783" s="3"/>
      <c r="NA1783" s="3"/>
      <c r="NB1783" s="3"/>
      <c r="NC1783" s="3"/>
      <c r="ND1783" s="3"/>
      <c r="NE1783" s="3"/>
      <c r="NF1783" s="3"/>
      <c r="NG1783" s="3"/>
      <c r="NH1783" s="3"/>
      <c r="NI1783" s="3"/>
      <c r="NJ1783" s="3"/>
      <c r="NK1783" s="3"/>
      <c r="NL1783" s="3"/>
      <c r="NM1783" s="3"/>
      <c r="NN1783" s="3"/>
      <c r="NO1783" s="3"/>
      <c r="NP1783" s="3"/>
      <c r="NQ1783" s="3"/>
      <c r="NR1783" s="3"/>
      <c r="NS1783" s="3"/>
      <c r="NT1783" s="3"/>
      <c r="NU1783" s="3"/>
      <c r="NV1783" s="3"/>
      <c r="NW1783" s="3"/>
      <c r="NX1783" s="3"/>
      <c r="NY1783" s="3"/>
      <c r="NZ1783" s="3"/>
      <c r="OA1783" s="3"/>
      <c r="OB1783" s="3"/>
    </row>
    <row r="1784" spans="1:392" ht="15">
      <c r="A1784" s="1"/>
      <c r="B1784" s="1"/>
      <c r="C1784" s="2"/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  <c r="BJ1784" s="3"/>
      <c r="BK1784" s="3"/>
      <c r="BL1784" s="3"/>
      <c r="BM1784" s="3"/>
      <c r="BN1784" s="3"/>
      <c r="BO1784" s="3"/>
      <c r="BP1784" s="3"/>
      <c r="BQ1784" s="3"/>
      <c r="BR1784" s="3"/>
      <c r="BS1784" s="3"/>
      <c r="BT1784" s="3"/>
      <c r="BU1784" s="3"/>
      <c r="BV1784" s="3"/>
      <c r="BW1784" s="3"/>
      <c r="BX1784" s="3"/>
      <c r="BY1784" s="3"/>
      <c r="BZ1784" s="3"/>
      <c r="CA1784" s="3"/>
      <c r="CB1784" s="3"/>
      <c r="CC1784" s="3"/>
      <c r="CD1784" s="3"/>
      <c r="CE1784" s="3"/>
      <c r="CF1784" s="3"/>
      <c r="CG1784" s="3"/>
      <c r="CH1784" s="3"/>
      <c r="CI1784" s="3"/>
      <c r="CJ1784" s="3"/>
      <c r="CK1784" s="3"/>
      <c r="CL1784" s="3"/>
      <c r="CM1784" s="3"/>
      <c r="CN1784" s="3"/>
      <c r="CO1784" s="3"/>
      <c r="CP1784" s="3"/>
      <c r="CQ1784" s="3"/>
      <c r="CR1784" s="3"/>
      <c r="CS1784" s="3"/>
      <c r="CT1784" s="3"/>
      <c r="CU1784" s="3"/>
      <c r="CV1784" s="3"/>
      <c r="CW1784" s="3"/>
      <c r="CX1784" s="3"/>
      <c r="CY1784" s="3"/>
      <c r="CZ1784" s="3"/>
      <c r="DA1784" s="3"/>
      <c r="DB1784" s="3"/>
      <c r="DC1784" s="3"/>
      <c r="DD1784" s="3"/>
      <c r="DE1784" s="3"/>
      <c r="DF1784" s="3"/>
      <c r="DG1784" s="3"/>
      <c r="DH1784" s="3"/>
      <c r="DI1784" s="3"/>
      <c r="DJ1784" s="3"/>
      <c r="DK1784" s="3"/>
      <c r="DL1784" s="3"/>
      <c r="DM1784" s="3"/>
      <c r="DN1784" s="3"/>
      <c r="DO1784" s="3"/>
      <c r="DP1784" s="3"/>
      <c r="DQ1784" s="3"/>
      <c r="DR1784" s="3"/>
      <c r="DS1784" s="3"/>
      <c r="DT1784" s="3"/>
      <c r="DU1784" s="3"/>
      <c r="DV1784" s="3"/>
      <c r="DW1784" s="3"/>
      <c r="DX1784" s="3"/>
      <c r="DY1784" s="3"/>
      <c r="DZ1784" s="3"/>
      <c r="EA1784" s="3"/>
      <c r="EB1784" s="3"/>
      <c r="EC1784" s="3"/>
      <c r="ED1784" s="3"/>
      <c r="EE1784" s="3"/>
      <c r="EF1784" s="3"/>
      <c r="EG1784" s="3"/>
      <c r="EH1784" s="3"/>
      <c r="EI1784" s="3"/>
      <c r="EJ1784" s="3"/>
      <c r="EK1784" s="3"/>
      <c r="EL1784" s="3"/>
      <c r="EM1784" s="3"/>
      <c r="EN1784" s="3"/>
      <c r="EO1784" s="3"/>
      <c r="EP1784" s="3"/>
      <c r="EQ1784" s="3"/>
      <c r="ER1784" s="3"/>
      <c r="ES1784" s="3"/>
      <c r="ET1784" s="3"/>
      <c r="EU1784" s="3"/>
      <c r="EV1784" s="3"/>
      <c r="EW1784" s="3"/>
      <c r="EX1784" s="3"/>
      <c r="EY1784" s="3"/>
      <c r="EZ1784" s="3"/>
      <c r="FA1784" s="3"/>
      <c r="FB1784" s="3"/>
      <c r="FC1784" s="3"/>
      <c r="FD1784" s="3"/>
      <c r="FE1784" s="3"/>
      <c r="FF1784" s="3"/>
      <c r="FG1784" s="3"/>
      <c r="FH1784" s="3"/>
      <c r="FI1784" s="3"/>
      <c r="FJ1784" s="3"/>
      <c r="FK1784" s="3"/>
      <c r="FL1784" s="3"/>
      <c r="FM1784" s="3"/>
      <c r="FN1784" s="3"/>
      <c r="FO1784" s="3"/>
      <c r="FP1784" s="3"/>
      <c r="FQ1784" s="3"/>
      <c r="FR1784" s="3"/>
      <c r="FS1784" s="3"/>
      <c r="FT1784" s="3"/>
      <c r="FU1784" s="3"/>
      <c r="FV1784" s="3"/>
      <c r="FW1784" s="3"/>
      <c r="FX1784" s="3"/>
      <c r="FY1784" s="3"/>
      <c r="FZ1784" s="3"/>
      <c r="GA1784" s="3"/>
      <c r="GB1784" s="3"/>
      <c r="GC1784" s="3"/>
      <c r="GD1784" s="3"/>
      <c r="GE1784" s="3"/>
      <c r="GF1784" s="3"/>
      <c r="GG1784" s="3"/>
      <c r="GH1784" s="3"/>
      <c r="GI1784" s="3"/>
      <c r="GJ1784" s="3"/>
      <c r="GK1784" s="3"/>
      <c r="GL1784" s="3"/>
      <c r="GM1784" s="3"/>
      <c r="GN1784" s="3"/>
      <c r="GO1784" s="3"/>
      <c r="GP1784" s="3"/>
      <c r="GQ1784" s="3"/>
      <c r="GR1784" s="3"/>
      <c r="GS1784" s="3"/>
      <c r="GT1784" s="3"/>
      <c r="GU1784" s="3"/>
      <c r="GV1784" s="3"/>
      <c r="GW1784" s="3"/>
      <c r="GX1784" s="3"/>
      <c r="GY1784" s="3"/>
      <c r="GZ1784" s="3"/>
      <c r="HA1784" s="3"/>
      <c r="HB1784" s="3"/>
      <c r="HC1784" s="3"/>
      <c r="HD1784" s="4"/>
      <c r="HE1784" s="4"/>
      <c r="HF1784" s="4"/>
      <c r="HG1784" s="3"/>
      <c r="HH1784" s="3"/>
      <c r="HI1784" s="3"/>
      <c r="HJ1784" s="3"/>
      <c r="HK1784" s="3"/>
      <c r="HL1784" s="3"/>
      <c r="HM1784" s="3"/>
      <c r="HN1784" s="3"/>
      <c r="HO1784" s="3"/>
      <c r="HP1784" s="3"/>
      <c r="HQ1784" s="3"/>
      <c r="HR1784" s="3"/>
      <c r="HS1784" s="3"/>
      <c r="HT1784" s="3"/>
      <c r="HU1784" s="3"/>
      <c r="HV1784" s="3"/>
      <c r="HW1784" s="3"/>
      <c r="HX1784" s="3"/>
      <c r="HY1784" s="3"/>
      <c r="HZ1784" s="3"/>
      <c r="IA1784" s="3"/>
      <c r="IB1784" s="3"/>
      <c r="IC1784" s="3"/>
      <c r="ID1784" s="3"/>
      <c r="IE1784" s="3"/>
      <c r="IF1784" s="3"/>
      <c r="IG1784" s="3"/>
      <c r="IH1784" s="3"/>
      <c r="II1784" s="3"/>
      <c r="IJ1784" s="3"/>
      <c r="IK1784" s="3"/>
      <c r="IL1784" s="3"/>
      <c r="IM1784" s="3"/>
      <c r="IN1784" s="3"/>
      <c r="IO1784" s="3"/>
      <c r="IP1784" s="3"/>
      <c r="IQ1784" s="3"/>
      <c r="IR1784" s="3"/>
      <c r="IS1784" s="3"/>
      <c r="IT1784" s="3"/>
      <c r="IU1784" s="3"/>
      <c r="IV1784" s="3"/>
      <c r="IW1784" s="3"/>
      <c r="IX1784" s="3"/>
      <c r="IY1784" s="3"/>
      <c r="IZ1784" s="3"/>
      <c r="JA1784" s="3"/>
      <c r="JB1784" s="3"/>
      <c r="JC1784" s="3"/>
      <c r="JD1784" s="3"/>
      <c r="JE1784" s="3"/>
      <c r="JF1784" s="3"/>
      <c r="JG1784" s="3"/>
      <c r="JH1784" s="3"/>
      <c r="JI1784" s="3"/>
      <c r="JJ1784" s="3"/>
      <c r="JK1784" s="3"/>
      <c r="JL1784" s="3"/>
      <c r="JM1784" s="3"/>
      <c r="JN1784" s="3"/>
      <c r="JO1784" s="3"/>
      <c r="JP1784" s="3"/>
      <c r="JQ1784" s="3"/>
      <c r="JR1784" s="3"/>
      <c r="JS1784" s="3"/>
      <c r="JT1784" s="3"/>
      <c r="JU1784" s="3"/>
      <c r="JV1784" s="3"/>
      <c r="JW1784" s="3"/>
      <c r="JX1784" s="3"/>
      <c r="JY1784" s="3"/>
      <c r="JZ1784" s="3"/>
      <c r="KA1784" s="3"/>
      <c r="KB1784" s="3"/>
      <c r="KC1784" s="3"/>
      <c r="KD1784" s="3"/>
      <c r="KE1784" s="3"/>
      <c r="KF1784" s="3"/>
      <c r="KG1784" s="3"/>
      <c r="KH1784" s="3"/>
      <c r="KI1784" s="3"/>
      <c r="KJ1784" s="3"/>
      <c r="KK1784" s="3"/>
      <c r="KL1784" s="3"/>
      <c r="KM1784" s="3"/>
      <c r="KN1784" s="3"/>
      <c r="KO1784" s="3"/>
      <c r="KP1784" s="3"/>
      <c r="KQ1784" s="3"/>
      <c r="KR1784" s="3"/>
      <c r="KS1784" s="3"/>
      <c r="KT1784" s="3"/>
      <c r="KU1784" s="3"/>
      <c r="KV1784" s="3"/>
      <c r="KW1784" s="3"/>
      <c r="KX1784" s="3"/>
      <c r="KY1784" s="3"/>
      <c r="KZ1784" s="3"/>
      <c r="LA1784" s="3"/>
      <c r="LB1784" s="3"/>
      <c r="LC1784" s="3"/>
      <c r="LD1784" s="3"/>
      <c r="LE1784" s="3"/>
      <c r="LF1784" s="3"/>
      <c r="LG1784" s="3"/>
      <c r="LH1784" s="3"/>
      <c r="LI1784" s="3"/>
      <c r="LJ1784" s="3"/>
      <c r="LK1784" s="3"/>
      <c r="LL1784" s="3"/>
      <c r="LM1784" s="3"/>
      <c r="LN1784" s="3"/>
      <c r="LO1784" s="3"/>
      <c r="LP1784" s="3"/>
      <c r="LQ1784" s="3"/>
      <c r="LR1784" s="3"/>
      <c r="LS1784" s="3"/>
      <c r="LT1784" s="3"/>
      <c r="LU1784" s="3"/>
      <c r="LV1784" s="3"/>
      <c r="LW1784" s="3"/>
      <c r="LX1784" s="3"/>
      <c r="LY1784" s="3"/>
      <c r="LZ1784" s="3"/>
      <c r="MA1784" s="3"/>
      <c r="MB1784" s="3"/>
      <c r="MC1784" s="3"/>
      <c r="MD1784" s="3"/>
      <c r="ME1784" s="3"/>
      <c r="MF1784" s="3"/>
      <c r="MG1784" s="3"/>
      <c r="MH1784" s="3"/>
      <c r="MI1784" s="3"/>
      <c r="MJ1784" s="3"/>
      <c r="MK1784" s="3"/>
      <c r="ML1784" s="4"/>
      <c r="MM1784" s="4"/>
      <c r="MN1784" s="4"/>
      <c r="MO1784" s="4"/>
      <c r="MP1784" s="4"/>
      <c r="MQ1784" s="4"/>
      <c r="MR1784" s="4"/>
      <c r="MS1784" s="4"/>
      <c r="MT1784" s="4"/>
      <c r="MU1784" s="4"/>
      <c r="MV1784" s="4"/>
      <c r="MW1784" s="3"/>
      <c r="MX1784" s="3"/>
      <c r="MY1784" s="3"/>
      <c r="MZ1784" s="3"/>
      <c r="NA1784" s="3"/>
      <c r="NB1784" s="3"/>
      <c r="NC1784" s="3"/>
      <c r="ND1784" s="3"/>
      <c r="NE1784" s="3"/>
      <c r="NF1784" s="3"/>
      <c r="NG1784" s="3"/>
      <c r="NH1784" s="3"/>
      <c r="NI1784" s="3"/>
      <c r="NJ1784" s="3"/>
      <c r="NK1784" s="3"/>
      <c r="NL1784" s="3"/>
      <c r="NM1784" s="3"/>
      <c r="NN1784" s="3"/>
      <c r="NO1784" s="3"/>
      <c r="NP1784" s="3"/>
      <c r="NQ1784" s="3"/>
      <c r="NR1784" s="3"/>
      <c r="NS1784" s="3"/>
      <c r="NT1784" s="3"/>
      <c r="NU1784" s="3"/>
      <c r="NV1784" s="3"/>
      <c r="NW1784" s="3"/>
      <c r="NX1784" s="3"/>
      <c r="NY1784" s="3"/>
      <c r="NZ1784" s="3"/>
      <c r="OA1784" s="3"/>
      <c r="OB1784" s="3"/>
    </row>
    <row r="1785" spans="1:392" ht="15">
      <c r="A1785" s="1"/>
      <c r="B1785" s="1"/>
      <c r="C1785" s="2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  <c r="BJ1785" s="3"/>
      <c r="BK1785" s="3"/>
      <c r="BL1785" s="3"/>
      <c r="BM1785" s="3"/>
      <c r="BN1785" s="3"/>
      <c r="BO1785" s="3"/>
      <c r="BP1785" s="3"/>
      <c r="BQ1785" s="3"/>
      <c r="BR1785" s="3"/>
      <c r="BS1785" s="3"/>
      <c r="BT1785" s="3"/>
      <c r="BU1785" s="3"/>
      <c r="BV1785" s="3"/>
      <c r="BW1785" s="3"/>
      <c r="BX1785" s="3"/>
      <c r="BY1785" s="3"/>
      <c r="BZ1785" s="3"/>
      <c r="CA1785" s="3"/>
      <c r="CB1785" s="3"/>
      <c r="CC1785" s="3"/>
      <c r="CD1785" s="3"/>
      <c r="CE1785" s="3"/>
      <c r="CF1785" s="3"/>
      <c r="CG1785" s="3"/>
      <c r="CH1785" s="3"/>
      <c r="CI1785" s="3"/>
      <c r="CJ1785" s="3"/>
      <c r="CK1785" s="3"/>
      <c r="CL1785" s="3"/>
      <c r="CM1785" s="3"/>
      <c r="CN1785" s="3"/>
      <c r="CO1785" s="3"/>
      <c r="CP1785" s="3"/>
      <c r="CQ1785" s="3"/>
      <c r="CR1785" s="3"/>
      <c r="CS1785" s="3"/>
      <c r="CT1785" s="3"/>
      <c r="CU1785" s="3"/>
      <c r="CV1785" s="3"/>
      <c r="CW1785" s="3"/>
      <c r="CX1785" s="3"/>
      <c r="CY1785" s="3"/>
      <c r="CZ1785" s="3"/>
      <c r="DA1785" s="3"/>
      <c r="DB1785" s="3"/>
      <c r="DC1785" s="3"/>
      <c r="DD1785" s="3"/>
      <c r="DE1785" s="3"/>
      <c r="DF1785" s="3"/>
      <c r="DG1785" s="3"/>
      <c r="DH1785" s="3"/>
      <c r="DI1785" s="3"/>
      <c r="DJ1785" s="3"/>
      <c r="DK1785" s="3"/>
      <c r="DL1785" s="3"/>
      <c r="DM1785" s="3"/>
      <c r="DN1785" s="3"/>
      <c r="DO1785" s="3"/>
      <c r="DP1785" s="3"/>
      <c r="DQ1785" s="3"/>
      <c r="DR1785" s="3"/>
      <c r="DS1785" s="3"/>
      <c r="DT1785" s="3"/>
      <c r="DU1785" s="3"/>
      <c r="DV1785" s="3"/>
      <c r="DW1785" s="3"/>
      <c r="DX1785" s="3"/>
      <c r="DY1785" s="3"/>
      <c r="DZ1785" s="3"/>
      <c r="EA1785" s="3"/>
      <c r="EB1785" s="3"/>
      <c r="EC1785" s="3"/>
      <c r="ED1785" s="3"/>
      <c r="EE1785" s="3"/>
      <c r="EF1785" s="3"/>
      <c r="EG1785" s="3"/>
      <c r="EH1785" s="3"/>
      <c r="EI1785" s="3"/>
      <c r="EJ1785" s="3"/>
      <c r="EK1785" s="3"/>
      <c r="EL1785" s="3"/>
      <c r="EM1785" s="3"/>
      <c r="EN1785" s="3"/>
      <c r="EO1785" s="3"/>
      <c r="EP1785" s="3"/>
      <c r="EQ1785" s="3"/>
      <c r="ER1785" s="3"/>
      <c r="ES1785" s="3"/>
      <c r="ET1785" s="3"/>
      <c r="EU1785" s="3"/>
      <c r="EV1785" s="3"/>
      <c r="EW1785" s="3"/>
      <c r="EX1785" s="3"/>
      <c r="EY1785" s="3"/>
      <c r="EZ1785" s="3"/>
      <c r="FA1785" s="3"/>
      <c r="FB1785" s="3"/>
      <c r="FC1785" s="3"/>
      <c r="FD1785" s="3"/>
      <c r="FE1785" s="3"/>
      <c r="FF1785" s="3"/>
      <c r="FG1785" s="3"/>
      <c r="FH1785" s="3"/>
      <c r="FI1785" s="3"/>
      <c r="FJ1785" s="3"/>
      <c r="FK1785" s="3"/>
      <c r="FL1785" s="3"/>
      <c r="FM1785" s="3"/>
      <c r="FN1785" s="3"/>
      <c r="FO1785" s="3"/>
      <c r="FP1785" s="3"/>
      <c r="FQ1785" s="3"/>
      <c r="FR1785" s="3"/>
      <c r="FS1785" s="3"/>
      <c r="FT1785" s="3"/>
      <c r="FU1785" s="3"/>
      <c r="FV1785" s="3"/>
      <c r="FW1785" s="3"/>
      <c r="FX1785" s="3"/>
      <c r="FY1785" s="3"/>
      <c r="FZ1785" s="3"/>
      <c r="GA1785" s="3"/>
      <c r="GB1785" s="3"/>
      <c r="GC1785" s="3"/>
      <c r="GD1785" s="3"/>
      <c r="GE1785" s="3"/>
      <c r="GF1785" s="3"/>
      <c r="GG1785" s="3"/>
      <c r="GH1785" s="3"/>
      <c r="GI1785" s="3"/>
      <c r="GJ1785" s="3"/>
      <c r="GK1785" s="3"/>
      <c r="GL1785" s="3"/>
      <c r="GM1785" s="3"/>
      <c r="GN1785" s="3"/>
      <c r="GO1785" s="3"/>
      <c r="GP1785" s="3"/>
      <c r="GQ1785" s="3"/>
      <c r="GR1785" s="3"/>
      <c r="GS1785" s="3"/>
      <c r="GT1785" s="3"/>
      <c r="GU1785" s="3"/>
      <c r="GV1785" s="3"/>
      <c r="GW1785" s="3"/>
      <c r="GX1785" s="3"/>
      <c r="GY1785" s="3"/>
      <c r="GZ1785" s="3"/>
      <c r="HA1785" s="3"/>
      <c r="HB1785" s="3"/>
      <c r="HC1785" s="3"/>
      <c r="HD1785" s="4"/>
      <c r="HE1785" s="4"/>
      <c r="HF1785" s="4"/>
      <c r="HG1785" s="3"/>
      <c r="HH1785" s="3"/>
      <c r="HI1785" s="3"/>
      <c r="HJ1785" s="3"/>
      <c r="HK1785" s="3"/>
      <c r="HL1785" s="3"/>
      <c r="HM1785" s="3"/>
      <c r="HN1785" s="3"/>
      <c r="HO1785" s="3"/>
      <c r="HP1785" s="3"/>
      <c r="HQ1785" s="3"/>
      <c r="HR1785" s="3"/>
      <c r="HS1785" s="3"/>
      <c r="HT1785" s="3"/>
      <c r="HU1785" s="3"/>
      <c r="HV1785" s="3"/>
      <c r="HW1785" s="3"/>
      <c r="HX1785" s="3"/>
      <c r="HY1785" s="3"/>
      <c r="HZ1785" s="3"/>
      <c r="IA1785" s="3"/>
      <c r="IB1785" s="3"/>
      <c r="IC1785" s="3"/>
      <c r="ID1785" s="3"/>
      <c r="IE1785" s="3"/>
      <c r="IF1785" s="3"/>
      <c r="IG1785" s="3"/>
      <c r="IH1785" s="3"/>
      <c r="II1785" s="3"/>
      <c r="IJ1785" s="3"/>
      <c r="IK1785" s="3"/>
      <c r="IL1785" s="3"/>
      <c r="IM1785" s="3"/>
      <c r="IN1785" s="3"/>
      <c r="IO1785" s="3"/>
      <c r="IP1785" s="3"/>
      <c r="IQ1785" s="3"/>
      <c r="IR1785" s="3"/>
      <c r="IS1785" s="3"/>
      <c r="IT1785" s="3"/>
      <c r="IU1785" s="3"/>
      <c r="IV1785" s="3"/>
      <c r="IW1785" s="3"/>
      <c r="IX1785" s="3"/>
      <c r="IY1785" s="3"/>
      <c r="IZ1785" s="3"/>
      <c r="JA1785" s="3"/>
      <c r="JB1785" s="3"/>
      <c r="JC1785" s="3"/>
      <c r="JD1785" s="3"/>
      <c r="JE1785" s="3"/>
      <c r="JF1785" s="3"/>
      <c r="JG1785" s="3"/>
      <c r="JH1785" s="3"/>
      <c r="JI1785" s="3"/>
      <c r="JJ1785" s="3"/>
      <c r="JK1785" s="3"/>
      <c r="JL1785" s="3"/>
      <c r="JM1785" s="3"/>
      <c r="JN1785" s="3"/>
      <c r="JO1785" s="3"/>
      <c r="JP1785" s="3"/>
      <c r="JQ1785" s="3"/>
      <c r="JR1785" s="3"/>
      <c r="JS1785" s="3"/>
      <c r="JT1785" s="3"/>
      <c r="JU1785" s="3"/>
      <c r="JV1785" s="3"/>
      <c r="JW1785" s="3"/>
      <c r="JX1785" s="3"/>
      <c r="JY1785" s="3"/>
      <c r="JZ1785" s="3"/>
      <c r="KA1785" s="3"/>
      <c r="KB1785" s="3"/>
      <c r="KC1785" s="3"/>
      <c r="KD1785" s="3"/>
      <c r="KE1785" s="3"/>
      <c r="KF1785" s="3"/>
      <c r="KG1785" s="3"/>
      <c r="KH1785" s="3"/>
      <c r="KI1785" s="3"/>
      <c r="KJ1785" s="3"/>
      <c r="KK1785" s="3"/>
      <c r="KL1785" s="3"/>
      <c r="KM1785" s="3"/>
      <c r="KN1785" s="3"/>
      <c r="KO1785" s="3"/>
      <c r="KP1785" s="3"/>
      <c r="KQ1785" s="3"/>
      <c r="KR1785" s="3"/>
      <c r="KS1785" s="3"/>
      <c r="KT1785" s="3"/>
      <c r="KU1785" s="3"/>
      <c r="KV1785" s="3"/>
      <c r="KW1785" s="3"/>
      <c r="KX1785" s="3"/>
      <c r="KY1785" s="3"/>
      <c r="KZ1785" s="3"/>
      <c r="LA1785" s="3"/>
      <c r="LB1785" s="3"/>
      <c r="LC1785" s="3"/>
      <c r="LD1785" s="3"/>
      <c r="LE1785" s="3"/>
      <c r="LF1785" s="3"/>
      <c r="LG1785" s="3"/>
      <c r="LH1785" s="3"/>
      <c r="LI1785" s="3"/>
      <c r="LJ1785" s="3"/>
      <c r="LK1785" s="3"/>
      <c r="LL1785" s="3"/>
      <c r="LM1785" s="3"/>
      <c r="LN1785" s="3"/>
      <c r="LO1785" s="3"/>
      <c r="LP1785" s="3"/>
      <c r="LQ1785" s="3"/>
      <c r="LR1785" s="3"/>
      <c r="LS1785" s="3"/>
      <c r="LT1785" s="3"/>
      <c r="LU1785" s="3"/>
      <c r="LV1785" s="3"/>
      <c r="LW1785" s="3"/>
      <c r="LX1785" s="3"/>
      <c r="LY1785" s="3"/>
      <c r="LZ1785" s="3"/>
      <c r="MA1785" s="3"/>
      <c r="MB1785" s="3"/>
      <c r="MC1785" s="3"/>
      <c r="MD1785" s="3"/>
      <c r="ME1785" s="3"/>
      <c r="MF1785" s="3"/>
      <c r="MG1785" s="3"/>
      <c r="MH1785" s="3"/>
      <c r="MI1785" s="3"/>
      <c r="MJ1785" s="3"/>
      <c r="MK1785" s="3"/>
      <c r="ML1785" s="4"/>
      <c r="MM1785" s="4"/>
      <c r="MN1785" s="4"/>
      <c r="MO1785" s="4"/>
      <c r="MP1785" s="4"/>
      <c r="MQ1785" s="4"/>
      <c r="MR1785" s="4"/>
      <c r="MS1785" s="4"/>
      <c r="MT1785" s="4"/>
      <c r="MU1785" s="4"/>
      <c r="MV1785" s="4"/>
      <c r="MW1785" s="3"/>
      <c r="MX1785" s="3"/>
      <c r="MY1785" s="3"/>
      <c r="MZ1785" s="3"/>
      <c r="NA1785" s="3"/>
      <c r="NB1785" s="3"/>
      <c r="NC1785" s="3"/>
      <c r="ND1785" s="3"/>
      <c r="NE1785" s="3"/>
      <c r="NF1785" s="3"/>
      <c r="NG1785" s="3"/>
      <c r="NH1785" s="3"/>
      <c r="NI1785" s="3"/>
      <c r="NJ1785" s="3"/>
      <c r="NK1785" s="3"/>
      <c r="NL1785" s="3"/>
      <c r="NM1785" s="3"/>
      <c r="NN1785" s="3"/>
      <c r="NO1785" s="3"/>
      <c r="NP1785" s="3"/>
      <c r="NQ1785" s="3"/>
      <c r="NR1785" s="3"/>
      <c r="NS1785" s="3"/>
      <c r="NT1785" s="3"/>
      <c r="NU1785" s="3"/>
      <c r="NV1785" s="3"/>
      <c r="NW1785" s="3"/>
      <c r="NX1785" s="3"/>
      <c r="NY1785" s="3"/>
      <c r="NZ1785" s="3"/>
      <c r="OA1785" s="3"/>
      <c r="OB1785" s="3"/>
    </row>
    <row r="1786" spans="1:392" ht="15">
      <c r="A1786" s="1"/>
      <c r="B1786" s="1"/>
      <c r="C1786" s="2"/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  <c r="BJ1786" s="3"/>
      <c r="BK1786" s="3"/>
      <c r="BL1786" s="3"/>
      <c r="BM1786" s="3"/>
      <c r="BN1786" s="3"/>
      <c r="BO1786" s="3"/>
      <c r="BP1786" s="3"/>
      <c r="BQ1786" s="3"/>
      <c r="BR1786" s="3"/>
      <c r="BS1786" s="3"/>
      <c r="BT1786" s="3"/>
      <c r="BU1786" s="3"/>
      <c r="BV1786" s="3"/>
      <c r="BW1786" s="3"/>
      <c r="BX1786" s="3"/>
      <c r="BY1786" s="3"/>
      <c r="BZ1786" s="3"/>
      <c r="CA1786" s="3"/>
      <c r="CB1786" s="3"/>
      <c r="CC1786" s="3"/>
      <c r="CD1786" s="3"/>
      <c r="CE1786" s="3"/>
      <c r="CF1786" s="3"/>
      <c r="CG1786" s="3"/>
      <c r="CH1786" s="3"/>
      <c r="CI1786" s="3"/>
      <c r="CJ1786" s="3"/>
      <c r="CK1786" s="3"/>
      <c r="CL1786" s="3"/>
      <c r="CM1786" s="3"/>
      <c r="CN1786" s="3"/>
      <c r="CO1786" s="3"/>
      <c r="CP1786" s="3"/>
      <c r="CQ1786" s="3"/>
      <c r="CR1786" s="3"/>
      <c r="CS1786" s="3"/>
      <c r="CT1786" s="3"/>
      <c r="CU1786" s="3"/>
      <c r="CV1786" s="3"/>
      <c r="CW1786" s="3"/>
      <c r="CX1786" s="3"/>
      <c r="CY1786" s="3"/>
      <c r="CZ1786" s="3"/>
      <c r="DA1786" s="3"/>
      <c r="DB1786" s="3"/>
      <c r="DC1786" s="3"/>
      <c r="DD1786" s="3"/>
      <c r="DE1786" s="3"/>
      <c r="DF1786" s="3"/>
      <c r="DG1786" s="3"/>
      <c r="DH1786" s="3"/>
      <c r="DI1786" s="3"/>
      <c r="DJ1786" s="3"/>
      <c r="DK1786" s="3"/>
      <c r="DL1786" s="3"/>
      <c r="DM1786" s="3"/>
      <c r="DN1786" s="3"/>
      <c r="DO1786" s="3"/>
      <c r="DP1786" s="3"/>
      <c r="DQ1786" s="3"/>
      <c r="DR1786" s="3"/>
      <c r="DS1786" s="3"/>
      <c r="DT1786" s="3"/>
      <c r="DU1786" s="3"/>
      <c r="DV1786" s="3"/>
      <c r="DW1786" s="3"/>
      <c r="DX1786" s="3"/>
      <c r="DY1786" s="3"/>
      <c r="DZ1786" s="3"/>
      <c r="EA1786" s="3"/>
      <c r="EB1786" s="3"/>
      <c r="EC1786" s="3"/>
      <c r="ED1786" s="3"/>
      <c r="EE1786" s="3"/>
      <c r="EF1786" s="3"/>
      <c r="EG1786" s="3"/>
      <c r="EH1786" s="3"/>
      <c r="EI1786" s="3"/>
      <c r="EJ1786" s="3"/>
      <c r="EK1786" s="3"/>
      <c r="EL1786" s="3"/>
      <c r="EM1786" s="3"/>
      <c r="EN1786" s="3"/>
      <c r="EO1786" s="3"/>
      <c r="EP1786" s="3"/>
      <c r="EQ1786" s="3"/>
      <c r="ER1786" s="3"/>
      <c r="ES1786" s="3"/>
      <c r="ET1786" s="3"/>
      <c r="EU1786" s="3"/>
      <c r="EV1786" s="3"/>
      <c r="EW1786" s="3"/>
      <c r="EX1786" s="3"/>
      <c r="EY1786" s="3"/>
      <c r="EZ1786" s="3"/>
      <c r="FA1786" s="3"/>
      <c r="FB1786" s="3"/>
      <c r="FC1786" s="3"/>
      <c r="FD1786" s="3"/>
      <c r="FE1786" s="3"/>
      <c r="FF1786" s="3"/>
      <c r="FG1786" s="3"/>
      <c r="FH1786" s="3"/>
      <c r="FI1786" s="3"/>
      <c r="FJ1786" s="3"/>
      <c r="FK1786" s="3"/>
      <c r="FL1786" s="3"/>
      <c r="FM1786" s="3"/>
      <c r="FN1786" s="3"/>
      <c r="FO1786" s="3"/>
      <c r="FP1786" s="3"/>
      <c r="FQ1786" s="3"/>
      <c r="FR1786" s="3"/>
      <c r="FS1786" s="3"/>
      <c r="FT1786" s="3"/>
      <c r="FU1786" s="3"/>
      <c r="FV1786" s="3"/>
      <c r="FW1786" s="3"/>
      <c r="FX1786" s="3"/>
      <c r="FY1786" s="3"/>
      <c r="FZ1786" s="3"/>
      <c r="GA1786" s="3"/>
      <c r="GB1786" s="3"/>
      <c r="GC1786" s="3"/>
      <c r="GD1786" s="3"/>
      <c r="GE1786" s="3"/>
      <c r="GF1786" s="3"/>
      <c r="GG1786" s="3"/>
      <c r="GH1786" s="3"/>
      <c r="GI1786" s="3"/>
      <c r="GJ1786" s="3"/>
      <c r="GK1786" s="3"/>
      <c r="GL1786" s="3"/>
      <c r="GM1786" s="3"/>
      <c r="GN1786" s="3"/>
      <c r="GO1786" s="3"/>
      <c r="GP1786" s="3"/>
      <c r="GQ1786" s="3"/>
      <c r="GR1786" s="3"/>
      <c r="GS1786" s="3"/>
      <c r="GT1786" s="3"/>
      <c r="GU1786" s="3"/>
      <c r="GV1786" s="3"/>
      <c r="GW1786" s="3"/>
      <c r="GX1786" s="3"/>
      <c r="GY1786" s="3"/>
      <c r="GZ1786" s="3"/>
      <c r="HA1786" s="3"/>
      <c r="HB1786" s="3"/>
      <c r="HC1786" s="3"/>
      <c r="HD1786" s="4"/>
      <c r="HE1786" s="4"/>
      <c r="HF1786" s="4"/>
      <c r="HG1786" s="3"/>
      <c r="HH1786" s="3"/>
      <c r="HI1786" s="3"/>
      <c r="HJ1786" s="3"/>
      <c r="HK1786" s="3"/>
      <c r="HL1786" s="3"/>
      <c r="HM1786" s="3"/>
      <c r="HN1786" s="3"/>
      <c r="HO1786" s="3"/>
      <c r="HP1786" s="3"/>
      <c r="HQ1786" s="3"/>
      <c r="HR1786" s="3"/>
      <c r="HS1786" s="3"/>
      <c r="HT1786" s="3"/>
      <c r="HU1786" s="3"/>
      <c r="HV1786" s="3"/>
      <c r="HW1786" s="3"/>
      <c r="HX1786" s="3"/>
      <c r="HY1786" s="3"/>
      <c r="HZ1786" s="3"/>
      <c r="IA1786" s="3"/>
      <c r="IB1786" s="3"/>
      <c r="IC1786" s="3"/>
      <c r="ID1786" s="3"/>
      <c r="IE1786" s="3"/>
      <c r="IF1786" s="3"/>
      <c r="IG1786" s="3"/>
      <c r="IH1786" s="3"/>
      <c r="II1786" s="3"/>
      <c r="IJ1786" s="3"/>
      <c r="IK1786" s="3"/>
      <c r="IL1786" s="3"/>
      <c r="IM1786" s="3"/>
      <c r="IN1786" s="3"/>
      <c r="IO1786" s="3"/>
      <c r="IP1786" s="3"/>
      <c r="IQ1786" s="3"/>
      <c r="IR1786" s="3"/>
      <c r="IS1786" s="3"/>
      <c r="IT1786" s="3"/>
      <c r="IU1786" s="3"/>
      <c r="IV1786" s="3"/>
      <c r="IW1786" s="3"/>
      <c r="IX1786" s="3"/>
      <c r="IY1786" s="3"/>
      <c r="IZ1786" s="3"/>
      <c r="JA1786" s="3"/>
      <c r="JB1786" s="3"/>
      <c r="JC1786" s="3"/>
      <c r="JD1786" s="3"/>
      <c r="JE1786" s="3"/>
      <c r="JF1786" s="3"/>
      <c r="JG1786" s="3"/>
      <c r="JH1786" s="3"/>
      <c r="JI1786" s="3"/>
      <c r="JJ1786" s="3"/>
      <c r="JK1786" s="3"/>
      <c r="JL1786" s="3"/>
      <c r="JM1786" s="3"/>
      <c r="JN1786" s="3"/>
      <c r="JO1786" s="3"/>
      <c r="JP1786" s="3"/>
      <c r="JQ1786" s="3"/>
      <c r="JR1786" s="3"/>
      <c r="JS1786" s="3"/>
      <c r="JT1786" s="3"/>
      <c r="JU1786" s="3"/>
      <c r="JV1786" s="3"/>
      <c r="JW1786" s="3"/>
      <c r="JX1786" s="3"/>
      <c r="JY1786" s="3"/>
      <c r="JZ1786" s="3"/>
      <c r="KA1786" s="3"/>
      <c r="KB1786" s="3"/>
      <c r="KC1786" s="3"/>
      <c r="KD1786" s="3"/>
      <c r="KE1786" s="3"/>
      <c r="KF1786" s="3"/>
      <c r="KG1786" s="3"/>
      <c r="KH1786" s="3"/>
      <c r="KI1786" s="3"/>
      <c r="KJ1786" s="3"/>
      <c r="KK1786" s="3"/>
      <c r="KL1786" s="3"/>
      <c r="KM1786" s="3"/>
      <c r="KN1786" s="3"/>
      <c r="KO1786" s="3"/>
      <c r="KP1786" s="3"/>
      <c r="KQ1786" s="3"/>
      <c r="KR1786" s="3"/>
      <c r="KS1786" s="3"/>
      <c r="KT1786" s="3"/>
      <c r="KU1786" s="3"/>
      <c r="KV1786" s="3"/>
      <c r="KW1786" s="3"/>
      <c r="KX1786" s="3"/>
      <c r="KY1786" s="3"/>
      <c r="KZ1786" s="3"/>
      <c r="LA1786" s="3"/>
      <c r="LB1786" s="3"/>
      <c r="LC1786" s="3"/>
      <c r="LD1786" s="3"/>
      <c r="LE1786" s="3"/>
      <c r="LF1786" s="3"/>
      <c r="LG1786" s="3"/>
      <c r="LH1786" s="3"/>
      <c r="LI1786" s="3"/>
      <c r="LJ1786" s="3"/>
      <c r="LK1786" s="3"/>
      <c r="LL1786" s="3"/>
      <c r="LM1786" s="3"/>
      <c r="LN1786" s="3"/>
      <c r="LO1786" s="3"/>
      <c r="LP1786" s="3"/>
      <c r="LQ1786" s="3"/>
      <c r="LR1786" s="3"/>
      <c r="LS1786" s="3"/>
      <c r="LT1786" s="3"/>
      <c r="LU1786" s="3"/>
      <c r="LV1786" s="3"/>
      <c r="LW1786" s="3"/>
      <c r="LX1786" s="3"/>
      <c r="LY1786" s="3"/>
      <c r="LZ1786" s="3"/>
      <c r="MA1786" s="3"/>
      <c r="MB1786" s="3"/>
      <c r="MC1786" s="3"/>
      <c r="MD1786" s="3"/>
      <c r="ME1786" s="3"/>
      <c r="MF1786" s="3"/>
      <c r="MG1786" s="3"/>
      <c r="MH1786" s="3"/>
      <c r="MI1786" s="3"/>
      <c r="MJ1786" s="3"/>
      <c r="MK1786" s="3"/>
      <c r="ML1786" s="4"/>
      <c r="MM1786" s="4"/>
      <c r="MN1786" s="4"/>
      <c r="MO1786" s="4"/>
      <c r="MP1786" s="4"/>
      <c r="MQ1786" s="4"/>
      <c r="MR1786" s="4"/>
      <c r="MS1786" s="4"/>
      <c r="MT1786" s="4"/>
      <c r="MU1786" s="4"/>
      <c r="MV1786" s="4"/>
      <c r="MW1786" s="3"/>
      <c r="MX1786" s="3"/>
      <c r="MY1786" s="3"/>
      <c r="MZ1786" s="3"/>
      <c r="NA1786" s="3"/>
      <c r="NB1786" s="3"/>
      <c r="NC1786" s="3"/>
      <c r="ND1786" s="3"/>
      <c r="NE1786" s="3"/>
      <c r="NF1786" s="3"/>
      <c r="NG1786" s="3"/>
      <c r="NH1786" s="3"/>
      <c r="NI1786" s="3"/>
      <c r="NJ1786" s="3"/>
      <c r="NK1786" s="3"/>
      <c r="NL1786" s="3"/>
      <c r="NM1786" s="3"/>
      <c r="NN1786" s="3"/>
      <c r="NO1786" s="3"/>
      <c r="NP1786" s="3"/>
      <c r="NQ1786" s="3"/>
      <c r="NR1786" s="3"/>
      <c r="NS1786" s="3"/>
      <c r="NT1786" s="3"/>
      <c r="NU1786" s="3"/>
      <c r="NV1786" s="3"/>
      <c r="NW1786" s="3"/>
      <c r="NX1786" s="3"/>
      <c r="NY1786" s="3"/>
      <c r="NZ1786" s="3"/>
      <c r="OA1786" s="3"/>
      <c r="OB1786" s="3"/>
    </row>
    <row r="1787" spans="1:392" ht="15">
      <c r="A1787" s="1"/>
      <c r="B1787" s="1"/>
      <c r="C1787" s="2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  <c r="BJ1787" s="3"/>
      <c r="BK1787" s="3"/>
      <c r="BL1787" s="3"/>
      <c r="BM1787" s="3"/>
      <c r="BN1787" s="3"/>
      <c r="BO1787" s="3"/>
      <c r="BP1787" s="3"/>
      <c r="BQ1787" s="3"/>
      <c r="BR1787" s="3"/>
      <c r="BS1787" s="3"/>
      <c r="BT1787" s="3"/>
      <c r="BU1787" s="3"/>
      <c r="BV1787" s="3"/>
      <c r="BW1787" s="3"/>
      <c r="BX1787" s="3"/>
      <c r="BY1787" s="3"/>
      <c r="BZ1787" s="3"/>
      <c r="CA1787" s="3"/>
      <c r="CB1787" s="3"/>
      <c r="CC1787" s="3"/>
      <c r="CD1787" s="3"/>
      <c r="CE1787" s="3"/>
      <c r="CF1787" s="3"/>
      <c r="CG1787" s="3"/>
      <c r="CH1787" s="3"/>
      <c r="CI1787" s="3"/>
      <c r="CJ1787" s="3"/>
      <c r="CK1787" s="3"/>
      <c r="CL1787" s="3"/>
      <c r="CM1787" s="3"/>
      <c r="CN1787" s="3"/>
      <c r="CO1787" s="3"/>
      <c r="CP1787" s="3"/>
      <c r="CQ1787" s="3"/>
      <c r="CR1787" s="3"/>
      <c r="CS1787" s="3"/>
      <c r="CT1787" s="3"/>
      <c r="CU1787" s="3"/>
      <c r="CV1787" s="3"/>
      <c r="CW1787" s="3"/>
      <c r="CX1787" s="3"/>
      <c r="CY1787" s="3"/>
      <c r="CZ1787" s="3"/>
      <c r="DA1787" s="3"/>
      <c r="DB1787" s="3"/>
      <c r="DC1787" s="3"/>
      <c r="DD1787" s="3"/>
      <c r="DE1787" s="3"/>
      <c r="DF1787" s="3"/>
      <c r="DG1787" s="3"/>
      <c r="DH1787" s="3"/>
      <c r="DI1787" s="3"/>
      <c r="DJ1787" s="3"/>
      <c r="DK1787" s="3"/>
      <c r="DL1787" s="3"/>
      <c r="DM1787" s="3"/>
      <c r="DN1787" s="3"/>
      <c r="DO1787" s="3"/>
      <c r="DP1787" s="3"/>
      <c r="DQ1787" s="3"/>
      <c r="DR1787" s="3"/>
      <c r="DS1787" s="3"/>
      <c r="DT1787" s="3"/>
      <c r="DU1787" s="3"/>
      <c r="DV1787" s="3"/>
      <c r="DW1787" s="3"/>
      <c r="DX1787" s="3"/>
      <c r="DY1787" s="3"/>
      <c r="DZ1787" s="3"/>
      <c r="EA1787" s="3"/>
      <c r="EB1787" s="3"/>
      <c r="EC1787" s="3"/>
      <c r="ED1787" s="3"/>
      <c r="EE1787" s="3"/>
      <c r="EF1787" s="3"/>
      <c r="EG1787" s="3"/>
      <c r="EH1787" s="3"/>
      <c r="EI1787" s="3"/>
      <c r="EJ1787" s="3"/>
      <c r="EK1787" s="3"/>
      <c r="EL1787" s="3"/>
      <c r="EM1787" s="3"/>
      <c r="EN1787" s="3"/>
      <c r="EO1787" s="3"/>
      <c r="EP1787" s="3"/>
      <c r="EQ1787" s="3"/>
      <c r="ER1787" s="3"/>
      <c r="ES1787" s="3"/>
      <c r="ET1787" s="3"/>
      <c r="EU1787" s="3"/>
      <c r="EV1787" s="3"/>
      <c r="EW1787" s="3"/>
      <c r="EX1787" s="3"/>
      <c r="EY1787" s="3"/>
      <c r="EZ1787" s="3"/>
      <c r="FA1787" s="3"/>
      <c r="FB1787" s="3"/>
      <c r="FC1787" s="3"/>
      <c r="FD1787" s="3"/>
      <c r="FE1787" s="3"/>
      <c r="FF1787" s="3"/>
      <c r="FG1787" s="3"/>
      <c r="FH1787" s="3"/>
      <c r="FI1787" s="3"/>
      <c r="FJ1787" s="3"/>
      <c r="FK1787" s="3"/>
      <c r="FL1787" s="3"/>
      <c r="FM1787" s="3"/>
      <c r="FN1787" s="3"/>
      <c r="FO1787" s="3"/>
      <c r="FP1787" s="3"/>
      <c r="FQ1787" s="3"/>
      <c r="FR1787" s="3"/>
      <c r="FS1787" s="3"/>
      <c r="FT1787" s="3"/>
      <c r="FU1787" s="3"/>
      <c r="FV1787" s="3"/>
      <c r="FW1787" s="3"/>
      <c r="FX1787" s="3"/>
      <c r="FY1787" s="3"/>
      <c r="FZ1787" s="3"/>
      <c r="GA1787" s="3"/>
      <c r="GB1787" s="3"/>
      <c r="GC1787" s="3"/>
      <c r="GD1787" s="3"/>
      <c r="GE1787" s="3"/>
      <c r="GF1787" s="3"/>
      <c r="GG1787" s="3"/>
      <c r="GH1787" s="3"/>
      <c r="GI1787" s="3"/>
      <c r="GJ1787" s="3"/>
      <c r="GK1787" s="3"/>
      <c r="GL1787" s="3"/>
      <c r="GM1787" s="3"/>
      <c r="GN1787" s="3"/>
      <c r="GO1787" s="3"/>
      <c r="GP1787" s="3"/>
      <c r="GQ1787" s="3"/>
      <c r="GR1787" s="3"/>
      <c r="GS1787" s="3"/>
      <c r="GT1787" s="3"/>
      <c r="GU1787" s="3"/>
      <c r="GV1787" s="3"/>
      <c r="GW1787" s="3"/>
      <c r="GX1787" s="3"/>
      <c r="GY1787" s="3"/>
      <c r="GZ1787" s="3"/>
      <c r="HA1787" s="3"/>
      <c r="HB1787" s="3"/>
      <c r="HC1787" s="3"/>
      <c r="HD1787" s="4"/>
      <c r="HE1787" s="4"/>
      <c r="HF1787" s="4"/>
      <c r="HG1787" s="3"/>
      <c r="HH1787" s="3"/>
      <c r="HI1787" s="3"/>
      <c r="HJ1787" s="3"/>
      <c r="HK1787" s="3"/>
      <c r="HL1787" s="3"/>
      <c r="HM1787" s="3"/>
      <c r="HN1787" s="3"/>
      <c r="HO1787" s="3"/>
      <c r="HP1787" s="3"/>
      <c r="HQ1787" s="3"/>
      <c r="HR1787" s="3"/>
      <c r="HS1787" s="3"/>
      <c r="HT1787" s="3"/>
      <c r="HU1787" s="3"/>
      <c r="HV1787" s="3"/>
      <c r="HW1787" s="3"/>
      <c r="HX1787" s="3"/>
      <c r="HY1787" s="3"/>
      <c r="HZ1787" s="3"/>
      <c r="IA1787" s="3"/>
      <c r="IB1787" s="3"/>
      <c r="IC1787" s="3"/>
      <c r="ID1787" s="3"/>
      <c r="IE1787" s="3"/>
      <c r="IF1787" s="3"/>
      <c r="IG1787" s="3"/>
      <c r="IH1787" s="3"/>
      <c r="II1787" s="3"/>
      <c r="IJ1787" s="3"/>
      <c r="IK1787" s="3"/>
      <c r="IL1787" s="3"/>
      <c r="IM1787" s="3"/>
      <c r="IN1787" s="3"/>
      <c r="IO1787" s="3"/>
      <c r="IP1787" s="3"/>
      <c r="IQ1787" s="3"/>
      <c r="IR1787" s="3"/>
      <c r="IS1787" s="3"/>
      <c r="IT1787" s="3"/>
      <c r="IU1787" s="3"/>
      <c r="IV1787" s="3"/>
      <c r="IW1787" s="3"/>
      <c r="IX1787" s="3"/>
      <c r="IY1787" s="3"/>
      <c r="IZ1787" s="3"/>
      <c r="JA1787" s="3"/>
      <c r="JB1787" s="3"/>
      <c r="JC1787" s="3"/>
      <c r="JD1787" s="3"/>
      <c r="JE1787" s="3"/>
      <c r="JF1787" s="3"/>
      <c r="JG1787" s="3"/>
      <c r="JH1787" s="3"/>
      <c r="JI1787" s="3"/>
      <c r="JJ1787" s="3"/>
      <c r="JK1787" s="3"/>
      <c r="JL1787" s="3"/>
      <c r="JM1787" s="3"/>
      <c r="JN1787" s="3"/>
      <c r="JO1787" s="3"/>
      <c r="JP1787" s="3"/>
      <c r="JQ1787" s="3"/>
      <c r="JR1787" s="3"/>
      <c r="JS1787" s="3"/>
      <c r="JT1787" s="3"/>
      <c r="JU1787" s="3"/>
      <c r="JV1787" s="3"/>
      <c r="JW1787" s="3"/>
      <c r="JX1787" s="3"/>
      <c r="JY1787" s="3"/>
      <c r="JZ1787" s="3"/>
      <c r="KA1787" s="3"/>
      <c r="KB1787" s="3"/>
      <c r="KC1787" s="3"/>
      <c r="KD1787" s="3"/>
      <c r="KE1787" s="3"/>
      <c r="KF1787" s="3"/>
      <c r="KG1787" s="3"/>
      <c r="KH1787" s="3"/>
      <c r="KI1787" s="3"/>
      <c r="KJ1787" s="3"/>
      <c r="KK1787" s="3"/>
      <c r="KL1787" s="3"/>
      <c r="KM1787" s="3"/>
      <c r="KN1787" s="3"/>
      <c r="KO1787" s="3"/>
      <c r="KP1787" s="3"/>
      <c r="KQ1787" s="3"/>
      <c r="KR1787" s="3"/>
      <c r="KS1787" s="3"/>
      <c r="KT1787" s="3"/>
      <c r="KU1787" s="3"/>
      <c r="KV1787" s="3"/>
      <c r="KW1787" s="3"/>
      <c r="KX1787" s="3"/>
      <c r="KY1787" s="3"/>
      <c r="KZ1787" s="3"/>
      <c r="LA1787" s="3"/>
      <c r="LB1787" s="3"/>
      <c r="LC1787" s="3"/>
      <c r="LD1787" s="3"/>
      <c r="LE1787" s="3"/>
      <c r="LF1787" s="3"/>
      <c r="LG1787" s="3"/>
      <c r="LH1787" s="3"/>
      <c r="LI1787" s="3"/>
      <c r="LJ1787" s="3"/>
      <c r="LK1787" s="3"/>
      <c r="LL1787" s="3"/>
      <c r="LM1787" s="3"/>
      <c r="LN1787" s="3"/>
      <c r="LO1787" s="3"/>
      <c r="LP1787" s="3"/>
      <c r="LQ1787" s="3"/>
      <c r="LR1787" s="3"/>
      <c r="LS1787" s="3"/>
      <c r="LT1787" s="3"/>
      <c r="LU1787" s="3"/>
      <c r="LV1787" s="3"/>
      <c r="LW1787" s="3"/>
      <c r="LX1787" s="3"/>
      <c r="LY1787" s="3"/>
      <c r="LZ1787" s="3"/>
      <c r="MA1787" s="3"/>
      <c r="MB1787" s="3"/>
      <c r="MC1787" s="3"/>
      <c r="MD1787" s="3"/>
      <c r="ME1787" s="3"/>
      <c r="MF1787" s="3"/>
      <c r="MG1787" s="3"/>
      <c r="MH1787" s="3"/>
      <c r="MI1787" s="3"/>
      <c r="MJ1787" s="3"/>
      <c r="MK1787" s="3"/>
      <c r="ML1787" s="4"/>
      <c r="MM1787" s="4"/>
      <c r="MN1787" s="4"/>
      <c r="MO1787" s="4"/>
      <c r="MP1787" s="4"/>
      <c r="MQ1787" s="4"/>
      <c r="MR1787" s="4"/>
      <c r="MS1787" s="4"/>
      <c r="MT1787" s="4"/>
      <c r="MU1787" s="4"/>
      <c r="MV1787" s="4"/>
      <c r="MW1787" s="3"/>
      <c r="MX1787" s="3"/>
      <c r="MY1787" s="3"/>
      <c r="MZ1787" s="3"/>
      <c r="NA1787" s="3"/>
      <c r="NB1787" s="3"/>
      <c r="NC1787" s="3"/>
      <c r="ND1787" s="3"/>
      <c r="NE1787" s="3"/>
      <c r="NF1787" s="3"/>
      <c r="NG1787" s="3"/>
      <c r="NH1787" s="3"/>
      <c r="NI1787" s="3"/>
      <c r="NJ1787" s="3"/>
      <c r="NK1787" s="3"/>
      <c r="NL1787" s="3"/>
      <c r="NM1787" s="3"/>
      <c r="NN1787" s="3"/>
      <c r="NO1787" s="3"/>
      <c r="NP1787" s="3"/>
      <c r="NQ1787" s="3"/>
      <c r="NR1787" s="3"/>
      <c r="NS1787" s="3"/>
      <c r="NT1787" s="3"/>
      <c r="NU1787" s="3"/>
      <c r="NV1787" s="3"/>
      <c r="NW1787" s="3"/>
      <c r="NX1787" s="3"/>
      <c r="NY1787" s="3"/>
      <c r="NZ1787" s="3"/>
      <c r="OA1787" s="3"/>
      <c r="OB1787" s="3"/>
    </row>
    <row r="1788" spans="1:392" ht="15">
      <c r="A1788" s="1"/>
      <c r="B1788" s="1"/>
      <c r="C1788" s="2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  <c r="BJ1788" s="3"/>
      <c r="BK1788" s="3"/>
      <c r="BL1788" s="3"/>
      <c r="BM1788" s="3"/>
      <c r="BN1788" s="3"/>
      <c r="BO1788" s="3"/>
      <c r="BP1788" s="3"/>
      <c r="BQ1788" s="3"/>
      <c r="BR1788" s="3"/>
      <c r="BS1788" s="3"/>
      <c r="BT1788" s="3"/>
      <c r="BU1788" s="3"/>
      <c r="BV1788" s="3"/>
      <c r="BW1788" s="3"/>
      <c r="BX1788" s="3"/>
      <c r="BY1788" s="3"/>
      <c r="BZ1788" s="3"/>
      <c r="CA1788" s="3"/>
      <c r="CB1788" s="3"/>
      <c r="CC1788" s="3"/>
      <c r="CD1788" s="3"/>
      <c r="CE1788" s="3"/>
      <c r="CF1788" s="3"/>
      <c r="CG1788" s="3"/>
      <c r="CH1788" s="3"/>
      <c r="CI1788" s="3"/>
      <c r="CJ1788" s="3"/>
      <c r="CK1788" s="3"/>
      <c r="CL1788" s="3"/>
      <c r="CM1788" s="3"/>
      <c r="CN1788" s="3"/>
      <c r="CO1788" s="3"/>
      <c r="CP1788" s="3"/>
      <c r="CQ1788" s="3"/>
      <c r="CR1788" s="3"/>
      <c r="CS1788" s="3"/>
      <c r="CT1788" s="3"/>
      <c r="CU1788" s="3"/>
      <c r="CV1788" s="3"/>
      <c r="CW1788" s="3"/>
      <c r="CX1788" s="3"/>
      <c r="CY1788" s="3"/>
      <c r="CZ1788" s="3"/>
      <c r="DA1788" s="3"/>
      <c r="DB1788" s="3"/>
      <c r="DC1788" s="3"/>
      <c r="DD1788" s="3"/>
      <c r="DE1788" s="3"/>
      <c r="DF1788" s="3"/>
      <c r="DG1788" s="3"/>
      <c r="DH1788" s="3"/>
      <c r="DI1788" s="3"/>
      <c r="DJ1788" s="3"/>
      <c r="DK1788" s="3"/>
      <c r="DL1788" s="3"/>
      <c r="DM1788" s="3"/>
      <c r="DN1788" s="3"/>
      <c r="DO1788" s="3"/>
      <c r="DP1788" s="3"/>
      <c r="DQ1788" s="3"/>
      <c r="DR1788" s="3"/>
      <c r="DS1788" s="3"/>
      <c r="DT1788" s="3"/>
      <c r="DU1788" s="3"/>
      <c r="DV1788" s="3"/>
      <c r="DW1788" s="3"/>
      <c r="DX1788" s="3"/>
      <c r="DY1788" s="3"/>
      <c r="DZ1788" s="3"/>
      <c r="EA1788" s="3"/>
      <c r="EB1788" s="3"/>
      <c r="EC1788" s="3"/>
      <c r="ED1788" s="3"/>
      <c r="EE1788" s="3"/>
      <c r="EF1788" s="3"/>
      <c r="EG1788" s="3"/>
      <c r="EH1788" s="3"/>
      <c r="EI1788" s="3"/>
      <c r="EJ1788" s="3"/>
      <c r="EK1788" s="3"/>
      <c r="EL1788" s="3"/>
      <c r="EM1788" s="3"/>
      <c r="EN1788" s="3"/>
      <c r="EO1788" s="3"/>
      <c r="EP1788" s="3"/>
      <c r="EQ1788" s="3"/>
      <c r="ER1788" s="3"/>
      <c r="ES1788" s="3"/>
      <c r="ET1788" s="3"/>
      <c r="EU1788" s="3"/>
      <c r="EV1788" s="3"/>
      <c r="EW1788" s="3"/>
      <c r="EX1788" s="3"/>
      <c r="EY1788" s="3"/>
      <c r="EZ1788" s="3"/>
      <c r="FA1788" s="3"/>
      <c r="FB1788" s="3"/>
      <c r="FC1788" s="3"/>
      <c r="FD1788" s="3"/>
      <c r="FE1788" s="3"/>
      <c r="FF1788" s="3"/>
      <c r="FG1788" s="3"/>
      <c r="FH1788" s="3"/>
      <c r="FI1788" s="3"/>
      <c r="FJ1788" s="3"/>
      <c r="FK1788" s="3"/>
      <c r="FL1788" s="3"/>
      <c r="FM1788" s="3"/>
      <c r="FN1788" s="3"/>
      <c r="FO1788" s="3"/>
      <c r="FP1788" s="3"/>
      <c r="FQ1788" s="3"/>
      <c r="FR1788" s="3"/>
      <c r="FS1788" s="3"/>
      <c r="FT1788" s="3"/>
      <c r="FU1788" s="3"/>
      <c r="FV1788" s="3"/>
      <c r="FW1788" s="3"/>
      <c r="FX1788" s="3"/>
      <c r="FY1788" s="3"/>
      <c r="FZ1788" s="3"/>
      <c r="GA1788" s="3"/>
      <c r="GB1788" s="3"/>
      <c r="GC1788" s="3"/>
      <c r="GD1788" s="3"/>
      <c r="GE1788" s="3"/>
      <c r="GF1788" s="3"/>
      <c r="GG1788" s="3"/>
      <c r="GH1788" s="3"/>
      <c r="GI1788" s="3"/>
      <c r="GJ1788" s="3"/>
      <c r="GK1788" s="3"/>
      <c r="GL1788" s="3"/>
      <c r="GM1788" s="3"/>
      <c r="GN1788" s="3"/>
      <c r="GO1788" s="3"/>
      <c r="GP1788" s="3"/>
      <c r="GQ1788" s="3"/>
      <c r="GR1788" s="3"/>
      <c r="GS1788" s="3"/>
      <c r="GT1788" s="3"/>
      <c r="GU1788" s="3"/>
      <c r="GV1788" s="3"/>
      <c r="GW1788" s="3"/>
      <c r="GX1788" s="3"/>
      <c r="GY1788" s="3"/>
      <c r="GZ1788" s="3"/>
      <c r="HA1788" s="3"/>
      <c r="HB1788" s="3"/>
      <c r="HC1788" s="3"/>
      <c r="HD1788" s="4"/>
      <c r="HE1788" s="4"/>
      <c r="HF1788" s="4"/>
      <c r="HG1788" s="3"/>
      <c r="HH1788" s="3"/>
      <c r="HI1788" s="3"/>
      <c r="HJ1788" s="3"/>
      <c r="HK1788" s="3"/>
      <c r="HL1788" s="3"/>
      <c r="HM1788" s="3"/>
      <c r="HN1788" s="3"/>
      <c r="HO1788" s="3"/>
      <c r="HP1788" s="3"/>
      <c r="HQ1788" s="3"/>
      <c r="HR1788" s="3"/>
      <c r="HS1788" s="3"/>
      <c r="HT1788" s="3"/>
      <c r="HU1788" s="3"/>
      <c r="HV1788" s="3"/>
      <c r="HW1788" s="3"/>
      <c r="HX1788" s="3"/>
      <c r="HY1788" s="3"/>
      <c r="HZ1788" s="3"/>
      <c r="IA1788" s="3"/>
      <c r="IB1788" s="3"/>
      <c r="IC1788" s="3"/>
      <c r="ID1788" s="3"/>
      <c r="IE1788" s="3"/>
      <c r="IF1788" s="3"/>
      <c r="IG1788" s="3"/>
      <c r="IH1788" s="3"/>
      <c r="II1788" s="3"/>
      <c r="IJ1788" s="3"/>
      <c r="IK1788" s="3"/>
      <c r="IL1788" s="3"/>
      <c r="IM1788" s="3"/>
      <c r="IN1788" s="3"/>
      <c r="IO1788" s="3"/>
      <c r="IP1788" s="3"/>
      <c r="IQ1788" s="3"/>
      <c r="IR1788" s="3"/>
      <c r="IS1788" s="3"/>
      <c r="IT1788" s="3"/>
      <c r="IU1788" s="3"/>
      <c r="IV1788" s="3"/>
      <c r="IW1788" s="3"/>
      <c r="IX1788" s="3"/>
      <c r="IY1788" s="3"/>
      <c r="IZ1788" s="3"/>
      <c r="JA1788" s="3"/>
      <c r="JB1788" s="3"/>
      <c r="JC1788" s="3"/>
      <c r="JD1788" s="3"/>
      <c r="JE1788" s="3"/>
      <c r="JF1788" s="3"/>
      <c r="JG1788" s="3"/>
      <c r="JH1788" s="3"/>
      <c r="JI1788" s="3"/>
      <c r="JJ1788" s="3"/>
      <c r="JK1788" s="3"/>
      <c r="JL1788" s="3"/>
      <c r="JM1788" s="3"/>
      <c r="JN1788" s="3"/>
      <c r="JO1788" s="3"/>
      <c r="JP1788" s="3"/>
      <c r="JQ1788" s="3"/>
      <c r="JR1788" s="3"/>
      <c r="JS1788" s="3"/>
      <c r="JT1788" s="3"/>
      <c r="JU1788" s="3"/>
      <c r="JV1788" s="3"/>
      <c r="JW1788" s="3"/>
      <c r="JX1788" s="3"/>
      <c r="JY1788" s="3"/>
      <c r="JZ1788" s="3"/>
      <c r="KA1788" s="3"/>
      <c r="KB1788" s="3"/>
      <c r="KC1788" s="3"/>
      <c r="KD1788" s="3"/>
      <c r="KE1788" s="3"/>
      <c r="KF1788" s="3"/>
      <c r="KG1788" s="3"/>
      <c r="KH1788" s="3"/>
      <c r="KI1788" s="3"/>
      <c r="KJ1788" s="3"/>
      <c r="KK1788" s="3"/>
      <c r="KL1788" s="3"/>
      <c r="KM1788" s="3"/>
      <c r="KN1788" s="3"/>
      <c r="KO1788" s="3"/>
      <c r="KP1788" s="3"/>
      <c r="KQ1788" s="3"/>
      <c r="KR1788" s="3"/>
      <c r="KS1788" s="3"/>
      <c r="KT1788" s="3"/>
      <c r="KU1788" s="3"/>
      <c r="KV1788" s="3"/>
      <c r="KW1788" s="3"/>
      <c r="KX1788" s="3"/>
      <c r="KY1788" s="3"/>
      <c r="KZ1788" s="3"/>
      <c r="LA1788" s="3"/>
      <c r="LB1788" s="3"/>
      <c r="LC1788" s="3"/>
      <c r="LD1788" s="3"/>
      <c r="LE1788" s="3"/>
      <c r="LF1788" s="3"/>
      <c r="LG1788" s="3"/>
      <c r="LH1788" s="3"/>
      <c r="LI1788" s="3"/>
      <c r="LJ1788" s="3"/>
      <c r="LK1788" s="3"/>
      <c r="LL1788" s="3"/>
      <c r="LM1788" s="3"/>
      <c r="LN1788" s="3"/>
      <c r="LO1788" s="3"/>
      <c r="LP1788" s="3"/>
      <c r="LQ1788" s="3"/>
      <c r="LR1788" s="3"/>
      <c r="LS1788" s="3"/>
      <c r="LT1788" s="3"/>
      <c r="LU1788" s="3"/>
      <c r="LV1788" s="3"/>
      <c r="LW1788" s="3"/>
      <c r="LX1788" s="3"/>
      <c r="LY1788" s="3"/>
      <c r="LZ1788" s="3"/>
      <c r="MA1788" s="3"/>
      <c r="MB1788" s="3"/>
      <c r="MC1788" s="3"/>
      <c r="MD1788" s="3"/>
      <c r="ME1788" s="3"/>
      <c r="MF1788" s="3"/>
      <c r="MG1788" s="3"/>
      <c r="MH1788" s="3"/>
      <c r="MI1788" s="3"/>
      <c r="MJ1788" s="3"/>
      <c r="MK1788" s="3"/>
      <c r="ML1788" s="4"/>
      <c r="MM1788" s="4"/>
      <c r="MN1788" s="4"/>
      <c r="MO1788" s="4"/>
      <c r="MP1788" s="4"/>
      <c r="MQ1788" s="4"/>
      <c r="MR1788" s="4"/>
      <c r="MS1788" s="4"/>
      <c r="MT1788" s="4"/>
      <c r="MU1788" s="4"/>
      <c r="MV1788" s="4"/>
      <c r="MW1788" s="3"/>
      <c r="MX1788" s="3"/>
      <c r="MY1788" s="3"/>
      <c r="MZ1788" s="3"/>
      <c r="NA1788" s="3"/>
      <c r="NB1788" s="3"/>
      <c r="NC1788" s="3"/>
      <c r="ND1788" s="3"/>
      <c r="NE1788" s="3"/>
      <c r="NF1788" s="3"/>
      <c r="NG1788" s="3"/>
      <c r="NH1788" s="3"/>
      <c r="NI1788" s="3"/>
      <c r="NJ1788" s="3"/>
      <c r="NK1788" s="3"/>
      <c r="NL1788" s="3"/>
      <c r="NM1788" s="3"/>
      <c r="NN1788" s="3"/>
      <c r="NO1788" s="3"/>
      <c r="NP1788" s="3"/>
      <c r="NQ1788" s="3"/>
      <c r="NR1788" s="3"/>
      <c r="NS1788" s="3"/>
      <c r="NT1788" s="3"/>
      <c r="NU1788" s="3"/>
      <c r="NV1788" s="3"/>
      <c r="NW1788" s="3"/>
      <c r="NX1788" s="3"/>
      <c r="NY1788" s="3"/>
      <c r="NZ1788" s="3"/>
      <c r="OA1788" s="3"/>
      <c r="OB1788" s="3"/>
    </row>
    <row r="1789" spans="1:392" ht="15">
      <c r="A1789" s="1"/>
      <c r="B1789" s="1"/>
      <c r="C1789" s="2"/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  <c r="BJ1789" s="3"/>
      <c r="BK1789" s="3"/>
      <c r="BL1789" s="3"/>
      <c r="BM1789" s="3"/>
      <c r="BN1789" s="3"/>
      <c r="BO1789" s="3"/>
      <c r="BP1789" s="3"/>
      <c r="BQ1789" s="3"/>
      <c r="BR1789" s="3"/>
      <c r="BS1789" s="3"/>
      <c r="BT1789" s="3"/>
      <c r="BU1789" s="3"/>
      <c r="BV1789" s="3"/>
      <c r="BW1789" s="3"/>
      <c r="BX1789" s="3"/>
      <c r="BY1789" s="3"/>
      <c r="BZ1789" s="3"/>
      <c r="CA1789" s="3"/>
      <c r="CB1789" s="3"/>
      <c r="CC1789" s="3"/>
      <c r="CD1789" s="3"/>
      <c r="CE1789" s="3"/>
      <c r="CF1789" s="3"/>
      <c r="CG1789" s="3"/>
      <c r="CH1789" s="3"/>
      <c r="CI1789" s="3"/>
      <c r="CJ1789" s="3"/>
      <c r="CK1789" s="3"/>
      <c r="CL1789" s="3"/>
      <c r="CM1789" s="3"/>
      <c r="CN1789" s="3"/>
      <c r="CO1789" s="3"/>
      <c r="CP1789" s="3"/>
      <c r="CQ1789" s="3"/>
      <c r="CR1789" s="3"/>
      <c r="CS1789" s="3"/>
      <c r="CT1789" s="3"/>
      <c r="CU1789" s="3"/>
      <c r="CV1789" s="3"/>
      <c r="CW1789" s="3"/>
      <c r="CX1789" s="3"/>
      <c r="CY1789" s="3"/>
      <c r="CZ1789" s="3"/>
      <c r="DA1789" s="3"/>
      <c r="DB1789" s="3"/>
      <c r="DC1789" s="3"/>
      <c r="DD1789" s="3"/>
      <c r="DE1789" s="3"/>
      <c r="DF1789" s="3"/>
      <c r="DG1789" s="3"/>
      <c r="DH1789" s="3"/>
      <c r="DI1789" s="3"/>
      <c r="DJ1789" s="3"/>
      <c r="DK1789" s="3"/>
      <c r="DL1789" s="3"/>
      <c r="DM1789" s="3"/>
      <c r="DN1789" s="3"/>
      <c r="DO1789" s="3"/>
      <c r="DP1789" s="3"/>
      <c r="DQ1789" s="3"/>
      <c r="DR1789" s="3"/>
      <c r="DS1789" s="3"/>
      <c r="DT1789" s="3"/>
      <c r="DU1789" s="3"/>
      <c r="DV1789" s="3"/>
      <c r="DW1789" s="3"/>
      <c r="DX1789" s="3"/>
      <c r="DY1789" s="3"/>
      <c r="DZ1789" s="3"/>
      <c r="EA1789" s="3"/>
      <c r="EB1789" s="3"/>
      <c r="EC1789" s="3"/>
      <c r="ED1789" s="3"/>
      <c r="EE1789" s="3"/>
      <c r="EF1789" s="3"/>
      <c r="EG1789" s="3"/>
      <c r="EH1789" s="3"/>
      <c r="EI1789" s="3"/>
      <c r="EJ1789" s="3"/>
      <c r="EK1789" s="3"/>
      <c r="EL1789" s="3"/>
      <c r="EM1789" s="3"/>
      <c r="EN1789" s="3"/>
      <c r="EO1789" s="3"/>
      <c r="EP1789" s="3"/>
      <c r="EQ1789" s="3"/>
      <c r="ER1789" s="3"/>
      <c r="ES1789" s="3"/>
      <c r="ET1789" s="3"/>
      <c r="EU1789" s="3"/>
      <c r="EV1789" s="3"/>
      <c r="EW1789" s="3"/>
      <c r="EX1789" s="3"/>
      <c r="EY1789" s="3"/>
      <c r="EZ1789" s="3"/>
      <c r="FA1789" s="3"/>
      <c r="FB1789" s="3"/>
      <c r="FC1789" s="3"/>
      <c r="FD1789" s="3"/>
      <c r="FE1789" s="3"/>
      <c r="FF1789" s="3"/>
      <c r="FG1789" s="3"/>
      <c r="FH1789" s="3"/>
      <c r="FI1789" s="3"/>
      <c r="FJ1789" s="3"/>
      <c r="FK1789" s="3"/>
      <c r="FL1789" s="3"/>
      <c r="FM1789" s="3"/>
      <c r="FN1789" s="3"/>
      <c r="FO1789" s="3"/>
      <c r="FP1789" s="3"/>
      <c r="FQ1789" s="3"/>
      <c r="FR1789" s="3"/>
      <c r="FS1789" s="3"/>
      <c r="FT1789" s="3"/>
      <c r="FU1789" s="3"/>
      <c r="FV1789" s="3"/>
      <c r="FW1789" s="3"/>
      <c r="FX1789" s="3"/>
      <c r="FY1789" s="3"/>
      <c r="FZ1789" s="3"/>
      <c r="GA1789" s="3"/>
      <c r="GB1789" s="3"/>
      <c r="GC1789" s="3"/>
      <c r="GD1789" s="3"/>
      <c r="GE1789" s="3"/>
      <c r="GF1789" s="3"/>
      <c r="GG1789" s="3"/>
      <c r="GH1789" s="3"/>
      <c r="GI1789" s="3"/>
      <c r="GJ1789" s="3"/>
      <c r="GK1789" s="3"/>
      <c r="GL1789" s="3"/>
      <c r="GM1789" s="3"/>
      <c r="GN1789" s="3"/>
      <c r="GO1789" s="3"/>
      <c r="GP1789" s="3"/>
      <c r="GQ1789" s="3"/>
      <c r="GR1789" s="3"/>
      <c r="GS1789" s="3"/>
      <c r="GT1789" s="3"/>
      <c r="GU1789" s="3"/>
      <c r="GV1789" s="3"/>
      <c r="GW1789" s="3"/>
      <c r="GX1789" s="3"/>
      <c r="GY1789" s="3"/>
      <c r="GZ1789" s="3"/>
      <c r="HA1789" s="3"/>
      <c r="HB1789" s="3"/>
      <c r="HC1789" s="3"/>
      <c r="HD1789" s="4"/>
      <c r="HE1789" s="4"/>
      <c r="HF1789" s="4"/>
      <c r="HG1789" s="3"/>
      <c r="HH1789" s="3"/>
      <c r="HI1789" s="3"/>
      <c r="HJ1789" s="3"/>
      <c r="HK1789" s="3"/>
      <c r="HL1789" s="3"/>
      <c r="HM1789" s="3"/>
      <c r="HN1789" s="3"/>
      <c r="HO1789" s="3"/>
      <c r="HP1789" s="3"/>
      <c r="HQ1789" s="3"/>
      <c r="HR1789" s="3"/>
      <c r="HS1789" s="3"/>
      <c r="HT1789" s="3"/>
      <c r="HU1789" s="3"/>
      <c r="HV1789" s="3"/>
      <c r="HW1789" s="3"/>
      <c r="HX1789" s="3"/>
      <c r="HY1789" s="3"/>
      <c r="HZ1789" s="3"/>
      <c r="IA1789" s="3"/>
      <c r="IB1789" s="3"/>
      <c r="IC1789" s="3"/>
      <c r="ID1789" s="3"/>
      <c r="IE1789" s="3"/>
      <c r="IF1789" s="3"/>
      <c r="IG1789" s="3"/>
      <c r="IH1789" s="3"/>
      <c r="II1789" s="3"/>
      <c r="IJ1789" s="3"/>
      <c r="IK1789" s="3"/>
      <c r="IL1789" s="3"/>
      <c r="IM1789" s="3"/>
      <c r="IN1789" s="3"/>
      <c r="IO1789" s="3"/>
      <c r="IP1789" s="3"/>
      <c r="IQ1789" s="3"/>
      <c r="IR1789" s="3"/>
      <c r="IS1789" s="3"/>
      <c r="IT1789" s="3"/>
      <c r="IU1789" s="3"/>
      <c r="IV1789" s="3"/>
      <c r="IW1789" s="3"/>
      <c r="IX1789" s="3"/>
      <c r="IY1789" s="3"/>
      <c r="IZ1789" s="3"/>
      <c r="JA1789" s="3"/>
      <c r="JB1789" s="3"/>
      <c r="JC1789" s="3"/>
      <c r="JD1789" s="3"/>
      <c r="JE1789" s="3"/>
      <c r="JF1789" s="3"/>
      <c r="JG1789" s="3"/>
      <c r="JH1789" s="3"/>
      <c r="JI1789" s="3"/>
      <c r="JJ1789" s="3"/>
      <c r="JK1789" s="3"/>
      <c r="JL1789" s="3"/>
      <c r="JM1789" s="3"/>
      <c r="JN1789" s="3"/>
      <c r="JO1789" s="3"/>
      <c r="JP1789" s="3"/>
      <c r="JQ1789" s="3"/>
      <c r="JR1789" s="3"/>
      <c r="JS1789" s="3"/>
      <c r="JT1789" s="3"/>
      <c r="JU1789" s="3"/>
      <c r="JV1789" s="3"/>
      <c r="JW1789" s="3"/>
      <c r="JX1789" s="3"/>
      <c r="JY1789" s="3"/>
      <c r="JZ1789" s="3"/>
      <c r="KA1789" s="3"/>
      <c r="KB1789" s="3"/>
      <c r="KC1789" s="3"/>
      <c r="KD1789" s="3"/>
      <c r="KE1789" s="3"/>
      <c r="KF1789" s="3"/>
      <c r="KG1789" s="3"/>
      <c r="KH1789" s="3"/>
      <c r="KI1789" s="3"/>
      <c r="KJ1789" s="3"/>
      <c r="KK1789" s="3"/>
      <c r="KL1789" s="3"/>
      <c r="KM1789" s="3"/>
      <c r="KN1789" s="3"/>
      <c r="KO1789" s="3"/>
      <c r="KP1789" s="3"/>
      <c r="KQ1789" s="3"/>
      <c r="KR1789" s="3"/>
      <c r="KS1789" s="3"/>
      <c r="KT1789" s="3"/>
      <c r="KU1789" s="3"/>
      <c r="KV1789" s="3"/>
      <c r="KW1789" s="3"/>
      <c r="KX1789" s="3"/>
      <c r="KY1789" s="3"/>
      <c r="KZ1789" s="3"/>
      <c r="LA1789" s="3"/>
      <c r="LB1789" s="3"/>
      <c r="LC1789" s="3"/>
      <c r="LD1789" s="3"/>
      <c r="LE1789" s="3"/>
      <c r="LF1789" s="3"/>
      <c r="LG1789" s="3"/>
      <c r="LH1789" s="3"/>
      <c r="LI1789" s="3"/>
      <c r="LJ1789" s="3"/>
      <c r="LK1789" s="3"/>
      <c r="LL1789" s="3"/>
      <c r="LM1789" s="3"/>
      <c r="LN1789" s="3"/>
      <c r="LO1789" s="3"/>
      <c r="LP1789" s="3"/>
      <c r="LQ1789" s="3"/>
      <c r="LR1789" s="3"/>
      <c r="LS1789" s="3"/>
      <c r="LT1789" s="3"/>
      <c r="LU1789" s="3"/>
      <c r="LV1789" s="3"/>
      <c r="LW1789" s="3"/>
      <c r="LX1789" s="3"/>
      <c r="LY1789" s="3"/>
      <c r="LZ1789" s="3"/>
      <c r="MA1789" s="3"/>
      <c r="MB1789" s="3"/>
      <c r="MC1789" s="3"/>
      <c r="MD1789" s="3"/>
      <c r="ME1789" s="3"/>
      <c r="MF1789" s="3"/>
      <c r="MG1789" s="3"/>
      <c r="MH1789" s="3"/>
      <c r="MI1789" s="3"/>
      <c r="MJ1789" s="3"/>
      <c r="MK1789" s="3"/>
      <c r="ML1789" s="4"/>
      <c r="MM1789" s="4"/>
      <c r="MN1789" s="4"/>
      <c r="MO1789" s="4"/>
      <c r="MP1789" s="4"/>
      <c r="MQ1789" s="4"/>
      <c r="MR1789" s="4"/>
      <c r="MS1789" s="4"/>
      <c r="MT1789" s="4"/>
      <c r="MU1789" s="4"/>
      <c r="MV1789" s="4"/>
      <c r="MW1789" s="3"/>
      <c r="MX1789" s="3"/>
      <c r="MY1789" s="3"/>
      <c r="MZ1789" s="3"/>
      <c r="NA1789" s="3"/>
      <c r="NB1789" s="3"/>
      <c r="NC1789" s="3"/>
      <c r="ND1789" s="3"/>
      <c r="NE1789" s="3"/>
      <c r="NF1789" s="3"/>
      <c r="NG1789" s="3"/>
      <c r="NH1789" s="3"/>
      <c r="NI1789" s="3"/>
      <c r="NJ1789" s="3"/>
      <c r="NK1789" s="3"/>
      <c r="NL1789" s="3"/>
      <c r="NM1789" s="3"/>
      <c r="NN1789" s="3"/>
      <c r="NO1789" s="3"/>
      <c r="NP1789" s="3"/>
      <c r="NQ1789" s="3"/>
      <c r="NR1789" s="3"/>
      <c r="NS1789" s="3"/>
      <c r="NT1789" s="3"/>
      <c r="NU1789" s="3"/>
      <c r="NV1789" s="3"/>
      <c r="NW1789" s="3"/>
      <c r="NX1789" s="3"/>
      <c r="NY1789" s="3"/>
      <c r="NZ1789" s="3"/>
      <c r="OA1789" s="3"/>
      <c r="OB1789" s="3"/>
    </row>
    <row r="1790" spans="1:392" ht="15">
      <c r="A1790" s="1"/>
      <c r="B1790" s="1"/>
      <c r="C1790" s="2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  <c r="BJ1790" s="3"/>
      <c r="BK1790" s="3"/>
      <c r="BL1790" s="3"/>
      <c r="BM1790" s="3"/>
      <c r="BN1790" s="3"/>
      <c r="BO1790" s="3"/>
      <c r="BP1790" s="3"/>
      <c r="BQ1790" s="3"/>
      <c r="BR1790" s="3"/>
      <c r="BS1790" s="3"/>
      <c r="BT1790" s="3"/>
      <c r="BU1790" s="3"/>
      <c r="BV1790" s="3"/>
      <c r="BW1790" s="3"/>
      <c r="BX1790" s="3"/>
      <c r="BY1790" s="3"/>
      <c r="BZ1790" s="3"/>
      <c r="CA1790" s="3"/>
      <c r="CB1790" s="3"/>
      <c r="CC1790" s="3"/>
      <c r="CD1790" s="3"/>
      <c r="CE1790" s="3"/>
      <c r="CF1790" s="3"/>
      <c r="CG1790" s="3"/>
      <c r="CH1790" s="3"/>
      <c r="CI1790" s="3"/>
      <c r="CJ1790" s="3"/>
      <c r="CK1790" s="3"/>
      <c r="CL1790" s="3"/>
      <c r="CM1790" s="3"/>
      <c r="CN1790" s="3"/>
      <c r="CO1790" s="3"/>
      <c r="CP1790" s="3"/>
      <c r="CQ1790" s="3"/>
      <c r="CR1790" s="3"/>
      <c r="CS1790" s="3"/>
      <c r="CT1790" s="3"/>
      <c r="CU1790" s="3"/>
      <c r="CV1790" s="3"/>
      <c r="CW1790" s="3"/>
      <c r="CX1790" s="3"/>
      <c r="CY1790" s="3"/>
      <c r="CZ1790" s="3"/>
      <c r="DA1790" s="3"/>
      <c r="DB1790" s="3"/>
      <c r="DC1790" s="3"/>
      <c r="DD1790" s="3"/>
      <c r="DE1790" s="3"/>
      <c r="DF1790" s="3"/>
      <c r="DG1790" s="3"/>
      <c r="DH1790" s="3"/>
      <c r="DI1790" s="3"/>
      <c r="DJ1790" s="3"/>
      <c r="DK1790" s="3"/>
      <c r="DL1790" s="3"/>
      <c r="DM1790" s="3"/>
      <c r="DN1790" s="3"/>
      <c r="DO1790" s="3"/>
      <c r="DP1790" s="3"/>
      <c r="DQ1790" s="3"/>
      <c r="DR1790" s="3"/>
      <c r="DS1790" s="3"/>
      <c r="DT1790" s="3"/>
      <c r="DU1790" s="3"/>
      <c r="DV1790" s="3"/>
      <c r="DW1790" s="3"/>
      <c r="DX1790" s="3"/>
      <c r="DY1790" s="3"/>
      <c r="DZ1790" s="3"/>
      <c r="EA1790" s="3"/>
      <c r="EB1790" s="3"/>
      <c r="EC1790" s="3"/>
      <c r="ED1790" s="3"/>
      <c r="EE1790" s="3"/>
      <c r="EF1790" s="3"/>
      <c r="EG1790" s="3"/>
      <c r="EH1790" s="3"/>
      <c r="EI1790" s="3"/>
      <c r="EJ1790" s="3"/>
      <c r="EK1790" s="3"/>
      <c r="EL1790" s="3"/>
      <c r="EM1790" s="3"/>
      <c r="EN1790" s="3"/>
      <c r="EO1790" s="3"/>
      <c r="EP1790" s="3"/>
      <c r="EQ1790" s="3"/>
      <c r="ER1790" s="3"/>
      <c r="ES1790" s="3"/>
      <c r="ET1790" s="3"/>
      <c r="EU1790" s="3"/>
      <c r="EV1790" s="3"/>
      <c r="EW1790" s="3"/>
      <c r="EX1790" s="3"/>
      <c r="EY1790" s="3"/>
      <c r="EZ1790" s="3"/>
      <c r="FA1790" s="3"/>
      <c r="FB1790" s="3"/>
      <c r="FC1790" s="3"/>
      <c r="FD1790" s="3"/>
      <c r="FE1790" s="3"/>
      <c r="FF1790" s="3"/>
      <c r="FG1790" s="3"/>
      <c r="FH1790" s="3"/>
      <c r="FI1790" s="3"/>
      <c r="FJ1790" s="3"/>
      <c r="FK1790" s="3"/>
      <c r="FL1790" s="3"/>
      <c r="FM1790" s="3"/>
      <c r="FN1790" s="3"/>
      <c r="FO1790" s="3"/>
      <c r="FP1790" s="3"/>
      <c r="FQ1790" s="3"/>
      <c r="FR1790" s="3"/>
      <c r="FS1790" s="3"/>
      <c r="FT1790" s="3"/>
      <c r="FU1790" s="3"/>
      <c r="FV1790" s="3"/>
      <c r="FW1790" s="3"/>
      <c r="FX1790" s="3"/>
      <c r="FY1790" s="3"/>
      <c r="FZ1790" s="3"/>
      <c r="GA1790" s="3"/>
      <c r="GB1790" s="3"/>
      <c r="GC1790" s="3"/>
      <c r="GD1790" s="3"/>
      <c r="GE1790" s="3"/>
      <c r="GF1790" s="3"/>
      <c r="GG1790" s="3"/>
      <c r="GH1790" s="3"/>
      <c r="GI1790" s="3"/>
      <c r="GJ1790" s="3"/>
      <c r="GK1790" s="3"/>
      <c r="GL1790" s="3"/>
      <c r="GM1790" s="3"/>
      <c r="GN1790" s="3"/>
      <c r="GO1790" s="3"/>
      <c r="GP1790" s="3"/>
      <c r="GQ1790" s="3"/>
      <c r="GR1790" s="3"/>
      <c r="GS1790" s="3"/>
      <c r="GT1790" s="3"/>
      <c r="GU1790" s="3"/>
      <c r="GV1790" s="3"/>
      <c r="GW1790" s="3"/>
      <c r="GX1790" s="3"/>
      <c r="GY1790" s="3"/>
      <c r="GZ1790" s="3"/>
      <c r="HA1790" s="3"/>
      <c r="HB1790" s="3"/>
      <c r="HC1790" s="3"/>
      <c r="HD1790" s="4"/>
      <c r="HE1790" s="4"/>
      <c r="HF1790" s="4"/>
      <c r="HG1790" s="3"/>
      <c r="HH1790" s="3"/>
      <c r="HI1790" s="3"/>
      <c r="HJ1790" s="3"/>
      <c r="HK1790" s="3"/>
      <c r="HL1790" s="3"/>
      <c r="HM1790" s="3"/>
      <c r="HN1790" s="3"/>
      <c r="HO1790" s="3"/>
      <c r="HP1790" s="3"/>
      <c r="HQ1790" s="3"/>
      <c r="HR1790" s="3"/>
      <c r="HS1790" s="3"/>
      <c r="HT1790" s="3"/>
      <c r="HU1790" s="3"/>
      <c r="HV1790" s="3"/>
      <c r="HW1790" s="3"/>
      <c r="HX1790" s="3"/>
      <c r="HY1790" s="3"/>
      <c r="HZ1790" s="3"/>
      <c r="IA1790" s="3"/>
      <c r="IB1790" s="3"/>
      <c r="IC1790" s="3"/>
      <c r="ID1790" s="3"/>
      <c r="IE1790" s="3"/>
      <c r="IF1790" s="3"/>
      <c r="IG1790" s="3"/>
      <c r="IH1790" s="3"/>
      <c r="II1790" s="3"/>
      <c r="IJ1790" s="3"/>
      <c r="IK1790" s="3"/>
      <c r="IL1790" s="3"/>
      <c r="IM1790" s="3"/>
      <c r="IN1790" s="3"/>
      <c r="IO1790" s="3"/>
      <c r="IP1790" s="3"/>
      <c r="IQ1790" s="3"/>
      <c r="IR1790" s="3"/>
      <c r="IS1790" s="3"/>
      <c r="IT1790" s="3"/>
      <c r="IU1790" s="3"/>
      <c r="IV1790" s="3"/>
      <c r="IW1790" s="3"/>
      <c r="IX1790" s="3"/>
      <c r="IY1790" s="3"/>
      <c r="IZ1790" s="3"/>
      <c r="JA1790" s="3"/>
      <c r="JB1790" s="3"/>
      <c r="JC1790" s="3"/>
      <c r="JD1790" s="3"/>
      <c r="JE1790" s="3"/>
      <c r="JF1790" s="3"/>
      <c r="JG1790" s="3"/>
      <c r="JH1790" s="3"/>
      <c r="JI1790" s="3"/>
      <c r="JJ1790" s="3"/>
      <c r="JK1790" s="3"/>
      <c r="JL1790" s="3"/>
      <c r="JM1790" s="3"/>
      <c r="JN1790" s="3"/>
      <c r="JO1790" s="3"/>
      <c r="JP1790" s="3"/>
      <c r="JQ1790" s="3"/>
      <c r="JR1790" s="3"/>
      <c r="JS1790" s="3"/>
      <c r="JT1790" s="3"/>
      <c r="JU1790" s="3"/>
      <c r="JV1790" s="3"/>
      <c r="JW1790" s="3"/>
      <c r="JX1790" s="3"/>
      <c r="JY1790" s="3"/>
      <c r="JZ1790" s="3"/>
      <c r="KA1790" s="3"/>
      <c r="KB1790" s="3"/>
      <c r="KC1790" s="3"/>
      <c r="KD1790" s="3"/>
      <c r="KE1790" s="3"/>
      <c r="KF1790" s="3"/>
      <c r="KG1790" s="3"/>
      <c r="KH1790" s="3"/>
      <c r="KI1790" s="3"/>
      <c r="KJ1790" s="3"/>
      <c r="KK1790" s="3"/>
      <c r="KL1790" s="3"/>
      <c r="KM1790" s="3"/>
      <c r="KN1790" s="3"/>
      <c r="KO1790" s="3"/>
      <c r="KP1790" s="3"/>
      <c r="KQ1790" s="3"/>
      <c r="KR1790" s="3"/>
      <c r="KS1790" s="3"/>
      <c r="KT1790" s="3"/>
      <c r="KU1790" s="3"/>
      <c r="KV1790" s="3"/>
      <c r="KW1790" s="3"/>
      <c r="KX1790" s="3"/>
      <c r="KY1790" s="3"/>
      <c r="KZ1790" s="3"/>
      <c r="LA1790" s="3"/>
      <c r="LB1790" s="3"/>
      <c r="LC1790" s="3"/>
      <c r="LD1790" s="3"/>
      <c r="LE1790" s="3"/>
      <c r="LF1790" s="3"/>
      <c r="LG1790" s="3"/>
      <c r="LH1790" s="3"/>
      <c r="LI1790" s="3"/>
      <c r="LJ1790" s="3"/>
      <c r="LK1790" s="3"/>
      <c r="LL1790" s="3"/>
      <c r="LM1790" s="3"/>
      <c r="LN1790" s="3"/>
      <c r="LO1790" s="3"/>
      <c r="LP1790" s="3"/>
      <c r="LQ1790" s="3"/>
      <c r="LR1790" s="3"/>
      <c r="LS1790" s="3"/>
      <c r="LT1790" s="3"/>
      <c r="LU1790" s="3"/>
      <c r="LV1790" s="3"/>
      <c r="LW1790" s="3"/>
      <c r="LX1790" s="3"/>
      <c r="LY1790" s="3"/>
      <c r="LZ1790" s="3"/>
      <c r="MA1790" s="3"/>
      <c r="MB1790" s="3"/>
      <c r="MC1790" s="3"/>
      <c r="MD1790" s="3"/>
      <c r="ME1790" s="3"/>
      <c r="MF1790" s="3"/>
      <c r="MG1790" s="3"/>
      <c r="MH1790" s="3"/>
      <c r="MI1790" s="3"/>
      <c r="MJ1790" s="3"/>
      <c r="MK1790" s="3"/>
      <c r="ML1790" s="4"/>
      <c r="MM1790" s="4"/>
      <c r="MN1790" s="4"/>
      <c r="MO1790" s="4"/>
      <c r="MP1790" s="4"/>
      <c r="MQ1790" s="4"/>
      <c r="MR1790" s="4"/>
      <c r="MS1790" s="4"/>
      <c r="MT1790" s="4"/>
      <c r="MU1790" s="4"/>
      <c r="MV1790" s="4"/>
      <c r="MW1790" s="3"/>
      <c r="MX1790" s="3"/>
      <c r="MY1790" s="3"/>
      <c r="MZ1790" s="3"/>
      <c r="NA1790" s="3"/>
      <c r="NB1790" s="3"/>
      <c r="NC1790" s="3"/>
      <c r="ND1790" s="3"/>
      <c r="NE1790" s="3"/>
      <c r="NF1790" s="3"/>
      <c r="NG1790" s="3"/>
      <c r="NH1790" s="3"/>
      <c r="NI1790" s="3"/>
      <c r="NJ1790" s="3"/>
      <c r="NK1790" s="3"/>
      <c r="NL1790" s="3"/>
      <c r="NM1790" s="3"/>
      <c r="NN1790" s="3"/>
      <c r="NO1790" s="3"/>
      <c r="NP1790" s="3"/>
      <c r="NQ1790" s="3"/>
      <c r="NR1790" s="3"/>
      <c r="NS1790" s="3"/>
      <c r="NT1790" s="3"/>
      <c r="NU1790" s="3"/>
      <c r="NV1790" s="3"/>
      <c r="NW1790" s="3"/>
      <c r="NX1790" s="3"/>
      <c r="NY1790" s="3"/>
      <c r="NZ1790" s="3"/>
      <c r="OA1790" s="3"/>
      <c r="OB1790" s="3"/>
    </row>
    <row r="1791" spans="1:392" ht="15">
      <c r="A1791" s="1"/>
      <c r="B1791" s="1"/>
      <c r="C1791" s="2"/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  <c r="BJ1791" s="3"/>
      <c r="BK1791" s="3"/>
      <c r="BL1791" s="3"/>
      <c r="BM1791" s="3"/>
      <c r="BN1791" s="3"/>
      <c r="BO1791" s="3"/>
      <c r="BP1791" s="3"/>
      <c r="BQ1791" s="3"/>
      <c r="BR1791" s="3"/>
      <c r="BS1791" s="3"/>
      <c r="BT1791" s="3"/>
      <c r="BU1791" s="3"/>
      <c r="BV1791" s="3"/>
      <c r="BW1791" s="3"/>
      <c r="BX1791" s="3"/>
      <c r="BY1791" s="3"/>
      <c r="BZ1791" s="3"/>
      <c r="CA1791" s="3"/>
      <c r="CB1791" s="3"/>
      <c r="CC1791" s="3"/>
      <c r="CD1791" s="3"/>
      <c r="CE1791" s="3"/>
      <c r="CF1791" s="3"/>
      <c r="CG1791" s="3"/>
      <c r="CH1791" s="3"/>
      <c r="CI1791" s="3"/>
      <c r="CJ1791" s="3"/>
      <c r="CK1791" s="3"/>
      <c r="CL1791" s="3"/>
      <c r="CM1791" s="3"/>
      <c r="CN1791" s="3"/>
      <c r="CO1791" s="3"/>
      <c r="CP1791" s="3"/>
      <c r="CQ1791" s="3"/>
      <c r="CR1791" s="3"/>
      <c r="CS1791" s="3"/>
      <c r="CT1791" s="3"/>
      <c r="CU1791" s="3"/>
      <c r="CV1791" s="3"/>
      <c r="CW1791" s="3"/>
      <c r="CX1791" s="3"/>
      <c r="CY1791" s="3"/>
      <c r="CZ1791" s="3"/>
      <c r="DA1791" s="3"/>
      <c r="DB1791" s="3"/>
      <c r="DC1791" s="3"/>
      <c r="DD1791" s="3"/>
      <c r="DE1791" s="3"/>
      <c r="DF1791" s="3"/>
      <c r="DG1791" s="3"/>
      <c r="DH1791" s="3"/>
      <c r="DI1791" s="3"/>
      <c r="DJ1791" s="3"/>
      <c r="DK1791" s="3"/>
      <c r="DL1791" s="3"/>
      <c r="DM1791" s="3"/>
      <c r="DN1791" s="3"/>
      <c r="DO1791" s="3"/>
      <c r="DP1791" s="3"/>
      <c r="DQ1791" s="3"/>
      <c r="DR1791" s="3"/>
      <c r="DS1791" s="3"/>
      <c r="DT1791" s="3"/>
      <c r="DU1791" s="3"/>
      <c r="DV1791" s="3"/>
      <c r="DW1791" s="3"/>
      <c r="DX1791" s="3"/>
      <c r="DY1791" s="3"/>
      <c r="DZ1791" s="3"/>
      <c r="EA1791" s="3"/>
      <c r="EB1791" s="3"/>
      <c r="EC1791" s="3"/>
      <c r="ED1791" s="3"/>
      <c r="EE1791" s="3"/>
      <c r="EF1791" s="3"/>
      <c r="EG1791" s="3"/>
      <c r="EH1791" s="3"/>
      <c r="EI1791" s="3"/>
      <c r="EJ1791" s="3"/>
      <c r="EK1791" s="3"/>
      <c r="EL1791" s="3"/>
      <c r="EM1791" s="3"/>
      <c r="EN1791" s="3"/>
      <c r="EO1791" s="3"/>
      <c r="EP1791" s="3"/>
      <c r="EQ1791" s="3"/>
      <c r="ER1791" s="3"/>
      <c r="ES1791" s="3"/>
      <c r="ET1791" s="3"/>
      <c r="EU1791" s="3"/>
      <c r="EV1791" s="3"/>
      <c r="EW1791" s="3"/>
      <c r="EX1791" s="3"/>
      <c r="EY1791" s="3"/>
      <c r="EZ1791" s="3"/>
      <c r="FA1791" s="3"/>
      <c r="FB1791" s="3"/>
      <c r="FC1791" s="3"/>
      <c r="FD1791" s="3"/>
      <c r="FE1791" s="3"/>
      <c r="FF1791" s="3"/>
      <c r="FG1791" s="3"/>
      <c r="FH1791" s="3"/>
      <c r="FI1791" s="3"/>
      <c r="FJ1791" s="3"/>
      <c r="FK1791" s="3"/>
      <c r="FL1791" s="3"/>
      <c r="FM1791" s="3"/>
      <c r="FN1791" s="3"/>
      <c r="FO1791" s="3"/>
      <c r="FP1791" s="3"/>
      <c r="FQ1791" s="3"/>
      <c r="FR1791" s="3"/>
      <c r="FS1791" s="3"/>
      <c r="FT1791" s="3"/>
      <c r="FU1791" s="3"/>
      <c r="FV1791" s="3"/>
      <c r="FW1791" s="3"/>
      <c r="FX1791" s="3"/>
      <c r="FY1791" s="3"/>
      <c r="FZ1791" s="3"/>
      <c r="GA1791" s="3"/>
      <c r="GB1791" s="3"/>
      <c r="GC1791" s="3"/>
      <c r="GD1791" s="3"/>
      <c r="GE1791" s="3"/>
      <c r="GF1791" s="3"/>
      <c r="GG1791" s="3"/>
      <c r="GH1791" s="3"/>
      <c r="GI1791" s="3"/>
      <c r="GJ1791" s="3"/>
      <c r="GK1791" s="3"/>
      <c r="GL1791" s="3"/>
      <c r="GM1791" s="3"/>
      <c r="GN1791" s="3"/>
      <c r="GO1791" s="3"/>
      <c r="GP1791" s="3"/>
      <c r="GQ1791" s="3"/>
      <c r="GR1791" s="3"/>
      <c r="GS1791" s="3"/>
      <c r="GT1791" s="3"/>
      <c r="GU1791" s="3"/>
      <c r="GV1791" s="3"/>
      <c r="GW1791" s="3"/>
      <c r="GX1791" s="3"/>
      <c r="GY1791" s="3"/>
      <c r="GZ1791" s="3"/>
      <c r="HA1791" s="3"/>
      <c r="HB1791" s="3"/>
      <c r="HC1791" s="3"/>
      <c r="HD1791" s="4"/>
      <c r="HE1791" s="4"/>
      <c r="HF1791" s="4"/>
      <c r="HG1791" s="3"/>
      <c r="HH1791" s="3"/>
      <c r="HI1791" s="3"/>
      <c r="HJ1791" s="3"/>
      <c r="HK1791" s="3"/>
      <c r="HL1791" s="3"/>
      <c r="HM1791" s="3"/>
      <c r="HN1791" s="3"/>
      <c r="HO1791" s="3"/>
      <c r="HP1791" s="3"/>
      <c r="HQ1791" s="3"/>
      <c r="HR1791" s="3"/>
      <c r="HS1791" s="3"/>
      <c r="HT1791" s="3"/>
      <c r="HU1791" s="3"/>
      <c r="HV1791" s="3"/>
      <c r="HW1791" s="3"/>
      <c r="HX1791" s="3"/>
      <c r="HY1791" s="3"/>
      <c r="HZ1791" s="3"/>
      <c r="IA1791" s="3"/>
      <c r="IB1791" s="3"/>
      <c r="IC1791" s="3"/>
      <c r="ID1791" s="3"/>
      <c r="IE1791" s="3"/>
      <c r="IF1791" s="3"/>
      <c r="IG1791" s="3"/>
      <c r="IH1791" s="3"/>
      <c r="II1791" s="3"/>
      <c r="IJ1791" s="3"/>
      <c r="IK1791" s="3"/>
      <c r="IL1791" s="3"/>
      <c r="IM1791" s="3"/>
      <c r="IN1791" s="3"/>
      <c r="IO1791" s="3"/>
      <c r="IP1791" s="3"/>
      <c r="IQ1791" s="3"/>
      <c r="IR1791" s="3"/>
      <c r="IS1791" s="3"/>
      <c r="IT1791" s="3"/>
      <c r="IU1791" s="3"/>
      <c r="IV1791" s="3"/>
      <c r="IW1791" s="3"/>
      <c r="IX1791" s="3"/>
      <c r="IY1791" s="3"/>
      <c r="IZ1791" s="3"/>
      <c r="JA1791" s="3"/>
      <c r="JB1791" s="3"/>
      <c r="JC1791" s="3"/>
      <c r="JD1791" s="3"/>
      <c r="JE1791" s="3"/>
      <c r="JF1791" s="3"/>
      <c r="JG1791" s="3"/>
      <c r="JH1791" s="3"/>
      <c r="JI1791" s="3"/>
      <c r="JJ1791" s="3"/>
      <c r="JK1791" s="3"/>
      <c r="JL1791" s="3"/>
      <c r="JM1791" s="3"/>
      <c r="JN1791" s="3"/>
      <c r="JO1791" s="3"/>
      <c r="JP1791" s="3"/>
      <c r="JQ1791" s="3"/>
      <c r="JR1791" s="3"/>
      <c r="JS1791" s="3"/>
      <c r="JT1791" s="3"/>
      <c r="JU1791" s="3"/>
      <c r="JV1791" s="3"/>
      <c r="JW1791" s="3"/>
      <c r="JX1791" s="3"/>
      <c r="JY1791" s="3"/>
      <c r="JZ1791" s="3"/>
      <c r="KA1791" s="3"/>
      <c r="KB1791" s="3"/>
      <c r="KC1791" s="3"/>
      <c r="KD1791" s="3"/>
      <c r="KE1791" s="3"/>
      <c r="KF1791" s="3"/>
      <c r="KG1791" s="3"/>
      <c r="KH1791" s="3"/>
      <c r="KI1791" s="3"/>
      <c r="KJ1791" s="3"/>
      <c r="KK1791" s="3"/>
      <c r="KL1791" s="3"/>
      <c r="KM1791" s="3"/>
      <c r="KN1791" s="3"/>
      <c r="KO1791" s="3"/>
      <c r="KP1791" s="3"/>
      <c r="KQ1791" s="3"/>
      <c r="KR1791" s="3"/>
      <c r="KS1791" s="3"/>
      <c r="KT1791" s="3"/>
      <c r="KU1791" s="3"/>
      <c r="KV1791" s="3"/>
      <c r="KW1791" s="3"/>
      <c r="KX1791" s="3"/>
      <c r="KY1791" s="3"/>
      <c r="KZ1791" s="3"/>
      <c r="LA1791" s="3"/>
      <c r="LB1791" s="3"/>
      <c r="LC1791" s="3"/>
      <c r="LD1791" s="3"/>
      <c r="LE1791" s="3"/>
      <c r="LF1791" s="3"/>
      <c r="LG1791" s="3"/>
      <c r="LH1791" s="3"/>
      <c r="LI1791" s="3"/>
      <c r="LJ1791" s="3"/>
      <c r="LK1791" s="3"/>
      <c r="LL1791" s="3"/>
      <c r="LM1791" s="3"/>
      <c r="LN1791" s="3"/>
      <c r="LO1791" s="3"/>
      <c r="LP1791" s="3"/>
      <c r="LQ1791" s="3"/>
      <c r="LR1791" s="3"/>
      <c r="LS1791" s="3"/>
      <c r="LT1791" s="3"/>
      <c r="LU1791" s="3"/>
      <c r="LV1791" s="3"/>
      <c r="LW1791" s="3"/>
      <c r="LX1791" s="3"/>
      <c r="LY1791" s="3"/>
      <c r="LZ1791" s="3"/>
      <c r="MA1791" s="3"/>
      <c r="MB1791" s="3"/>
      <c r="MC1791" s="3"/>
      <c r="MD1791" s="3"/>
      <c r="ME1791" s="3"/>
      <c r="MF1791" s="3"/>
      <c r="MG1791" s="3"/>
      <c r="MH1791" s="3"/>
      <c r="MI1791" s="3"/>
      <c r="MJ1791" s="3"/>
      <c r="MK1791" s="3"/>
      <c r="ML1791" s="4"/>
      <c r="MM1791" s="4"/>
      <c r="MN1791" s="4"/>
      <c r="MO1791" s="4"/>
      <c r="MP1791" s="4"/>
      <c r="MQ1791" s="4"/>
      <c r="MR1791" s="4"/>
      <c r="MS1791" s="4"/>
      <c r="MT1791" s="4"/>
      <c r="MU1791" s="4"/>
      <c r="MV1791" s="4"/>
      <c r="MW1791" s="3"/>
      <c r="MX1791" s="3"/>
      <c r="MY1791" s="3"/>
      <c r="MZ1791" s="3"/>
      <c r="NA1791" s="3"/>
      <c r="NB1791" s="3"/>
      <c r="NC1791" s="3"/>
      <c r="ND1791" s="3"/>
      <c r="NE1791" s="3"/>
      <c r="NF1791" s="3"/>
      <c r="NG1791" s="3"/>
      <c r="NH1791" s="3"/>
      <c r="NI1791" s="3"/>
      <c r="NJ1791" s="3"/>
      <c r="NK1791" s="3"/>
      <c r="NL1791" s="3"/>
      <c r="NM1791" s="3"/>
      <c r="NN1791" s="3"/>
      <c r="NO1791" s="3"/>
      <c r="NP1791" s="3"/>
      <c r="NQ1791" s="3"/>
      <c r="NR1791" s="3"/>
      <c r="NS1791" s="3"/>
      <c r="NT1791" s="3"/>
      <c r="NU1791" s="3"/>
      <c r="NV1791" s="3"/>
      <c r="NW1791" s="3"/>
      <c r="NX1791" s="3"/>
      <c r="NY1791" s="3"/>
      <c r="NZ1791" s="3"/>
      <c r="OA1791" s="3"/>
      <c r="OB1791" s="3"/>
    </row>
    <row r="1792" spans="1:392" ht="15">
      <c r="A1792" s="1"/>
      <c r="B1792" s="1"/>
      <c r="C1792" s="2"/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  <c r="BJ1792" s="3"/>
      <c r="BK1792" s="3"/>
      <c r="BL1792" s="3"/>
      <c r="BM1792" s="3"/>
      <c r="BN1792" s="3"/>
      <c r="BO1792" s="3"/>
      <c r="BP1792" s="3"/>
      <c r="BQ1792" s="3"/>
      <c r="BR1792" s="3"/>
      <c r="BS1792" s="3"/>
      <c r="BT1792" s="3"/>
      <c r="BU1792" s="3"/>
      <c r="BV1792" s="3"/>
      <c r="BW1792" s="3"/>
      <c r="BX1792" s="3"/>
      <c r="BY1792" s="3"/>
      <c r="BZ1792" s="3"/>
      <c r="CA1792" s="3"/>
      <c r="CB1792" s="3"/>
      <c r="CC1792" s="3"/>
      <c r="CD1792" s="3"/>
      <c r="CE1792" s="3"/>
      <c r="CF1792" s="3"/>
      <c r="CG1792" s="3"/>
      <c r="CH1792" s="3"/>
      <c r="CI1792" s="3"/>
      <c r="CJ1792" s="3"/>
      <c r="CK1792" s="3"/>
      <c r="CL1792" s="3"/>
      <c r="CM1792" s="3"/>
      <c r="CN1792" s="3"/>
      <c r="CO1792" s="3"/>
      <c r="CP1792" s="3"/>
      <c r="CQ1792" s="3"/>
      <c r="CR1792" s="3"/>
      <c r="CS1792" s="3"/>
      <c r="CT1792" s="3"/>
      <c r="CU1792" s="3"/>
      <c r="CV1792" s="3"/>
      <c r="CW1792" s="3"/>
      <c r="CX1792" s="3"/>
      <c r="CY1792" s="3"/>
      <c r="CZ1792" s="3"/>
      <c r="DA1792" s="3"/>
      <c r="DB1792" s="3"/>
      <c r="DC1792" s="3"/>
      <c r="DD1792" s="3"/>
      <c r="DE1792" s="3"/>
      <c r="DF1792" s="3"/>
      <c r="DG1792" s="3"/>
      <c r="DH1792" s="3"/>
      <c r="DI1792" s="3"/>
      <c r="DJ1792" s="3"/>
      <c r="DK1792" s="3"/>
      <c r="DL1792" s="3"/>
      <c r="DM1792" s="3"/>
      <c r="DN1792" s="3"/>
      <c r="DO1792" s="3"/>
      <c r="DP1792" s="3"/>
      <c r="DQ1792" s="3"/>
      <c r="DR1792" s="3"/>
      <c r="DS1792" s="3"/>
      <c r="DT1792" s="3"/>
      <c r="DU1792" s="3"/>
      <c r="DV1792" s="3"/>
      <c r="DW1792" s="3"/>
      <c r="DX1792" s="3"/>
      <c r="DY1792" s="3"/>
      <c r="DZ1792" s="3"/>
      <c r="EA1792" s="3"/>
      <c r="EB1792" s="3"/>
      <c r="EC1792" s="3"/>
      <c r="ED1792" s="3"/>
      <c r="EE1792" s="3"/>
      <c r="EF1792" s="3"/>
      <c r="EG1792" s="3"/>
      <c r="EH1792" s="3"/>
      <c r="EI1792" s="3"/>
      <c r="EJ1792" s="3"/>
      <c r="EK1792" s="3"/>
      <c r="EL1792" s="3"/>
      <c r="EM1792" s="3"/>
      <c r="EN1792" s="3"/>
      <c r="EO1792" s="3"/>
      <c r="EP1792" s="3"/>
      <c r="EQ1792" s="3"/>
      <c r="ER1792" s="3"/>
      <c r="ES1792" s="3"/>
      <c r="ET1792" s="3"/>
      <c r="EU1792" s="3"/>
      <c r="EV1792" s="3"/>
      <c r="EW1792" s="3"/>
      <c r="EX1792" s="3"/>
      <c r="EY1792" s="3"/>
      <c r="EZ1792" s="3"/>
      <c r="FA1792" s="3"/>
      <c r="FB1792" s="3"/>
      <c r="FC1792" s="3"/>
      <c r="FD1792" s="3"/>
      <c r="FE1792" s="3"/>
      <c r="FF1792" s="3"/>
      <c r="FG1792" s="3"/>
      <c r="FH1792" s="3"/>
      <c r="FI1792" s="3"/>
      <c r="FJ1792" s="3"/>
      <c r="FK1792" s="3"/>
      <c r="FL1792" s="3"/>
      <c r="FM1792" s="3"/>
      <c r="FN1792" s="3"/>
      <c r="FO1792" s="3"/>
      <c r="FP1792" s="3"/>
      <c r="FQ1792" s="3"/>
      <c r="FR1792" s="3"/>
      <c r="FS1792" s="3"/>
      <c r="FT1792" s="3"/>
      <c r="FU1792" s="3"/>
      <c r="FV1792" s="3"/>
      <c r="FW1792" s="3"/>
      <c r="FX1792" s="3"/>
      <c r="FY1792" s="3"/>
      <c r="FZ1792" s="3"/>
      <c r="GA1792" s="3"/>
      <c r="GB1792" s="3"/>
      <c r="GC1792" s="3"/>
      <c r="GD1792" s="3"/>
      <c r="GE1792" s="3"/>
      <c r="GF1792" s="3"/>
      <c r="GG1792" s="3"/>
      <c r="GH1792" s="3"/>
      <c r="GI1792" s="3"/>
      <c r="GJ1792" s="3"/>
      <c r="GK1792" s="3"/>
      <c r="GL1792" s="3"/>
      <c r="GM1792" s="3"/>
      <c r="GN1792" s="3"/>
      <c r="GO1792" s="3"/>
      <c r="GP1792" s="3"/>
      <c r="GQ1792" s="3"/>
      <c r="GR1792" s="3"/>
      <c r="GS1792" s="3"/>
      <c r="GT1792" s="3"/>
      <c r="GU1792" s="3"/>
      <c r="GV1792" s="3"/>
      <c r="GW1792" s="3"/>
      <c r="GX1792" s="3"/>
      <c r="GY1792" s="3"/>
      <c r="GZ1792" s="3"/>
      <c r="HA1792" s="3"/>
      <c r="HB1792" s="3"/>
      <c r="HC1792" s="3"/>
      <c r="HD1792" s="4"/>
      <c r="HE1792" s="4"/>
      <c r="HF1792" s="4"/>
      <c r="HG1792" s="3"/>
      <c r="HH1792" s="3"/>
      <c r="HI1792" s="3"/>
      <c r="HJ1792" s="3"/>
      <c r="HK1792" s="3"/>
      <c r="HL1792" s="3"/>
      <c r="HM1792" s="3"/>
      <c r="HN1792" s="3"/>
      <c r="HO1792" s="3"/>
      <c r="HP1792" s="3"/>
      <c r="HQ1792" s="3"/>
      <c r="HR1792" s="3"/>
      <c r="HS1792" s="3"/>
      <c r="HT1792" s="3"/>
      <c r="HU1792" s="3"/>
      <c r="HV1792" s="3"/>
      <c r="HW1792" s="3"/>
      <c r="HX1792" s="3"/>
      <c r="HY1792" s="3"/>
      <c r="HZ1792" s="3"/>
      <c r="IA1792" s="3"/>
      <c r="IB1792" s="3"/>
      <c r="IC1792" s="3"/>
      <c r="ID1792" s="3"/>
      <c r="IE1792" s="3"/>
      <c r="IF1792" s="3"/>
      <c r="IG1792" s="3"/>
      <c r="IH1792" s="3"/>
      <c r="II1792" s="3"/>
      <c r="IJ1792" s="3"/>
      <c r="IK1792" s="3"/>
      <c r="IL1792" s="3"/>
      <c r="IM1792" s="3"/>
      <c r="IN1792" s="3"/>
      <c r="IO1792" s="3"/>
      <c r="IP1792" s="3"/>
      <c r="IQ1792" s="3"/>
      <c r="IR1792" s="3"/>
      <c r="IS1792" s="3"/>
      <c r="IT1792" s="3"/>
      <c r="IU1792" s="3"/>
      <c r="IV1792" s="3"/>
      <c r="IW1792" s="3"/>
      <c r="IX1792" s="3"/>
      <c r="IY1792" s="3"/>
      <c r="IZ1792" s="3"/>
      <c r="JA1792" s="3"/>
      <c r="JB1792" s="3"/>
      <c r="JC1792" s="3"/>
      <c r="JD1792" s="3"/>
      <c r="JE1792" s="3"/>
      <c r="JF1792" s="3"/>
      <c r="JG1792" s="3"/>
      <c r="JH1792" s="3"/>
      <c r="JI1792" s="3"/>
      <c r="JJ1792" s="3"/>
      <c r="JK1792" s="3"/>
      <c r="JL1792" s="3"/>
      <c r="JM1792" s="3"/>
      <c r="JN1792" s="3"/>
      <c r="JO1792" s="3"/>
      <c r="JP1792" s="3"/>
      <c r="JQ1792" s="3"/>
      <c r="JR1792" s="3"/>
      <c r="JS1792" s="3"/>
      <c r="JT1792" s="3"/>
      <c r="JU1792" s="3"/>
      <c r="JV1792" s="3"/>
      <c r="JW1792" s="3"/>
      <c r="JX1792" s="3"/>
      <c r="JY1792" s="3"/>
      <c r="JZ1792" s="3"/>
      <c r="KA1792" s="3"/>
      <c r="KB1792" s="3"/>
      <c r="KC1792" s="3"/>
      <c r="KD1792" s="3"/>
      <c r="KE1792" s="3"/>
      <c r="KF1792" s="3"/>
      <c r="KG1792" s="3"/>
      <c r="KH1792" s="3"/>
      <c r="KI1792" s="3"/>
      <c r="KJ1792" s="3"/>
      <c r="KK1792" s="3"/>
      <c r="KL1792" s="3"/>
      <c r="KM1792" s="3"/>
      <c r="KN1792" s="3"/>
      <c r="KO1792" s="3"/>
      <c r="KP1792" s="3"/>
      <c r="KQ1792" s="3"/>
      <c r="KR1792" s="3"/>
      <c r="KS1792" s="3"/>
      <c r="KT1792" s="3"/>
      <c r="KU1792" s="3"/>
      <c r="KV1792" s="3"/>
      <c r="KW1792" s="3"/>
      <c r="KX1792" s="3"/>
      <c r="KY1792" s="3"/>
      <c r="KZ1792" s="3"/>
      <c r="LA1792" s="3"/>
      <c r="LB1792" s="3"/>
      <c r="LC1792" s="3"/>
      <c r="LD1792" s="3"/>
      <c r="LE1792" s="3"/>
      <c r="LF1792" s="3"/>
      <c r="LG1792" s="3"/>
      <c r="LH1792" s="3"/>
      <c r="LI1792" s="3"/>
      <c r="LJ1792" s="3"/>
      <c r="LK1792" s="3"/>
      <c r="LL1792" s="3"/>
      <c r="LM1792" s="3"/>
      <c r="LN1792" s="3"/>
      <c r="LO1792" s="3"/>
      <c r="LP1792" s="3"/>
      <c r="LQ1792" s="3"/>
      <c r="LR1792" s="3"/>
      <c r="LS1792" s="3"/>
      <c r="LT1792" s="3"/>
      <c r="LU1792" s="3"/>
      <c r="LV1792" s="3"/>
      <c r="LW1792" s="3"/>
      <c r="LX1792" s="3"/>
      <c r="LY1792" s="3"/>
      <c r="LZ1792" s="3"/>
      <c r="MA1792" s="3"/>
      <c r="MB1792" s="3"/>
      <c r="MC1792" s="3"/>
      <c r="MD1792" s="3"/>
      <c r="ME1792" s="3"/>
      <c r="MF1792" s="3"/>
      <c r="MG1792" s="3"/>
      <c r="MH1792" s="3"/>
      <c r="MI1792" s="3"/>
      <c r="MJ1792" s="3"/>
      <c r="MK1792" s="3"/>
      <c r="ML1792" s="4"/>
      <c r="MM1792" s="4"/>
      <c r="MN1792" s="4"/>
      <c r="MO1792" s="4"/>
      <c r="MP1792" s="4"/>
      <c r="MQ1792" s="4"/>
      <c r="MR1792" s="4"/>
      <c r="MS1792" s="4"/>
      <c r="MT1792" s="4"/>
      <c r="MU1792" s="4"/>
      <c r="MV1792" s="4"/>
      <c r="MW1792" s="3"/>
      <c r="MX1792" s="3"/>
      <c r="MY1792" s="3"/>
      <c r="MZ1792" s="3"/>
      <c r="NA1792" s="3"/>
      <c r="NB1792" s="3"/>
      <c r="NC1792" s="3"/>
      <c r="ND1792" s="3"/>
      <c r="NE1792" s="3"/>
      <c r="NF1792" s="3"/>
      <c r="NG1792" s="3"/>
      <c r="NH1792" s="3"/>
      <c r="NI1792" s="3"/>
      <c r="NJ1792" s="3"/>
      <c r="NK1792" s="3"/>
      <c r="NL1792" s="3"/>
      <c r="NM1792" s="3"/>
      <c r="NN1792" s="3"/>
      <c r="NO1792" s="3"/>
      <c r="NP1792" s="3"/>
      <c r="NQ1792" s="3"/>
      <c r="NR1792" s="3"/>
      <c r="NS1792" s="3"/>
      <c r="NT1792" s="3"/>
      <c r="NU1792" s="3"/>
      <c r="NV1792" s="3"/>
      <c r="NW1792" s="3"/>
      <c r="NX1792" s="3"/>
      <c r="NY1792" s="3"/>
      <c r="NZ1792" s="3"/>
      <c r="OA1792" s="3"/>
      <c r="OB1792" s="3"/>
    </row>
    <row r="1793" spans="1:392" ht="15">
      <c r="A1793" s="1"/>
      <c r="B1793" s="1"/>
      <c r="C1793" s="2"/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  <c r="BJ1793" s="3"/>
      <c r="BK1793" s="3"/>
      <c r="BL1793" s="3"/>
      <c r="BM1793" s="3"/>
      <c r="BN1793" s="3"/>
      <c r="BO1793" s="3"/>
      <c r="BP1793" s="3"/>
      <c r="BQ1793" s="3"/>
      <c r="BR1793" s="3"/>
      <c r="BS1793" s="3"/>
      <c r="BT1793" s="3"/>
      <c r="BU1793" s="3"/>
      <c r="BV1793" s="3"/>
      <c r="BW1793" s="3"/>
      <c r="BX1793" s="3"/>
      <c r="BY1793" s="3"/>
      <c r="BZ1793" s="3"/>
      <c r="CA1793" s="3"/>
      <c r="CB1793" s="3"/>
      <c r="CC1793" s="3"/>
      <c r="CD1793" s="3"/>
      <c r="CE1793" s="3"/>
      <c r="CF1793" s="3"/>
      <c r="CG1793" s="3"/>
      <c r="CH1793" s="3"/>
      <c r="CI1793" s="3"/>
      <c r="CJ1793" s="3"/>
      <c r="CK1793" s="3"/>
      <c r="CL1793" s="3"/>
      <c r="CM1793" s="3"/>
      <c r="CN1793" s="3"/>
      <c r="CO1793" s="3"/>
      <c r="CP1793" s="3"/>
      <c r="CQ1793" s="3"/>
      <c r="CR1793" s="3"/>
      <c r="CS1793" s="3"/>
      <c r="CT1793" s="3"/>
      <c r="CU1793" s="3"/>
      <c r="CV1793" s="3"/>
      <c r="CW1793" s="3"/>
      <c r="CX1793" s="3"/>
      <c r="CY1793" s="3"/>
      <c r="CZ1793" s="3"/>
      <c r="DA1793" s="3"/>
      <c r="DB1793" s="3"/>
      <c r="DC1793" s="3"/>
      <c r="DD1793" s="3"/>
      <c r="DE1793" s="3"/>
      <c r="DF1793" s="3"/>
      <c r="DG1793" s="3"/>
      <c r="DH1793" s="3"/>
      <c r="DI1793" s="3"/>
      <c r="DJ1793" s="3"/>
      <c r="DK1793" s="3"/>
      <c r="DL1793" s="3"/>
      <c r="DM1793" s="3"/>
      <c r="DN1793" s="3"/>
      <c r="DO1793" s="3"/>
      <c r="DP1793" s="3"/>
      <c r="DQ1793" s="3"/>
      <c r="DR1793" s="3"/>
      <c r="DS1793" s="3"/>
      <c r="DT1793" s="3"/>
      <c r="DU1793" s="3"/>
      <c r="DV1793" s="3"/>
      <c r="DW1793" s="3"/>
      <c r="DX1793" s="3"/>
      <c r="DY1793" s="3"/>
      <c r="DZ1793" s="3"/>
      <c r="EA1793" s="3"/>
      <c r="EB1793" s="3"/>
      <c r="EC1793" s="3"/>
      <c r="ED1793" s="3"/>
      <c r="EE1793" s="3"/>
      <c r="EF1793" s="3"/>
      <c r="EG1793" s="3"/>
      <c r="EH1793" s="3"/>
      <c r="EI1793" s="3"/>
      <c r="EJ1793" s="3"/>
      <c r="EK1793" s="3"/>
      <c r="EL1793" s="3"/>
      <c r="EM1793" s="3"/>
      <c r="EN1793" s="3"/>
      <c r="EO1793" s="3"/>
      <c r="EP1793" s="3"/>
      <c r="EQ1793" s="3"/>
      <c r="ER1793" s="3"/>
      <c r="ES1793" s="3"/>
      <c r="ET1793" s="3"/>
      <c r="EU1793" s="3"/>
      <c r="EV1793" s="3"/>
      <c r="EW1793" s="3"/>
      <c r="EX1793" s="3"/>
      <c r="EY1793" s="3"/>
      <c r="EZ1793" s="3"/>
      <c r="FA1793" s="3"/>
      <c r="FB1793" s="3"/>
      <c r="FC1793" s="3"/>
      <c r="FD1793" s="3"/>
      <c r="FE1793" s="3"/>
      <c r="FF1793" s="3"/>
      <c r="FG1793" s="3"/>
      <c r="FH1793" s="3"/>
      <c r="FI1793" s="3"/>
      <c r="FJ1793" s="3"/>
      <c r="FK1793" s="3"/>
      <c r="FL1793" s="3"/>
      <c r="FM1793" s="3"/>
      <c r="FN1793" s="3"/>
      <c r="FO1793" s="3"/>
      <c r="FP1793" s="3"/>
      <c r="FQ1793" s="3"/>
      <c r="FR1793" s="3"/>
      <c r="FS1793" s="3"/>
      <c r="FT1793" s="3"/>
      <c r="FU1793" s="3"/>
      <c r="FV1793" s="3"/>
      <c r="FW1793" s="3"/>
      <c r="FX1793" s="3"/>
      <c r="FY1793" s="3"/>
      <c r="FZ1793" s="3"/>
      <c r="GA1793" s="3"/>
      <c r="GB1793" s="3"/>
      <c r="GC1793" s="3"/>
      <c r="GD1793" s="3"/>
      <c r="GE1793" s="3"/>
      <c r="GF1793" s="3"/>
      <c r="GG1793" s="3"/>
      <c r="GH1793" s="3"/>
      <c r="GI1793" s="3"/>
      <c r="GJ1793" s="3"/>
      <c r="GK1793" s="3"/>
      <c r="GL1793" s="3"/>
      <c r="GM1793" s="3"/>
      <c r="GN1793" s="3"/>
      <c r="GO1793" s="3"/>
      <c r="GP1793" s="3"/>
      <c r="GQ1793" s="3"/>
      <c r="GR1793" s="3"/>
      <c r="GS1793" s="3"/>
      <c r="GT1793" s="3"/>
      <c r="GU1793" s="3"/>
      <c r="GV1793" s="3"/>
      <c r="GW1793" s="3"/>
      <c r="GX1793" s="3"/>
      <c r="GY1793" s="3"/>
      <c r="GZ1793" s="3"/>
      <c r="HA1793" s="3"/>
      <c r="HB1793" s="3"/>
      <c r="HC1793" s="3"/>
      <c r="HD1793" s="4"/>
      <c r="HE1793" s="4"/>
      <c r="HF1793" s="4"/>
      <c r="HG1793" s="3"/>
      <c r="HH1793" s="3"/>
      <c r="HI1793" s="3"/>
      <c r="HJ1793" s="3"/>
      <c r="HK1793" s="3"/>
      <c r="HL1793" s="3"/>
      <c r="HM1793" s="3"/>
      <c r="HN1793" s="3"/>
      <c r="HO1793" s="3"/>
      <c r="HP1793" s="3"/>
      <c r="HQ1793" s="3"/>
      <c r="HR1793" s="3"/>
      <c r="HS1793" s="3"/>
      <c r="HT1793" s="3"/>
      <c r="HU1793" s="3"/>
      <c r="HV1793" s="3"/>
      <c r="HW1793" s="3"/>
      <c r="HX1793" s="3"/>
      <c r="HY1793" s="3"/>
      <c r="HZ1793" s="3"/>
      <c r="IA1793" s="3"/>
      <c r="IB1793" s="3"/>
      <c r="IC1793" s="3"/>
      <c r="ID1793" s="3"/>
      <c r="IE1793" s="3"/>
      <c r="IF1793" s="3"/>
      <c r="IG1793" s="3"/>
      <c r="IH1793" s="3"/>
      <c r="II1793" s="3"/>
      <c r="IJ1793" s="3"/>
      <c r="IK1793" s="3"/>
      <c r="IL1793" s="3"/>
      <c r="IM1793" s="3"/>
      <c r="IN1793" s="3"/>
      <c r="IO1793" s="3"/>
      <c r="IP1793" s="3"/>
      <c r="IQ1793" s="3"/>
      <c r="IR1793" s="3"/>
      <c r="IS1793" s="3"/>
      <c r="IT1793" s="3"/>
      <c r="IU1793" s="3"/>
      <c r="IV1793" s="3"/>
      <c r="IW1793" s="3"/>
      <c r="IX1793" s="3"/>
      <c r="IY1793" s="3"/>
      <c r="IZ1793" s="3"/>
      <c r="JA1793" s="3"/>
      <c r="JB1793" s="3"/>
      <c r="JC1793" s="3"/>
      <c r="JD1793" s="3"/>
      <c r="JE1793" s="3"/>
      <c r="JF1793" s="3"/>
      <c r="JG1793" s="3"/>
      <c r="JH1793" s="3"/>
      <c r="JI1793" s="3"/>
      <c r="JJ1793" s="3"/>
      <c r="JK1793" s="3"/>
      <c r="JL1793" s="3"/>
      <c r="JM1793" s="3"/>
      <c r="JN1793" s="3"/>
      <c r="JO1793" s="3"/>
      <c r="JP1793" s="3"/>
      <c r="JQ1793" s="3"/>
      <c r="JR1793" s="3"/>
      <c r="JS1793" s="3"/>
      <c r="JT1793" s="3"/>
      <c r="JU1793" s="3"/>
      <c r="JV1793" s="3"/>
      <c r="JW1793" s="3"/>
      <c r="JX1793" s="3"/>
      <c r="JY1793" s="3"/>
      <c r="JZ1793" s="3"/>
      <c r="KA1793" s="3"/>
      <c r="KB1793" s="3"/>
      <c r="KC1793" s="3"/>
      <c r="KD1793" s="3"/>
      <c r="KE1793" s="3"/>
      <c r="KF1793" s="3"/>
      <c r="KG1793" s="3"/>
      <c r="KH1793" s="3"/>
      <c r="KI1793" s="3"/>
      <c r="KJ1793" s="3"/>
      <c r="KK1793" s="3"/>
      <c r="KL1793" s="3"/>
      <c r="KM1793" s="3"/>
      <c r="KN1793" s="3"/>
      <c r="KO1793" s="3"/>
      <c r="KP1793" s="3"/>
      <c r="KQ1793" s="3"/>
      <c r="KR1793" s="3"/>
      <c r="KS1793" s="3"/>
      <c r="KT1793" s="3"/>
      <c r="KU1793" s="3"/>
      <c r="KV1793" s="3"/>
      <c r="KW1793" s="3"/>
      <c r="KX1793" s="3"/>
      <c r="KY1793" s="3"/>
      <c r="KZ1793" s="3"/>
      <c r="LA1793" s="3"/>
      <c r="LB1793" s="3"/>
      <c r="LC1793" s="3"/>
      <c r="LD1793" s="3"/>
      <c r="LE1793" s="3"/>
      <c r="LF1793" s="3"/>
      <c r="LG1793" s="3"/>
      <c r="LH1793" s="3"/>
      <c r="LI1793" s="3"/>
      <c r="LJ1793" s="3"/>
      <c r="LK1793" s="3"/>
      <c r="LL1793" s="3"/>
      <c r="LM1793" s="3"/>
      <c r="LN1793" s="3"/>
      <c r="LO1793" s="3"/>
      <c r="LP1793" s="3"/>
      <c r="LQ1793" s="3"/>
      <c r="LR1793" s="3"/>
      <c r="LS1793" s="3"/>
      <c r="LT1793" s="3"/>
      <c r="LU1793" s="3"/>
      <c r="LV1793" s="3"/>
      <c r="LW1793" s="3"/>
      <c r="LX1793" s="3"/>
      <c r="LY1793" s="3"/>
      <c r="LZ1793" s="3"/>
      <c r="MA1793" s="3"/>
      <c r="MB1793" s="3"/>
      <c r="MC1793" s="3"/>
      <c r="MD1793" s="3"/>
      <c r="ME1793" s="3"/>
      <c r="MF1793" s="3"/>
      <c r="MG1793" s="3"/>
      <c r="MH1793" s="3"/>
      <c r="MI1793" s="3"/>
      <c r="MJ1793" s="3"/>
      <c r="MK1793" s="3"/>
      <c r="ML1793" s="4"/>
      <c r="MM1793" s="4"/>
      <c r="MN1793" s="4"/>
      <c r="MO1793" s="4"/>
      <c r="MP1793" s="4"/>
      <c r="MQ1793" s="4"/>
      <c r="MR1793" s="4"/>
      <c r="MS1793" s="4"/>
      <c r="MT1793" s="4"/>
      <c r="MU1793" s="4"/>
      <c r="MV1793" s="4"/>
      <c r="MW1793" s="3"/>
      <c r="MX1793" s="3"/>
      <c r="MY1793" s="3"/>
      <c r="MZ1793" s="3"/>
      <c r="NA1793" s="3"/>
      <c r="NB1793" s="3"/>
      <c r="NC1793" s="3"/>
      <c r="ND1793" s="3"/>
      <c r="NE1793" s="3"/>
      <c r="NF1793" s="3"/>
      <c r="NG1793" s="3"/>
      <c r="NH1793" s="3"/>
      <c r="NI1793" s="3"/>
      <c r="NJ1793" s="3"/>
      <c r="NK1793" s="3"/>
      <c r="NL1793" s="3"/>
      <c r="NM1793" s="3"/>
      <c r="NN1793" s="3"/>
      <c r="NO1793" s="3"/>
      <c r="NP1793" s="3"/>
      <c r="NQ1793" s="3"/>
      <c r="NR1793" s="3"/>
      <c r="NS1793" s="3"/>
      <c r="NT1793" s="3"/>
      <c r="NU1793" s="3"/>
      <c r="NV1793" s="3"/>
      <c r="NW1793" s="3"/>
      <c r="NX1793" s="3"/>
      <c r="NY1793" s="3"/>
      <c r="NZ1793" s="3"/>
      <c r="OA1793" s="3"/>
      <c r="OB1793" s="3"/>
    </row>
    <row r="1794" spans="1:392" ht="15">
      <c r="A1794" s="1"/>
      <c r="B1794" s="1"/>
      <c r="C1794" s="2"/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  <c r="BJ1794" s="3"/>
      <c r="BK1794" s="3"/>
      <c r="BL1794" s="3"/>
      <c r="BM1794" s="3"/>
      <c r="BN1794" s="3"/>
      <c r="BO1794" s="3"/>
      <c r="BP1794" s="3"/>
      <c r="BQ1794" s="3"/>
      <c r="BR1794" s="3"/>
      <c r="BS1794" s="3"/>
      <c r="BT1794" s="3"/>
      <c r="BU1794" s="3"/>
      <c r="BV1794" s="3"/>
      <c r="BW1794" s="3"/>
      <c r="BX1794" s="3"/>
      <c r="BY1794" s="3"/>
      <c r="BZ1794" s="3"/>
      <c r="CA1794" s="3"/>
      <c r="CB1794" s="3"/>
      <c r="CC1794" s="3"/>
      <c r="CD1794" s="3"/>
      <c r="CE1794" s="3"/>
      <c r="CF1794" s="3"/>
      <c r="CG1794" s="3"/>
      <c r="CH1794" s="3"/>
      <c r="CI1794" s="3"/>
      <c r="CJ1794" s="3"/>
      <c r="CK1794" s="3"/>
      <c r="CL1794" s="3"/>
      <c r="CM1794" s="3"/>
      <c r="CN1794" s="3"/>
      <c r="CO1794" s="3"/>
      <c r="CP1794" s="3"/>
      <c r="CQ1794" s="3"/>
      <c r="CR1794" s="3"/>
      <c r="CS1794" s="3"/>
      <c r="CT1794" s="3"/>
      <c r="CU1794" s="3"/>
      <c r="CV1794" s="3"/>
      <c r="CW1794" s="3"/>
      <c r="CX1794" s="3"/>
      <c r="CY1794" s="3"/>
      <c r="CZ1794" s="3"/>
      <c r="DA1794" s="3"/>
      <c r="DB1794" s="3"/>
      <c r="DC1794" s="3"/>
      <c r="DD1794" s="3"/>
      <c r="DE1794" s="3"/>
      <c r="DF1794" s="3"/>
      <c r="DG1794" s="3"/>
      <c r="DH1794" s="3"/>
      <c r="DI1794" s="3"/>
      <c r="DJ1794" s="3"/>
      <c r="DK1794" s="3"/>
      <c r="DL1794" s="3"/>
      <c r="DM1794" s="3"/>
      <c r="DN1794" s="3"/>
      <c r="DO1794" s="3"/>
      <c r="DP1794" s="3"/>
      <c r="DQ1794" s="3"/>
      <c r="DR1794" s="3"/>
      <c r="DS1794" s="3"/>
      <c r="DT1794" s="3"/>
      <c r="DU1794" s="3"/>
      <c r="DV1794" s="3"/>
      <c r="DW1794" s="3"/>
      <c r="DX1794" s="3"/>
      <c r="DY1794" s="3"/>
      <c r="DZ1794" s="3"/>
      <c r="EA1794" s="3"/>
      <c r="EB1794" s="3"/>
      <c r="EC1794" s="3"/>
      <c r="ED1794" s="3"/>
      <c r="EE1794" s="3"/>
      <c r="EF1794" s="3"/>
      <c r="EG1794" s="3"/>
      <c r="EH1794" s="3"/>
      <c r="EI1794" s="3"/>
      <c r="EJ1794" s="3"/>
      <c r="EK1794" s="3"/>
      <c r="EL1794" s="3"/>
      <c r="EM1794" s="3"/>
      <c r="EN1794" s="3"/>
      <c r="EO1794" s="3"/>
      <c r="EP1794" s="3"/>
      <c r="EQ1794" s="3"/>
      <c r="ER1794" s="3"/>
      <c r="ES1794" s="3"/>
      <c r="ET1794" s="3"/>
      <c r="EU1794" s="3"/>
      <c r="EV1794" s="3"/>
      <c r="EW1794" s="3"/>
      <c r="EX1794" s="3"/>
      <c r="EY1794" s="3"/>
      <c r="EZ1794" s="3"/>
      <c r="FA1794" s="3"/>
      <c r="FB1794" s="3"/>
      <c r="FC1794" s="3"/>
      <c r="FD1794" s="3"/>
      <c r="FE1794" s="3"/>
      <c r="FF1794" s="3"/>
      <c r="FG1794" s="3"/>
      <c r="FH1794" s="3"/>
      <c r="FI1794" s="3"/>
      <c r="FJ1794" s="3"/>
      <c r="FK1794" s="3"/>
      <c r="FL1794" s="3"/>
      <c r="FM1794" s="3"/>
      <c r="FN1794" s="3"/>
      <c r="FO1794" s="3"/>
      <c r="FP1794" s="3"/>
      <c r="FQ1794" s="3"/>
      <c r="FR1794" s="3"/>
      <c r="FS1794" s="3"/>
      <c r="FT1794" s="3"/>
      <c r="FU1794" s="3"/>
      <c r="FV1794" s="3"/>
      <c r="FW1794" s="3"/>
      <c r="FX1794" s="3"/>
      <c r="FY1794" s="3"/>
      <c r="FZ1794" s="3"/>
      <c r="GA1794" s="3"/>
      <c r="GB1794" s="3"/>
      <c r="GC1794" s="3"/>
      <c r="GD1794" s="3"/>
      <c r="GE1794" s="3"/>
      <c r="GF1794" s="3"/>
      <c r="GG1794" s="3"/>
      <c r="GH1794" s="3"/>
      <c r="GI1794" s="3"/>
      <c r="GJ1794" s="3"/>
      <c r="GK1794" s="3"/>
      <c r="GL1794" s="3"/>
      <c r="GM1794" s="3"/>
      <c r="GN1794" s="3"/>
      <c r="GO1794" s="3"/>
      <c r="GP1794" s="3"/>
      <c r="GQ1794" s="3"/>
      <c r="GR1794" s="3"/>
      <c r="GS1794" s="3"/>
      <c r="GT1794" s="3"/>
      <c r="GU1794" s="3"/>
      <c r="GV1794" s="3"/>
      <c r="GW1794" s="3"/>
      <c r="GX1794" s="3"/>
      <c r="GY1794" s="3"/>
      <c r="GZ1794" s="3"/>
      <c r="HA1794" s="3"/>
      <c r="HB1794" s="3"/>
      <c r="HC1794" s="3"/>
      <c r="HD1794" s="4"/>
      <c r="HE1794" s="4"/>
      <c r="HF1794" s="4"/>
      <c r="HG1794" s="3"/>
      <c r="HH1794" s="3"/>
      <c r="HI1794" s="3"/>
      <c r="HJ1794" s="3"/>
      <c r="HK1794" s="3"/>
      <c r="HL1794" s="3"/>
      <c r="HM1794" s="3"/>
      <c r="HN1794" s="3"/>
      <c r="HO1794" s="3"/>
      <c r="HP1794" s="3"/>
      <c r="HQ1794" s="3"/>
      <c r="HR1794" s="3"/>
      <c r="HS1794" s="3"/>
      <c r="HT1794" s="3"/>
      <c r="HU1794" s="3"/>
      <c r="HV1794" s="3"/>
      <c r="HW1794" s="3"/>
      <c r="HX1794" s="3"/>
      <c r="HY1794" s="3"/>
      <c r="HZ1794" s="3"/>
      <c r="IA1794" s="3"/>
      <c r="IB1794" s="3"/>
      <c r="IC1794" s="3"/>
      <c r="ID1794" s="3"/>
      <c r="IE1794" s="3"/>
      <c r="IF1794" s="3"/>
      <c r="IG1794" s="3"/>
      <c r="IH1794" s="3"/>
      <c r="II1794" s="3"/>
      <c r="IJ1794" s="3"/>
      <c r="IK1794" s="3"/>
      <c r="IL1794" s="3"/>
      <c r="IM1794" s="3"/>
      <c r="IN1794" s="3"/>
      <c r="IO1794" s="3"/>
      <c r="IP1794" s="3"/>
      <c r="IQ1794" s="3"/>
      <c r="IR1794" s="3"/>
      <c r="IS1794" s="3"/>
      <c r="IT1794" s="3"/>
      <c r="IU1794" s="3"/>
      <c r="IV1794" s="3"/>
      <c r="IW1794" s="3"/>
      <c r="IX1794" s="3"/>
      <c r="IY1794" s="3"/>
      <c r="IZ1794" s="3"/>
      <c r="JA1794" s="3"/>
      <c r="JB1794" s="3"/>
      <c r="JC1794" s="3"/>
      <c r="JD1794" s="3"/>
      <c r="JE1794" s="3"/>
      <c r="JF1794" s="3"/>
      <c r="JG1794" s="3"/>
      <c r="JH1794" s="3"/>
      <c r="JI1794" s="3"/>
      <c r="JJ1794" s="3"/>
      <c r="JK1794" s="3"/>
      <c r="JL1794" s="3"/>
      <c r="JM1794" s="3"/>
      <c r="JN1794" s="3"/>
      <c r="JO1794" s="3"/>
      <c r="JP1794" s="3"/>
      <c r="JQ1794" s="3"/>
      <c r="JR1794" s="3"/>
      <c r="JS1794" s="3"/>
      <c r="JT1794" s="3"/>
      <c r="JU1794" s="3"/>
      <c r="JV1794" s="3"/>
      <c r="JW1794" s="3"/>
      <c r="JX1794" s="3"/>
      <c r="JY1794" s="3"/>
      <c r="JZ1794" s="3"/>
      <c r="KA1794" s="3"/>
      <c r="KB1794" s="3"/>
      <c r="KC1794" s="3"/>
      <c r="KD1794" s="3"/>
      <c r="KE1794" s="3"/>
      <c r="KF1794" s="3"/>
      <c r="KG1794" s="3"/>
      <c r="KH1794" s="3"/>
      <c r="KI1794" s="3"/>
      <c r="KJ1794" s="3"/>
      <c r="KK1794" s="3"/>
      <c r="KL1794" s="3"/>
      <c r="KM1794" s="3"/>
      <c r="KN1794" s="3"/>
      <c r="KO1794" s="3"/>
      <c r="KP1794" s="3"/>
      <c r="KQ1794" s="3"/>
      <c r="KR1794" s="3"/>
      <c r="KS1794" s="3"/>
      <c r="KT1794" s="3"/>
      <c r="KU1794" s="3"/>
      <c r="KV1794" s="3"/>
      <c r="KW1794" s="3"/>
      <c r="KX1794" s="3"/>
      <c r="KY1794" s="3"/>
      <c r="KZ1794" s="3"/>
      <c r="LA1794" s="3"/>
      <c r="LB1794" s="3"/>
      <c r="LC1794" s="3"/>
      <c r="LD1794" s="3"/>
      <c r="LE1794" s="3"/>
      <c r="LF1794" s="3"/>
      <c r="LG1794" s="3"/>
      <c r="LH1794" s="3"/>
      <c r="LI1794" s="3"/>
      <c r="LJ1794" s="3"/>
      <c r="LK1794" s="3"/>
      <c r="LL1794" s="3"/>
      <c r="LM1794" s="3"/>
      <c r="LN1794" s="3"/>
      <c r="LO1794" s="3"/>
      <c r="LP1794" s="3"/>
      <c r="LQ1794" s="3"/>
      <c r="LR1794" s="3"/>
      <c r="LS1794" s="3"/>
      <c r="LT1794" s="3"/>
      <c r="LU1794" s="3"/>
      <c r="LV1794" s="3"/>
      <c r="LW1794" s="3"/>
      <c r="LX1794" s="3"/>
      <c r="LY1794" s="3"/>
      <c r="LZ1794" s="3"/>
      <c r="MA1794" s="3"/>
      <c r="MB1794" s="3"/>
      <c r="MC1794" s="3"/>
      <c r="MD1794" s="3"/>
      <c r="ME1794" s="3"/>
      <c r="MF1794" s="3"/>
      <c r="MG1794" s="3"/>
      <c r="MH1794" s="3"/>
      <c r="MI1794" s="3"/>
      <c r="MJ1794" s="3"/>
      <c r="MK1794" s="3"/>
      <c r="ML1794" s="4"/>
      <c r="MM1794" s="4"/>
      <c r="MN1794" s="4"/>
      <c r="MO1794" s="4"/>
      <c r="MP1794" s="4"/>
      <c r="MQ1794" s="4"/>
      <c r="MR1794" s="4"/>
      <c r="MS1794" s="4"/>
      <c r="MT1794" s="4"/>
      <c r="MU1794" s="4"/>
      <c r="MV1794" s="4"/>
      <c r="MW1794" s="3"/>
      <c r="MX1794" s="3"/>
      <c r="MY1794" s="3"/>
      <c r="MZ1794" s="3"/>
      <c r="NA1794" s="3"/>
      <c r="NB1794" s="3"/>
      <c r="NC1794" s="3"/>
      <c r="ND1794" s="3"/>
      <c r="NE1794" s="3"/>
      <c r="NF1794" s="3"/>
      <c r="NG1794" s="3"/>
      <c r="NH1794" s="3"/>
      <c r="NI1794" s="3"/>
      <c r="NJ1794" s="3"/>
      <c r="NK1794" s="3"/>
      <c r="NL1794" s="3"/>
      <c r="NM1794" s="3"/>
      <c r="NN1794" s="3"/>
      <c r="NO1794" s="3"/>
      <c r="NP1794" s="3"/>
      <c r="NQ1794" s="3"/>
      <c r="NR1794" s="3"/>
      <c r="NS1794" s="3"/>
      <c r="NT1794" s="3"/>
      <c r="NU1794" s="3"/>
      <c r="NV1794" s="3"/>
      <c r="NW1794" s="3"/>
      <c r="NX1794" s="3"/>
      <c r="NY1794" s="3"/>
      <c r="NZ1794" s="3"/>
      <c r="OA1794" s="3"/>
      <c r="OB1794" s="3"/>
    </row>
    <row r="1795" spans="1:392" ht="15">
      <c r="A1795" s="1"/>
      <c r="B1795" s="1"/>
      <c r="C1795" s="2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  <c r="BJ1795" s="3"/>
      <c r="BK1795" s="3"/>
      <c r="BL1795" s="3"/>
      <c r="BM1795" s="3"/>
      <c r="BN1795" s="3"/>
      <c r="BO1795" s="3"/>
      <c r="BP1795" s="3"/>
      <c r="BQ1795" s="3"/>
      <c r="BR1795" s="3"/>
      <c r="BS1795" s="3"/>
      <c r="BT1795" s="3"/>
      <c r="BU1795" s="3"/>
      <c r="BV1795" s="3"/>
      <c r="BW1795" s="3"/>
      <c r="BX1795" s="3"/>
      <c r="BY1795" s="3"/>
      <c r="BZ1795" s="3"/>
      <c r="CA1795" s="3"/>
      <c r="CB1795" s="3"/>
      <c r="CC1795" s="3"/>
      <c r="CD1795" s="3"/>
      <c r="CE1795" s="3"/>
      <c r="CF1795" s="3"/>
      <c r="CG1795" s="3"/>
      <c r="CH1795" s="3"/>
      <c r="CI1795" s="3"/>
      <c r="CJ1795" s="3"/>
      <c r="CK1795" s="3"/>
      <c r="CL1795" s="3"/>
      <c r="CM1795" s="3"/>
      <c r="CN1795" s="3"/>
      <c r="CO1795" s="3"/>
      <c r="CP1795" s="3"/>
      <c r="CQ1795" s="3"/>
      <c r="CR1795" s="3"/>
      <c r="CS1795" s="3"/>
      <c r="CT1795" s="3"/>
      <c r="CU1795" s="3"/>
      <c r="CV1795" s="3"/>
      <c r="CW1795" s="3"/>
      <c r="CX1795" s="3"/>
      <c r="CY1795" s="3"/>
      <c r="CZ1795" s="3"/>
      <c r="DA1795" s="3"/>
      <c r="DB1795" s="3"/>
      <c r="DC1795" s="3"/>
      <c r="DD1795" s="3"/>
      <c r="DE1795" s="3"/>
      <c r="DF1795" s="3"/>
      <c r="DG1795" s="3"/>
      <c r="DH1795" s="3"/>
      <c r="DI1795" s="3"/>
      <c r="DJ1795" s="3"/>
      <c r="DK1795" s="3"/>
      <c r="DL1795" s="3"/>
      <c r="DM1795" s="3"/>
      <c r="DN1795" s="3"/>
      <c r="DO1795" s="3"/>
      <c r="DP1795" s="3"/>
      <c r="DQ1795" s="3"/>
      <c r="DR1795" s="3"/>
      <c r="DS1795" s="3"/>
      <c r="DT1795" s="3"/>
      <c r="DU1795" s="3"/>
      <c r="DV1795" s="3"/>
      <c r="DW1795" s="3"/>
      <c r="DX1795" s="3"/>
      <c r="DY1795" s="3"/>
      <c r="DZ1795" s="3"/>
      <c r="EA1795" s="3"/>
      <c r="EB1795" s="3"/>
      <c r="EC1795" s="3"/>
      <c r="ED1795" s="3"/>
      <c r="EE1795" s="3"/>
      <c r="EF1795" s="3"/>
      <c r="EG1795" s="3"/>
      <c r="EH1795" s="3"/>
      <c r="EI1795" s="3"/>
      <c r="EJ1795" s="3"/>
      <c r="EK1795" s="3"/>
      <c r="EL1795" s="3"/>
      <c r="EM1795" s="3"/>
      <c r="EN1795" s="3"/>
      <c r="EO1795" s="3"/>
      <c r="EP1795" s="3"/>
      <c r="EQ1795" s="3"/>
      <c r="ER1795" s="3"/>
      <c r="ES1795" s="3"/>
      <c r="ET1795" s="3"/>
      <c r="EU1795" s="3"/>
      <c r="EV1795" s="3"/>
      <c r="EW1795" s="3"/>
      <c r="EX1795" s="3"/>
      <c r="EY1795" s="3"/>
      <c r="EZ1795" s="3"/>
      <c r="FA1795" s="3"/>
      <c r="FB1795" s="3"/>
      <c r="FC1795" s="3"/>
      <c r="FD1795" s="3"/>
      <c r="FE1795" s="3"/>
      <c r="FF1795" s="3"/>
      <c r="FG1795" s="3"/>
      <c r="FH1795" s="3"/>
      <c r="FI1795" s="3"/>
      <c r="FJ1795" s="3"/>
      <c r="FK1795" s="3"/>
      <c r="FL1795" s="3"/>
      <c r="FM1795" s="3"/>
      <c r="FN1795" s="3"/>
      <c r="FO1795" s="3"/>
      <c r="FP1795" s="3"/>
      <c r="FQ1795" s="3"/>
      <c r="FR1795" s="3"/>
      <c r="FS1795" s="3"/>
      <c r="FT1795" s="3"/>
      <c r="FU1795" s="3"/>
      <c r="FV1795" s="3"/>
      <c r="FW1795" s="3"/>
      <c r="FX1795" s="3"/>
      <c r="FY1795" s="3"/>
      <c r="FZ1795" s="3"/>
      <c r="GA1795" s="3"/>
      <c r="GB1795" s="3"/>
      <c r="GC1795" s="3"/>
      <c r="GD1795" s="3"/>
      <c r="GE1795" s="3"/>
      <c r="GF1795" s="3"/>
      <c r="GG1795" s="3"/>
      <c r="GH1795" s="3"/>
      <c r="GI1795" s="3"/>
      <c r="GJ1795" s="3"/>
      <c r="GK1795" s="3"/>
      <c r="GL1795" s="3"/>
      <c r="GM1795" s="3"/>
      <c r="GN1795" s="3"/>
      <c r="GO1795" s="3"/>
      <c r="GP1795" s="3"/>
      <c r="GQ1795" s="3"/>
      <c r="GR1795" s="3"/>
      <c r="GS1795" s="3"/>
      <c r="GT1795" s="3"/>
      <c r="GU1795" s="3"/>
      <c r="GV1795" s="3"/>
      <c r="GW1795" s="3"/>
      <c r="GX1795" s="3"/>
      <c r="GY1795" s="3"/>
      <c r="GZ1795" s="3"/>
      <c r="HA1795" s="3"/>
      <c r="HB1795" s="3"/>
      <c r="HC1795" s="3"/>
      <c r="HD1795" s="4"/>
      <c r="HE1795" s="4"/>
      <c r="HF1795" s="4"/>
      <c r="HG1795" s="3"/>
      <c r="HH1795" s="3"/>
      <c r="HI1795" s="3"/>
      <c r="HJ1795" s="3"/>
      <c r="HK1795" s="3"/>
      <c r="HL1795" s="3"/>
      <c r="HM1795" s="3"/>
      <c r="HN1795" s="3"/>
      <c r="HO1795" s="3"/>
      <c r="HP1795" s="3"/>
      <c r="HQ1795" s="3"/>
      <c r="HR1795" s="3"/>
      <c r="HS1795" s="3"/>
      <c r="HT1795" s="3"/>
      <c r="HU1795" s="3"/>
      <c r="HV1795" s="3"/>
      <c r="HW1795" s="3"/>
      <c r="HX1795" s="3"/>
      <c r="HY1795" s="3"/>
      <c r="HZ1795" s="3"/>
      <c r="IA1795" s="3"/>
      <c r="IB1795" s="3"/>
      <c r="IC1795" s="3"/>
      <c r="ID1795" s="3"/>
      <c r="IE1795" s="3"/>
      <c r="IF1795" s="3"/>
      <c r="IG1795" s="3"/>
      <c r="IH1795" s="3"/>
      <c r="II1795" s="3"/>
      <c r="IJ1795" s="3"/>
      <c r="IK1795" s="3"/>
      <c r="IL1795" s="3"/>
      <c r="IM1795" s="3"/>
      <c r="IN1795" s="3"/>
      <c r="IO1795" s="3"/>
      <c r="IP1795" s="3"/>
      <c r="IQ1795" s="3"/>
      <c r="IR1795" s="3"/>
      <c r="IS1795" s="3"/>
      <c r="IT1795" s="3"/>
      <c r="IU1795" s="3"/>
      <c r="IV1795" s="3"/>
      <c r="IW1795" s="3"/>
      <c r="IX1795" s="3"/>
      <c r="IY1795" s="3"/>
      <c r="IZ1795" s="3"/>
      <c r="JA1795" s="3"/>
      <c r="JB1795" s="3"/>
      <c r="JC1795" s="3"/>
      <c r="JD1795" s="3"/>
      <c r="JE1795" s="3"/>
      <c r="JF1795" s="3"/>
      <c r="JG1795" s="3"/>
      <c r="JH1795" s="3"/>
      <c r="JI1795" s="3"/>
      <c r="JJ1795" s="3"/>
      <c r="JK1795" s="3"/>
      <c r="JL1795" s="3"/>
      <c r="JM1795" s="3"/>
      <c r="JN1795" s="3"/>
      <c r="JO1795" s="3"/>
      <c r="JP1795" s="3"/>
      <c r="JQ1795" s="3"/>
      <c r="JR1795" s="3"/>
      <c r="JS1795" s="3"/>
      <c r="JT1795" s="3"/>
      <c r="JU1795" s="3"/>
      <c r="JV1795" s="3"/>
      <c r="JW1795" s="3"/>
      <c r="JX1795" s="3"/>
      <c r="JY1795" s="3"/>
      <c r="JZ1795" s="3"/>
      <c r="KA1795" s="3"/>
      <c r="KB1795" s="3"/>
      <c r="KC1795" s="3"/>
      <c r="KD1795" s="3"/>
      <c r="KE1795" s="3"/>
      <c r="KF1795" s="3"/>
      <c r="KG1795" s="3"/>
      <c r="KH1795" s="3"/>
      <c r="KI1795" s="3"/>
      <c r="KJ1795" s="3"/>
      <c r="KK1795" s="3"/>
      <c r="KL1795" s="3"/>
      <c r="KM1795" s="3"/>
      <c r="KN1795" s="3"/>
      <c r="KO1795" s="3"/>
      <c r="KP1795" s="3"/>
      <c r="KQ1795" s="3"/>
      <c r="KR1795" s="3"/>
      <c r="KS1795" s="3"/>
      <c r="KT1795" s="3"/>
      <c r="KU1795" s="3"/>
      <c r="KV1795" s="3"/>
      <c r="KW1795" s="3"/>
      <c r="KX1795" s="3"/>
      <c r="KY1795" s="3"/>
      <c r="KZ1795" s="3"/>
      <c r="LA1795" s="3"/>
      <c r="LB1795" s="3"/>
      <c r="LC1795" s="3"/>
      <c r="LD1795" s="3"/>
      <c r="LE1795" s="3"/>
      <c r="LF1795" s="3"/>
      <c r="LG1795" s="3"/>
      <c r="LH1795" s="3"/>
      <c r="LI1795" s="3"/>
      <c r="LJ1795" s="3"/>
      <c r="LK1795" s="3"/>
      <c r="LL1795" s="3"/>
      <c r="LM1795" s="3"/>
      <c r="LN1795" s="3"/>
      <c r="LO1795" s="3"/>
      <c r="LP1795" s="3"/>
      <c r="LQ1795" s="3"/>
      <c r="LR1795" s="3"/>
      <c r="LS1795" s="3"/>
      <c r="LT1795" s="3"/>
      <c r="LU1795" s="3"/>
      <c r="LV1795" s="3"/>
      <c r="LW1795" s="3"/>
      <c r="LX1795" s="3"/>
      <c r="LY1795" s="3"/>
      <c r="LZ1795" s="3"/>
      <c r="MA1795" s="3"/>
      <c r="MB1795" s="3"/>
      <c r="MC1795" s="3"/>
      <c r="MD1795" s="3"/>
      <c r="ME1795" s="3"/>
      <c r="MF1795" s="3"/>
      <c r="MG1795" s="3"/>
      <c r="MH1795" s="3"/>
      <c r="MI1795" s="3"/>
      <c r="MJ1795" s="3"/>
      <c r="MK1795" s="3"/>
      <c r="ML1795" s="4"/>
      <c r="MM1795" s="4"/>
      <c r="MN1795" s="4"/>
      <c r="MO1795" s="4"/>
      <c r="MP1795" s="4"/>
      <c r="MQ1795" s="4"/>
      <c r="MR1795" s="4"/>
      <c r="MS1795" s="4"/>
      <c r="MT1795" s="4"/>
      <c r="MU1795" s="4"/>
      <c r="MV1795" s="4"/>
      <c r="MW1795" s="3"/>
      <c r="MX1795" s="3"/>
      <c r="MY1795" s="3"/>
      <c r="MZ1795" s="3"/>
      <c r="NA1795" s="3"/>
      <c r="NB1795" s="3"/>
      <c r="NC1795" s="3"/>
      <c r="ND1795" s="3"/>
      <c r="NE1795" s="3"/>
      <c r="NF1795" s="3"/>
      <c r="NG1795" s="3"/>
      <c r="NH1795" s="3"/>
      <c r="NI1795" s="3"/>
      <c r="NJ1795" s="3"/>
      <c r="NK1795" s="3"/>
      <c r="NL1795" s="3"/>
      <c r="NM1795" s="3"/>
      <c r="NN1795" s="3"/>
      <c r="NO1795" s="3"/>
      <c r="NP1795" s="3"/>
      <c r="NQ1795" s="3"/>
      <c r="NR1795" s="3"/>
      <c r="NS1795" s="3"/>
      <c r="NT1795" s="3"/>
      <c r="NU1795" s="3"/>
      <c r="NV1795" s="3"/>
      <c r="NW1795" s="3"/>
      <c r="NX1795" s="3"/>
      <c r="NY1795" s="3"/>
      <c r="NZ1795" s="3"/>
      <c r="OA1795" s="3"/>
      <c r="OB1795" s="3"/>
    </row>
    <row r="1796" spans="1:392" ht="15">
      <c r="A1796" s="1"/>
      <c r="B1796" s="1"/>
      <c r="C1796" s="2"/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  <c r="BJ1796" s="3"/>
      <c r="BK1796" s="3"/>
      <c r="BL1796" s="3"/>
      <c r="BM1796" s="3"/>
      <c r="BN1796" s="3"/>
      <c r="BO1796" s="3"/>
      <c r="BP1796" s="3"/>
      <c r="BQ1796" s="3"/>
      <c r="BR1796" s="3"/>
      <c r="BS1796" s="3"/>
      <c r="BT1796" s="3"/>
      <c r="BU1796" s="3"/>
      <c r="BV1796" s="3"/>
      <c r="BW1796" s="3"/>
      <c r="BX1796" s="3"/>
      <c r="BY1796" s="3"/>
      <c r="BZ1796" s="3"/>
      <c r="CA1796" s="3"/>
      <c r="CB1796" s="3"/>
      <c r="CC1796" s="3"/>
      <c r="CD1796" s="3"/>
      <c r="CE1796" s="3"/>
      <c r="CF1796" s="3"/>
      <c r="CG1796" s="3"/>
      <c r="CH1796" s="3"/>
      <c r="CI1796" s="3"/>
      <c r="CJ1796" s="3"/>
      <c r="CK1796" s="3"/>
      <c r="CL1796" s="3"/>
      <c r="CM1796" s="3"/>
      <c r="CN1796" s="3"/>
      <c r="CO1796" s="3"/>
      <c r="CP1796" s="3"/>
      <c r="CQ1796" s="3"/>
      <c r="CR1796" s="3"/>
      <c r="CS1796" s="3"/>
      <c r="CT1796" s="3"/>
      <c r="CU1796" s="3"/>
      <c r="CV1796" s="3"/>
      <c r="CW1796" s="3"/>
      <c r="CX1796" s="3"/>
      <c r="CY1796" s="3"/>
      <c r="CZ1796" s="3"/>
      <c r="DA1796" s="3"/>
      <c r="DB1796" s="3"/>
      <c r="DC1796" s="3"/>
      <c r="DD1796" s="3"/>
      <c r="DE1796" s="3"/>
      <c r="DF1796" s="3"/>
      <c r="DG1796" s="3"/>
      <c r="DH1796" s="3"/>
      <c r="DI1796" s="3"/>
      <c r="DJ1796" s="3"/>
      <c r="DK1796" s="3"/>
      <c r="DL1796" s="3"/>
      <c r="DM1796" s="3"/>
      <c r="DN1796" s="3"/>
      <c r="DO1796" s="3"/>
      <c r="DP1796" s="3"/>
      <c r="DQ1796" s="3"/>
      <c r="DR1796" s="3"/>
      <c r="DS1796" s="3"/>
      <c r="DT1796" s="3"/>
      <c r="DU1796" s="3"/>
      <c r="DV1796" s="3"/>
      <c r="DW1796" s="3"/>
      <c r="DX1796" s="3"/>
      <c r="DY1796" s="3"/>
      <c r="DZ1796" s="3"/>
      <c r="EA1796" s="3"/>
      <c r="EB1796" s="3"/>
      <c r="EC1796" s="3"/>
      <c r="ED1796" s="3"/>
      <c r="EE1796" s="3"/>
      <c r="EF1796" s="3"/>
      <c r="EG1796" s="3"/>
      <c r="EH1796" s="3"/>
      <c r="EI1796" s="3"/>
      <c r="EJ1796" s="3"/>
      <c r="EK1796" s="3"/>
      <c r="EL1796" s="3"/>
      <c r="EM1796" s="3"/>
      <c r="EN1796" s="3"/>
      <c r="EO1796" s="3"/>
      <c r="EP1796" s="3"/>
      <c r="EQ1796" s="3"/>
      <c r="ER1796" s="3"/>
      <c r="ES1796" s="3"/>
      <c r="ET1796" s="3"/>
      <c r="EU1796" s="3"/>
      <c r="EV1796" s="3"/>
      <c r="EW1796" s="3"/>
      <c r="EX1796" s="3"/>
      <c r="EY1796" s="3"/>
      <c r="EZ1796" s="3"/>
      <c r="FA1796" s="3"/>
      <c r="FB1796" s="3"/>
      <c r="FC1796" s="3"/>
      <c r="FD1796" s="3"/>
      <c r="FE1796" s="3"/>
      <c r="FF1796" s="3"/>
      <c r="FG1796" s="3"/>
      <c r="FH1796" s="3"/>
      <c r="FI1796" s="3"/>
      <c r="FJ1796" s="3"/>
      <c r="FK1796" s="3"/>
      <c r="FL1796" s="3"/>
      <c r="FM1796" s="3"/>
      <c r="FN1796" s="3"/>
      <c r="FO1796" s="3"/>
      <c r="FP1796" s="3"/>
      <c r="FQ1796" s="3"/>
      <c r="FR1796" s="3"/>
      <c r="FS1796" s="3"/>
      <c r="FT1796" s="3"/>
      <c r="FU1796" s="3"/>
      <c r="FV1796" s="3"/>
      <c r="FW1796" s="3"/>
      <c r="FX1796" s="3"/>
      <c r="FY1796" s="3"/>
      <c r="FZ1796" s="3"/>
      <c r="GA1796" s="3"/>
      <c r="GB1796" s="3"/>
      <c r="GC1796" s="3"/>
      <c r="GD1796" s="3"/>
      <c r="GE1796" s="3"/>
      <c r="GF1796" s="3"/>
      <c r="GG1796" s="3"/>
      <c r="GH1796" s="3"/>
      <c r="GI1796" s="3"/>
      <c r="GJ1796" s="3"/>
      <c r="GK1796" s="3"/>
      <c r="GL1796" s="3"/>
      <c r="GM1796" s="3"/>
      <c r="GN1796" s="3"/>
      <c r="GO1796" s="3"/>
      <c r="GP1796" s="3"/>
      <c r="GQ1796" s="3"/>
      <c r="GR1796" s="3"/>
      <c r="GS1796" s="3"/>
      <c r="GT1796" s="3"/>
      <c r="GU1796" s="3"/>
      <c r="GV1796" s="3"/>
      <c r="GW1796" s="3"/>
      <c r="GX1796" s="3"/>
      <c r="GY1796" s="3"/>
      <c r="GZ1796" s="3"/>
      <c r="HA1796" s="3"/>
      <c r="HB1796" s="3"/>
      <c r="HC1796" s="3"/>
      <c r="HD1796" s="4"/>
      <c r="HE1796" s="4"/>
      <c r="HF1796" s="4"/>
      <c r="HG1796" s="3"/>
      <c r="HH1796" s="3"/>
      <c r="HI1796" s="3"/>
      <c r="HJ1796" s="3"/>
      <c r="HK1796" s="3"/>
      <c r="HL1796" s="3"/>
      <c r="HM1796" s="3"/>
      <c r="HN1796" s="3"/>
      <c r="HO1796" s="3"/>
      <c r="HP1796" s="3"/>
      <c r="HQ1796" s="3"/>
      <c r="HR1796" s="3"/>
      <c r="HS1796" s="3"/>
      <c r="HT1796" s="3"/>
      <c r="HU1796" s="3"/>
      <c r="HV1796" s="3"/>
      <c r="HW1796" s="3"/>
      <c r="HX1796" s="3"/>
      <c r="HY1796" s="3"/>
      <c r="HZ1796" s="3"/>
      <c r="IA1796" s="3"/>
      <c r="IB1796" s="3"/>
      <c r="IC1796" s="3"/>
      <c r="ID1796" s="3"/>
      <c r="IE1796" s="3"/>
      <c r="IF1796" s="3"/>
      <c r="IG1796" s="3"/>
      <c r="IH1796" s="3"/>
      <c r="II1796" s="3"/>
      <c r="IJ1796" s="3"/>
      <c r="IK1796" s="3"/>
      <c r="IL1796" s="3"/>
      <c r="IM1796" s="3"/>
      <c r="IN1796" s="3"/>
      <c r="IO1796" s="3"/>
      <c r="IP1796" s="3"/>
      <c r="IQ1796" s="3"/>
      <c r="IR1796" s="3"/>
      <c r="IS1796" s="3"/>
      <c r="IT1796" s="3"/>
      <c r="IU1796" s="3"/>
      <c r="IV1796" s="3"/>
      <c r="IW1796" s="3"/>
      <c r="IX1796" s="3"/>
      <c r="IY1796" s="3"/>
      <c r="IZ1796" s="3"/>
      <c r="JA1796" s="3"/>
      <c r="JB1796" s="3"/>
      <c r="JC1796" s="3"/>
      <c r="JD1796" s="3"/>
      <c r="JE1796" s="3"/>
      <c r="JF1796" s="3"/>
      <c r="JG1796" s="3"/>
      <c r="JH1796" s="3"/>
      <c r="JI1796" s="3"/>
      <c r="JJ1796" s="3"/>
      <c r="JK1796" s="3"/>
      <c r="JL1796" s="3"/>
      <c r="JM1796" s="3"/>
      <c r="JN1796" s="3"/>
      <c r="JO1796" s="3"/>
      <c r="JP1796" s="3"/>
      <c r="JQ1796" s="3"/>
      <c r="JR1796" s="3"/>
      <c r="JS1796" s="3"/>
      <c r="JT1796" s="3"/>
      <c r="JU1796" s="3"/>
      <c r="JV1796" s="3"/>
      <c r="JW1796" s="3"/>
      <c r="JX1796" s="3"/>
      <c r="JY1796" s="3"/>
      <c r="JZ1796" s="3"/>
      <c r="KA1796" s="3"/>
      <c r="KB1796" s="3"/>
      <c r="KC1796" s="3"/>
      <c r="KD1796" s="3"/>
      <c r="KE1796" s="3"/>
      <c r="KF1796" s="3"/>
      <c r="KG1796" s="3"/>
      <c r="KH1796" s="3"/>
      <c r="KI1796" s="3"/>
      <c r="KJ1796" s="3"/>
      <c r="KK1796" s="3"/>
      <c r="KL1796" s="3"/>
      <c r="KM1796" s="3"/>
      <c r="KN1796" s="3"/>
      <c r="KO1796" s="3"/>
      <c r="KP1796" s="3"/>
      <c r="KQ1796" s="3"/>
      <c r="KR1796" s="3"/>
      <c r="KS1796" s="3"/>
      <c r="KT1796" s="3"/>
      <c r="KU1796" s="3"/>
      <c r="KV1796" s="3"/>
      <c r="KW1796" s="3"/>
      <c r="KX1796" s="3"/>
      <c r="KY1796" s="3"/>
      <c r="KZ1796" s="3"/>
      <c r="LA1796" s="3"/>
      <c r="LB1796" s="3"/>
      <c r="LC1796" s="3"/>
      <c r="LD1796" s="3"/>
      <c r="LE1796" s="3"/>
      <c r="LF1796" s="3"/>
      <c r="LG1796" s="3"/>
      <c r="LH1796" s="3"/>
      <c r="LI1796" s="3"/>
      <c r="LJ1796" s="3"/>
      <c r="LK1796" s="3"/>
      <c r="LL1796" s="3"/>
      <c r="LM1796" s="3"/>
      <c r="LN1796" s="3"/>
      <c r="LO1796" s="3"/>
      <c r="LP1796" s="3"/>
      <c r="LQ1796" s="3"/>
      <c r="LR1796" s="3"/>
      <c r="LS1796" s="3"/>
      <c r="LT1796" s="3"/>
      <c r="LU1796" s="3"/>
      <c r="LV1796" s="3"/>
      <c r="LW1796" s="3"/>
      <c r="LX1796" s="3"/>
      <c r="LY1796" s="3"/>
      <c r="LZ1796" s="3"/>
      <c r="MA1796" s="3"/>
      <c r="MB1796" s="3"/>
      <c r="MC1796" s="3"/>
      <c r="MD1796" s="3"/>
      <c r="ME1796" s="3"/>
      <c r="MF1796" s="3"/>
      <c r="MG1796" s="3"/>
      <c r="MH1796" s="3"/>
      <c r="MI1796" s="3"/>
      <c r="MJ1796" s="3"/>
      <c r="MK1796" s="3"/>
      <c r="ML1796" s="4"/>
      <c r="MM1796" s="4"/>
      <c r="MN1796" s="4"/>
      <c r="MO1796" s="4"/>
      <c r="MP1796" s="4"/>
      <c r="MQ1796" s="4"/>
      <c r="MR1796" s="4"/>
      <c r="MS1796" s="4"/>
      <c r="MT1796" s="4"/>
      <c r="MU1796" s="4"/>
      <c r="MV1796" s="4"/>
      <c r="MW1796" s="3"/>
      <c r="MX1796" s="3"/>
      <c r="MY1796" s="3"/>
      <c r="MZ1796" s="3"/>
      <c r="NA1796" s="3"/>
      <c r="NB1796" s="3"/>
      <c r="NC1796" s="3"/>
      <c r="ND1796" s="3"/>
      <c r="NE1796" s="3"/>
      <c r="NF1796" s="3"/>
      <c r="NG1796" s="3"/>
      <c r="NH1796" s="3"/>
      <c r="NI1796" s="3"/>
      <c r="NJ1796" s="3"/>
      <c r="NK1796" s="3"/>
      <c r="NL1796" s="3"/>
      <c r="NM1796" s="3"/>
      <c r="NN1796" s="3"/>
      <c r="NO1796" s="3"/>
      <c r="NP1796" s="3"/>
      <c r="NQ1796" s="3"/>
      <c r="NR1796" s="3"/>
      <c r="NS1796" s="3"/>
      <c r="NT1796" s="3"/>
      <c r="NU1796" s="3"/>
      <c r="NV1796" s="3"/>
      <c r="NW1796" s="3"/>
      <c r="NX1796" s="3"/>
      <c r="NY1796" s="3"/>
      <c r="NZ1796" s="3"/>
      <c r="OA1796" s="3"/>
      <c r="OB1796" s="3"/>
    </row>
    <row r="1797" spans="1:392" ht="15">
      <c r="A1797" s="1"/>
      <c r="B1797" s="1"/>
      <c r="C1797" s="2"/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  <c r="BJ1797" s="3"/>
      <c r="BK1797" s="3"/>
      <c r="BL1797" s="3"/>
      <c r="BM1797" s="3"/>
      <c r="BN1797" s="3"/>
      <c r="BO1797" s="3"/>
      <c r="BP1797" s="3"/>
      <c r="BQ1797" s="3"/>
      <c r="BR1797" s="3"/>
      <c r="BS1797" s="3"/>
      <c r="BT1797" s="3"/>
      <c r="BU1797" s="3"/>
      <c r="BV1797" s="3"/>
      <c r="BW1797" s="3"/>
      <c r="BX1797" s="3"/>
      <c r="BY1797" s="3"/>
      <c r="BZ1797" s="3"/>
      <c r="CA1797" s="3"/>
      <c r="CB1797" s="3"/>
      <c r="CC1797" s="3"/>
      <c r="CD1797" s="3"/>
      <c r="CE1797" s="3"/>
      <c r="CF1797" s="3"/>
      <c r="CG1797" s="3"/>
      <c r="CH1797" s="3"/>
      <c r="CI1797" s="3"/>
      <c r="CJ1797" s="3"/>
      <c r="CK1797" s="3"/>
      <c r="CL1797" s="3"/>
      <c r="CM1797" s="3"/>
      <c r="CN1797" s="3"/>
      <c r="CO1797" s="3"/>
      <c r="CP1797" s="3"/>
      <c r="CQ1797" s="3"/>
      <c r="CR1797" s="3"/>
      <c r="CS1797" s="3"/>
      <c r="CT1797" s="3"/>
      <c r="CU1797" s="3"/>
      <c r="CV1797" s="3"/>
      <c r="CW1797" s="3"/>
      <c r="CX1797" s="3"/>
      <c r="CY1797" s="3"/>
      <c r="CZ1797" s="3"/>
      <c r="DA1797" s="3"/>
      <c r="DB1797" s="3"/>
      <c r="DC1797" s="3"/>
      <c r="DD1797" s="3"/>
      <c r="DE1797" s="3"/>
      <c r="DF1797" s="3"/>
      <c r="DG1797" s="3"/>
      <c r="DH1797" s="3"/>
      <c r="DI1797" s="3"/>
      <c r="DJ1797" s="3"/>
      <c r="DK1797" s="3"/>
      <c r="DL1797" s="3"/>
      <c r="DM1797" s="3"/>
      <c r="DN1797" s="3"/>
      <c r="DO1797" s="3"/>
      <c r="DP1797" s="3"/>
      <c r="DQ1797" s="3"/>
      <c r="DR1797" s="3"/>
      <c r="DS1797" s="3"/>
      <c r="DT1797" s="3"/>
      <c r="DU1797" s="3"/>
      <c r="DV1797" s="3"/>
      <c r="DW1797" s="3"/>
      <c r="DX1797" s="3"/>
      <c r="DY1797" s="3"/>
      <c r="DZ1797" s="3"/>
      <c r="EA1797" s="3"/>
      <c r="EB1797" s="3"/>
      <c r="EC1797" s="3"/>
      <c r="ED1797" s="3"/>
      <c r="EE1797" s="3"/>
      <c r="EF1797" s="3"/>
      <c r="EG1797" s="3"/>
      <c r="EH1797" s="3"/>
      <c r="EI1797" s="3"/>
      <c r="EJ1797" s="3"/>
      <c r="EK1797" s="3"/>
      <c r="EL1797" s="3"/>
      <c r="EM1797" s="3"/>
      <c r="EN1797" s="3"/>
      <c r="EO1797" s="3"/>
      <c r="EP1797" s="3"/>
      <c r="EQ1797" s="3"/>
      <c r="ER1797" s="3"/>
      <c r="ES1797" s="3"/>
      <c r="ET1797" s="3"/>
      <c r="EU1797" s="3"/>
      <c r="EV1797" s="3"/>
      <c r="EW1797" s="3"/>
      <c r="EX1797" s="3"/>
      <c r="EY1797" s="3"/>
      <c r="EZ1797" s="3"/>
      <c r="FA1797" s="3"/>
      <c r="FB1797" s="3"/>
      <c r="FC1797" s="3"/>
      <c r="FD1797" s="3"/>
      <c r="FE1797" s="3"/>
      <c r="FF1797" s="3"/>
      <c r="FG1797" s="3"/>
      <c r="FH1797" s="3"/>
      <c r="FI1797" s="3"/>
      <c r="FJ1797" s="3"/>
      <c r="FK1797" s="3"/>
      <c r="FL1797" s="3"/>
      <c r="FM1797" s="3"/>
      <c r="FN1797" s="3"/>
      <c r="FO1797" s="3"/>
      <c r="FP1797" s="3"/>
      <c r="FQ1797" s="3"/>
      <c r="FR1797" s="3"/>
      <c r="FS1797" s="3"/>
      <c r="FT1797" s="3"/>
      <c r="FU1797" s="3"/>
      <c r="FV1797" s="3"/>
      <c r="FW1797" s="3"/>
      <c r="FX1797" s="3"/>
      <c r="FY1797" s="3"/>
      <c r="FZ1797" s="3"/>
      <c r="GA1797" s="3"/>
      <c r="GB1797" s="3"/>
      <c r="GC1797" s="3"/>
      <c r="GD1797" s="3"/>
      <c r="GE1797" s="3"/>
      <c r="GF1797" s="3"/>
      <c r="GG1797" s="3"/>
      <c r="GH1797" s="3"/>
      <c r="GI1797" s="3"/>
      <c r="GJ1797" s="3"/>
      <c r="GK1797" s="3"/>
      <c r="GL1797" s="3"/>
      <c r="GM1797" s="3"/>
      <c r="GN1797" s="3"/>
      <c r="GO1797" s="3"/>
      <c r="GP1797" s="3"/>
      <c r="GQ1797" s="3"/>
      <c r="GR1797" s="3"/>
      <c r="GS1797" s="3"/>
      <c r="GT1797" s="3"/>
      <c r="GU1797" s="3"/>
      <c r="GV1797" s="3"/>
      <c r="GW1797" s="3"/>
      <c r="GX1797" s="3"/>
      <c r="GY1797" s="3"/>
      <c r="GZ1797" s="3"/>
      <c r="HA1797" s="3"/>
      <c r="HB1797" s="3"/>
      <c r="HC1797" s="3"/>
      <c r="HD1797" s="4"/>
      <c r="HE1797" s="4"/>
      <c r="HF1797" s="4"/>
      <c r="HG1797" s="3"/>
      <c r="HH1797" s="3"/>
      <c r="HI1797" s="3"/>
      <c r="HJ1797" s="3"/>
      <c r="HK1797" s="3"/>
      <c r="HL1797" s="3"/>
      <c r="HM1797" s="3"/>
      <c r="HN1797" s="3"/>
      <c r="HO1797" s="3"/>
      <c r="HP1797" s="3"/>
      <c r="HQ1797" s="3"/>
      <c r="HR1797" s="3"/>
      <c r="HS1797" s="3"/>
      <c r="HT1797" s="3"/>
      <c r="HU1797" s="3"/>
      <c r="HV1797" s="3"/>
      <c r="HW1797" s="3"/>
      <c r="HX1797" s="3"/>
      <c r="HY1797" s="3"/>
      <c r="HZ1797" s="3"/>
      <c r="IA1797" s="3"/>
      <c r="IB1797" s="3"/>
      <c r="IC1797" s="3"/>
      <c r="ID1797" s="3"/>
      <c r="IE1797" s="3"/>
      <c r="IF1797" s="3"/>
      <c r="IG1797" s="3"/>
      <c r="IH1797" s="3"/>
      <c r="II1797" s="3"/>
      <c r="IJ1797" s="3"/>
      <c r="IK1797" s="3"/>
      <c r="IL1797" s="3"/>
      <c r="IM1797" s="3"/>
      <c r="IN1797" s="3"/>
      <c r="IO1797" s="3"/>
      <c r="IP1797" s="3"/>
      <c r="IQ1797" s="3"/>
      <c r="IR1797" s="3"/>
      <c r="IS1797" s="3"/>
      <c r="IT1797" s="3"/>
      <c r="IU1797" s="3"/>
      <c r="IV1797" s="3"/>
      <c r="IW1797" s="3"/>
      <c r="IX1797" s="3"/>
      <c r="IY1797" s="3"/>
      <c r="IZ1797" s="3"/>
      <c r="JA1797" s="3"/>
      <c r="JB1797" s="3"/>
      <c r="JC1797" s="3"/>
      <c r="JD1797" s="3"/>
      <c r="JE1797" s="3"/>
      <c r="JF1797" s="3"/>
      <c r="JG1797" s="3"/>
      <c r="JH1797" s="3"/>
      <c r="JI1797" s="3"/>
      <c r="JJ1797" s="3"/>
      <c r="JK1797" s="3"/>
      <c r="JL1797" s="3"/>
      <c r="JM1797" s="3"/>
      <c r="JN1797" s="3"/>
      <c r="JO1797" s="3"/>
      <c r="JP1797" s="3"/>
      <c r="JQ1797" s="3"/>
      <c r="JR1797" s="3"/>
      <c r="JS1797" s="3"/>
      <c r="JT1797" s="3"/>
      <c r="JU1797" s="3"/>
      <c r="JV1797" s="3"/>
      <c r="JW1797" s="3"/>
      <c r="JX1797" s="3"/>
      <c r="JY1797" s="3"/>
      <c r="JZ1797" s="3"/>
      <c r="KA1797" s="3"/>
      <c r="KB1797" s="3"/>
      <c r="KC1797" s="3"/>
      <c r="KD1797" s="3"/>
      <c r="KE1797" s="3"/>
      <c r="KF1797" s="3"/>
      <c r="KG1797" s="3"/>
      <c r="KH1797" s="3"/>
      <c r="KI1797" s="3"/>
      <c r="KJ1797" s="3"/>
      <c r="KK1797" s="3"/>
      <c r="KL1797" s="3"/>
      <c r="KM1797" s="3"/>
      <c r="KN1797" s="3"/>
      <c r="KO1797" s="3"/>
      <c r="KP1797" s="3"/>
      <c r="KQ1797" s="3"/>
      <c r="KR1797" s="3"/>
      <c r="KS1797" s="3"/>
      <c r="KT1797" s="3"/>
      <c r="KU1797" s="3"/>
      <c r="KV1797" s="3"/>
      <c r="KW1797" s="3"/>
      <c r="KX1797" s="3"/>
      <c r="KY1797" s="3"/>
      <c r="KZ1797" s="3"/>
      <c r="LA1797" s="3"/>
      <c r="LB1797" s="3"/>
      <c r="LC1797" s="3"/>
      <c r="LD1797" s="3"/>
      <c r="LE1797" s="3"/>
      <c r="LF1797" s="3"/>
      <c r="LG1797" s="3"/>
      <c r="LH1797" s="3"/>
      <c r="LI1797" s="3"/>
      <c r="LJ1797" s="3"/>
      <c r="LK1797" s="3"/>
      <c r="LL1797" s="3"/>
      <c r="LM1797" s="3"/>
      <c r="LN1797" s="3"/>
      <c r="LO1797" s="3"/>
      <c r="LP1797" s="3"/>
      <c r="LQ1797" s="3"/>
      <c r="LR1797" s="3"/>
      <c r="LS1797" s="3"/>
      <c r="LT1797" s="3"/>
      <c r="LU1797" s="3"/>
      <c r="LV1797" s="3"/>
      <c r="LW1797" s="3"/>
      <c r="LX1797" s="3"/>
      <c r="LY1797" s="3"/>
      <c r="LZ1797" s="3"/>
      <c r="MA1797" s="3"/>
      <c r="MB1797" s="3"/>
      <c r="MC1797" s="3"/>
      <c r="MD1797" s="3"/>
      <c r="ME1797" s="3"/>
      <c r="MF1797" s="3"/>
      <c r="MG1797" s="3"/>
      <c r="MH1797" s="3"/>
      <c r="MI1797" s="3"/>
      <c r="MJ1797" s="3"/>
      <c r="MK1797" s="3"/>
      <c r="ML1797" s="4"/>
      <c r="MM1797" s="4"/>
      <c r="MN1797" s="4"/>
      <c r="MO1797" s="4"/>
      <c r="MP1797" s="4"/>
      <c r="MQ1797" s="4"/>
      <c r="MR1797" s="4"/>
      <c r="MS1797" s="4"/>
      <c r="MT1797" s="4"/>
      <c r="MU1797" s="4"/>
      <c r="MV1797" s="4"/>
      <c r="MW1797" s="3"/>
      <c r="MX1797" s="3"/>
      <c r="MY1797" s="3"/>
      <c r="MZ1797" s="3"/>
      <c r="NA1797" s="3"/>
      <c r="NB1797" s="3"/>
      <c r="NC1797" s="3"/>
      <c r="ND1797" s="3"/>
      <c r="NE1797" s="3"/>
      <c r="NF1797" s="3"/>
      <c r="NG1797" s="3"/>
      <c r="NH1797" s="3"/>
      <c r="NI1797" s="3"/>
      <c r="NJ1797" s="3"/>
      <c r="NK1797" s="3"/>
      <c r="NL1797" s="3"/>
      <c r="NM1797" s="3"/>
      <c r="NN1797" s="3"/>
      <c r="NO1797" s="3"/>
      <c r="NP1797" s="3"/>
      <c r="NQ1797" s="3"/>
      <c r="NR1797" s="3"/>
      <c r="NS1797" s="3"/>
      <c r="NT1797" s="3"/>
      <c r="NU1797" s="3"/>
      <c r="NV1797" s="3"/>
      <c r="NW1797" s="3"/>
      <c r="NX1797" s="3"/>
      <c r="NY1797" s="3"/>
      <c r="NZ1797" s="3"/>
      <c r="OA1797" s="3"/>
      <c r="OB1797" s="3"/>
    </row>
    <row r="1798" spans="1:392" ht="15">
      <c r="A1798" s="1"/>
      <c r="B1798" s="1"/>
      <c r="C1798" s="2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  <c r="BJ1798" s="3"/>
      <c r="BK1798" s="3"/>
      <c r="BL1798" s="3"/>
      <c r="BM1798" s="3"/>
      <c r="BN1798" s="3"/>
      <c r="BO1798" s="3"/>
      <c r="BP1798" s="3"/>
      <c r="BQ1798" s="3"/>
      <c r="BR1798" s="3"/>
      <c r="BS1798" s="3"/>
      <c r="BT1798" s="3"/>
      <c r="BU1798" s="3"/>
      <c r="BV1798" s="3"/>
      <c r="BW1798" s="3"/>
      <c r="BX1798" s="3"/>
      <c r="BY1798" s="3"/>
      <c r="BZ1798" s="3"/>
      <c r="CA1798" s="3"/>
      <c r="CB1798" s="3"/>
      <c r="CC1798" s="3"/>
      <c r="CD1798" s="3"/>
      <c r="CE1798" s="3"/>
      <c r="CF1798" s="3"/>
      <c r="CG1798" s="3"/>
      <c r="CH1798" s="3"/>
      <c r="CI1798" s="3"/>
      <c r="CJ1798" s="3"/>
      <c r="CK1798" s="3"/>
      <c r="CL1798" s="3"/>
      <c r="CM1798" s="3"/>
      <c r="CN1798" s="3"/>
      <c r="CO1798" s="3"/>
      <c r="CP1798" s="3"/>
      <c r="CQ1798" s="3"/>
      <c r="CR1798" s="3"/>
      <c r="CS1798" s="3"/>
      <c r="CT1798" s="3"/>
      <c r="CU1798" s="3"/>
      <c r="CV1798" s="3"/>
      <c r="CW1798" s="3"/>
      <c r="CX1798" s="3"/>
      <c r="CY1798" s="3"/>
      <c r="CZ1798" s="3"/>
      <c r="DA1798" s="3"/>
      <c r="DB1798" s="3"/>
      <c r="DC1798" s="3"/>
      <c r="DD1798" s="3"/>
      <c r="DE1798" s="3"/>
      <c r="DF1798" s="3"/>
      <c r="DG1798" s="3"/>
      <c r="DH1798" s="3"/>
      <c r="DI1798" s="3"/>
      <c r="DJ1798" s="3"/>
      <c r="DK1798" s="3"/>
      <c r="DL1798" s="3"/>
      <c r="DM1798" s="3"/>
      <c r="DN1798" s="3"/>
      <c r="DO1798" s="3"/>
      <c r="DP1798" s="3"/>
      <c r="DQ1798" s="3"/>
      <c r="DR1798" s="3"/>
      <c r="DS1798" s="3"/>
      <c r="DT1798" s="3"/>
      <c r="DU1798" s="3"/>
      <c r="DV1798" s="3"/>
      <c r="DW1798" s="3"/>
      <c r="DX1798" s="3"/>
      <c r="DY1798" s="3"/>
      <c r="DZ1798" s="3"/>
      <c r="EA1798" s="3"/>
      <c r="EB1798" s="3"/>
      <c r="EC1798" s="3"/>
      <c r="ED1798" s="3"/>
      <c r="EE1798" s="3"/>
      <c r="EF1798" s="3"/>
      <c r="EG1798" s="3"/>
      <c r="EH1798" s="3"/>
      <c r="EI1798" s="3"/>
      <c r="EJ1798" s="3"/>
      <c r="EK1798" s="3"/>
      <c r="EL1798" s="3"/>
      <c r="EM1798" s="3"/>
      <c r="EN1798" s="3"/>
      <c r="EO1798" s="3"/>
      <c r="EP1798" s="3"/>
      <c r="EQ1798" s="3"/>
      <c r="ER1798" s="3"/>
      <c r="ES1798" s="3"/>
      <c r="ET1798" s="3"/>
      <c r="EU1798" s="3"/>
      <c r="EV1798" s="3"/>
      <c r="EW1798" s="3"/>
      <c r="EX1798" s="3"/>
      <c r="EY1798" s="3"/>
      <c r="EZ1798" s="3"/>
      <c r="FA1798" s="3"/>
      <c r="FB1798" s="3"/>
      <c r="FC1798" s="3"/>
      <c r="FD1798" s="3"/>
      <c r="FE1798" s="3"/>
      <c r="FF1798" s="3"/>
      <c r="FG1798" s="3"/>
      <c r="FH1798" s="3"/>
      <c r="FI1798" s="3"/>
      <c r="FJ1798" s="3"/>
      <c r="FK1798" s="3"/>
      <c r="FL1798" s="3"/>
      <c r="FM1798" s="3"/>
      <c r="FN1798" s="3"/>
      <c r="FO1798" s="3"/>
      <c r="FP1798" s="3"/>
      <c r="FQ1798" s="3"/>
      <c r="FR1798" s="3"/>
      <c r="FS1798" s="3"/>
      <c r="FT1798" s="3"/>
      <c r="FU1798" s="3"/>
      <c r="FV1798" s="3"/>
      <c r="FW1798" s="3"/>
      <c r="FX1798" s="3"/>
      <c r="FY1798" s="3"/>
      <c r="FZ1798" s="3"/>
      <c r="GA1798" s="3"/>
      <c r="GB1798" s="3"/>
      <c r="GC1798" s="3"/>
      <c r="GD1798" s="3"/>
      <c r="GE1798" s="3"/>
      <c r="GF1798" s="3"/>
      <c r="GG1798" s="3"/>
      <c r="GH1798" s="3"/>
      <c r="GI1798" s="3"/>
      <c r="GJ1798" s="3"/>
      <c r="GK1798" s="3"/>
      <c r="GL1798" s="3"/>
      <c r="GM1798" s="3"/>
      <c r="GN1798" s="3"/>
      <c r="GO1798" s="3"/>
      <c r="GP1798" s="3"/>
      <c r="GQ1798" s="3"/>
      <c r="GR1798" s="3"/>
      <c r="GS1798" s="3"/>
      <c r="GT1798" s="3"/>
      <c r="GU1798" s="3"/>
      <c r="GV1798" s="3"/>
      <c r="GW1798" s="3"/>
      <c r="GX1798" s="3"/>
      <c r="GY1798" s="3"/>
      <c r="GZ1798" s="3"/>
      <c r="HA1798" s="3"/>
      <c r="HB1798" s="3"/>
      <c r="HC1798" s="3"/>
      <c r="HD1798" s="4"/>
      <c r="HE1798" s="4"/>
      <c r="HF1798" s="4"/>
      <c r="HG1798" s="3"/>
      <c r="HH1798" s="3"/>
      <c r="HI1798" s="3"/>
      <c r="HJ1798" s="3"/>
      <c r="HK1798" s="3"/>
      <c r="HL1798" s="3"/>
      <c r="HM1798" s="3"/>
      <c r="HN1798" s="3"/>
      <c r="HO1798" s="3"/>
      <c r="HP1798" s="3"/>
      <c r="HQ1798" s="3"/>
      <c r="HR1798" s="3"/>
      <c r="HS1798" s="3"/>
      <c r="HT1798" s="3"/>
      <c r="HU1798" s="3"/>
      <c r="HV1798" s="3"/>
      <c r="HW1798" s="3"/>
      <c r="HX1798" s="3"/>
      <c r="HY1798" s="3"/>
      <c r="HZ1798" s="3"/>
      <c r="IA1798" s="3"/>
      <c r="IB1798" s="3"/>
      <c r="IC1798" s="3"/>
      <c r="ID1798" s="3"/>
      <c r="IE1798" s="3"/>
      <c r="IF1798" s="3"/>
      <c r="IG1798" s="3"/>
      <c r="IH1798" s="3"/>
      <c r="II1798" s="3"/>
      <c r="IJ1798" s="3"/>
      <c r="IK1798" s="3"/>
      <c r="IL1798" s="3"/>
      <c r="IM1798" s="3"/>
      <c r="IN1798" s="3"/>
      <c r="IO1798" s="3"/>
      <c r="IP1798" s="3"/>
      <c r="IQ1798" s="3"/>
      <c r="IR1798" s="3"/>
      <c r="IS1798" s="3"/>
      <c r="IT1798" s="3"/>
      <c r="IU1798" s="3"/>
      <c r="IV1798" s="3"/>
      <c r="IW1798" s="3"/>
      <c r="IX1798" s="3"/>
      <c r="IY1798" s="3"/>
      <c r="IZ1798" s="3"/>
      <c r="JA1798" s="3"/>
      <c r="JB1798" s="3"/>
      <c r="JC1798" s="3"/>
      <c r="JD1798" s="3"/>
      <c r="JE1798" s="3"/>
      <c r="JF1798" s="3"/>
      <c r="JG1798" s="3"/>
      <c r="JH1798" s="3"/>
      <c r="JI1798" s="3"/>
      <c r="JJ1798" s="3"/>
      <c r="JK1798" s="3"/>
      <c r="JL1798" s="3"/>
      <c r="JM1798" s="3"/>
      <c r="JN1798" s="3"/>
      <c r="JO1798" s="3"/>
      <c r="JP1798" s="3"/>
      <c r="JQ1798" s="3"/>
      <c r="JR1798" s="3"/>
      <c r="JS1798" s="3"/>
      <c r="JT1798" s="3"/>
      <c r="JU1798" s="3"/>
      <c r="JV1798" s="3"/>
      <c r="JW1798" s="3"/>
      <c r="JX1798" s="3"/>
      <c r="JY1798" s="3"/>
      <c r="JZ1798" s="3"/>
      <c r="KA1798" s="3"/>
      <c r="KB1798" s="3"/>
      <c r="KC1798" s="3"/>
      <c r="KD1798" s="3"/>
      <c r="KE1798" s="3"/>
      <c r="KF1798" s="3"/>
      <c r="KG1798" s="3"/>
      <c r="KH1798" s="3"/>
      <c r="KI1798" s="3"/>
      <c r="KJ1798" s="3"/>
      <c r="KK1798" s="3"/>
      <c r="KL1798" s="3"/>
      <c r="KM1798" s="3"/>
      <c r="KN1798" s="3"/>
      <c r="KO1798" s="3"/>
      <c r="KP1798" s="3"/>
      <c r="KQ1798" s="3"/>
      <c r="KR1798" s="3"/>
      <c r="KS1798" s="3"/>
      <c r="KT1798" s="3"/>
      <c r="KU1798" s="3"/>
      <c r="KV1798" s="3"/>
      <c r="KW1798" s="3"/>
      <c r="KX1798" s="3"/>
      <c r="KY1798" s="3"/>
      <c r="KZ1798" s="3"/>
      <c r="LA1798" s="3"/>
      <c r="LB1798" s="3"/>
      <c r="LC1798" s="3"/>
      <c r="LD1798" s="3"/>
      <c r="LE1798" s="3"/>
      <c r="LF1798" s="3"/>
      <c r="LG1798" s="3"/>
      <c r="LH1798" s="3"/>
      <c r="LI1798" s="3"/>
      <c r="LJ1798" s="3"/>
      <c r="LK1798" s="3"/>
      <c r="LL1798" s="3"/>
      <c r="LM1798" s="3"/>
      <c r="LN1798" s="3"/>
      <c r="LO1798" s="3"/>
      <c r="LP1798" s="3"/>
      <c r="LQ1798" s="3"/>
      <c r="LR1798" s="3"/>
      <c r="LS1798" s="3"/>
      <c r="LT1798" s="3"/>
      <c r="LU1798" s="3"/>
      <c r="LV1798" s="3"/>
      <c r="LW1798" s="3"/>
      <c r="LX1798" s="3"/>
      <c r="LY1798" s="3"/>
      <c r="LZ1798" s="3"/>
      <c r="MA1798" s="3"/>
      <c r="MB1798" s="3"/>
      <c r="MC1798" s="3"/>
      <c r="MD1798" s="3"/>
      <c r="ME1798" s="3"/>
      <c r="MF1798" s="3"/>
      <c r="MG1798" s="3"/>
      <c r="MH1798" s="3"/>
      <c r="MI1798" s="3"/>
      <c r="MJ1798" s="3"/>
      <c r="MK1798" s="3"/>
      <c r="ML1798" s="4"/>
      <c r="MM1798" s="4"/>
      <c r="MN1798" s="4"/>
      <c r="MO1798" s="4"/>
      <c r="MP1798" s="4"/>
      <c r="MQ1798" s="4"/>
      <c r="MR1798" s="4"/>
      <c r="MS1798" s="4"/>
      <c r="MT1798" s="4"/>
      <c r="MU1798" s="4"/>
      <c r="MV1798" s="4"/>
      <c r="MW1798" s="3"/>
      <c r="MX1798" s="3"/>
      <c r="MY1798" s="3"/>
      <c r="MZ1798" s="3"/>
      <c r="NA1798" s="3"/>
      <c r="NB1798" s="3"/>
      <c r="NC1798" s="3"/>
      <c r="ND1798" s="3"/>
      <c r="NE1798" s="3"/>
      <c r="NF1798" s="3"/>
      <c r="NG1798" s="3"/>
      <c r="NH1798" s="3"/>
      <c r="NI1798" s="3"/>
      <c r="NJ1798" s="3"/>
      <c r="NK1798" s="3"/>
      <c r="NL1798" s="3"/>
      <c r="NM1798" s="3"/>
      <c r="NN1798" s="3"/>
      <c r="NO1798" s="3"/>
      <c r="NP1798" s="3"/>
      <c r="NQ1798" s="3"/>
      <c r="NR1798" s="3"/>
      <c r="NS1798" s="3"/>
      <c r="NT1798" s="3"/>
      <c r="NU1798" s="3"/>
      <c r="NV1798" s="3"/>
      <c r="NW1798" s="3"/>
      <c r="NX1798" s="3"/>
      <c r="NY1798" s="3"/>
      <c r="NZ1798" s="3"/>
      <c r="OA1798" s="3"/>
      <c r="OB1798" s="3"/>
    </row>
    <row r="1799" spans="1:392" ht="15">
      <c r="A1799" s="1"/>
      <c r="B1799" s="1"/>
      <c r="C1799" s="2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  <c r="BO1799" s="3"/>
      <c r="BP1799" s="3"/>
      <c r="BQ1799" s="3"/>
      <c r="BR1799" s="3"/>
      <c r="BS1799" s="3"/>
      <c r="BT1799" s="3"/>
      <c r="BU1799" s="3"/>
      <c r="BV1799" s="3"/>
      <c r="BW1799" s="3"/>
      <c r="BX1799" s="3"/>
      <c r="BY1799" s="3"/>
      <c r="BZ1799" s="3"/>
      <c r="CA1799" s="3"/>
      <c r="CB1799" s="3"/>
      <c r="CC1799" s="3"/>
      <c r="CD1799" s="3"/>
      <c r="CE1799" s="3"/>
      <c r="CF1799" s="3"/>
      <c r="CG1799" s="3"/>
      <c r="CH1799" s="3"/>
      <c r="CI1799" s="3"/>
      <c r="CJ1799" s="3"/>
      <c r="CK1799" s="3"/>
      <c r="CL1799" s="3"/>
      <c r="CM1799" s="3"/>
      <c r="CN1799" s="3"/>
      <c r="CO1799" s="3"/>
      <c r="CP1799" s="3"/>
      <c r="CQ1799" s="3"/>
      <c r="CR1799" s="3"/>
      <c r="CS1799" s="3"/>
      <c r="CT1799" s="3"/>
      <c r="CU1799" s="3"/>
      <c r="CV1799" s="3"/>
      <c r="CW1799" s="3"/>
      <c r="CX1799" s="3"/>
      <c r="CY1799" s="3"/>
      <c r="CZ1799" s="3"/>
      <c r="DA1799" s="3"/>
      <c r="DB1799" s="3"/>
      <c r="DC1799" s="3"/>
      <c r="DD1799" s="3"/>
      <c r="DE1799" s="3"/>
      <c r="DF1799" s="3"/>
      <c r="DG1799" s="3"/>
      <c r="DH1799" s="3"/>
      <c r="DI1799" s="3"/>
      <c r="DJ1799" s="3"/>
      <c r="DK1799" s="3"/>
      <c r="DL1799" s="3"/>
      <c r="DM1799" s="3"/>
      <c r="DN1799" s="3"/>
      <c r="DO1799" s="3"/>
      <c r="DP1799" s="3"/>
      <c r="DQ1799" s="3"/>
      <c r="DR1799" s="3"/>
      <c r="DS1799" s="3"/>
      <c r="DT1799" s="3"/>
      <c r="DU1799" s="3"/>
      <c r="DV1799" s="3"/>
      <c r="DW1799" s="3"/>
      <c r="DX1799" s="3"/>
      <c r="DY1799" s="3"/>
      <c r="DZ1799" s="3"/>
      <c r="EA1799" s="3"/>
      <c r="EB1799" s="3"/>
      <c r="EC1799" s="3"/>
      <c r="ED1799" s="3"/>
      <c r="EE1799" s="3"/>
      <c r="EF1799" s="3"/>
      <c r="EG1799" s="3"/>
      <c r="EH1799" s="3"/>
      <c r="EI1799" s="3"/>
      <c r="EJ1799" s="3"/>
      <c r="EK1799" s="3"/>
      <c r="EL1799" s="3"/>
      <c r="EM1799" s="3"/>
      <c r="EN1799" s="3"/>
      <c r="EO1799" s="3"/>
      <c r="EP1799" s="3"/>
      <c r="EQ1799" s="3"/>
      <c r="ER1799" s="3"/>
      <c r="ES1799" s="3"/>
      <c r="ET1799" s="3"/>
      <c r="EU1799" s="3"/>
      <c r="EV1799" s="3"/>
      <c r="EW1799" s="3"/>
      <c r="EX1799" s="3"/>
      <c r="EY1799" s="3"/>
      <c r="EZ1799" s="3"/>
      <c r="FA1799" s="3"/>
      <c r="FB1799" s="3"/>
      <c r="FC1799" s="3"/>
      <c r="FD1799" s="3"/>
      <c r="FE1799" s="3"/>
      <c r="FF1799" s="3"/>
      <c r="FG1799" s="3"/>
      <c r="FH1799" s="3"/>
      <c r="FI1799" s="3"/>
      <c r="FJ1799" s="3"/>
      <c r="FK1799" s="3"/>
      <c r="FL1799" s="3"/>
      <c r="FM1799" s="3"/>
      <c r="FN1799" s="3"/>
      <c r="FO1799" s="3"/>
      <c r="FP1799" s="3"/>
      <c r="FQ1799" s="3"/>
      <c r="FR1799" s="3"/>
      <c r="FS1799" s="3"/>
      <c r="FT1799" s="3"/>
      <c r="FU1799" s="3"/>
      <c r="FV1799" s="3"/>
      <c r="FW1799" s="3"/>
      <c r="FX1799" s="3"/>
      <c r="FY1799" s="3"/>
      <c r="FZ1799" s="3"/>
      <c r="GA1799" s="3"/>
      <c r="GB1799" s="3"/>
      <c r="GC1799" s="3"/>
      <c r="GD1799" s="3"/>
      <c r="GE1799" s="3"/>
      <c r="GF1799" s="3"/>
      <c r="GG1799" s="3"/>
      <c r="GH1799" s="3"/>
      <c r="GI1799" s="3"/>
      <c r="GJ1799" s="3"/>
      <c r="GK1799" s="3"/>
      <c r="GL1799" s="3"/>
      <c r="GM1799" s="3"/>
      <c r="GN1799" s="3"/>
      <c r="GO1799" s="3"/>
      <c r="GP1799" s="3"/>
      <c r="GQ1799" s="3"/>
      <c r="GR1799" s="3"/>
      <c r="GS1799" s="3"/>
      <c r="GT1799" s="3"/>
      <c r="GU1799" s="3"/>
      <c r="GV1799" s="3"/>
      <c r="GW1799" s="3"/>
      <c r="GX1799" s="3"/>
      <c r="GY1799" s="3"/>
      <c r="GZ1799" s="3"/>
      <c r="HA1799" s="3"/>
      <c r="HB1799" s="3"/>
      <c r="HC1799" s="3"/>
      <c r="HD1799" s="4"/>
      <c r="HE1799" s="4"/>
      <c r="HF1799" s="4"/>
      <c r="HG1799" s="3"/>
      <c r="HH1799" s="3"/>
      <c r="HI1799" s="3"/>
      <c r="HJ1799" s="3"/>
      <c r="HK1799" s="3"/>
      <c r="HL1799" s="3"/>
      <c r="HM1799" s="3"/>
      <c r="HN1799" s="3"/>
      <c r="HO1799" s="3"/>
      <c r="HP1799" s="3"/>
      <c r="HQ1799" s="3"/>
      <c r="HR1799" s="3"/>
      <c r="HS1799" s="3"/>
      <c r="HT1799" s="3"/>
      <c r="HU1799" s="3"/>
      <c r="HV1799" s="3"/>
      <c r="HW1799" s="3"/>
      <c r="HX1799" s="3"/>
      <c r="HY1799" s="3"/>
      <c r="HZ1799" s="3"/>
      <c r="IA1799" s="3"/>
      <c r="IB1799" s="3"/>
      <c r="IC1799" s="3"/>
      <c r="ID1799" s="3"/>
      <c r="IE1799" s="3"/>
      <c r="IF1799" s="3"/>
      <c r="IG1799" s="3"/>
      <c r="IH1799" s="3"/>
      <c r="II1799" s="3"/>
      <c r="IJ1799" s="3"/>
      <c r="IK1799" s="3"/>
      <c r="IL1799" s="3"/>
      <c r="IM1799" s="3"/>
      <c r="IN1799" s="3"/>
      <c r="IO1799" s="3"/>
      <c r="IP1799" s="3"/>
      <c r="IQ1799" s="3"/>
      <c r="IR1799" s="3"/>
      <c r="IS1799" s="3"/>
      <c r="IT1799" s="3"/>
      <c r="IU1799" s="3"/>
      <c r="IV1799" s="3"/>
      <c r="IW1799" s="3"/>
      <c r="IX1799" s="3"/>
      <c r="IY1799" s="3"/>
      <c r="IZ1799" s="3"/>
      <c r="JA1799" s="3"/>
      <c r="JB1799" s="3"/>
      <c r="JC1799" s="3"/>
      <c r="JD1799" s="3"/>
      <c r="JE1799" s="3"/>
      <c r="JF1799" s="3"/>
      <c r="JG1799" s="3"/>
      <c r="JH1799" s="3"/>
      <c r="JI1799" s="3"/>
      <c r="JJ1799" s="3"/>
      <c r="JK1799" s="3"/>
      <c r="JL1799" s="3"/>
      <c r="JM1799" s="3"/>
      <c r="JN1799" s="3"/>
      <c r="JO1799" s="3"/>
      <c r="JP1799" s="3"/>
      <c r="JQ1799" s="3"/>
      <c r="JR1799" s="3"/>
      <c r="JS1799" s="3"/>
      <c r="JT1799" s="3"/>
      <c r="JU1799" s="3"/>
      <c r="JV1799" s="3"/>
      <c r="JW1799" s="3"/>
      <c r="JX1799" s="3"/>
      <c r="JY1799" s="3"/>
      <c r="JZ1799" s="3"/>
      <c r="KA1799" s="3"/>
      <c r="KB1799" s="3"/>
      <c r="KC1799" s="3"/>
      <c r="KD1799" s="3"/>
      <c r="KE1799" s="3"/>
      <c r="KF1799" s="3"/>
      <c r="KG1799" s="3"/>
      <c r="KH1799" s="3"/>
      <c r="KI1799" s="3"/>
      <c r="KJ1799" s="3"/>
      <c r="KK1799" s="3"/>
      <c r="KL1799" s="3"/>
      <c r="KM1799" s="3"/>
      <c r="KN1799" s="3"/>
      <c r="KO1799" s="3"/>
      <c r="KP1799" s="3"/>
      <c r="KQ1799" s="3"/>
      <c r="KR1799" s="3"/>
      <c r="KS1799" s="3"/>
      <c r="KT1799" s="3"/>
      <c r="KU1799" s="3"/>
      <c r="KV1799" s="3"/>
      <c r="KW1799" s="3"/>
      <c r="KX1799" s="3"/>
      <c r="KY1799" s="3"/>
      <c r="KZ1799" s="3"/>
      <c r="LA1799" s="3"/>
      <c r="LB1799" s="3"/>
      <c r="LC1799" s="3"/>
      <c r="LD1799" s="3"/>
      <c r="LE1799" s="3"/>
      <c r="LF1799" s="3"/>
      <c r="LG1799" s="3"/>
      <c r="LH1799" s="3"/>
      <c r="LI1799" s="3"/>
      <c r="LJ1799" s="3"/>
      <c r="LK1799" s="3"/>
      <c r="LL1799" s="3"/>
      <c r="LM1799" s="3"/>
      <c r="LN1799" s="3"/>
      <c r="LO1799" s="3"/>
      <c r="LP1799" s="3"/>
      <c r="LQ1799" s="3"/>
      <c r="LR1799" s="3"/>
      <c r="LS1799" s="3"/>
      <c r="LT1799" s="3"/>
      <c r="LU1799" s="3"/>
      <c r="LV1799" s="3"/>
      <c r="LW1799" s="3"/>
      <c r="LX1799" s="3"/>
      <c r="LY1799" s="3"/>
      <c r="LZ1799" s="3"/>
      <c r="MA1799" s="3"/>
      <c r="MB1799" s="3"/>
      <c r="MC1799" s="3"/>
      <c r="MD1799" s="3"/>
      <c r="ME1799" s="3"/>
      <c r="MF1799" s="3"/>
      <c r="MG1799" s="3"/>
      <c r="MH1799" s="3"/>
      <c r="MI1799" s="3"/>
      <c r="MJ1799" s="3"/>
      <c r="MK1799" s="3"/>
      <c r="ML1799" s="4"/>
      <c r="MM1799" s="4"/>
      <c r="MN1799" s="4"/>
      <c r="MO1799" s="4"/>
      <c r="MP1799" s="4"/>
      <c r="MQ1799" s="4"/>
      <c r="MR1799" s="4"/>
      <c r="MS1799" s="4"/>
      <c r="MT1799" s="4"/>
      <c r="MU1799" s="4"/>
      <c r="MV1799" s="4"/>
      <c r="MW1799" s="3"/>
      <c r="MX1799" s="3"/>
      <c r="MY1799" s="3"/>
      <c r="MZ1799" s="3"/>
      <c r="NA1799" s="3"/>
      <c r="NB1799" s="3"/>
      <c r="NC1799" s="3"/>
      <c r="ND1799" s="3"/>
      <c r="NE1799" s="3"/>
      <c r="NF1799" s="3"/>
      <c r="NG1799" s="3"/>
      <c r="NH1799" s="3"/>
      <c r="NI1799" s="3"/>
      <c r="NJ1799" s="3"/>
      <c r="NK1799" s="3"/>
      <c r="NL1799" s="3"/>
      <c r="NM1799" s="3"/>
      <c r="NN1799" s="3"/>
      <c r="NO1799" s="3"/>
      <c r="NP1799" s="3"/>
      <c r="NQ1799" s="3"/>
      <c r="NR1799" s="3"/>
      <c r="NS1799" s="3"/>
      <c r="NT1799" s="3"/>
      <c r="NU1799" s="3"/>
      <c r="NV1799" s="3"/>
      <c r="NW1799" s="3"/>
      <c r="NX1799" s="3"/>
      <c r="NY1799" s="3"/>
      <c r="NZ1799" s="3"/>
      <c r="OA1799" s="3"/>
      <c r="OB1799" s="3"/>
    </row>
    <row r="1800" spans="1:392" ht="15">
      <c r="A1800" s="1"/>
      <c r="B1800" s="1"/>
      <c r="C1800" s="2"/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  <c r="BJ1800" s="3"/>
      <c r="BK1800" s="3"/>
      <c r="BL1800" s="3"/>
      <c r="BM1800" s="3"/>
      <c r="BN1800" s="3"/>
      <c r="BO1800" s="3"/>
      <c r="BP1800" s="3"/>
      <c r="BQ1800" s="3"/>
      <c r="BR1800" s="3"/>
      <c r="BS1800" s="3"/>
      <c r="BT1800" s="3"/>
      <c r="BU1800" s="3"/>
      <c r="BV1800" s="3"/>
      <c r="BW1800" s="3"/>
      <c r="BX1800" s="3"/>
      <c r="BY1800" s="3"/>
      <c r="BZ1800" s="3"/>
      <c r="CA1800" s="3"/>
      <c r="CB1800" s="3"/>
      <c r="CC1800" s="3"/>
      <c r="CD1800" s="3"/>
      <c r="CE1800" s="3"/>
      <c r="CF1800" s="3"/>
      <c r="CG1800" s="3"/>
      <c r="CH1800" s="3"/>
      <c r="CI1800" s="3"/>
      <c r="CJ1800" s="3"/>
      <c r="CK1800" s="3"/>
      <c r="CL1800" s="3"/>
      <c r="CM1800" s="3"/>
      <c r="CN1800" s="3"/>
      <c r="CO1800" s="3"/>
      <c r="CP1800" s="3"/>
      <c r="CQ1800" s="3"/>
      <c r="CR1800" s="3"/>
      <c r="CS1800" s="3"/>
      <c r="CT1800" s="3"/>
      <c r="CU1800" s="3"/>
      <c r="CV1800" s="3"/>
      <c r="CW1800" s="3"/>
      <c r="CX1800" s="3"/>
      <c r="CY1800" s="3"/>
      <c r="CZ1800" s="3"/>
      <c r="DA1800" s="3"/>
      <c r="DB1800" s="3"/>
      <c r="DC1800" s="3"/>
      <c r="DD1800" s="3"/>
      <c r="DE1800" s="3"/>
      <c r="DF1800" s="3"/>
      <c r="DG1800" s="3"/>
      <c r="DH1800" s="3"/>
      <c r="DI1800" s="3"/>
      <c r="DJ1800" s="3"/>
      <c r="DK1800" s="3"/>
      <c r="DL1800" s="3"/>
      <c r="DM1800" s="3"/>
      <c r="DN1800" s="3"/>
      <c r="DO1800" s="3"/>
      <c r="DP1800" s="3"/>
      <c r="DQ1800" s="3"/>
      <c r="DR1800" s="3"/>
      <c r="DS1800" s="3"/>
      <c r="DT1800" s="3"/>
      <c r="DU1800" s="3"/>
      <c r="DV1800" s="3"/>
      <c r="DW1800" s="3"/>
      <c r="DX1800" s="3"/>
      <c r="DY1800" s="3"/>
      <c r="DZ1800" s="3"/>
      <c r="EA1800" s="3"/>
      <c r="EB1800" s="3"/>
      <c r="EC1800" s="3"/>
      <c r="ED1800" s="3"/>
      <c r="EE1800" s="3"/>
      <c r="EF1800" s="3"/>
      <c r="EG1800" s="3"/>
      <c r="EH1800" s="3"/>
      <c r="EI1800" s="3"/>
      <c r="EJ1800" s="3"/>
      <c r="EK1800" s="3"/>
      <c r="EL1800" s="3"/>
      <c r="EM1800" s="3"/>
      <c r="EN1800" s="3"/>
      <c r="EO1800" s="3"/>
      <c r="EP1800" s="3"/>
      <c r="EQ1800" s="3"/>
      <c r="ER1800" s="3"/>
      <c r="ES1800" s="3"/>
      <c r="ET1800" s="3"/>
      <c r="EU1800" s="3"/>
      <c r="EV1800" s="3"/>
      <c r="EW1800" s="3"/>
      <c r="EX1800" s="3"/>
      <c r="EY1800" s="3"/>
      <c r="EZ1800" s="3"/>
      <c r="FA1800" s="3"/>
      <c r="FB1800" s="3"/>
      <c r="FC1800" s="3"/>
      <c r="FD1800" s="3"/>
      <c r="FE1800" s="3"/>
      <c r="FF1800" s="3"/>
      <c r="FG1800" s="3"/>
      <c r="FH1800" s="3"/>
      <c r="FI1800" s="3"/>
      <c r="FJ1800" s="3"/>
      <c r="FK1800" s="3"/>
      <c r="FL1800" s="3"/>
      <c r="FM1800" s="3"/>
      <c r="FN1800" s="3"/>
      <c r="FO1800" s="3"/>
      <c r="FP1800" s="3"/>
      <c r="FQ1800" s="3"/>
      <c r="FR1800" s="3"/>
      <c r="FS1800" s="3"/>
      <c r="FT1800" s="3"/>
      <c r="FU1800" s="3"/>
      <c r="FV1800" s="3"/>
      <c r="FW1800" s="3"/>
      <c r="FX1800" s="3"/>
      <c r="FY1800" s="3"/>
      <c r="FZ1800" s="3"/>
      <c r="GA1800" s="3"/>
      <c r="GB1800" s="3"/>
      <c r="GC1800" s="3"/>
      <c r="GD1800" s="3"/>
      <c r="GE1800" s="3"/>
      <c r="GF1800" s="3"/>
      <c r="GG1800" s="3"/>
      <c r="GH1800" s="3"/>
      <c r="GI1800" s="3"/>
      <c r="GJ1800" s="3"/>
      <c r="GK1800" s="3"/>
      <c r="GL1800" s="3"/>
      <c r="GM1800" s="3"/>
      <c r="GN1800" s="3"/>
      <c r="GO1800" s="3"/>
      <c r="GP1800" s="3"/>
      <c r="GQ1800" s="3"/>
      <c r="GR1800" s="3"/>
      <c r="GS1800" s="3"/>
      <c r="GT1800" s="3"/>
      <c r="GU1800" s="3"/>
      <c r="GV1800" s="3"/>
      <c r="GW1800" s="3"/>
      <c r="GX1800" s="3"/>
      <c r="GY1800" s="3"/>
      <c r="GZ1800" s="3"/>
      <c r="HA1800" s="3"/>
      <c r="HB1800" s="3"/>
      <c r="HC1800" s="3"/>
      <c r="HD1800" s="4"/>
      <c r="HE1800" s="4"/>
      <c r="HF1800" s="4"/>
      <c r="HG1800" s="3"/>
      <c r="HH1800" s="3"/>
      <c r="HI1800" s="3"/>
      <c r="HJ1800" s="3"/>
      <c r="HK1800" s="3"/>
      <c r="HL1800" s="3"/>
      <c r="HM1800" s="3"/>
      <c r="HN1800" s="3"/>
      <c r="HO1800" s="3"/>
      <c r="HP1800" s="3"/>
      <c r="HQ1800" s="3"/>
      <c r="HR1800" s="3"/>
      <c r="HS1800" s="3"/>
      <c r="HT1800" s="3"/>
      <c r="HU1800" s="3"/>
      <c r="HV1800" s="3"/>
      <c r="HW1800" s="3"/>
      <c r="HX1800" s="3"/>
      <c r="HY1800" s="3"/>
      <c r="HZ1800" s="3"/>
      <c r="IA1800" s="3"/>
      <c r="IB1800" s="3"/>
      <c r="IC1800" s="3"/>
      <c r="ID1800" s="3"/>
      <c r="IE1800" s="3"/>
      <c r="IF1800" s="3"/>
      <c r="IG1800" s="3"/>
      <c r="IH1800" s="3"/>
      <c r="II1800" s="3"/>
      <c r="IJ1800" s="3"/>
      <c r="IK1800" s="3"/>
      <c r="IL1800" s="3"/>
      <c r="IM1800" s="3"/>
      <c r="IN1800" s="3"/>
      <c r="IO1800" s="3"/>
      <c r="IP1800" s="3"/>
      <c r="IQ1800" s="3"/>
      <c r="IR1800" s="3"/>
      <c r="IS1800" s="3"/>
      <c r="IT1800" s="3"/>
      <c r="IU1800" s="3"/>
      <c r="IV1800" s="3"/>
      <c r="IW1800" s="3"/>
      <c r="IX1800" s="3"/>
      <c r="IY1800" s="3"/>
      <c r="IZ1800" s="3"/>
      <c r="JA1800" s="3"/>
      <c r="JB1800" s="3"/>
      <c r="JC1800" s="3"/>
      <c r="JD1800" s="3"/>
      <c r="JE1800" s="3"/>
      <c r="JF1800" s="3"/>
      <c r="JG1800" s="3"/>
      <c r="JH1800" s="3"/>
      <c r="JI1800" s="3"/>
      <c r="JJ1800" s="3"/>
      <c r="JK1800" s="3"/>
      <c r="JL1800" s="3"/>
      <c r="JM1800" s="3"/>
      <c r="JN1800" s="3"/>
      <c r="JO1800" s="3"/>
      <c r="JP1800" s="3"/>
      <c r="JQ1800" s="3"/>
      <c r="JR1800" s="3"/>
      <c r="JS1800" s="3"/>
      <c r="JT1800" s="3"/>
      <c r="JU1800" s="3"/>
      <c r="JV1800" s="3"/>
      <c r="JW1800" s="3"/>
      <c r="JX1800" s="3"/>
      <c r="JY1800" s="3"/>
      <c r="JZ1800" s="3"/>
      <c r="KA1800" s="3"/>
      <c r="KB1800" s="3"/>
      <c r="KC1800" s="3"/>
      <c r="KD1800" s="3"/>
      <c r="KE1800" s="3"/>
      <c r="KF1800" s="3"/>
      <c r="KG1800" s="3"/>
      <c r="KH1800" s="3"/>
      <c r="KI1800" s="3"/>
      <c r="KJ1800" s="3"/>
      <c r="KK1800" s="3"/>
      <c r="KL1800" s="3"/>
      <c r="KM1800" s="3"/>
      <c r="KN1800" s="3"/>
      <c r="KO1800" s="3"/>
      <c r="KP1800" s="3"/>
      <c r="KQ1800" s="3"/>
      <c r="KR1800" s="3"/>
      <c r="KS1800" s="3"/>
      <c r="KT1800" s="3"/>
      <c r="KU1800" s="3"/>
      <c r="KV1800" s="3"/>
      <c r="KW1800" s="3"/>
      <c r="KX1800" s="3"/>
      <c r="KY1800" s="3"/>
      <c r="KZ1800" s="3"/>
      <c r="LA1800" s="3"/>
      <c r="LB1800" s="3"/>
      <c r="LC1800" s="3"/>
      <c r="LD1800" s="3"/>
      <c r="LE1800" s="3"/>
      <c r="LF1800" s="3"/>
      <c r="LG1800" s="3"/>
      <c r="LH1800" s="3"/>
      <c r="LI1800" s="3"/>
      <c r="LJ1800" s="3"/>
      <c r="LK1800" s="3"/>
      <c r="LL1800" s="3"/>
      <c r="LM1800" s="3"/>
      <c r="LN1800" s="3"/>
      <c r="LO1800" s="3"/>
      <c r="LP1800" s="3"/>
      <c r="LQ1800" s="3"/>
      <c r="LR1800" s="3"/>
      <c r="LS1800" s="3"/>
      <c r="LT1800" s="3"/>
      <c r="LU1800" s="3"/>
      <c r="LV1800" s="3"/>
      <c r="LW1800" s="3"/>
      <c r="LX1800" s="3"/>
      <c r="LY1800" s="3"/>
      <c r="LZ1800" s="3"/>
      <c r="MA1800" s="3"/>
      <c r="MB1800" s="3"/>
      <c r="MC1800" s="3"/>
      <c r="MD1800" s="3"/>
      <c r="ME1800" s="3"/>
      <c r="MF1800" s="3"/>
      <c r="MG1800" s="3"/>
      <c r="MH1800" s="3"/>
      <c r="MI1800" s="3"/>
      <c r="MJ1800" s="3"/>
      <c r="MK1800" s="3"/>
      <c r="ML1800" s="4"/>
      <c r="MM1800" s="4"/>
      <c r="MN1800" s="4"/>
      <c r="MO1800" s="4"/>
      <c r="MP1800" s="4"/>
      <c r="MQ1800" s="4"/>
      <c r="MR1800" s="4"/>
      <c r="MS1800" s="4"/>
      <c r="MT1800" s="4"/>
      <c r="MU1800" s="4"/>
      <c r="MV1800" s="4"/>
      <c r="MW1800" s="3"/>
      <c r="MX1800" s="3"/>
      <c r="MY1800" s="3"/>
      <c r="MZ1800" s="3"/>
      <c r="NA1800" s="3"/>
      <c r="NB1800" s="3"/>
      <c r="NC1800" s="3"/>
      <c r="ND1800" s="3"/>
      <c r="NE1800" s="3"/>
      <c r="NF1800" s="3"/>
      <c r="NG1800" s="3"/>
      <c r="NH1800" s="3"/>
      <c r="NI1800" s="3"/>
      <c r="NJ1800" s="3"/>
      <c r="NK1800" s="3"/>
      <c r="NL1800" s="3"/>
      <c r="NM1800" s="3"/>
      <c r="NN1800" s="3"/>
      <c r="NO1800" s="3"/>
      <c r="NP1800" s="3"/>
      <c r="NQ1800" s="3"/>
      <c r="NR1800" s="3"/>
      <c r="NS1800" s="3"/>
      <c r="NT1800" s="3"/>
      <c r="NU1800" s="3"/>
      <c r="NV1800" s="3"/>
      <c r="NW1800" s="3"/>
      <c r="NX1800" s="3"/>
      <c r="NY1800" s="3"/>
      <c r="NZ1800" s="3"/>
      <c r="OA1800" s="3"/>
      <c r="OB1800" s="3"/>
    </row>
    <row r="1801" spans="1:392" ht="15">
      <c r="A1801" s="1"/>
      <c r="B1801" s="1"/>
      <c r="C1801" s="2"/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  <c r="BJ1801" s="3"/>
      <c r="BK1801" s="3"/>
      <c r="BL1801" s="3"/>
      <c r="BM1801" s="3"/>
      <c r="BN1801" s="3"/>
      <c r="BO1801" s="3"/>
      <c r="BP1801" s="3"/>
      <c r="BQ1801" s="3"/>
      <c r="BR1801" s="3"/>
      <c r="BS1801" s="3"/>
      <c r="BT1801" s="3"/>
      <c r="BU1801" s="3"/>
      <c r="BV1801" s="3"/>
      <c r="BW1801" s="3"/>
      <c r="BX1801" s="3"/>
      <c r="BY1801" s="3"/>
      <c r="BZ1801" s="3"/>
      <c r="CA1801" s="3"/>
      <c r="CB1801" s="3"/>
      <c r="CC1801" s="3"/>
      <c r="CD1801" s="3"/>
      <c r="CE1801" s="3"/>
      <c r="CF1801" s="3"/>
      <c r="CG1801" s="3"/>
      <c r="CH1801" s="3"/>
      <c r="CI1801" s="3"/>
      <c r="CJ1801" s="3"/>
      <c r="CK1801" s="3"/>
      <c r="CL1801" s="3"/>
      <c r="CM1801" s="3"/>
      <c r="CN1801" s="3"/>
      <c r="CO1801" s="3"/>
      <c r="CP1801" s="3"/>
      <c r="CQ1801" s="3"/>
      <c r="CR1801" s="3"/>
      <c r="CS1801" s="3"/>
      <c r="CT1801" s="3"/>
      <c r="CU1801" s="3"/>
      <c r="CV1801" s="3"/>
      <c r="CW1801" s="3"/>
      <c r="CX1801" s="3"/>
      <c r="CY1801" s="3"/>
      <c r="CZ1801" s="3"/>
      <c r="DA1801" s="3"/>
      <c r="DB1801" s="3"/>
      <c r="DC1801" s="3"/>
      <c r="DD1801" s="3"/>
      <c r="DE1801" s="3"/>
      <c r="DF1801" s="3"/>
      <c r="DG1801" s="3"/>
      <c r="DH1801" s="3"/>
      <c r="DI1801" s="3"/>
      <c r="DJ1801" s="3"/>
      <c r="DK1801" s="3"/>
      <c r="DL1801" s="3"/>
      <c r="DM1801" s="3"/>
      <c r="DN1801" s="3"/>
      <c r="DO1801" s="3"/>
      <c r="DP1801" s="3"/>
      <c r="DQ1801" s="3"/>
      <c r="DR1801" s="3"/>
      <c r="DS1801" s="3"/>
      <c r="DT1801" s="3"/>
      <c r="DU1801" s="3"/>
      <c r="DV1801" s="3"/>
      <c r="DW1801" s="3"/>
      <c r="DX1801" s="3"/>
      <c r="DY1801" s="3"/>
      <c r="DZ1801" s="3"/>
      <c r="EA1801" s="3"/>
      <c r="EB1801" s="3"/>
      <c r="EC1801" s="3"/>
      <c r="ED1801" s="3"/>
      <c r="EE1801" s="3"/>
      <c r="EF1801" s="3"/>
      <c r="EG1801" s="3"/>
      <c r="EH1801" s="3"/>
      <c r="EI1801" s="3"/>
      <c r="EJ1801" s="3"/>
      <c r="EK1801" s="3"/>
      <c r="EL1801" s="3"/>
      <c r="EM1801" s="3"/>
      <c r="EN1801" s="3"/>
      <c r="EO1801" s="3"/>
      <c r="EP1801" s="3"/>
      <c r="EQ1801" s="3"/>
      <c r="ER1801" s="3"/>
      <c r="ES1801" s="3"/>
      <c r="ET1801" s="3"/>
      <c r="EU1801" s="3"/>
      <c r="EV1801" s="3"/>
      <c r="EW1801" s="3"/>
      <c r="EX1801" s="3"/>
      <c r="EY1801" s="3"/>
      <c r="EZ1801" s="3"/>
      <c r="FA1801" s="3"/>
      <c r="FB1801" s="3"/>
      <c r="FC1801" s="3"/>
      <c r="FD1801" s="3"/>
      <c r="FE1801" s="3"/>
      <c r="FF1801" s="3"/>
      <c r="FG1801" s="3"/>
      <c r="FH1801" s="3"/>
      <c r="FI1801" s="3"/>
      <c r="FJ1801" s="3"/>
      <c r="FK1801" s="3"/>
      <c r="FL1801" s="3"/>
      <c r="FM1801" s="3"/>
      <c r="FN1801" s="3"/>
      <c r="FO1801" s="3"/>
      <c r="FP1801" s="3"/>
      <c r="FQ1801" s="3"/>
      <c r="FR1801" s="3"/>
      <c r="FS1801" s="3"/>
      <c r="FT1801" s="3"/>
      <c r="FU1801" s="3"/>
      <c r="FV1801" s="3"/>
      <c r="FW1801" s="3"/>
      <c r="FX1801" s="3"/>
      <c r="FY1801" s="3"/>
      <c r="FZ1801" s="3"/>
      <c r="GA1801" s="3"/>
      <c r="GB1801" s="3"/>
      <c r="GC1801" s="3"/>
      <c r="GD1801" s="3"/>
      <c r="GE1801" s="3"/>
      <c r="GF1801" s="3"/>
      <c r="GG1801" s="3"/>
      <c r="GH1801" s="3"/>
      <c r="GI1801" s="3"/>
      <c r="GJ1801" s="3"/>
      <c r="GK1801" s="3"/>
      <c r="GL1801" s="3"/>
      <c r="GM1801" s="3"/>
      <c r="GN1801" s="3"/>
      <c r="GO1801" s="3"/>
      <c r="GP1801" s="3"/>
      <c r="GQ1801" s="3"/>
      <c r="GR1801" s="3"/>
      <c r="GS1801" s="3"/>
      <c r="GT1801" s="3"/>
      <c r="GU1801" s="3"/>
      <c r="GV1801" s="3"/>
      <c r="GW1801" s="3"/>
      <c r="GX1801" s="3"/>
      <c r="GY1801" s="3"/>
      <c r="GZ1801" s="3"/>
      <c r="HA1801" s="3"/>
      <c r="HB1801" s="3"/>
      <c r="HC1801" s="3"/>
      <c r="HD1801" s="4"/>
      <c r="HE1801" s="4"/>
      <c r="HF1801" s="4"/>
      <c r="HG1801" s="3"/>
      <c r="HH1801" s="3"/>
      <c r="HI1801" s="3"/>
      <c r="HJ1801" s="3"/>
      <c r="HK1801" s="3"/>
      <c r="HL1801" s="3"/>
      <c r="HM1801" s="3"/>
      <c r="HN1801" s="3"/>
      <c r="HO1801" s="3"/>
      <c r="HP1801" s="3"/>
      <c r="HQ1801" s="3"/>
      <c r="HR1801" s="3"/>
      <c r="HS1801" s="3"/>
      <c r="HT1801" s="3"/>
      <c r="HU1801" s="3"/>
      <c r="HV1801" s="3"/>
      <c r="HW1801" s="3"/>
      <c r="HX1801" s="3"/>
      <c r="HY1801" s="3"/>
      <c r="HZ1801" s="3"/>
      <c r="IA1801" s="3"/>
      <c r="IB1801" s="3"/>
      <c r="IC1801" s="3"/>
      <c r="ID1801" s="3"/>
      <c r="IE1801" s="3"/>
      <c r="IF1801" s="3"/>
      <c r="IG1801" s="3"/>
      <c r="IH1801" s="3"/>
      <c r="II1801" s="3"/>
      <c r="IJ1801" s="3"/>
      <c r="IK1801" s="3"/>
      <c r="IL1801" s="3"/>
      <c r="IM1801" s="3"/>
      <c r="IN1801" s="3"/>
      <c r="IO1801" s="3"/>
      <c r="IP1801" s="3"/>
      <c r="IQ1801" s="3"/>
      <c r="IR1801" s="3"/>
      <c r="IS1801" s="3"/>
      <c r="IT1801" s="3"/>
      <c r="IU1801" s="3"/>
      <c r="IV1801" s="3"/>
      <c r="IW1801" s="3"/>
      <c r="IX1801" s="3"/>
      <c r="IY1801" s="3"/>
      <c r="IZ1801" s="3"/>
      <c r="JA1801" s="3"/>
      <c r="JB1801" s="3"/>
      <c r="JC1801" s="3"/>
      <c r="JD1801" s="3"/>
      <c r="JE1801" s="3"/>
      <c r="JF1801" s="3"/>
      <c r="JG1801" s="3"/>
      <c r="JH1801" s="3"/>
      <c r="JI1801" s="3"/>
      <c r="JJ1801" s="3"/>
      <c r="JK1801" s="3"/>
      <c r="JL1801" s="3"/>
      <c r="JM1801" s="3"/>
      <c r="JN1801" s="3"/>
      <c r="JO1801" s="3"/>
      <c r="JP1801" s="3"/>
      <c r="JQ1801" s="3"/>
      <c r="JR1801" s="3"/>
      <c r="JS1801" s="3"/>
      <c r="JT1801" s="3"/>
      <c r="JU1801" s="3"/>
      <c r="JV1801" s="3"/>
      <c r="JW1801" s="3"/>
      <c r="JX1801" s="3"/>
      <c r="JY1801" s="3"/>
      <c r="JZ1801" s="3"/>
      <c r="KA1801" s="3"/>
      <c r="KB1801" s="3"/>
      <c r="KC1801" s="3"/>
      <c r="KD1801" s="3"/>
      <c r="KE1801" s="3"/>
      <c r="KF1801" s="3"/>
      <c r="KG1801" s="3"/>
      <c r="KH1801" s="3"/>
      <c r="KI1801" s="3"/>
      <c r="KJ1801" s="3"/>
      <c r="KK1801" s="3"/>
      <c r="KL1801" s="3"/>
      <c r="KM1801" s="3"/>
      <c r="KN1801" s="3"/>
      <c r="KO1801" s="3"/>
      <c r="KP1801" s="3"/>
      <c r="KQ1801" s="3"/>
      <c r="KR1801" s="3"/>
      <c r="KS1801" s="3"/>
      <c r="KT1801" s="3"/>
      <c r="KU1801" s="3"/>
      <c r="KV1801" s="3"/>
      <c r="KW1801" s="3"/>
      <c r="KX1801" s="3"/>
      <c r="KY1801" s="3"/>
      <c r="KZ1801" s="3"/>
      <c r="LA1801" s="3"/>
      <c r="LB1801" s="3"/>
      <c r="LC1801" s="3"/>
      <c r="LD1801" s="3"/>
      <c r="LE1801" s="3"/>
      <c r="LF1801" s="3"/>
      <c r="LG1801" s="3"/>
      <c r="LH1801" s="3"/>
      <c r="LI1801" s="3"/>
      <c r="LJ1801" s="3"/>
      <c r="LK1801" s="3"/>
      <c r="LL1801" s="3"/>
      <c r="LM1801" s="3"/>
      <c r="LN1801" s="3"/>
      <c r="LO1801" s="3"/>
      <c r="LP1801" s="3"/>
      <c r="LQ1801" s="3"/>
      <c r="LR1801" s="3"/>
      <c r="LS1801" s="3"/>
      <c r="LT1801" s="3"/>
      <c r="LU1801" s="3"/>
      <c r="LV1801" s="3"/>
      <c r="LW1801" s="3"/>
      <c r="LX1801" s="3"/>
      <c r="LY1801" s="3"/>
      <c r="LZ1801" s="3"/>
      <c r="MA1801" s="3"/>
      <c r="MB1801" s="3"/>
      <c r="MC1801" s="3"/>
      <c r="MD1801" s="3"/>
      <c r="ME1801" s="3"/>
      <c r="MF1801" s="3"/>
      <c r="MG1801" s="3"/>
      <c r="MH1801" s="3"/>
      <c r="MI1801" s="3"/>
      <c r="MJ1801" s="3"/>
      <c r="MK1801" s="3"/>
      <c r="ML1801" s="4"/>
      <c r="MM1801" s="4"/>
      <c r="MN1801" s="4"/>
      <c r="MO1801" s="4"/>
      <c r="MP1801" s="4"/>
      <c r="MQ1801" s="4"/>
      <c r="MR1801" s="4"/>
      <c r="MS1801" s="4"/>
      <c r="MT1801" s="4"/>
      <c r="MU1801" s="4"/>
      <c r="MV1801" s="4"/>
      <c r="MW1801" s="3"/>
      <c r="MX1801" s="3"/>
      <c r="MY1801" s="3"/>
      <c r="MZ1801" s="3"/>
      <c r="NA1801" s="3"/>
      <c r="NB1801" s="3"/>
      <c r="NC1801" s="3"/>
      <c r="ND1801" s="3"/>
      <c r="NE1801" s="3"/>
      <c r="NF1801" s="3"/>
      <c r="NG1801" s="3"/>
      <c r="NH1801" s="3"/>
      <c r="NI1801" s="3"/>
      <c r="NJ1801" s="3"/>
      <c r="NK1801" s="3"/>
      <c r="NL1801" s="3"/>
      <c r="NM1801" s="3"/>
      <c r="NN1801" s="3"/>
      <c r="NO1801" s="3"/>
      <c r="NP1801" s="3"/>
      <c r="NQ1801" s="3"/>
      <c r="NR1801" s="3"/>
      <c r="NS1801" s="3"/>
      <c r="NT1801" s="3"/>
      <c r="NU1801" s="3"/>
      <c r="NV1801" s="3"/>
      <c r="NW1801" s="3"/>
      <c r="NX1801" s="3"/>
      <c r="NY1801" s="3"/>
      <c r="NZ1801" s="3"/>
      <c r="OA1801" s="3"/>
      <c r="OB1801" s="3"/>
    </row>
    <row r="1802" spans="1:392" ht="15">
      <c r="A1802" s="1"/>
      <c r="B1802" s="1"/>
      <c r="C1802" s="2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  <c r="BJ1802" s="3"/>
      <c r="BK1802" s="3"/>
      <c r="BL1802" s="3"/>
      <c r="BM1802" s="3"/>
      <c r="BN1802" s="3"/>
      <c r="BO1802" s="3"/>
      <c r="BP1802" s="3"/>
      <c r="BQ1802" s="3"/>
      <c r="BR1802" s="3"/>
      <c r="BS1802" s="3"/>
      <c r="BT1802" s="3"/>
      <c r="BU1802" s="3"/>
      <c r="BV1802" s="3"/>
      <c r="BW1802" s="3"/>
      <c r="BX1802" s="3"/>
      <c r="BY1802" s="3"/>
      <c r="BZ1802" s="3"/>
      <c r="CA1802" s="3"/>
      <c r="CB1802" s="3"/>
      <c r="CC1802" s="3"/>
      <c r="CD1802" s="3"/>
      <c r="CE1802" s="3"/>
      <c r="CF1802" s="3"/>
      <c r="CG1802" s="3"/>
      <c r="CH1802" s="3"/>
      <c r="CI1802" s="3"/>
      <c r="CJ1802" s="3"/>
      <c r="CK1802" s="3"/>
      <c r="CL1802" s="3"/>
      <c r="CM1802" s="3"/>
      <c r="CN1802" s="3"/>
      <c r="CO1802" s="3"/>
      <c r="CP1802" s="3"/>
      <c r="CQ1802" s="3"/>
      <c r="CR1802" s="3"/>
      <c r="CS1802" s="3"/>
      <c r="CT1802" s="3"/>
      <c r="CU1802" s="3"/>
      <c r="CV1802" s="3"/>
      <c r="CW1802" s="3"/>
      <c r="CX1802" s="3"/>
      <c r="CY1802" s="3"/>
      <c r="CZ1802" s="3"/>
      <c r="DA1802" s="3"/>
      <c r="DB1802" s="3"/>
      <c r="DC1802" s="3"/>
      <c r="DD1802" s="3"/>
      <c r="DE1802" s="3"/>
      <c r="DF1802" s="3"/>
      <c r="DG1802" s="3"/>
      <c r="DH1802" s="3"/>
      <c r="DI1802" s="3"/>
      <c r="DJ1802" s="3"/>
      <c r="DK1802" s="3"/>
      <c r="DL1802" s="3"/>
      <c r="DM1802" s="3"/>
      <c r="DN1802" s="3"/>
      <c r="DO1802" s="3"/>
      <c r="DP1802" s="3"/>
      <c r="DQ1802" s="3"/>
      <c r="DR1802" s="3"/>
      <c r="DS1802" s="3"/>
      <c r="DT1802" s="3"/>
      <c r="DU1802" s="3"/>
      <c r="DV1802" s="3"/>
      <c r="DW1802" s="3"/>
      <c r="DX1802" s="3"/>
      <c r="DY1802" s="3"/>
      <c r="DZ1802" s="3"/>
      <c r="EA1802" s="3"/>
      <c r="EB1802" s="3"/>
      <c r="EC1802" s="3"/>
      <c r="ED1802" s="3"/>
      <c r="EE1802" s="3"/>
      <c r="EF1802" s="3"/>
      <c r="EG1802" s="3"/>
      <c r="EH1802" s="3"/>
      <c r="EI1802" s="3"/>
      <c r="EJ1802" s="3"/>
      <c r="EK1802" s="3"/>
      <c r="EL1802" s="3"/>
      <c r="EM1802" s="3"/>
      <c r="EN1802" s="3"/>
      <c r="EO1802" s="3"/>
      <c r="EP1802" s="3"/>
      <c r="EQ1802" s="3"/>
      <c r="ER1802" s="3"/>
      <c r="ES1802" s="3"/>
      <c r="ET1802" s="3"/>
      <c r="EU1802" s="3"/>
      <c r="EV1802" s="3"/>
      <c r="EW1802" s="3"/>
      <c r="EX1802" s="3"/>
      <c r="EY1802" s="3"/>
      <c r="EZ1802" s="3"/>
      <c r="FA1802" s="3"/>
      <c r="FB1802" s="3"/>
      <c r="FC1802" s="3"/>
      <c r="FD1802" s="3"/>
      <c r="FE1802" s="3"/>
      <c r="FF1802" s="3"/>
      <c r="FG1802" s="3"/>
      <c r="FH1802" s="3"/>
      <c r="FI1802" s="3"/>
      <c r="FJ1802" s="3"/>
      <c r="FK1802" s="3"/>
      <c r="FL1802" s="3"/>
      <c r="FM1802" s="3"/>
      <c r="FN1802" s="3"/>
      <c r="FO1802" s="3"/>
      <c r="FP1802" s="3"/>
      <c r="FQ1802" s="3"/>
      <c r="FR1802" s="3"/>
      <c r="FS1802" s="3"/>
      <c r="FT1802" s="3"/>
      <c r="FU1802" s="3"/>
      <c r="FV1802" s="3"/>
      <c r="FW1802" s="3"/>
      <c r="FX1802" s="3"/>
      <c r="FY1802" s="3"/>
      <c r="FZ1802" s="3"/>
      <c r="GA1802" s="3"/>
      <c r="GB1802" s="3"/>
      <c r="GC1802" s="3"/>
      <c r="GD1802" s="3"/>
      <c r="GE1802" s="3"/>
      <c r="GF1802" s="3"/>
      <c r="GG1802" s="3"/>
      <c r="GH1802" s="3"/>
      <c r="GI1802" s="3"/>
      <c r="GJ1802" s="3"/>
      <c r="GK1802" s="3"/>
      <c r="GL1802" s="3"/>
      <c r="GM1802" s="3"/>
      <c r="GN1802" s="3"/>
      <c r="GO1802" s="3"/>
      <c r="GP1802" s="3"/>
      <c r="GQ1802" s="3"/>
      <c r="GR1802" s="3"/>
      <c r="GS1802" s="3"/>
      <c r="GT1802" s="3"/>
      <c r="GU1802" s="3"/>
      <c r="GV1802" s="3"/>
      <c r="GW1802" s="3"/>
      <c r="GX1802" s="3"/>
      <c r="GY1802" s="3"/>
      <c r="GZ1802" s="3"/>
      <c r="HA1802" s="3"/>
      <c r="HB1802" s="3"/>
      <c r="HC1802" s="3"/>
      <c r="HD1802" s="4"/>
      <c r="HE1802" s="4"/>
      <c r="HF1802" s="4"/>
      <c r="HG1802" s="3"/>
      <c r="HH1802" s="3"/>
      <c r="HI1802" s="3"/>
      <c r="HJ1802" s="3"/>
      <c r="HK1802" s="3"/>
      <c r="HL1802" s="3"/>
      <c r="HM1802" s="3"/>
      <c r="HN1802" s="3"/>
      <c r="HO1802" s="3"/>
      <c r="HP1802" s="3"/>
      <c r="HQ1802" s="3"/>
      <c r="HR1802" s="3"/>
      <c r="HS1802" s="3"/>
      <c r="HT1802" s="3"/>
      <c r="HU1802" s="3"/>
      <c r="HV1802" s="3"/>
      <c r="HW1802" s="3"/>
      <c r="HX1802" s="3"/>
      <c r="HY1802" s="3"/>
      <c r="HZ1802" s="3"/>
      <c r="IA1802" s="3"/>
      <c r="IB1802" s="3"/>
      <c r="IC1802" s="3"/>
      <c r="ID1802" s="3"/>
      <c r="IE1802" s="3"/>
      <c r="IF1802" s="3"/>
      <c r="IG1802" s="3"/>
      <c r="IH1802" s="3"/>
      <c r="II1802" s="3"/>
      <c r="IJ1802" s="3"/>
      <c r="IK1802" s="3"/>
      <c r="IL1802" s="3"/>
      <c r="IM1802" s="3"/>
      <c r="IN1802" s="3"/>
      <c r="IO1802" s="3"/>
      <c r="IP1802" s="3"/>
      <c r="IQ1802" s="3"/>
      <c r="IR1802" s="3"/>
      <c r="IS1802" s="3"/>
      <c r="IT1802" s="3"/>
      <c r="IU1802" s="3"/>
      <c r="IV1802" s="3"/>
      <c r="IW1802" s="3"/>
      <c r="IX1802" s="3"/>
      <c r="IY1802" s="3"/>
      <c r="IZ1802" s="3"/>
      <c r="JA1802" s="3"/>
      <c r="JB1802" s="3"/>
      <c r="JC1802" s="3"/>
      <c r="JD1802" s="3"/>
      <c r="JE1802" s="3"/>
      <c r="JF1802" s="3"/>
      <c r="JG1802" s="3"/>
      <c r="JH1802" s="3"/>
      <c r="JI1802" s="3"/>
      <c r="JJ1802" s="3"/>
      <c r="JK1802" s="3"/>
      <c r="JL1802" s="3"/>
      <c r="JM1802" s="3"/>
      <c r="JN1802" s="3"/>
      <c r="JO1802" s="3"/>
      <c r="JP1802" s="3"/>
      <c r="JQ1802" s="3"/>
      <c r="JR1802" s="3"/>
      <c r="JS1802" s="3"/>
      <c r="JT1802" s="3"/>
      <c r="JU1802" s="3"/>
      <c r="JV1802" s="3"/>
      <c r="JW1802" s="3"/>
      <c r="JX1802" s="3"/>
      <c r="JY1802" s="3"/>
      <c r="JZ1802" s="3"/>
      <c r="KA1802" s="3"/>
      <c r="KB1802" s="3"/>
      <c r="KC1802" s="3"/>
      <c r="KD1802" s="3"/>
      <c r="KE1802" s="3"/>
      <c r="KF1802" s="3"/>
      <c r="KG1802" s="3"/>
      <c r="KH1802" s="3"/>
      <c r="KI1802" s="3"/>
      <c r="KJ1802" s="3"/>
      <c r="KK1802" s="3"/>
      <c r="KL1802" s="3"/>
      <c r="KM1802" s="3"/>
      <c r="KN1802" s="3"/>
      <c r="KO1802" s="3"/>
      <c r="KP1802" s="3"/>
      <c r="KQ1802" s="3"/>
      <c r="KR1802" s="3"/>
      <c r="KS1802" s="3"/>
      <c r="KT1802" s="3"/>
      <c r="KU1802" s="3"/>
      <c r="KV1802" s="3"/>
      <c r="KW1802" s="3"/>
      <c r="KX1802" s="3"/>
      <c r="KY1802" s="3"/>
      <c r="KZ1802" s="3"/>
      <c r="LA1802" s="3"/>
      <c r="LB1802" s="3"/>
      <c r="LC1802" s="3"/>
      <c r="LD1802" s="3"/>
      <c r="LE1802" s="3"/>
      <c r="LF1802" s="3"/>
      <c r="LG1802" s="3"/>
      <c r="LH1802" s="3"/>
      <c r="LI1802" s="3"/>
      <c r="LJ1802" s="3"/>
      <c r="LK1802" s="3"/>
      <c r="LL1802" s="3"/>
      <c r="LM1802" s="3"/>
      <c r="LN1802" s="3"/>
      <c r="LO1802" s="3"/>
      <c r="LP1802" s="3"/>
      <c r="LQ1802" s="3"/>
      <c r="LR1802" s="3"/>
      <c r="LS1802" s="3"/>
      <c r="LT1802" s="3"/>
      <c r="LU1802" s="3"/>
      <c r="LV1802" s="3"/>
      <c r="LW1802" s="3"/>
      <c r="LX1802" s="3"/>
      <c r="LY1802" s="3"/>
      <c r="LZ1802" s="3"/>
      <c r="MA1802" s="3"/>
      <c r="MB1802" s="3"/>
      <c r="MC1802" s="3"/>
      <c r="MD1802" s="3"/>
      <c r="ME1802" s="3"/>
      <c r="MF1802" s="3"/>
      <c r="MG1802" s="3"/>
      <c r="MH1802" s="3"/>
      <c r="MI1802" s="3"/>
      <c r="MJ1802" s="3"/>
      <c r="MK1802" s="3"/>
      <c r="ML1802" s="4"/>
      <c r="MM1802" s="4"/>
      <c r="MN1802" s="4"/>
      <c r="MO1802" s="4"/>
      <c r="MP1802" s="4"/>
      <c r="MQ1802" s="4"/>
      <c r="MR1802" s="4"/>
      <c r="MS1802" s="4"/>
      <c r="MT1802" s="4"/>
      <c r="MU1802" s="4"/>
      <c r="MV1802" s="4"/>
      <c r="MW1802" s="3"/>
      <c r="MX1802" s="3"/>
      <c r="MY1802" s="3"/>
      <c r="MZ1802" s="3"/>
      <c r="NA1802" s="3"/>
      <c r="NB1802" s="3"/>
      <c r="NC1802" s="3"/>
      <c r="ND1802" s="3"/>
      <c r="NE1802" s="3"/>
      <c r="NF1802" s="3"/>
      <c r="NG1802" s="3"/>
      <c r="NH1802" s="3"/>
      <c r="NI1802" s="3"/>
      <c r="NJ1802" s="3"/>
      <c r="NK1802" s="3"/>
      <c r="NL1802" s="3"/>
      <c r="NM1802" s="3"/>
      <c r="NN1802" s="3"/>
      <c r="NO1802" s="3"/>
      <c r="NP1802" s="3"/>
      <c r="NQ1802" s="3"/>
      <c r="NR1802" s="3"/>
      <c r="NS1802" s="3"/>
      <c r="NT1802" s="3"/>
      <c r="NU1802" s="3"/>
      <c r="NV1802" s="3"/>
      <c r="NW1802" s="3"/>
      <c r="NX1802" s="3"/>
      <c r="NY1802" s="3"/>
      <c r="NZ1802" s="3"/>
      <c r="OA1802" s="3"/>
      <c r="OB1802" s="3"/>
    </row>
    <row r="1803" spans="1:392" ht="15">
      <c r="A1803" s="1"/>
      <c r="B1803" s="1"/>
      <c r="C1803" s="2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  <c r="BO1803" s="3"/>
      <c r="BP1803" s="3"/>
      <c r="BQ1803" s="3"/>
      <c r="BR1803" s="3"/>
      <c r="BS1803" s="3"/>
      <c r="BT1803" s="3"/>
      <c r="BU1803" s="3"/>
      <c r="BV1803" s="3"/>
      <c r="BW1803" s="3"/>
      <c r="BX1803" s="3"/>
      <c r="BY1803" s="3"/>
      <c r="BZ1803" s="3"/>
      <c r="CA1803" s="3"/>
      <c r="CB1803" s="3"/>
      <c r="CC1803" s="3"/>
      <c r="CD1803" s="3"/>
      <c r="CE1803" s="3"/>
      <c r="CF1803" s="3"/>
      <c r="CG1803" s="3"/>
      <c r="CH1803" s="3"/>
      <c r="CI1803" s="3"/>
      <c r="CJ1803" s="3"/>
      <c r="CK1803" s="3"/>
      <c r="CL1803" s="3"/>
      <c r="CM1803" s="3"/>
      <c r="CN1803" s="3"/>
      <c r="CO1803" s="3"/>
      <c r="CP1803" s="3"/>
      <c r="CQ1803" s="3"/>
      <c r="CR1803" s="3"/>
      <c r="CS1803" s="3"/>
      <c r="CT1803" s="3"/>
      <c r="CU1803" s="3"/>
      <c r="CV1803" s="3"/>
      <c r="CW1803" s="3"/>
      <c r="CX1803" s="3"/>
      <c r="CY1803" s="3"/>
      <c r="CZ1803" s="3"/>
      <c r="DA1803" s="3"/>
      <c r="DB1803" s="3"/>
      <c r="DC1803" s="3"/>
      <c r="DD1803" s="3"/>
      <c r="DE1803" s="3"/>
      <c r="DF1803" s="3"/>
      <c r="DG1803" s="3"/>
      <c r="DH1803" s="3"/>
      <c r="DI1803" s="3"/>
      <c r="DJ1803" s="3"/>
      <c r="DK1803" s="3"/>
      <c r="DL1803" s="3"/>
      <c r="DM1803" s="3"/>
      <c r="DN1803" s="3"/>
      <c r="DO1803" s="3"/>
      <c r="DP1803" s="3"/>
      <c r="DQ1803" s="3"/>
      <c r="DR1803" s="3"/>
      <c r="DS1803" s="3"/>
      <c r="DT1803" s="3"/>
      <c r="DU1803" s="3"/>
      <c r="DV1803" s="3"/>
      <c r="DW1803" s="3"/>
      <c r="DX1803" s="3"/>
      <c r="DY1803" s="3"/>
      <c r="DZ1803" s="3"/>
      <c r="EA1803" s="3"/>
      <c r="EB1803" s="3"/>
      <c r="EC1803" s="3"/>
      <c r="ED1803" s="3"/>
      <c r="EE1803" s="3"/>
      <c r="EF1803" s="3"/>
      <c r="EG1803" s="3"/>
      <c r="EH1803" s="3"/>
      <c r="EI1803" s="3"/>
      <c r="EJ1803" s="3"/>
      <c r="EK1803" s="3"/>
      <c r="EL1803" s="3"/>
      <c r="EM1803" s="3"/>
      <c r="EN1803" s="3"/>
      <c r="EO1803" s="3"/>
      <c r="EP1803" s="3"/>
      <c r="EQ1803" s="3"/>
      <c r="ER1803" s="3"/>
      <c r="ES1803" s="3"/>
      <c r="ET1803" s="3"/>
      <c r="EU1803" s="3"/>
      <c r="EV1803" s="3"/>
      <c r="EW1803" s="3"/>
      <c r="EX1803" s="3"/>
      <c r="EY1803" s="3"/>
      <c r="EZ1803" s="3"/>
      <c r="FA1803" s="3"/>
      <c r="FB1803" s="3"/>
      <c r="FC1803" s="3"/>
      <c r="FD1803" s="3"/>
      <c r="FE1803" s="3"/>
      <c r="FF1803" s="3"/>
      <c r="FG1803" s="3"/>
      <c r="FH1803" s="3"/>
      <c r="FI1803" s="3"/>
      <c r="FJ1803" s="3"/>
      <c r="FK1803" s="3"/>
      <c r="FL1803" s="3"/>
      <c r="FM1803" s="3"/>
      <c r="FN1803" s="3"/>
      <c r="FO1803" s="3"/>
      <c r="FP1803" s="3"/>
      <c r="FQ1803" s="3"/>
      <c r="FR1803" s="3"/>
      <c r="FS1803" s="3"/>
      <c r="FT1803" s="3"/>
      <c r="FU1803" s="3"/>
      <c r="FV1803" s="3"/>
      <c r="FW1803" s="3"/>
      <c r="FX1803" s="3"/>
      <c r="FY1803" s="3"/>
      <c r="FZ1803" s="3"/>
      <c r="GA1803" s="3"/>
      <c r="GB1803" s="3"/>
      <c r="GC1803" s="3"/>
      <c r="GD1803" s="3"/>
      <c r="GE1803" s="3"/>
      <c r="GF1803" s="3"/>
      <c r="GG1803" s="3"/>
      <c r="GH1803" s="3"/>
      <c r="GI1803" s="3"/>
      <c r="GJ1803" s="3"/>
      <c r="GK1803" s="3"/>
      <c r="GL1803" s="3"/>
      <c r="GM1803" s="3"/>
      <c r="GN1803" s="3"/>
      <c r="GO1803" s="3"/>
      <c r="GP1803" s="3"/>
      <c r="GQ1803" s="3"/>
      <c r="GR1803" s="3"/>
      <c r="GS1803" s="3"/>
      <c r="GT1803" s="3"/>
      <c r="GU1803" s="3"/>
      <c r="GV1803" s="3"/>
      <c r="GW1803" s="3"/>
      <c r="GX1803" s="3"/>
      <c r="GY1803" s="3"/>
      <c r="GZ1803" s="3"/>
      <c r="HA1803" s="3"/>
      <c r="HB1803" s="3"/>
      <c r="HC1803" s="3"/>
      <c r="HD1803" s="4"/>
      <c r="HE1803" s="4"/>
      <c r="HF1803" s="4"/>
      <c r="HG1803" s="3"/>
      <c r="HH1803" s="3"/>
      <c r="HI1803" s="3"/>
      <c r="HJ1803" s="3"/>
      <c r="HK1803" s="3"/>
      <c r="HL1803" s="3"/>
      <c r="HM1803" s="3"/>
      <c r="HN1803" s="3"/>
      <c r="HO1803" s="3"/>
      <c r="HP1803" s="3"/>
      <c r="HQ1803" s="3"/>
      <c r="HR1803" s="3"/>
      <c r="HS1803" s="3"/>
      <c r="HT1803" s="3"/>
      <c r="HU1803" s="3"/>
      <c r="HV1803" s="3"/>
      <c r="HW1803" s="3"/>
      <c r="HX1803" s="3"/>
      <c r="HY1803" s="3"/>
      <c r="HZ1803" s="3"/>
      <c r="IA1803" s="3"/>
      <c r="IB1803" s="3"/>
      <c r="IC1803" s="3"/>
      <c r="ID1803" s="3"/>
      <c r="IE1803" s="3"/>
      <c r="IF1803" s="3"/>
      <c r="IG1803" s="3"/>
      <c r="IH1803" s="3"/>
      <c r="II1803" s="3"/>
      <c r="IJ1803" s="3"/>
      <c r="IK1803" s="3"/>
      <c r="IL1803" s="3"/>
      <c r="IM1803" s="3"/>
      <c r="IN1803" s="3"/>
      <c r="IO1803" s="3"/>
      <c r="IP1803" s="3"/>
      <c r="IQ1803" s="3"/>
      <c r="IR1803" s="3"/>
      <c r="IS1803" s="3"/>
      <c r="IT1803" s="3"/>
      <c r="IU1803" s="3"/>
      <c r="IV1803" s="3"/>
      <c r="IW1803" s="3"/>
      <c r="IX1803" s="3"/>
      <c r="IY1803" s="3"/>
      <c r="IZ1803" s="3"/>
      <c r="JA1803" s="3"/>
      <c r="JB1803" s="3"/>
      <c r="JC1803" s="3"/>
      <c r="JD1803" s="3"/>
      <c r="JE1803" s="3"/>
      <c r="JF1803" s="3"/>
      <c r="JG1803" s="3"/>
      <c r="JH1803" s="3"/>
      <c r="JI1803" s="3"/>
      <c r="JJ1803" s="3"/>
      <c r="JK1803" s="3"/>
      <c r="JL1803" s="3"/>
      <c r="JM1803" s="3"/>
      <c r="JN1803" s="3"/>
      <c r="JO1803" s="3"/>
      <c r="JP1803" s="3"/>
      <c r="JQ1803" s="3"/>
      <c r="JR1803" s="3"/>
      <c r="JS1803" s="3"/>
      <c r="JT1803" s="3"/>
      <c r="JU1803" s="3"/>
      <c r="JV1803" s="3"/>
      <c r="JW1803" s="3"/>
      <c r="JX1803" s="3"/>
      <c r="JY1803" s="3"/>
      <c r="JZ1803" s="3"/>
      <c r="KA1803" s="3"/>
      <c r="KB1803" s="3"/>
      <c r="KC1803" s="3"/>
      <c r="KD1803" s="3"/>
      <c r="KE1803" s="3"/>
      <c r="KF1803" s="3"/>
      <c r="KG1803" s="3"/>
      <c r="KH1803" s="3"/>
      <c r="KI1803" s="3"/>
      <c r="KJ1803" s="3"/>
      <c r="KK1803" s="3"/>
      <c r="KL1803" s="3"/>
      <c r="KM1803" s="3"/>
      <c r="KN1803" s="3"/>
      <c r="KO1803" s="3"/>
      <c r="KP1803" s="3"/>
      <c r="KQ1803" s="3"/>
      <c r="KR1803" s="3"/>
      <c r="KS1803" s="3"/>
      <c r="KT1803" s="3"/>
      <c r="KU1803" s="3"/>
      <c r="KV1803" s="3"/>
      <c r="KW1803" s="3"/>
      <c r="KX1803" s="3"/>
      <c r="KY1803" s="3"/>
      <c r="KZ1803" s="3"/>
      <c r="LA1803" s="3"/>
      <c r="LB1803" s="3"/>
      <c r="LC1803" s="3"/>
      <c r="LD1803" s="3"/>
      <c r="LE1803" s="3"/>
      <c r="LF1803" s="3"/>
      <c r="LG1803" s="3"/>
      <c r="LH1803" s="3"/>
      <c r="LI1803" s="3"/>
      <c r="LJ1803" s="3"/>
      <c r="LK1803" s="3"/>
      <c r="LL1803" s="3"/>
      <c r="LM1803" s="3"/>
      <c r="LN1803" s="3"/>
      <c r="LO1803" s="3"/>
      <c r="LP1803" s="3"/>
      <c r="LQ1803" s="3"/>
      <c r="LR1803" s="3"/>
      <c r="LS1803" s="3"/>
      <c r="LT1803" s="3"/>
      <c r="LU1803" s="3"/>
      <c r="LV1803" s="3"/>
      <c r="LW1803" s="3"/>
      <c r="LX1803" s="3"/>
      <c r="LY1803" s="3"/>
      <c r="LZ1803" s="3"/>
      <c r="MA1803" s="3"/>
      <c r="MB1803" s="3"/>
      <c r="MC1803" s="3"/>
      <c r="MD1803" s="3"/>
      <c r="ME1803" s="3"/>
      <c r="MF1803" s="3"/>
      <c r="MG1803" s="3"/>
      <c r="MH1803" s="3"/>
      <c r="MI1803" s="3"/>
      <c r="MJ1803" s="3"/>
      <c r="MK1803" s="3"/>
      <c r="ML1803" s="4"/>
      <c r="MM1803" s="4"/>
      <c r="MN1803" s="4"/>
      <c r="MO1803" s="4"/>
      <c r="MP1803" s="4"/>
      <c r="MQ1803" s="4"/>
      <c r="MR1803" s="4"/>
      <c r="MS1803" s="4"/>
      <c r="MT1803" s="4"/>
      <c r="MU1803" s="4"/>
      <c r="MV1803" s="4"/>
      <c r="MW1803" s="3"/>
      <c r="MX1803" s="3"/>
      <c r="MY1803" s="3"/>
      <c r="MZ1803" s="3"/>
      <c r="NA1803" s="3"/>
      <c r="NB1803" s="3"/>
      <c r="NC1803" s="3"/>
      <c r="ND1803" s="3"/>
      <c r="NE1803" s="3"/>
      <c r="NF1803" s="3"/>
      <c r="NG1803" s="3"/>
      <c r="NH1803" s="3"/>
      <c r="NI1803" s="3"/>
      <c r="NJ1803" s="3"/>
      <c r="NK1803" s="3"/>
      <c r="NL1803" s="3"/>
      <c r="NM1803" s="3"/>
      <c r="NN1803" s="3"/>
      <c r="NO1803" s="3"/>
      <c r="NP1803" s="3"/>
      <c r="NQ1803" s="3"/>
      <c r="NR1803" s="3"/>
      <c r="NS1803" s="3"/>
      <c r="NT1803" s="3"/>
      <c r="NU1803" s="3"/>
      <c r="NV1803" s="3"/>
      <c r="NW1803" s="3"/>
      <c r="NX1803" s="3"/>
      <c r="NY1803" s="3"/>
      <c r="NZ1803" s="3"/>
      <c r="OA1803" s="3"/>
      <c r="OB1803" s="3"/>
    </row>
    <row r="1804" spans="1:392" ht="15">
      <c r="A1804" s="1"/>
      <c r="B1804" s="1"/>
      <c r="C1804" s="2"/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  <c r="BJ1804" s="3"/>
      <c r="BK1804" s="3"/>
      <c r="BL1804" s="3"/>
      <c r="BM1804" s="3"/>
      <c r="BN1804" s="3"/>
      <c r="BO1804" s="3"/>
      <c r="BP1804" s="3"/>
      <c r="BQ1804" s="3"/>
      <c r="BR1804" s="3"/>
      <c r="BS1804" s="3"/>
      <c r="BT1804" s="3"/>
      <c r="BU1804" s="3"/>
      <c r="BV1804" s="3"/>
      <c r="BW1804" s="3"/>
      <c r="BX1804" s="3"/>
      <c r="BY1804" s="3"/>
      <c r="BZ1804" s="3"/>
      <c r="CA1804" s="3"/>
      <c r="CB1804" s="3"/>
      <c r="CC1804" s="3"/>
      <c r="CD1804" s="3"/>
      <c r="CE1804" s="3"/>
      <c r="CF1804" s="3"/>
      <c r="CG1804" s="3"/>
      <c r="CH1804" s="3"/>
      <c r="CI1804" s="3"/>
      <c r="CJ1804" s="3"/>
      <c r="CK1804" s="3"/>
      <c r="CL1804" s="3"/>
      <c r="CM1804" s="3"/>
      <c r="CN1804" s="3"/>
      <c r="CO1804" s="3"/>
      <c r="CP1804" s="3"/>
      <c r="CQ1804" s="3"/>
      <c r="CR1804" s="3"/>
      <c r="CS1804" s="3"/>
      <c r="CT1804" s="3"/>
      <c r="CU1804" s="3"/>
      <c r="CV1804" s="3"/>
      <c r="CW1804" s="3"/>
      <c r="CX1804" s="3"/>
      <c r="CY1804" s="3"/>
      <c r="CZ1804" s="3"/>
      <c r="DA1804" s="3"/>
      <c r="DB1804" s="3"/>
      <c r="DC1804" s="3"/>
      <c r="DD1804" s="3"/>
      <c r="DE1804" s="3"/>
      <c r="DF1804" s="3"/>
      <c r="DG1804" s="3"/>
      <c r="DH1804" s="3"/>
      <c r="DI1804" s="3"/>
      <c r="DJ1804" s="3"/>
      <c r="DK1804" s="3"/>
      <c r="DL1804" s="3"/>
      <c r="DM1804" s="3"/>
      <c r="DN1804" s="3"/>
      <c r="DO1804" s="3"/>
      <c r="DP1804" s="3"/>
      <c r="DQ1804" s="3"/>
      <c r="DR1804" s="3"/>
      <c r="DS1804" s="3"/>
      <c r="DT1804" s="3"/>
      <c r="DU1804" s="3"/>
      <c r="DV1804" s="3"/>
      <c r="DW1804" s="3"/>
      <c r="DX1804" s="3"/>
      <c r="DY1804" s="3"/>
      <c r="DZ1804" s="3"/>
      <c r="EA1804" s="3"/>
      <c r="EB1804" s="3"/>
      <c r="EC1804" s="3"/>
      <c r="ED1804" s="3"/>
      <c r="EE1804" s="3"/>
      <c r="EF1804" s="3"/>
      <c r="EG1804" s="3"/>
      <c r="EH1804" s="3"/>
      <c r="EI1804" s="3"/>
      <c r="EJ1804" s="3"/>
      <c r="EK1804" s="3"/>
      <c r="EL1804" s="3"/>
      <c r="EM1804" s="3"/>
      <c r="EN1804" s="3"/>
      <c r="EO1804" s="3"/>
      <c r="EP1804" s="3"/>
      <c r="EQ1804" s="3"/>
      <c r="ER1804" s="3"/>
      <c r="ES1804" s="3"/>
      <c r="ET1804" s="3"/>
      <c r="EU1804" s="3"/>
      <c r="EV1804" s="3"/>
      <c r="EW1804" s="3"/>
      <c r="EX1804" s="3"/>
      <c r="EY1804" s="3"/>
      <c r="EZ1804" s="3"/>
      <c r="FA1804" s="3"/>
      <c r="FB1804" s="3"/>
      <c r="FC1804" s="3"/>
      <c r="FD1804" s="3"/>
      <c r="FE1804" s="3"/>
      <c r="FF1804" s="3"/>
      <c r="FG1804" s="3"/>
      <c r="FH1804" s="3"/>
      <c r="FI1804" s="3"/>
      <c r="FJ1804" s="3"/>
      <c r="FK1804" s="3"/>
      <c r="FL1804" s="3"/>
      <c r="FM1804" s="3"/>
      <c r="FN1804" s="3"/>
      <c r="FO1804" s="3"/>
      <c r="FP1804" s="3"/>
      <c r="FQ1804" s="3"/>
      <c r="FR1804" s="3"/>
      <c r="FS1804" s="3"/>
      <c r="FT1804" s="3"/>
      <c r="FU1804" s="3"/>
      <c r="FV1804" s="3"/>
      <c r="FW1804" s="3"/>
      <c r="FX1804" s="3"/>
      <c r="FY1804" s="3"/>
      <c r="FZ1804" s="3"/>
      <c r="GA1804" s="3"/>
      <c r="GB1804" s="3"/>
      <c r="GC1804" s="3"/>
      <c r="GD1804" s="3"/>
      <c r="GE1804" s="3"/>
      <c r="GF1804" s="3"/>
      <c r="GG1804" s="3"/>
      <c r="GH1804" s="3"/>
      <c r="GI1804" s="3"/>
      <c r="GJ1804" s="3"/>
      <c r="GK1804" s="3"/>
      <c r="GL1804" s="3"/>
      <c r="GM1804" s="3"/>
      <c r="GN1804" s="3"/>
      <c r="GO1804" s="3"/>
      <c r="GP1804" s="3"/>
      <c r="GQ1804" s="3"/>
      <c r="GR1804" s="3"/>
      <c r="GS1804" s="3"/>
      <c r="GT1804" s="3"/>
      <c r="GU1804" s="3"/>
      <c r="GV1804" s="3"/>
      <c r="GW1804" s="3"/>
      <c r="GX1804" s="3"/>
      <c r="GY1804" s="3"/>
      <c r="GZ1804" s="3"/>
      <c r="HA1804" s="3"/>
      <c r="HB1804" s="3"/>
      <c r="HC1804" s="3"/>
      <c r="HD1804" s="4"/>
      <c r="HE1804" s="4"/>
      <c r="HF1804" s="4"/>
      <c r="HG1804" s="3"/>
      <c r="HH1804" s="3"/>
      <c r="HI1804" s="3"/>
      <c r="HJ1804" s="3"/>
      <c r="HK1804" s="3"/>
      <c r="HL1804" s="3"/>
      <c r="HM1804" s="3"/>
      <c r="HN1804" s="3"/>
      <c r="HO1804" s="3"/>
      <c r="HP1804" s="3"/>
      <c r="HQ1804" s="3"/>
      <c r="HR1804" s="3"/>
      <c r="HS1804" s="3"/>
      <c r="HT1804" s="3"/>
      <c r="HU1804" s="3"/>
      <c r="HV1804" s="3"/>
      <c r="HW1804" s="3"/>
      <c r="HX1804" s="3"/>
      <c r="HY1804" s="3"/>
      <c r="HZ1804" s="3"/>
      <c r="IA1804" s="3"/>
      <c r="IB1804" s="3"/>
      <c r="IC1804" s="3"/>
      <c r="ID1804" s="3"/>
      <c r="IE1804" s="3"/>
      <c r="IF1804" s="3"/>
      <c r="IG1804" s="3"/>
      <c r="IH1804" s="3"/>
      <c r="II1804" s="3"/>
      <c r="IJ1804" s="3"/>
      <c r="IK1804" s="3"/>
      <c r="IL1804" s="3"/>
      <c r="IM1804" s="3"/>
      <c r="IN1804" s="3"/>
      <c r="IO1804" s="3"/>
      <c r="IP1804" s="3"/>
      <c r="IQ1804" s="3"/>
      <c r="IR1804" s="3"/>
      <c r="IS1804" s="3"/>
      <c r="IT1804" s="3"/>
      <c r="IU1804" s="3"/>
      <c r="IV1804" s="3"/>
      <c r="IW1804" s="3"/>
      <c r="IX1804" s="3"/>
      <c r="IY1804" s="3"/>
      <c r="IZ1804" s="3"/>
      <c r="JA1804" s="3"/>
      <c r="JB1804" s="3"/>
      <c r="JC1804" s="3"/>
      <c r="JD1804" s="3"/>
      <c r="JE1804" s="3"/>
      <c r="JF1804" s="3"/>
      <c r="JG1804" s="3"/>
      <c r="JH1804" s="3"/>
      <c r="JI1804" s="3"/>
      <c r="JJ1804" s="3"/>
      <c r="JK1804" s="3"/>
      <c r="JL1804" s="3"/>
      <c r="JM1804" s="3"/>
      <c r="JN1804" s="3"/>
      <c r="JO1804" s="3"/>
      <c r="JP1804" s="3"/>
      <c r="JQ1804" s="3"/>
      <c r="JR1804" s="3"/>
      <c r="JS1804" s="3"/>
      <c r="JT1804" s="3"/>
      <c r="JU1804" s="3"/>
      <c r="JV1804" s="3"/>
      <c r="JW1804" s="3"/>
      <c r="JX1804" s="3"/>
      <c r="JY1804" s="3"/>
      <c r="JZ1804" s="3"/>
      <c r="KA1804" s="3"/>
      <c r="KB1804" s="3"/>
      <c r="KC1804" s="3"/>
      <c r="KD1804" s="3"/>
      <c r="KE1804" s="3"/>
      <c r="KF1804" s="3"/>
      <c r="KG1804" s="3"/>
      <c r="KH1804" s="3"/>
      <c r="KI1804" s="3"/>
      <c r="KJ1804" s="3"/>
      <c r="KK1804" s="3"/>
      <c r="KL1804" s="3"/>
      <c r="KM1804" s="3"/>
      <c r="KN1804" s="3"/>
      <c r="KO1804" s="3"/>
      <c r="KP1804" s="3"/>
      <c r="KQ1804" s="3"/>
      <c r="KR1804" s="3"/>
      <c r="KS1804" s="3"/>
      <c r="KT1804" s="3"/>
      <c r="KU1804" s="3"/>
      <c r="KV1804" s="3"/>
      <c r="KW1804" s="3"/>
      <c r="KX1804" s="3"/>
      <c r="KY1804" s="3"/>
      <c r="KZ1804" s="3"/>
      <c r="LA1804" s="3"/>
      <c r="LB1804" s="3"/>
      <c r="LC1804" s="3"/>
      <c r="LD1804" s="3"/>
      <c r="LE1804" s="3"/>
      <c r="LF1804" s="3"/>
      <c r="LG1804" s="3"/>
      <c r="LH1804" s="3"/>
      <c r="LI1804" s="3"/>
      <c r="LJ1804" s="3"/>
      <c r="LK1804" s="3"/>
      <c r="LL1804" s="3"/>
      <c r="LM1804" s="3"/>
      <c r="LN1804" s="3"/>
      <c r="LO1804" s="3"/>
      <c r="LP1804" s="3"/>
      <c r="LQ1804" s="3"/>
      <c r="LR1804" s="3"/>
      <c r="LS1804" s="3"/>
      <c r="LT1804" s="3"/>
      <c r="LU1804" s="3"/>
      <c r="LV1804" s="3"/>
      <c r="LW1804" s="3"/>
      <c r="LX1804" s="3"/>
      <c r="LY1804" s="3"/>
      <c r="LZ1804" s="3"/>
      <c r="MA1804" s="3"/>
      <c r="MB1804" s="3"/>
      <c r="MC1804" s="3"/>
      <c r="MD1804" s="3"/>
      <c r="ME1804" s="3"/>
      <c r="MF1804" s="3"/>
      <c r="MG1804" s="3"/>
      <c r="MH1804" s="3"/>
      <c r="MI1804" s="3"/>
      <c r="MJ1804" s="3"/>
      <c r="MK1804" s="3"/>
      <c r="ML1804" s="4"/>
      <c r="MM1804" s="4"/>
      <c r="MN1804" s="4"/>
      <c r="MO1804" s="4"/>
      <c r="MP1804" s="4"/>
      <c r="MQ1804" s="4"/>
      <c r="MR1804" s="4"/>
      <c r="MS1804" s="4"/>
      <c r="MT1804" s="4"/>
      <c r="MU1804" s="4"/>
      <c r="MV1804" s="4"/>
      <c r="MW1804" s="3"/>
      <c r="MX1804" s="3"/>
      <c r="MY1804" s="3"/>
      <c r="MZ1804" s="3"/>
      <c r="NA1804" s="3"/>
      <c r="NB1804" s="3"/>
      <c r="NC1804" s="3"/>
      <c r="ND1804" s="3"/>
      <c r="NE1804" s="3"/>
      <c r="NF1804" s="3"/>
      <c r="NG1804" s="3"/>
      <c r="NH1804" s="3"/>
      <c r="NI1804" s="3"/>
      <c r="NJ1804" s="3"/>
      <c r="NK1804" s="3"/>
      <c r="NL1804" s="3"/>
      <c r="NM1804" s="3"/>
      <c r="NN1804" s="3"/>
      <c r="NO1804" s="3"/>
      <c r="NP1804" s="3"/>
      <c r="NQ1804" s="3"/>
      <c r="NR1804" s="3"/>
      <c r="NS1804" s="3"/>
      <c r="NT1804" s="3"/>
      <c r="NU1804" s="3"/>
      <c r="NV1804" s="3"/>
      <c r="NW1804" s="3"/>
      <c r="NX1804" s="3"/>
      <c r="NY1804" s="3"/>
      <c r="NZ1804" s="3"/>
      <c r="OA1804" s="3"/>
      <c r="OB1804" s="3"/>
    </row>
    <row r="1805" spans="1:392" ht="15">
      <c r="A1805" s="1"/>
      <c r="B1805" s="1"/>
      <c r="C1805" s="2"/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  <c r="BJ1805" s="3"/>
      <c r="BK1805" s="3"/>
      <c r="BL1805" s="3"/>
      <c r="BM1805" s="3"/>
      <c r="BN1805" s="3"/>
      <c r="BO1805" s="3"/>
      <c r="BP1805" s="3"/>
      <c r="BQ1805" s="3"/>
      <c r="BR1805" s="3"/>
      <c r="BS1805" s="3"/>
      <c r="BT1805" s="3"/>
      <c r="BU1805" s="3"/>
      <c r="BV1805" s="3"/>
      <c r="BW1805" s="3"/>
      <c r="BX1805" s="3"/>
      <c r="BY1805" s="3"/>
      <c r="BZ1805" s="3"/>
      <c r="CA1805" s="3"/>
      <c r="CB1805" s="3"/>
      <c r="CC1805" s="3"/>
      <c r="CD1805" s="3"/>
      <c r="CE1805" s="3"/>
      <c r="CF1805" s="3"/>
      <c r="CG1805" s="3"/>
      <c r="CH1805" s="3"/>
      <c r="CI1805" s="3"/>
      <c r="CJ1805" s="3"/>
      <c r="CK1805" s="3"/>
      <c r="CL1805" s="3"/>
      <c r="CM1805" s="3"/>
      <c r="CN1805" s="3"/>
      <c r="CO1805" s="3"/>
      <c r="CP1805" s="3"/>
      <c r="CQ1805" s="3"/>
      <c r="CR1805" s="3"/>
      <c r="CS1805" s="3"/>
      <c r="CT1805" s="3"/>
      <c r="CU1805" s="3"/>
      <c r="CV1805" s="3"/>
      <c r="CW1805" s="3"/>
      <c r="CX1805" s="3"/>
      <c r="CY1805" s="3"/>
      <c r="CZ1805" s="3"/>
      <c r="DA1805" s="3"/>
      <c r="DB1805" s="3"/>
      <c r="DC1805" s="3"/>
      <c r="DD1805" s="3"/>
      <c r="DE1805" s="3"/>
      <c r="DF1805" s="3"/>
      <c r="DG1805" s="3"/>
      <c r="DH1805" s="3"/>
      <c r="DI1805" s="3"/>
      <c r="DJ1805" s="3"/>
      <c r="DK1805" s="3"/>
      <c r="DL1805" s="3"/>
      <c r="DM1805" s="3"/>
      <c r="DN1805" s="3"/>
      <c r="DO1805" s="3"/>
      <c r="DP1805" s="3"/>
      <c r="DQ1805" s="3"/>
      <c r="DR1805" s="3"/>
      <c r="DS1805" s="3"/>
      <c r="DT1805" s="3"/>
      <c r="DU1805" s="3"/>
      <c r="DV1805" s="3"/>
      <c r="DW1805" s="3"/>
      <c r="DX1805" s="3"/>
      <c r="DY1805" s="3"/>
      <c r="DZ1805" s="3"/>
      <c r="EA1805" s="3"/>
      <c r="EB1805" s="3"/>
      <c r="EC1805" s="3"/>
      <c r="ED1805" s="3"/>
      <c r="EE1805" s="3"/>
      <c r="EF1805" s="3"/>
      <c r="EG1805" s="3"/>
      <c r="EH1805" s="3"/>
      <c r="EI1805" s="3"/>
      <c r="EJ1805" s="3"/>
      <c r="EK1805" s="3"/>
      <c r="EL1805" s="3"/>
      <c r="EM1805" s="3"/>
      <c r="EN1805" s="3"/>
      <c r="EO1805" s="3"/>
      <c r="EP1805" s="3"/>
      <c r="EQ1805" s="3"/>
      <c r="ER1805" s="3"/>
      <c r="ES1805" s="3"/>
      <c r="ET1805" s="3"/>
      <c r="EU1805" s="3"/>
      <c r="EV1805" s="3"/>
      <c r="EW1805" s="3"/>
      <c r="EX1805" s="3"/>
      <c r="EY1805" s="3"/>
      <c r="EZ1805" s="3"/>
      <c r="FA1805" s="3"/>
      <c r="FB1805" s="3"/>
      <c r="FC1805" s="3"/>
      <c r="FD1805" s="3"/>
      <c r="FE1805" s="3"/>
      <c r="FF1805" s="3"/>
      <c r="FG1805" s="3"/>
      <c r="FH1805" s="3"/>
      <c r="FI1805" s="3"/>
      <c r="FJ1805" s="3"/>
      <c r="FK1805" s="3"/>
      <c r="FL1805" s="3"/>
      <c r="FM1805" s="3"/>
      <c r="FN1805" s="3"/>
      <c r="FO1805" s="3"/>
      <c r="FP1805" s="3"/>
      <c r="FQ1805" s="3"/>
      <c r="FR1805" s="3"/>
      <c r="FS1805" s="3"/>
      <c r="FT1805" s="3"/>
      <c r="FU1805" s="3"/>
      <c r="FV1805" s="3"/>
      <c r="FW1805" s="3"/>
      <c r="FX1805" s="3"/>
      <c r="FY1805" s="3"/>
      <c r="FZ1805" s="3"/>
      <c r="GA1805" s="3"/>
      <c r="GB1805" s="3"/>
      <c r="GC1805" s="3"/>
      <c r="GD1805" s="3"/>
      <c r="GE1805" s="3"/>
      <c r="GF1805" s="3"/>
      <c r="GG1805" s="3"/>
      <c r="GH1805" s="3"/>
      <c r="GI1805" s="3"/>
      <c r="GJ1805" s="3"/>
      <c r="GK1805" s="3"/>
      <c r="GL1805" s="3"/>
      <c r="GM1805" s="3"/>
      <c r="GN1805" s="3"/>
      <c r="GO1805" s="3"/>
      <c r="GP1805" s="3"/>
      <c r="GQ1805" s="3"/>
      <c r="GR1805" s="3"/>
      <c r="GS1805" s="3"/>
      <c r="GT1805" s="3"/>
      <c r="GU1805" s="3"/>
      <c r="GV1805" s="3"/>
      <c r="GW1805" s="3"/>
      <c r="GX1805" s="3"/>
      <c r="GY1805" s="3"/>
      <c r="GZ1805" s="3"/>
      <c r="HA1805" s="3"/>
      <c r="HB1805" s="3"/>
      <c r="HC1805" s="3"/>
      <c r="HD1805" s="4"/>
      <c r="HE1805" s="4"/>
      <c r="HF1805" s="4"/>
      <c r="HG1805" s="3"/>
      <c r="HH1805" s="3"/>
      <c r="HI1805" s="3"/>
      <c r="HJ1805" s="3"/>
      <c r="HK1805" s="3"/>
      <c r="HL1805" s="3"/>
      <c r="HM1805" s="3"/>
      <c r="HN1805" s="3"/>
      <c r="HO1805" s="3"/>
      <c r="HP1805" s="3"/>
      <c r="HQ1805" s="3"/>
      <c r="HR1805" s="3"/>
      <c r="HS1805" s="3"/>
      <c r="HT1805" s="3"/>
      <c r="HU1805" s="3"/>
      <c r="HV1805" s="3"/>
      <c r="HW1805" s="3"/>
      <c r="HX1805" s="3"/>
      <c r="HY1805" s="3"/>
      <c r="HZ1805" s="3"/>
      <c r="IA1805" s="3"/>
      <c r="IB1805" s="3"/>
      <c r="IC1805" s="3"/>
      <c r="ID1805" s="3"/>
      <c r="IE1805" s="3"/>
      <c r="IF1805" s="3"/>
      <c r="IG1805" s="3"/>
      <c r="IH1805" s="3"/>
      <c r="II1805" s="3"/>
      <c r="IJ1805" s="3"/>
      <c r="IK1805" s="3"/>
      <c r="IL1805" s="3"/>
      <c r="IM1805" s="3"/>
      <c r="IN1805" s="3"/>
      <c r="IO1805" s="3"/>
      <c r="IP1805" s="3"/>
      <c r="IQ1805" s="3"/>
      <c r="IR1805" s="3"/>
      <c r="IS1805" s="3"/>
      <c r="IT1805" s="3"/>
      <c r="IU1805" s="3"/>
      <c r="IV1805" s="3"/>
      <c r="IW1805" s="3"/>
      <c r="IX1805" s="3"/>
      <c r="IY1805" s="3"/>
      <c r="IZ1805" s="3"/>
      <c r="JA1805" s="3"/>
      <c r="JB1805" s="3"/>
      <c r="JC1805" s="3"/>
      <c r="JD1805" s="3"/>
      <c r="JE1805" s="3"/>
      <c r="JF1805" s="3"/>
      <c r="JG1805" s="3"/>
      <c r="JH1805" s="3"/>
      <c r="JI1805" s="3"/>
      <c r="JJ1805" s="3"/>
      <c r="JK1805" s="3"/>
      <c r="JL1805" s="3"/>
      <c r="JM1805" s="3"/>
      <c r="JN1805" s="3"/>
      <c r="JO1805" s="3"/>
      <c r="JP1805" s="3"/>
      <c r="JQ1805" s="3"/>
      <c r="JR1805" s="3"/>
      <c r="JS1805" s="3"/>
      <c r="JT1805" s="3"/>
      <c r="JU1805" s="3"/>
      <c r="JV1805" s="3"/>
      <c r="JW1805" s="3"/>
      <c r="JX1805" s="3"/>
      <c r="JY1805" s="3"/>
      <c r="JZ1805" s="3"/>
      <c r="KA1805" s="3"/>
      <c r="KB1805" s="3"/>
      <c r="KC1805" s="3"/>
      <c r="KD1805" s="3"/>
      <c r="KE1805" s="3"/>
      <c r="KF1805" s="3"/>
      <c r="KG1805" s="3"/>
      <c r="KH1805" s="3"/>
      <c r="KI1805" s="3"/>
      <c r="KJ1805" s="3"/>
      <c r="KK1805" s="3"/>
      <c r="KL1805" s="3"/>
      <c r="KM1805" s="3"/>
      <c r="KN1805" s="3"/>
      <c r="KO1805" s="3"/>
      <c r="KP1805" s="3"/>
      <c r="KQ1805" s="3"/>
      <c r="KR1805" s="3"/>
      <c r="KS1805" s="3"/>
      <c r="KT1805" s="3"/>
      <c r="KU1805" s="3"/>
      <c r="KV1805" s="3"/>
      <c r="KW1805" s="3"/>
      <c r="KX1805" s="3"/>
      <c r="KY1805" s="3"/>
      <c r="KZ1805" s="3"/>
      <c r="LA1805" s="3"/>
      <c r="LB1805" s="3"/>
      <c r="LC1805" s="3"/>
      <c r="LD1805" s="3"/>
      <c r="LE1805" s="3"/>
      <c r="LF1805" s="3"/>
      <c r="LG1805" s="3"/>
      <c r="LH1805" s="3"/>
      <c r="LI1805" s="3"/>
      <c r="LJ1805" s="3"/>
      <c r="LK1805" s="3"/>
      <c r="LL1805" s="3"/>
      <c r="LM1805" s="3"/>
      <c r="LN1805" s="3"/>
      <c r="LO1805" s="3"/>
      <c r="LP1805" s="3"/>
      <c r="LQ1805" s="3"/>
      <c r="LR1805" s="3"/>
      <c r="LS1805" s="3"/>
      <c r="LT1805" s="3"/>
      <c r="LU1805" s="3"/>
      <c r="LV1805" s="3"/>
      <c r="LW1805" s="3"/>
      <c r="LX1805" s="3"/>
      <c r="LY1805" s="3"/>
      <c r="LZ1805" s="3"/>
      <c r="MA1805" s="3"/>
      <c r="MB1805" s="3"/>
      <c r="MC1805" s="3"/>
      <c r="MD1805" s="3"/>
      <c r="ME1805" s="3"/>
      <c r="MF1805" s="3"/>
      <c r="MG1805" s="3"/>
      <c r="MH1805" s="3"/>
      <c r="MI1805" s="3"/>
      <c r="MJ1805" s="3"/>
      <c r="MK1805" s="3"/>
      <c r="ML1805" s="4"/>
      <c r="MM1805" s="4"/>
      <c r="MN1805" s="4"/>
      <c r="MO1805" s="4"/>
      <c r="MP1805" s="4"/>
      <c r="MQ1805" s="4"/>
      <c r="MR1805" s="4"/>
      <c r="MS1805" s="4"/>
      <c r="MT1805" s="4"/>
      <c r="MU1805" s="4"/>
      <c r="MV1805" s="4"/>
      <c r="MW1805" s="3"/>
      <c r="MX1805" s="3"/>
      <c r="MY1805" s="3"/>
      <c r="MZ1805" s="3"/>
      <c r="NA1805" s="3"/>
      <c r="NB1805" s="3"/>
      <c r="NC1805" s="3"/>
      <c r="ND1805" s="3"/>
      <c r="NE1805" s="3"/>
      <c r="NF1805" s="3"/>
      <c r="NG1805" s="3"/>
      <c r="NH1805" s="3"/>
      <c r="NI1805" s="3"/>
      <c r="NJ1805" s="3"/>
      <c r="NK1805" s="3"/>
      <c r="NL1805" s="3"/>
      <c r="NM1805" s="3"/>
      <c r="NN1805" s="3"/>
      <c r="NO1805" s="3"/>
      <c r="NP1805" s="3"/>
      <c r="NQ1805" s="3"/>
      <c r="NR1805" s="3"/>
      <c r="NS1805" s="3"/>
      <c r="NT1805" s="3"/>
      <c r="NU1805" s="3"/>
      <c r="NV1805" s="3"/>
      <c r="NW1805" s="3"/>
      <c r="NX1805" s="3"/>
      <c r="NY1805" s="3"/>
      <c r="NZ1805" s="3"/>
      <c r="OA1805" s="3"/>
      <c r="OB1805" s="3"/>
    </row>
    <row r="1806" spans="1:392" ht="15">
      <c r="A1806" s="1"/>
      <c r="B1806" s="1"/>
      <c r="C1806" s="2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  <c r="BJ1806" s="3"/>
      <c r="BK1806" s="3"/>
      <c r="BL1806" s="3"/>
      <c r="BM1806" s="3"/>
      <c r="BN1806" s="3"/>
      <c r="BO1806" s="3"/>
      <c r="BP1806" s="3"/>
      <c r="BQ1806" s="3"/>
      <c r="BR1806" s="3"/>
      <c r="BS1806" s="3"/>
      <c r="BT1806" s="3"/>
      <c r="BU1806" s="3"/>
      <c r="BV1806" s="3"/>
      <c r="BW1806" s="3"/>
      <c r="BX1806" s="3"/>
      <c r="BY1806" s="3"/>
      <c r="BZ1806" s="3"/>
      <c r="CA1806" s="3"/>
      <c r="CB1806" s="3"/>
      <c r="CC1806" s="3"/>
      <c r="CD1806" s="3"/>
      <c r="CE1806" s="3"/>
      <c r="CF1806" s="3"/>
      <c r="CG1806" s="3"/>
      <c r="CH1806" s="3"/>
      <c r="CI1806" s="3"/>
      <c r="CJ1806" s="3"/>
      <c r="CK1806" s="3"/>
      <c r="CL1806" s="3"/>
      <c r="CM1806" s="3"/>
      <c r="CN1806" s="3"/>
      <c r="CO1806" s="3"/>
      <c r="CP1806" s="3"/>
      <c r="CQ1806" s="3"/>
      <c r="CR1806" s="3"/>
      <c r="CS1806" s="3"/>
      <c r="CT1806" s="3"/>
      <c r="CU1806" s="3"/>
      <c r="CV1806" s="3"/>
      <c r="CW1806" s="3"/>
      <c r="CX1806" s="3"/>
      <c r="CY1806" s="3"/>
      <c r="CZ1806" s="3"/>
      <c r="DA1806" s="3"/>
      <c r="DB1806" s="3"/>
      <c r="DC1806" s="3"/>
      <c r="DD1806" s="3"/>
      <c r="DE1806" s="3"/>
      <c r="DF1806" s="3"/>
      <c r="DG1806" s="3"/>
      <c r="DH1806" s="3"/>
      <c r="DI1806" s="3"/>
      <c r="DJ1806" s="3"/>
      <c r="DK1806" s="3"/>
      <c r="DL1806" s="3"/>
      <c r="DM1806" s="3"/>
      <c r="DN1806" s="3"/>
      <c r="DO1806" s="3"/>
      <c r="DP1806" s="3"/>
      <c r="DQ1806" s="3"/>
      <c r="DR1806" s="3"/>
      <c r="DS1806" s="3"/>
      <c r="DT1806" s="3"/>
      <c r="DU1806" s="3"/>
      <c r="DV1806" s="3"/>
      <c r="DW1806" s="3"/>
      <c r="DX1806" s="3"/>
      <c r="DY1806" s="3"/>
      <c r="DZ1806" s="3"/>
      <c r="EA1806" s="3"/>
      <c r="EB1806" s="3"/>
      <c r="EC1806" s="3"/>
      <c r="ED1806" s="3"/>
      <c r="EE1806" s="3"/>
      <c r="EF1806" s="3"/>
      <c r="EG1806" s="3"/>
      <c r="EH1806" s="3"/>
      <c r="EI1806" s="3"/>
      <c r="EJ1806" s="3"/>
      <c r="EK1806" s="3"/>
      <c r="EL1806" s="3"/>
      <c r="EM1806" s="3"/>
      <c r="EN1806" s="3"/>
      <c r="EO1806" s="3"/>
      <c r="EP1806" s="3"/>
      <c r="EQ1806" s="3"/>
      <c r="ER1806" s="3"/>
      <c r="ES1806" s="3"/>
      <c r="ET1806" s="3"/>
      <c r="EU1806" s="3"/>
      <c r="EV1806" s="3"/>
      <c r="EW1806" s="3"/>
      <c r="EX1806" s="3"/>
      <c r="EY1806" s="3"/>
      <c r="EZ1806" s="3"/>
      <c r="FA1806" s="3"/>
      <c r="FB1806" s="3"/>
      <c r="FC1806" s="3"/>
      <c r="FD1806" s="3"/>
      <c r="FE1806" s="3"/>
      <c r="FF1806" s="3"/>
      <c r="FG1806" s="3"/>
      <c r="FH1806" s="3"/>
      <c r="FI1806" s="3"/>
      <c r="FJ1806" s="3"/>
      <c r="FK1806" s="3"/>
      <c r="FL1806" s="3"/>
      <c r="FM1806" s="3"/>
      <c r="FN1806" s="3"/>
      <c r="FO1806" s="3"/>
      <c r="FP1806" s="3"/>
      <c r="FQ1806" s="3"/>
      <c r="FR1806" s="3"/>
      <c r="FS1806" s="3"/>
      <c r="FT1806" s="3"/>
      <c r="FU1806" s="3"/>
      <c r="FV1806" s="3"/>
      <c r="FW1806" s="3"/>
      <c r="FX1806" s="3"/>
      <c r="FY1806" s="3"/>
      <c r="FZ1806" s="3"/>
      <c r="GA1806" s="3"/>
      <c r="GB1806" s="3"/>
      <c r="GC1806" s="3"/>
      <c r="GD1806" s="3"/>
      <c r="GE1806" s="3"/>
      <c r="GF1806" s="3"/>
      <c r="GG1806" s="3"/>
      <c r="GH1806" s="3"/>
      <c r="GI1806" s="3"/>
      <c r="GJ1806" s="3"/>
      <c r="GK1806" s="3"/>
      <c r="GL1806" s="3"/>
      <c r="GM1806" s="3"/>
      <c r="GN1806" s="3"/>
      <c r="GO1806" s="3"/>
      <c r="GP1806" s="3"/>
      <c r="GQ1806" s="3"/>
      <c r="GR1806" s="3"/>
      <c r="GS1806" s="3"/>
      <c r="GT1806" s="3"/>
      <c r="GU1806" s="3"/>
      <c r="GV1806" s="3"/>
      <c r="GW1806" s="3"/>
      <c r="GX1806" s="3"/>
      <c r="GY1806" s="3"/>
      <c r="GZ1806" s="3"/>
      <c r="HA1806" s="3"/>
      <c r="HB1806" s="3"/>
      <c r="HC1806" s="3"/>
      <c r="HD1806" s="4"/>
      <c r="HE1806" s="4"/>
      <c r="HF1806" s="4"/>
      <c r="HG1806" s="3"/>
      <c r="HH1806" s="3"/>
      <c r="HI1806" s="3"/>
      <c r="HJ1806" s="3"/>
      <c r="HK1806" s="3"/>
      <c r="HL1806" s="3"/>
      <c r="HM1806" s="3"/>
      <c r="HN1806" s="3"/>
      <c r="HO1806" s="3"/>
      <c r="HP1806" s="3"/>
      <c r="HQ1806" s="3"/>
      <c r="HR1806" s="3"/>
      <c r="HS1806" s="3"/>
      <c r="HT1806" s="3"/>
      <c r="HU1806" s="3"/>
      <c r="HV1806" s="3"/>
      <c r="HW1806" s="3"/>
      <c r="HX1806" s="3"/>
      <c r="HY1806" s="3"/>
      <c r="HZ1806" s="3"/>
      <c r="IA1806" s="3"/>
      <c r="IB1806" s="3"/>
      <c r="IC1806" s="3"/>
      <c r="ID1806" s="3"/>
      <c r="IE1806" s="3"/>
      <c r="IF1806" s="3"/>
      <c r="IG1806" s="3"/>
      <c r="IH1806" s="3"/>
      <c r="II1806" s="3"/>
      <c r="IJ1806" s="3"/>
      <c r="IK1806" s="3"/>
      <c r="IL1806" s="3"/>
      <c r="IM1806" s="3"/>
      <c r="IN1806" s="3"/>
      <c r="IO1806" s="3"/>
      <c r="IP1806" s="3"/>
      <c r="IQ1806" s="3"/>
      <c r="IR1806" s="3"/>
      <c r="IS1806" s="3"/>
      <c r="IT1806" s="3"/>
      <c r="IU1806" s="3"/>
      <c r="IV1806" s="3"/>
      <c r="IW1806" s="3"/>
      <c r="IX1806" s="3"/>
      <c r="IY1806" s="3"/>
      <c r="IZ1806" s="3"/>
      <c r="JA1806" s="3"/>
      <c r="JB1806" s="3"/>
      <c r="JC1806" s="3"/>
      <c r="JD1806" s="3"/>
      <c r="JE1806" s="3"/>
      <c r="JF1806" s="3"/>
      <c r="JG1806" s="3"/>
      <c r="JH1806" s="3"/>
      <c r="JI1806" s="3"/>
      <c r="JJ1806" s="3"/>
      <c r="JK1806" s="3"/>
      <c r="JL1806" s="3"/>
      <c r="JM1806" s="3"/>
      <c r="JN1806" s="3"/>
      <c r="JO1806" s="3"/>
      <c r="JP1806" s="3"/>
      <c r="JQ1806" s="3"/>
      <c r="JR1806" s="3"/>
      <c r="JS1806" s="3"/>
      <c r="JT1806" s="3"/>
      <c r="JU1806" s="3"/>
      <c r="JV1806" s="3"/>
      <c r="JW1806" s="3"/>
      <c r="JX1806" s="3"/>
      <c r="JY1806" s="3"/>
      <c r="JZ1806" s="3"/>
      <c r="KA1806" s="3"/>
      <c r="KB1806" s="3"/>
      <c r="KC1806" s="3"/>
      <c r="KD1806" s="3"/>
      <c r="KE1806" s="3"/>
      <c r="KF1806" s="3"/>
      <c r="KG1806" s="3"/>
      <c r="KH1806" s="3"/>
      <c r="KI1806" s="3"/>
      <c r="KJ1806" s="3"/>
      <c r="KK1806" s="3"/>
      <c r="KL1806" s="3"/>
      <c r="KM1806" s="3"/>
      <c r="KN1806" s="3"/>
      <c r="KO1806" s="3"/>
      <c r="KP1806" s="3"/>
      <c r="KQ1806" s="3"/>
      <c r="KR1806" s="3"/>
      <c r="KS1806" s="3"/>
      <c r="KT1806" s="3"/>
      <c r="KU1806" s="3"/>
      <c r="KV1806" s="3"/>
      <c r="KW1806" s="3"/>
      <c r="KX1806" s="3"/>
      <c r="KY1806" s="3"/>
      <c r="KZ1806" s="3"/>
      <c r="LA1806" s="3"/>
      <c r="LB1806" s="3"/>
      <c r="LC1806" s="3"/>
      <c r="LD1806" s="3"/>
      <c r="LE1806" s="3"/>
      <c r="LF1806" s="3"/>
      <c r="LG1806" s="3"/>
      <c r="LH1806" s="3"/>
      <c r="LI1806" s="3"/>
      <c r="LJ1806" s="3"/>
      <c r="LK1806" s="3"/>
      <c r="LL1806" s="3"/>
      <c r="LM1806" s="3"/>
      <c r="LN1806" s="3"/>
      <c r="LO1806" s="3"/>
      <c r="LP1806" s="3"/>
      <c r="LQ1806" s="3"/>
      <c r="LR1806" s="3"/>
      <c r="LS1806" s="3"/>
      <c r="LT1806" s="3"/>
      <c r="LU1806" s="3"/>
      <c r="LV1806" s="3"/>
      <c r="LW1806" s="3"/>
      <c r="LX1806" s="3"/>
      <c r="LY1806" s="3"/>
      <c r="LZ1806" s="3"/>
      <c r="MA1806" s="3"/>
      <c r="MB1806" s="3"/>
      <c r="MC1806" s="3"/>
      <c r="MD1806" s="3"/>
      <c r="ME1806" s="3"/>
      <c r="MF1806" s="3"/>
      <c r="MG1806" s="3"/>
      <c r="MH1806" s="3"/>
      <c r="MI1806" s="3"/>
      <c r="MJ1806" s="3"/>
      <c r="MK1806" s="3"/>
      <c r="ML1806" s="4"/>
      <c r="MM1806" s="4"/>
      <c r="MN1806" s="4"/>
      <c r="MO1806" s="4"/>
      <c r="MP1806" s="4"/>
      <c r="MQ1806" s="4"/>
      <c r="MR1806" s="4"/>
      <c r="MS1806" s="4"/>
      <c r="MT1806" s="4"/>
      <c r="MU1806" s="4"/>
      <c r="MV1806" s="4"/>
      <c r="MW1806" s="3"/>
      <c r="MX1806" s="3"/>
      <c r="MY1806" s="3"/>
      <c r="MZ1806" s="3"/>
      <c r="NA1806" s="3"/>
      <c r="NB1806" s="3"/>
      <c r="NC1806" s="3"/>
      <c r="ND1806" s="3"/>
      <c r="NE1806" s="3"/>
      <c r="NF1806" s="3"/>
      <c r="NG1806" s="3"/>
      <c r="NH1806" s="3"/>
      <c r="NI1806" s="3"/>
      <c r="NJ1806" s="3"/>
      <c r="NK1806" s="3"/>
      <c r="NL1806" s="3"/>
      <c r="NM1806" s="3"/>
      <c r="NN1806" s="3"/>
      <c r="NO1806" s="3"/>
      <c r="NP1806" s="3"/>
      <c r="NQ1806" s="3"/>
      <c r="NR1806" s="3"/>
      <c r="NS1806" s="3"/>
      <c r="NT1806" s="3"/>
      <c r="NU1806" s="3"/>
      <c r="NV1806" s="3"/>
      <c r="NW1806" s="3"/>
      <c r="NX1806" s="3"/>
      <c r="NY1806" s="3"/>
      <c r="NZ1806" s="3"/>
      <c r="OA1806" s="3"/>
      <c r="OB1806" s="3"/>
    </row>
    <row r="1807" spans="1:392" ht="15">
      <c r="A1807" s="1"/>
      <c r="B1807" s="1"/>
      <c r="C1807" s="2"/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  <c r="BJ1807" s="3"/>
      <c r="BK1807" s="3"/>
      <c r="BL1807" s="3"/>
      <c r="BM1807" s="3"/>
      <c r="BN1807" s="3"/>
      <c r="BO1807" s="3"/>
      <c r="BP1807" s="3"/>
      <c r="BQ1807" s="3"/>
      <c r="BR1807" s="3"/>
      <c r="BS1807" s="3"/>
      <c r="BT1807" s="3"/>
      <c r="BU1807" s="3"/>
      <c r="BV1807" s="3"/>
      <c r="BW1807" s="3"/>
      <c r="BX1807" s="3"/>
      <c r="BY1807" s="3"/>
      <c r="BZ1807" s="3"/>
      <c r="CA1807" s="3"/>
      <c r="CB1807" s="3"/>
      <c r="CC1807" s="3"/>
      <c r="CD1807" s="3"/>
      <c r="CE1807" s="3"/>
      <c r="CF1807" s="3"/>
      <c r="CG1807" s="3"/>
      <c r="CH1807" s="3"/>
      <c r="CI1807" s="3"/>
      <c r="CJ1807" s="3"/>
      <c r="CK1807" s="3"/>
      <c r="CL1807" s="3"/>
      <c r="CM1807" s="3"/>
      <c r="CN1807" s="3"/>
      <c r="CO1807" s="3"/>
      <c r="CP1807" s="3"/>
      <c r="CQ1807" s="3"/>
      <c r="CR1807" s="3"/>
      <c r="CS1807" s="3"/>
      <c r="CT1807" s="3"/>
      <c r="CU1807" s="3"/>
      <c r="CV1807" s="3"/>
      <c r="CW1807" s="3"/>
      <c r="CX1807" s="3"/>
      <c r="CY1807" s="3"/>
      <c r="CZ1807" s="3"/>
      <c r="DA1807" s="3"/>
      <c r="DB1807" s="3"/>
      <c r="DC1807" s="3"/>
      <c r="DD1807" s="3"/>
      <c r="DE1807" s="3"/>
      <c r="DF1807" s="3"/>
      <c r="DG1807" s="3"/>
      <c r="DH1807" s="3"/>
      <c r="DI1807" s="3"/>
      <c r="DJ1807" s="3"/>
      <c r="DK1807" s="3"/>
      <c r="DL1807" s="3"/>
      <c r="DM1807" s="3"/>
      <c r="DN1807" s="3"/>
      <c r="DO1807" s="3"/>
      <c r="DP1807" s="3"/>
      <c r="DQ1807" s="3"/>
      <c r="DR1807" s="3"/>
      <c r="DS1807" s="3"/>
      <c r="DT1807" s="3"/>
      <c r="DU1807" s="3"/>
      <c r="DV1807" s="3"/>
      <c r="DW1807" s="3"/>
      <c r="DX1807" s="3"/>
      <c r="DY1807" s="3"/>
      <c r="DZ1807" s="3"/>
      <c r="EA1807" s="3"/>
      <c r="EB1807" s="3"/>
      <c r="EC1807" s="3"/>
      <c r="ED1807" s="3"/>
      <c r="EE1807" s="3"/>
      <c r="EF1807" s="3"/>
      <c r="EG1807" s="3"/>
      <c r="EH1807" s="3"/>
      <c r="EI1807" s="3"/>
      <c r="EJ1807" s="3"/>
      <c r="EK1807" s="3"/>
      <c r="EL1807" s="3"/>
      <c r="EM1807" s="3"/>
      <c r="EN1807" s="3"/>
      <c r="EO1807" s="3"/>
      <c r="EP1807" s="3"/>
      <c r="EQ1807" s="3"/>
      <c r="ER1807" s="3"/>
      <c r="ES1807" s="3"/>
      <c r="ET1807" s="3"/>
      <c r="EU1807" s="3"/>
      <c r="EV1807" s="3"/>
      <c r="EW1807" s="3"/>
      <c r="EX1807" s="3"/>
      <c r="EY1807" s="3"/>
      <c r="EZ1807" s="3"/>
      <c r="FA1807" s="3"/>
      <c r="FB1807" s="3"/>
      <c r="FC1807" s="3"/>
      <c r="FD1807" s="3"/>
      <c r="FE1807" s="3"/>
      <c r="FF1807" s="3"/>
      <c r="FG1807" s="3"/>
      <c r="FH1807" s="3"/>
      <c r="FI1807" s="3"/>
      <c r="FJ1807" s="3"/>
      <c r="FK1807" s="3"/>
      <c r="FL1807" s="3"/>
      <c r="FM1807" s="3"/>
      <c r="FN1807" s="3"/>
      <c r="FO1807" s="3"/>
      <c r="FP1807" s="3"/>
      <c r="FQ1807" s="3"/>
      <c r="FR1807" s="3"/>
      <c r="FS1807" s="3"/>
      <c r="FT1807" s="3"/>
      <c r="FU1807" s="3"/>
      <c r="FV1807" s="3"/>
      <c r="FW1807" s="3"/>
      <c r="FX1807" s="3"/>
      <c r="FY1807" s="3"/>
      <c r="FZ1807" s="3"/>
      <c r="GA1807" s="3"/>
      <c r="GB1807" s="3"/>
      <c r="GC1807" s="3"/>
      <c r="GD1807" s="3"/>
      <c r="GE1807" s="3"/>
      <c r="GF1807" s="3"/>
      <c r="GG1807" s="3"/>
      <c r="GH1807" s="3"/>
      <c r="GI1807" s="3"/>
      <c r="GJ1807" s="3"/>
      <c r="GK1807" s="3"/>
      <c r="GL1807" s="3"/>
      <c r="GM1807" s="3"/>
      <c r="GN1807" s="3"/>
      <c r="GO1807" s="3"/>
      <c r="GP1807" s="3"/>
      <c r="GQ1807" s="3"/>
      <c r="GR1807" s="3"/>
      <c r="GS1807" s="3"/>
      <c r="GT1807" s="3"/>
      <c r="GU1807" s="3"/>
      <c r="GV1807" s="3"/>
      <c r="GW1807" s="3"/>
      <c r="GX1807" s="3"/>
      <c r="GY1807" s="3"/>
      <c r="GZ1807" s="3"/>
      <c r="HA1807" s="3"/>
      <c r="HB1807" s="3"/>
      <c r="HC1807" s="3"/>
      <c r="HD1807" s="4"/>
      <c r="HE1807" s="4"/>
      <c r="HF1807" s="4"/>
      <c r="HG1807" s="3"/>
      <c r="HH1807" s="3"/>
      <c r="HI1807" s="3"/>
      <c r="HJ1807" s="3"/>
      <c r="HK1807" s="3"/>
      <c r="HL1807" s="3"/>
      <c r="HM1807" s="3"/>
      <c r="HN1807" s="3"/>
      <c r="HO1807" s="3"/>
      <c r="HP1807" s="3"/>
      <c r="HQ1807" s="3"/>
      <c r="HR1807" s="3"/>
      <c r="HS1807" s="3"/>
      <c r="HT1807" s="3"/>
      <c r="HU1807" s="3"/>
      <c r="HV1807" s="3"/>
      <c r="HW1807" s="3"/>
      <c r="HX1807" s="3"/>
      <c r="HY1807" s="3"/>
      <c r="HZ1807" s="3"/>
      <c r="IA1807" s="3"/>
      <c r="IB1807" s="3"/>
      <c r="IC1807" s="3"/>
      <c r="ID1807" s="3"/>
      <c r="IE1807" s="3"/>
      <c r="IF1807" s="3"/>
      <c r="IG1807" s="3"/>
      <c r="IH1807" s="3"/>
      <c r="II1807" s="3"/>
      <c r="IJ1807" s="3"/>
      <c r="IK1807" s="3"/>
      <c r="IL1807" s="3"/>
      <c r="IM1807" s="3"/>
      <c r="IN1807" s="3"/>
      <c r="IO1807" s="3"/>
      <c r="IP1807" s="3"/>
      <c r="IQ1807" s="3"/>
      <c r="IR1807" s="3"/>
      <c r="IS1807" s="3"/>
      <c r="IT1807" s="3"/>
      <c r="IU1807" s="3"/>
      <c r="IV1807" s="3"/>
      <c r="IW1807" s="3"/>
      <c r="IX1807" s="3"/>
      <c r="IY1807" s="3"/>
      <c r="IZ1807" s="3"/>
      <c r="JA1807" s="3"/>
      <c r="JB1807" s="3"/>
      <c r="JC1807" s="3"/>
      <c r="JD1807" s="3"/>
      <c r="JE1807" s="3"/>
      <c r="JF1807" s="3"/>
      <c r="JG1807" s="3"/>
      <c r="JH1807" s="3"/>
      <c r="JI1807" s="3"/>
      <c r="JJ1807" s="3"/>
      <c r="JK1807" s="3"/>
      <c r="JL1807" s="3"/>
      <c r="JM1807" s="3"/>
      <c r="JN1807" s="3"/>
      <c r="JO1807" s="3"/>
      <c r="JP1807" s="3"/>
      <c r="JQ1807" s="3"/>
      <c r="JR1807" s="3"/>
      <c r="JS1807" s="3"/>
      <c r="JT1807" s="3"/>
      <c r="JU1807" s="3"/>
      <c r="JV1807" s="3"/>
      <c r="JW1807" s="3"/>
      <c r="JX1807" s="3"/>
      <c r="JY1807" s="3"/>
      <c r="JZ1807" s="3"/>
      <c r="KA1807" s="3"/>
      <c r="KB1807" s="3"/>
      <c r="KC1807" s="3"/>
      <c r="KD1807" s="3"/>
      <c r="KE1807" s="3"/>
      <c r="KF1807" s="3"/>
      <c r="KG1807" s="3"/>
      <c r="KH1807" s="3"/>
      <c r="KI1807" s="3"/>
      <c r="KJ1807" s="3"/>
      <c r="KK1807" s="3"/>
      <c r="KL1807" s="3"/>
      <c r="KM1807" s="3"/>
      <c r="KN1807" s="3"/>
      <c r="KO1807" s="3"/>
      <c r="KP1807" s="3"/>
      <c r="KQ1807" s="3"/>
      <c r="KR1807" s="3"/>
      <c r="KS1807" s="3"/>
      <c r="KT1807" s="3"/>
      <c r="KU1807" s="3"/>
      <c r="KV1807" s="3"/>
      <c r="KW1807" s="3"/>
      <c r="KX1807" s="3"/>
      <c r="KY1807" s="3"/>
      <c r="KZ1807" s="3"/>
      <c r="LA1807" s="3"/>
      <c r="LB1807" s="3"/>
      <c r="LC1807" s="3"/>
      <c r="LD1807" s="3"/>
      <c r="LE1807" s="3"/>
      <c r="LF1807" s="3"/>
      <c r="LG1807" s="3"/>
      <c r="LH1807" s="3"/>
      <c r="LI1807" s="3"/>
      <c r="LJ1807" s="3"/>
      <c r="LK1807" s="3"/>
      <c r="LL1807" s="3"/>
      <c r="LM1807" s="3"/>
      <c r="LN1807" s="3"/>
      <c r="LO1807" s="3"/>
      <c r="LP1807" s="3"/>
      <c r="LQ1807" s="3"/>
      <c r="LR1807" s="3"/>
      <c r="LS1807" s="3"/>
      <c r="LT1807" s="3"/>
      <c r="LU1807" s="3"/>
      <c r="LV1807" s="3"/>
      <c r="LW1807" s="3"/>
      <c r="LX1807" s="3"/>
      <c r="LY1807" s="3"/>
      <c r="LZ1807" s="3"/>
      <c r="MA1807" s="3"/>
      <c r="MB1807" s="3"/>
      <c r="MC1807" s="3"/>
      <c r="MD1807" s="3"/>
      <c r="ME1807" s="3"/>
      <c r="MF1807" s="3"/>
      <c r="MG1807" s="3"/>
      <c r="MH1807" s="3"/>
      <c r="MI1807" s="3"/>
      <c r="MJ1807" s="3"/>
      <c r="MK1807" s="3"/>
      <c r="ML1807" s="4"/>
      <c r="MM1807" s="4"/>
      <c r="MN1807" s="4"/>
      <c r="MO1807" s="4"/>
      <c r="MP1807" s="4"/>
      <c r="MQ1807" s="4"/>
      <c r="MR1807" s="4"/>
      <c r="MS1807" s="4"/>
      <c r="MT1807" s="4"/>
      <c r="MU1807" s="4"/>
      <c r="MV1807" s="4"/>
      <c r="MW1807" s="3"/>
      <c r="MX1807" s="3"/>
      <c r="MY1807" s="3"/>
      <c r="MZ1807" s="3"/>
      <c r="NA1807" s="3"/>
      <c r="NB1807" s="3"/>
      <c r="NC1807" s="3"/>
      <c r="ND1807" s="3"/>
      <c r="NE1807" s="3"/>
      <c r="NF1807" s="3"/>
      <c r="NG1807" s="3"/>
      <c r="NH1807" s="3"/>
      <c r="NI1807" s="3"/>
      <c r="NJ1807" s="3"/>
      <c r="NK1807" s="3"/>
      <c r="NL1807" s="3"/>
      <c r="NM1807" s="3"/>
      <c r="NN1807" s="3"/>
      <c r="NO1807" s="3"/>
      <c r="NP1807" s="3"/>
      <c r="NQ1807" s="3"/>
      <c r="NR1807" s="3"/>
      <c r="NS1807" s="3"/>
      <c r="NT1807" s="3"/>
      <c r="NU1807" s="3"/>
      <c r="NV1807" s="3"/>
      <c r="NW1807" s="3"/>
      <c r="NX1807" s="3"/>
      <c r="NY1807" s="3"/>
      <c r="NZ1807" s="3"/>
      <c r="OA1807" s="3"/>
      <c r="OB1807" s="3"/>
    </row>
    <row r="1808" spans="1:392" ht="15">
      <c r="A1808" s="1"/>
      <c r="B1808" s="1"/>
      <c r="C1808" s="2"/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  <c r="BJ1808" s="3"/>
      <c r="BK1808" s="3"/>
      <c r="BL1808" s="3"/>
      <c r="BM1808" s="3"/>
      <c r="BN1808" s="3"/>
      <c r="BO1808" s="3"/>
      <c r="BP1808" s="3"/>
      <c r="BQ1808" s="3"/>
      <c r="BR1808" s="3"/>
      <c r="BS1808" s="3"/>
      <c r="BT1808" s="3"/>
      <c r="BU1808" s="3"/>
      <c r="BV1808" s="3"/>
      <c r="BW1808" s="3"/>
      <c r="BX1808" s="3"/>
      <c r="BY1808" s="3"/>
      <c r="BZ1808" s="3"/>
      <c r="CA1808" s="3"/>
      <c r="CB1808" s="3"/>
      <c r="CC1808" s="3"/>
      <c r="CD1808" s="3"/>
      <c r="CE1808" s="3"/>
      <c r="CF1808" s="3"/>
      <c r="CG1808" s="3"/>
      <c r="CH1808" s="3"/>
      <c r="CI1808" s="3"/>
      <c r="CJ1808" s="3"/>
      <c r="CK1808" s="3"/>
      <c r="CL1808" s="3"/>
      <c r="CM1808" s="3"/>
      <c r="CN1808" s="3"/>
      <c r="CO1808" s="3"/>
      <c r="CP1808" s="3"/>
      <c r="CQ1808" s="3"/>
      <c r="CR1808" s="3"/>
      <c r="CS1808" s="3"/>
      <c r="CT1808" s="3"/>
      <c r="CU1808" s="3"/>
      <c r="CV1808" s="3"/>
      <c r="CW1808" s="3"/>
      <c r="CX1808" s="3"/>
      <c r="CY1808" s="3"/>
      <c r="CZ1808" s="3"/>
      <c r="DA1808" s="3"/>
      <c r="DB1808" s="3"/>
      <c r="DC1808" s="3"/>
      <c r="DD1808" s="3"/>
      <c r="DE1808" s="3"/>
      <c r="DF1808" s="3"/>
      <c r="DG1808" s="3"/>
      <c r="DH1808" s="3"/>
      <c r="DI1808" s="3"/>
      <c r="DJ1808" s="3"/>
      <c r="DK1808" s="3"/>
      <c r="DL1808" s="3"/>
      <c r="DM1808" s="3"/>
      <c r="DN1808" s="3"/>
      <c r="DO1808" s="3"/>
      <c r="DP1808" s="3"/>
      <c r="DQ1808" s="3"/>
      <c r="DR1808" s="3"/>
      <c r="DS1808" s="3"/>
      <c r="DT1808" s="3"/>
      <c r="DU1808" s="3"/>
      <c r="DV1808" s="3"/>
      <c r="DW1808" s="3"/>
      <c r="DX1808" s="3"/>
      <c r="DY1808" s="3"/>
      <c r="DZ1808" s="3"/>
      <c r="EA1808" s="3"/>
      <c r="EB1808" s="3"/>
      <c r="EC1808" s="3"/>
      <c r="ED1808" s="3"/>
      <c r="EE1808" s="3"/>
      <c r="EF1808" s="3"/>
      <c r="EG1808" s="3"/>
      <c r="EH1808" s="3"/>
      <c r="EI1808" s="3"/>
      <c r="EJ1808" s="3"/>
      <c r="EK1808" s="3"/>
      <c r="EL1808" s="3"/>
      <c r="EM1808" s="3"/>
      <c r="EN1808" s="3"/>
      <c r="EO1808" s="3"/>
      <c r="EP1808" s="3"/>
      <c r="EQ1808" s="3"/>
      <c r="ER1808" s="3"/>
      <c r="ES1808" s="3"/>
      <c r="ET1808" s="3"/>
      <c r="EU1808" s="3"/>
      <c r="EV1808" s="3"/>
      <c r="EW1808" s="3"/>
      <c r="EX1808" s="3"/>
      <c r="EY1808" s="3"/>
      <c r="EZ1808" s="3"/>
      <c r="FA1808" s="3"/>
      <c r="FB1808" s="3"/>
      <c r="FC1808" s="3"/>
      <c r="FD1808" s="3"/>
      <c r="FE1808" s="3"/>
      <c r="FF1808" s="3"/>
      <c r="FG1808" s="3"/>
      <c r="FH1808" s="3"/>
      <c r="FI1808" s="3"/>
      <c r="FJ1808" s="3"/>
      <c r="FK1808" s="3"/>
      <c r="FL1808" s="3"/>
      <c r="FM1808" s="3"/>
      <c r="FN1808" s="3"/>
      <c r="FO1808" s="3"/>
      <c r="FP1808" s="3"/>
      <c r="FQ1808" s="3"/>
      <c r="FR1808" s="3"/>
      <c r="FS1808" s="3"/>
      <c r="FT1808" s="3"/>
      <c r="FU1808" s="3"/>
      <c r="FV1808" s="3"/>
      <c r="FW1808" s="3"/>
      <c r="FX1808" s="3"/>
      <c r="FY1808" s="3"/>
      <c r="FZ1808" s="3"/>
      <c r="GA1808" s="3"/>
      <c r="GB1808" s="3"/>
      <c r="GC1808" s="3"/>
      <c r="GD1808" s="3"/>
      <c r="GE1808" s="3"/>
      <c r="GF1808" s="3"/>
      <c r="GG1808" s="3"/>
      <c r="GH1808" s="3"/>
      <c r="GI1808" s="3"/>
      <c r="GJ1808" s="3"/>
      <c r="GK1808" s="3"/>
      <c r="GL1808" s="3"/>
      <c r="GM1808" s="3"/>
      <c r="GN1808" s="3"/>
      <c r="GO1808" s="3"/>
      <c r="GP1808" s="3"/>
      <c r="GQ1808" s="3"/>
      <c r="GR1808" s="3"/>
      <c r="GS1808" s="3"/>
      <c r="GT1808" s="3"/>
      <c r="GU1808" s="3"/>
      <c r="GV1808" s="3"/>
      <c r="GW1808" s="3"/>
      <c r="GX1808" s="3"/>
      <c r="GY1808" s="3"/>
      <c r="GZ1808" s="3"/>
      <c r="HA1808" s="3"/>
      <c r="HB1808" s="3"/>
      <c r="HC1808" s="3"/>
      <c r="HD1808" s="4"/>
      <c r="HE1808" s="4"/>
      <c r="HF1808" s="4"/>
      <c r="HG1808" s="3"/>
      <c r="HH1808" s="3"/>
      <c r="HI1808" s="3"/>
      <c r="HJ1808" s="3"/>
      <c r="HK1808" s="3"/>
      <c r="HL1808" s="3"/>
      <c r="HM1808" s="3"/>
      <c r="HN1808" s="3"/>
      <c r="HO1808" s="3"/>
      <c r="HP1808" s="3"/>
      <c r="HQ1808" s="3"/>
      <c r="HR1808" s="3"/>
      <c r="HS1808" s="3"/>
      <c r="HT1808" s="3"/>
      <c r="HU1808" s="3"/>
      <c r="HV1808" s="3"/>
      <c r="HW1808" s="3"/>
      <c r="HX1808" s="3"/>
      <c r="HY1808" s="3"/>
      <c r="HZ1808" s="3"/>
      <c r="IA1808" s="3"/>
      <c r="IB1808" s="3"/>
      <c r="IC1808" s="3"/>
      <c r="ID1808" s="3"/>
      <c r="IE1808" s="3"/>
      <c r="IF1808" s="3"/>
      <c r="IG1808" s="3"/>
      <c r="IH1808" s="3"/>
      <c r="II1808" s="3"/>
      <c r="IJ1808" s="3"/>
      <c r="IK1808" s="3"/>
      <c r="IL1808" s="3"/>
      <c r="IM1808" s="3"/>
      <c r="IN1808" s="3"/>
      <c r="IO1808" s="3"/>
      <c r="IP1808" s="3"/>
      <c r="IQ1808" s="3"/>
      <c r="IR1808" s="3"/>
      <c r="IS1808" s="3"/>
      <c r="IT1808" s="3"/>
      <c r="IU1808" s="3"/>
      <c r="IV1808" s="3"/>
      <c r="IW1808" s="3"/>
      <c r="IX1808" s="3"/>
      <c r="IY1808" s="3"/>
      <c r="IZ1808" s="3"/>
      <c r="JA1808" s="3"/>
      <c r="JB1808" s="3"/>
      <c r="JC1808" s="3"/>
      <c r="JD1808" s="3"/>
      <c r="JE1808" s="3"/>
      <c r="JF1808" s="3"/>
      <c r="JG1808" s="3"/>
      <c r="JH1808" s="3"/>
      <c r="JI1808" s="3"/>
      <c r="JJ1808" s="3"/>
      <c r="JK1808" s="3"/>
      <c r="JL1808" s="3"/>
      <c r="JM1808" s="3"/>
      <c r="JN1808" s="3"/>
      <c r="JO1808" s="3"/>
      <c r="JP1808" s="3"/>
      <c r="JQ1808" s="3"/>
      <c r="JR1808" s="3"/>
      <c r="JS1808" s="3"/>
      <c r="JT1808" s="3"/>
      <c r="JU1808" s="3"/>
      <c r="JV1808" s="3"/>
      <c r="JW1808" s="3"/>
      <c r="JX1808" s="3"/>
      <c r="JY1808" s="3"/>
      <c r="JZ1808" s="3"/>
      <c r="KA1808" s="3"/>
      <c r="KB1808" s="3"/>
      <c r="KC1808" s="3"/>
      <c r="KD1808" s="3"/>
      <c r="KE1808" s="3"/>
      <c r="KF1808" s="3"/>
      <c r="KG1808" s="3"/>
      <c r="KH1808" s="3"/>
      <c r="KI1808" s="3"/>
      <c r="KJ1808" s="3"/>
      <c r="KK1808" s="3"/>
      <c r="KL1808" s="3"/>
      <c r="KM1808" s="3"/>
      <c r="KN1808" s="3"/>
      <c r="KO1808" s="3"/>
      <c r="KP1808" s="3"/>
      <c r="KQ1808" s="3"/>
      <c r="KR1808" s="3"/>
      <c r="KS1808" s="3"/>
      <c r="KT1808" s="3"/>
      <c r="KU1808" s="3"/>
      <c r="KV1808" s="3"/>
      <c r="KW1808" s="3"/>
      <c r="KX1808" s="3"/>
      <c r="KY1808" s="3"/>
      <c r="KZ1808" s="3"/>
      <c r="LA1808" s="3"/>
      <c r="LB1808" s="3"/>
      <c r="LC1808" s="3"/>
      <c r="LD1808" s="3"/>
      <c r="LE1808" s="3"/>
      <c r="LF1808" s="3"/>
      <c r="LG1808" s="3"/>
      <c r="LH1808" s="3"/>
      <c r="LI1808" s="3"/>
      <c r="LJ1808" s="3"/>
      <c r="LK1808" s="3"/>
      <c r="LL1808" s="3"/>
      <c r="LM1808" s="3"/>
      <c r="LN1808" s="3"/>
      <c r="LO1808" s="3"/>
      <c r="LP1808" s="3"/>
      <c r="LQ1808" s="3"/>
      <c r="LR1808" s="3"/>
      <c r="LS1808" s="3"/>
      <c r="LT1808" s="3"/>
      <c r="LU1808" s="3"/>
      <c r="LV1808" s="3"/>
      <c r="LW1808" s="3"/>
      <c r="LX1808" s="3"/>
      <c r="LY1808" s="3"/>
      <c r="LZ1808" s="3"/>
      <c r="MA1808" s="3"/>
      <c r="MB1808" s="3"/>
      <c r="MC1808" s="3"/>
      <c r="MD1808" s="3"/>
      <c r="ME1808" s="3"/>
      <c r="MF1808" s="3"/>
      <c r="MG1808" s="3"/>
      <c r="MH1808" s="3"/>
      <c r="MI1808" s="3"/>
      <c r="MJ1808" s="3"/>
      <c r="MK1808" s="3"/>
      <c r="ML1808" s="4"/>
      <c r="MM1808" s="4"/>
      <c r="MN1808" s="4"/>
      <c r="MO1808" s="4"/>
      <c r="MP1808" s="4"/>
      <c r="MQ1808" s="4"/>
      <c r="MR1808" s="4"/>
      <c r="MS1808" s="4"/>
      <c r="MT1808" s="4"/>
      <c r="MU1808" s="4"/>
      <c r="MV1808" s="4"/>
      <c r="MW1808" s="3"/>
      <c r="MX1808" s="3"/>
      <c r="MY1808" s="3"/>
      <c r="MZ1808" s="3"/>
      <c r="NA1808" s="3"/>
      <c r="NB1808" s="3"/>
      <c r="NC1808" s="3"/>
      <c r="ND1808" s="3"/>
      <c r="NE1808" s="3"/>
      <c r="NF1808" s="3"/>
      <c r="NG1808" s="3"/>
      <c r="NH1808" s="3"/>
      <c r="NI1808" s="3"/>
      <c r="NJ1808" s="3"/>
      <c r="NK1808" s="3"/>
      <c r="NL1808" s="3"/>
      <c r="NM1808" s="3"/>
      <c r="NN1808" s="3"/>
      <c r="NO1808" s="3"/>
      <c r="NP1808" s="3"/>
      <c r="NQ1808" s="3"/>
      <c r="NR1808" s="3"/>
      <c r="NS1808" s="3"/>
      <c r="NT1808" s="3"/>
      <c r="NU1808" s="3"/>
      <c r="NV1808" s="3"/>
      <c r="NW1808" s="3"/>
      <c r="NX1808" s="3"/>
      <c r="NY1808" s="3"/>
      <c r="NZ1808" s="3"/>
      <c r="OA1808" s="3"/>
      <c r="OB1808" s="3"/>
    </row>
    <row r="1809" spans="1:392" ht="15">
      <c r="A1809" s="1"/>
      <c r="B1809" s="1"/>
      <c r="C1809" s="2"/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  <c r="BJ1809" s="3"/>
      <c r="BK1809" s="3"/>
      <c r="BL1809" s="3"/>
      <c r="BM1809" s="3"/>
      <c r="BN1809" s="3"/>
      <c r="BO1809" s="3"/>
      <c r="BP1809" s="3"/>
      <c r="BQ1809" s="3"/>
      <c r="BR1809" s="3"/>
      <c r="BS1809" s="3"/>
      <c r="BT1809" s="3"/>
      <c r="BU1809" s="3"/>
      <c r="BV1809" s="3"/>
      <c r="BW1809" s="3"/>
      <c r="BX1809" s="3"/>
      <c r="BY1809" s="3"/>
      <c r="BZ1809" s="3"/>
      <c r="CA1809" s="3"/>
      <c r="CB1809" s="3"/>
      <c r="CC1809" s="3"/>
      <c r="CD1809" s="3"/>
      <c r="CE1809" s="3"/>
      <c r="CF1809" s="3"/>
      <c r="CG1809" s="3"/>
      <c r="CH1809" s="3"/>
      <c r="CI1809" s="3"/>
      <c r="CJ1809" s="3"/>
      <c r="CK1809" s="3"/>
      <c r="CL1809" s="3"/>
      <c r="CM1809" s="3"/>
      <c r="CN1809" s="3"/>
      <c r="CO1809" s="3"/>
      <c r="CP1809" s="3"/>
      <c r="CQ1809" s="3"/>
      <c r="CR1809" s="3"/>
      <c r="CS1809" s="3"/>
      <c r="CT1809" s="3"/>
      <c r="CU1809" s="3"/>
      <c r="CV1809" s="3"/>
      <c r="CW1809" s="3"/>
      <c r="CX1809" s="3"/>
      <c r="CY1809" s="3"/>
      <c r="CZ1809" s="3"/>
      <c r="DA1809" s="3"/>
      <c r="DB1809" s="3"/>
      <c r="DC1809" s="3"/>
      <c r="DD1809" s="3"/>
      <c r="DE1809" s="3"/>
      <c r="DF1809" s="3"/>
      <c r="DG1809" s="3"/>
      <c r="DH1809" s="3"/>
      <c r="DI1809" s="3"/>
      <c r="DJ1809" s="3"/>
      <c r="DK1809" s="3"/>
      <c r="DL1809" s="3"/>
      <c r="DM1809" s="3"/>
      <c r="DN1809" s="3"/>
      <c r="DO1809" s="3"/>
      <c r="DP1809" s="3"/>
      <c r="DQ1809" s="3"/>
      <c r="DR1809" s="3"/>
      <c r="DS1809" s="3"/>
      <c r="DT1809" s="3"/>
      <c r="DU1809" s="3"/>
      <c r="DV1809" s="3"/>
      <c r="DW1809" s="3"/>
      <c r="DX1809" s="3"/>
      <c r="DY1809" s="3"/>
      <c r="DZ1809" s="3"/>
      <c r="EA1809" s="3"/>
      <c r="EB1809" s="3"/>
      <c r="EC1809" s="3"/>
      <c r="ED1809" s="3"/>
      <c r="EE1809" s="3"/>
      <c r="EF1809" s="3"/>
      <c r="EG1809" s="3"/>
      <c r="EH1809" s="3"/>
      <c r="EI1809" s="3"/>
      <c r="EJ1809" s="3"/>
      <c r="EK1809" s="3"/>
      <c r="EL1809" s="3"/>
      <c r="EM1809" s="3"/>
      <c r="EN1809" s="3"/>
      <c r="EO1809" s="3"/>
      <c r="EP1809" s="3"/>
      <c r="EQ1809" s="3"/>
      <c r="ER1809" s="3"/>
      <c r="ES1809" s="3"/>
      <c r="ET1809" s="3"/>
      <c r="EU1809" s="3"/>
      <c r="EV1809" s="3"/>
      <c r="EW1809" s="3"/>
      <c r="EX1809" s="3"/>
      <c r="EY1809" s="3"/>
      <c r="EZ1809" s="3"/>
      <c r="FA1809" s="3"/>
      <c r="FB1809" s="3"/>
      <c r="FC1809" s="3"/>
      <c r="FD1809" s="3"/>
      <c r="FE1809" s="3"/>
      <c r="FF1809" s="3"/>
      <c r="FG1809" s="3"/>
      <c r="FH1809" s="3"/>
      <c r="FI1809" s="3"/>
      <c r="FJ1809" s="3"/>
      <c r="FK1809" s="3"/>
      <c r="FL1809" s="3"/>
      <c r="FM1809" s="3"/>
      <c r="FN1809" s="3"/>
      <c r="FO1809" s="3"/>
      <c r="FP1809" s="3"/>
      <c r="FQ1809" s="3"/>
      <c r="FR1809" s="3"/>
      <c r="FS1809" s="3"/>
      <c r="FT1809" s="3"/>
      <c r="FU1809" s="3"/>
      <c r="FV1809" s="3"/>
      <c r="FW1809" s="3"/>
      <c r="FX1809" s="3"/>
      <c r="FY1809" s="3"/>
      <c r="FZ1809" s="3"/>
      <c r="GA1809" s="3"/>
      <c r="GB1809" s="3"/>
      <c r="GC1809" s="3"/>
      <c r="GD1809" s="3"/>
      <c r="GE1809" s="3"/>
      <c r="GF1809" s="3"/>
      <c r="GG1809" s="3"/>
      <c r="GH1809" s="3"/>
      <c r="GI1809" s="3"/>
      <c r="GJ1809" s="3"/>
      <c r="GK1809" s="3"/>
      <c r="GL1809" s="3"/>
      <c r="GM1809" s="3"/>
      <c r="GN1809" s="3"/>
      <c r="GO1809" s="3"/>
      <c r="GP1809" s="3"/>
      <c r="GQ1809" s="3"/>
      <c r="GR1809" s="3"/>
      <c r="GS1809" s="3"/>
      <c r="GT1809" s="3"/>
      <c r="GU1809" s="3"/>
      <c r="GV1809" s="3"/>
      <c r="GW1809" s="3"/>
      <c r="GX1809" s="3"/>
      <c r="GY1809" s="3"/>
      <c r="GZ1809" s="3"/>
      <c r="HA1809" s="3"/>
      <c r="HB1809" s="3"/>
      <c r="HC1809" s="3"/>
      <c r="HD1809" s="4"/>
      <c r="HE1809" s="4"/>
      <c r="HF1809" s="4"/>
      <c r="HG1809" s="3"/>
      <c r="HH1809" s="3"/>
      <c r="HI1809" s="3"/>
      <c r="HJ1809" s="3"/>
      <c r="HK1809" s="3"/>
      <c r="HL1809" s="3"/>
      <c r="HM1809" s="3"/>
      <c r="HN1809" s="3"/>
      <c r="HO1809" s="3"/>
      <c r="HP1809" s="3"/>
      <c r="HQ1809" s="3"/>
      <c r="HR1809" s="3"/>
      <c r="HS1809" s="3"/>
      <c r="HT1809" s="3"/>
      <c r="HU1809" s="3"/>
      <c r="HV1809" s="3"/>
      <c r="HW1809" s="3"/>
      <c r="HX1809" s="3"/>
      <c r="HY1809" s="3"/>
      <c r="HZ1809" s="3"/>
      <c r="IA1809" s="3"/>
      <c r="IB1809" s="3"/>
      <c r="IC1809" s="3"/>
      <c r="ID1809" s="3"/>
      <c r="IE1809" s="3"/>
      <c r="IF1809" s="3"/>
      <c r="IG1809" s="3"/>
      <c r="IH1809" s="3"/>
      <c r="II1809" s="3"/>
      <c r="IJ1809" s="3"/>
      <c r="IK1809" s="3"/>
      <c r="IL1809" s="3"/>
      <c r="IM1809" s="3"/>
      <c r="IN1809" s="3"/>
      <c r="IO1809" s="3"/>
      <c r="IP1809" s="3"/>
      <c r="IQ1809" s="3"/>
      <c r="IR1809" s="3"/>
      <c r="IS1809" s="3"/>
      <c r="IT1809" s="3"/>
      <c r="IU1809" s="3"/>
      <c r="IV1809" s="3"/>
      <c r="IW1809" s="3"/>
      <c r="IX1809" s="3"/>
      <c r="IY1809" s="3"/>
      <c r="IZ1809" s="3"/>
      <c r="JA1809" s="3"/>
      <c r="JB1809" s="3"/>
      <c r="JC1809" s="3"/>
      <c r="JD1809" s="3"/>
      <c r="JE1809" s="3"/>
      <c r="JF1809" s="3"/>
      <c r="JG1809" s="3"/>
      <c r="JH1809" s="3"/>
      <c r="JI1809" s="3"/>
      <c r="JJ1809" s="3"/>
      <c r="JK1809" s="3"/>
      <c r="JL1809" s="3"/>
      <c r="JM1809" s="3"/>
      <c r="JN1809" s="3"/>
      <c r="JO1809" s="3"/>
      <c r="JP1809" s="3"/>
      <c r="JQ1809" s="3"/>
      <c r="JR1809" s="3"/>
      <c r="JS1809" s="3"/>
      <c r="JT1809" s="3"/>
      <c r="JU1809" s="3"/>
      <c r="JV1809" s="3"/>
      <c r="JW1809" s="3"/>
      <c r="JX1809" s="3"/>
      <c r="JY1809" s="3"/>
      <c r="JZ1809" s="3"/>
      <c r="KA1809" s="3"/>
      <c r="KB1809" s="3"/>
      <c r="KC1809" s="3"/>
      <c r="KD1809" s="3"/>
      <c r="KE1809" s="3"/>
      <c r="KF1809" s="3"/>
      <c r="KG1809" s="3"/>
      <c r="KH1809" s="3"/>
      <c r="KI1809" s="3"/>
      <c r="KJ1809" s="3"/>
      <c r="KK1809" s="3"/>
      <c r="KL1809" s="3"/>
      <c r="KM1809" s="3"/>
      <c r="KN1809" s="3"/>
      <c r="KO1809" s="3"/>
      <c r="KP1809" s="3"/>
      <c r="KQ1809" s="3"/>
      <c r="KR1809" s="3"/>
      <c r="KS1809" s="3"/>
      <c r="KT1809" s="3"/>
      <c r="KU1809" s="3"/>
      <c r="KV1809" s="3"/>
      <c r="KW1809" s="3"/>
      <c r="KX1809" s="3"/>
      <c r="KY1809" s="3"/>
      <c r="KZ1809" s="3"/>
      <c r="LA1809" s="3"/>
      <c r="LB1809" s="3"/>
      <c r="LC1809" s="3"/>
      <c r="LD1809" s="3"/>
      <c r="LE1809" s="3"/>
      <c r="LF1809" s="3"/>
      <c r="LG1809" s="3"/>
      <c r="LH1809" s="3"/>
      <c r="LI1809" s="3"/>
      <c r="LJ1809" s="3"/>
      <c r="LK1809" s="3"/>
      <c r="LL1809" s="3"/>
      <c r="LM1809" s="3"/>
      <c r="LN1809" s="3"/>
      <c r="LO1809" s="3"/>
      <c r="LP1809" s="3"/>
      <c r="LQ1809" s="3"/>
      <c r="LR1809" s="3"/>
      <c r="LS1809" s="3"/>
      <c r="LT1809" s="3"/>
      <c r="LU1809" s="3"/>
      <c r="LV1809" s="3"/>
      <c r="LW1809" s="3"/>
      <c r="LX1809" s="3"/>
      <c r="LY1809" s="3"/>
      <c r="LZ1809" s="3"/>
      <c r="MA1809" s="3"/>
      <c r="MB1809" s="3"/>
      <c r="MC1809" s="3"/>
      <c r="MD1809" s="3"/>
      <c r="ME1809" s="3"/>
      <c r="MF1809" s="3"/>
      <c r="MG1809" s="3"/>
      <c r="MH1809" s="3"/>
      <c r="MI1809" s="3"/>
      <c r="MJ1809" s="3"/>
      <c r="MK1809" s="3"/>
      <c r="ML1809" s="4"/>
      <c r="MM1809" s="4"/>
      <c r="MN1809" s="4"/>
      <c r="MO1809" s="4"/>
      <c r="MP1809" s="4"/>
      <c r="MQ1809" s="4"/>
      <c r="MR1809" s="4"/>
      <c r="MS1809" s="4"/>
      <c r="MT1809" s="4"/>
      <c r="MU1809" s="4"/>
      <c r="MV1809" s="4"/>
      <c r="MW1809" s="3"/>
      <c r="MX1809" s="3"/>
      <c r="MY1809" s="3"/>
      <c r="MZ1809" s="3"/>
      <c r="NA1809" s="3"/>
      <c r="NB1809" s="3"/>
      <c r="NC1809" s="3"/>
      <c r="ND1809" s="3"/>
      <c r="NE1809" s="3"/>
      <c r="NF1809" s="3"/>
      <c r="NG1809" s="3"/>
      <c r="NH1809" s="3"/>
      <c r="NI1809" s="3"/>
      <c r="NJ1809" s="3"/>
      <c r="NK1809" s="3"/>
      <c r="NL1809" s="3"/>
      <c r="NM1809" s="3"/>
      <c r="NN1809" s="3"/>
      <c r="NO1809" s="3"/>
      <c r="NP1809" s="3"/>
      <c r="NQ1809" s="3"/>
      <c r="NR1809" s="3"/>
      <c r="NS1809" s="3"/>
      <c r="NT1809" s="3"/>
      <c r="NU1809" s="3"/>
      <c r="NV1809" s="3"/>
      <c r="NW1809" s="3"/>
      <c r="NX1809" s="3"/>
      <c r="NY1809" s="3"/>
      <c r="NZ1809" s="3"/>
      <c r="OA1809" s="3"/>
      <c r="OB1809" s="3"/>
    </row>
    <row r="1810" spans="1:392" ht="15">
      <c r="A1810" s="1"/>
      <c r="B1810" s="1"/>
      <c r="C1810" s="2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  <c r="BJ1810" s="3"/>
      <c r="BK1810" s="3"/>
      <c r="BL1810" s="3"/>
      <c r="BM1810" s="3"/>
      <c r="BN1810" s="3"/>
      <c r="BO1810" s="3"/>
      <c r="BP1810" s="3"/>
      <c r="BQ1810" s="3"/>
      <c r="BR1810" s="3"/>
      <c r="BS1810" s="3"/>
      <c r="BT1810" s="3"/>
      <c r="BU1810" s="3"/>
      <c r="BV1810" s="3"/>
      <c r="BW1810" s="3"/>
      <c r="BX1810" s="3"/>
      <c r="BY1810" s="3"/>
      <c r="BZ1810" s="3"/>
      <c r="CA1810" s="3"/>
      <c r="CB1810" s="3"/>
      <c r="CC1810" s="3"/>
      <c r="CD1810" s="3"/>
      <c r="CE1810" s="3"/>
      <c r="CF1810" s="3"/>
      <c r="CG1810" s="3"/>
      <c r="CH1810" s="3"/>
      <c r="CI1810" s="3"/>
      <c r="CJ1810" s="3"/>
      <c r="CK1810" s="3"/>
      <c r="CL1810" s="3"/>
      <c r="CM1810" s="3"/>
      <c r="CN1810" s="3"/>
      <c r="CO1810" s="3"/>
      <c r="CP1810" s="3"/>
      <c r="CQ1810" s="3"/>
      <c r="CR1810" s="3"/>
      <c r="CS1810" s="3"/>
      <c r="CT1810" s="3"/>
      <c r="CU1810" s="3"/>
      <c r="CV1810" s="3"/>
      <c r="CW1810" s="3"/>
      <c r="CX1810" s="3"/>
      <c r="CY1810" s="3"/>
      <c r="CZ1810" s="3"/>
      <c r="DA1810" s="3"/>
      <c r="DB1810" s="3"/>
      <c r="DC1810" s="3"/>
      <c r="DD1810" s="3"/>
      <c r="DE1810" s="3"/>
      <c r="DF1810" s="3"/>
      <c r="DG1810" s="3"/>
      <c r="DH1810" s="3"/>
      <c r="DI1810" s="3"/>
      <c r="DJ1810" s="3"/>
      <c r="DK1810" s="3"/>
      <c r="DL1810" s="3"/>
      <c r="DM1810" s="3"/>
      <c r="DN1810" s="3"/>
      <c r="DO1810" s="3"/>
      <c r="DP1810" s="3"/>
      <c r="DQ1810" s="3"/>
      <c r="DR1810" s="3"/>
      <c r="DS1810" s="3"/>
      <c r="DT1810" s="3"/>
      <c r="DU1810" s="3"/>
      <c r="DV1810" s="3"/>
      <c r="DW1810" s="3"/>
      <c r="DX1810" s="3"/>
      <c r="DY1810" s="3"/>
      <c r="DZ1810" s="3"/>
      <c r="EA1810" s="3"/>
      <c r="EB1810" s="3"/>
      <c r="EC1810" s="3"/>
      <c r="ED1810" s="3"/>
      <c r="EE1810" s="3"/>
      <c r="EF1810" s="3"/>
      <c r="EG1810" s="3"/>
      <c r="EH1810" s="3"/>
      <c r="EI1810" s="3"/>
      <c r="EJ1810" s="3"/>
      <c r="EK1810" s="3"/>
      <c r="EL1810" s="3"/>
      <c r="EM1810" s="3"/>
      <c r="EN1810" s="3"/>
      <c r="EO1810" s="3"/>
      <c r="EP1810" s="3"/>
      <c r="EQ1810" s="3"/>
      <c r="ER1810" s="3"/>
      <c r="ES1810" s="3"/>
      <c r="ET1810" s="3"/>
      <c r="EU1810" s="3"/>
      <c r="EV1810" s="3"/>
      <c r="EW1810" s="3"/>
      <c r="EX1810" s="3"/>
      <c r="EY1810" s="3"/>
      <c r="EZ1810" s="3"/>
      <c r="FA1810" s="3"/>
      <c r="FB1810" s="3"/>
      <c r="FC1810" s="3"/>
      <c r="FD1810" s="3"/>
      <c r="FE1810" s="3"/>
      <c r="FF1810" s="3"/>
      <c r="FG1810" s="3"/>
      <c r="FH1810" s="3"/>
      <c r="FI1810" s="3"/>
      <c r="FJ1810" s="3"/>
      <c r="FK1810" s="3"/>
      <c r="FL1810" s="3"/>
      <c r="FM1810" s="3"/>
      <c r="FN1810" s="3"/>
      <c r="FO1810" s="3"/>
      <c r="FP1810" s="3"/>
      <c r="FQ1810" s="3"/>
      <c r="FR1810" s="3"/>
      <c r="FS1810" s="3"/>
      <c r="FT1810" s="3"/>
      <c r="FU1810" s="3"/>
      <c r="FV1810" s="3"/>
      <c r="FW1810" s="3"/>
      <c r="FX1810" s="3"/>
      <c r="FY1810" s="3"/>
      <c r="FZ1810" s="3"/>
      <c r="GA1810" s="3"/>
      <c r="GB1810" s="3"/>
      <c r="GC1810" s="3"/>
      <c r="GD1810" s="3"/>
      <c r="GE1810" s="3"/>
      <c r="GF1810" s="3"/>
      <c r="GG1810" s="3"/>
      <c r="GH1810" s="3"/>
      <c r="GI1810" s="3"/>
      <c r="GJ1810" s="3"/>
      <c r="GK1810" s="3"/>
      <c r="GL1810" s="3"/>
      <c r="GM1810" s="3"/>
      <c r="GN1810" s="3"/>
      <c r="GO1810" s="3"/>
      <c r="GP1810" s="3"/>
      <c r="GQ1810" s="3"/>
      <c r="GR1810" s="3"/>
      <c r="GS1810" s="3"/>
      <c r="GT1810" s="3"/>
      <c r="GU1810" s="3"/>
      <c r="GV1810" s="3"/>
      <c r="GW1810" s="3"/>
      <c r="GX1810" s="3"/>
      <c r="GY1810" s="3"/>
      <c r="GZ1810" s="3"/>
      <c r="HA1810" s="3"/>
      <c r="HB1810" s="3"/>
      <c r="HC1810" s="3"/>
      <c r="HD1810" s="4"/>
      <c r="HE1810" s="4"/>
      <c r="HF1810" s="4"/>
      <c r="HG1810" s="3"/>
      <c r="HH1810" s="3"/>
      <c r="HI1810" s="3"/>
      <c r="HJ1810" s="3"/>
      <c r="HK1810" s="3"/>
      <c r="HL1810" s="3"/>
      <c r="HM1810" s="3"/>
      <c r="HN1810" s="3"/>
      <c r="HO1810" s="3"/>
      <c r="HP1810" s="3"/>
      <c r="HQ1810" s="3"/>
      <c r="HR1810" s="3"/>
      <c r="HS1810" s="3"/>
      <c r="HT1810" s="3"/>
      <c r="HU1810" s="3"/>
      <c r="HV1810" s="3"/>
      <c r="HW1810" s="3"/>
      <c r="HX1810" s="3"/>
      <c r="HY1810" s="3"/>
      <c r="HZ1810" s="3"/>
      <c r="IA1810" s="3"/>
      <c r="IB1810" s="3"/>
      <c r="IC1810" s="3"/>
      <c r="ID1810" s="3"/>
      <c r="IE1810" s="3"/>
      <c r="IF1810" s="3"/>
      <c r="IG1810" s="3"/>
      <c r="IH1810" s="3"/>
      <c r="II1810" s="3"/>
      <c r="IJ1810" s="3"/>
      <c r="IK1810" s="3"/>
      <c r="IL1810" s="3"/>
      <c r="IM1810" s="3"/>
      <c r="IN1810" s="3"/>
      <c r="IO1810" s="3"/>
      <c r="IP1810" s="3"/>
      <c r="IQ1810" s="3"/>
      <c r="IR1810" s="3"/>
      <c r="IS1810" s="3"/>
      <c r="IT1810" s="3"/>
      <c r="IU1810" s="3"/>
      <c r="IV1810" s="3"/>
      <c r="IW1810" s="3"/>
      <c r="IX1810" s="3"/>
      <c r="IY1810" s="3"/>
      <c r="IZ1810" s="3"/>
      <c r="JA1810" s="3"/>
      <c r="JB1810" s="3"/>
      <c r="JC1810" s="3"/>
      <c r="JD1810" s="3"/>
      <c r="JE1810" s="3"/>
      <c r="JF1810" s="3"/>
      <c r="JG1810" s="3"/>
      <c r="JH1810" s="3"/>
      <c r="JI1810" s="3"/>
      <c r="JJ1810" s="3"/>
      <c r="JK1810" s="3"/>
      <c r="JL1810" s="3"/>
      <c r="JM1810" s="3"/>
      <c r="JN1810" s="3"/>
      <c r="JO1810" s="3"/>
      <c r="JP1810" s="3"/>
      <c r="JQ1810" s="3"/>
      <c r="JR1810" s="3"/>
      <c r="JS1810" s="3"/>
      <c r="JT1810" s="3"/>
      <c r="JU1810" s="3"/>
      <c r="JV1810" s="3"/>
      <c r="JW1810" s="3"/>
      <c r="JX1810" s="3"/>
      <c r="JY1810" s="3"/>
      <c r="JZ1810" s="3"/>
      <c r="KA1810" s="3"/>
      <c r="KB1810" s="3"/>
      <c r="KC1810" s="3"/>
      <c r="KD1810" s="3"/>
      <c r="KE1810" s="3"/>
      <c r="KF1810" s="3"/>
      <c r="KG1810" s="3"/>
      <c r="KH1810" s="3"/>
      <c r="KI1810" s="3"/>
      <c r="KJ1810" s="3"/>
      <c r="KK1810" s="3"/>
      <c r="KL1810" s="3"/>
      <c r="KM1810" s="3"/>
      <c r="KN1810" s="3"/>
      <c r="KO1810" s="3"/>
      <c r="KP1810" s="3"/>
      <c r="KQ1810" s="3"/>
      <c r="KR1810" s="3"/>
      <c r="KS1810" s="3"/>
      <c r="KT1810" s="3"/>
      <c r="KU1810" s="3"/>
      <c r="KV1810" s="3"/>
      <c r="KW1810" s="3"/>
      <c r="KX1810" s="3"/>
      <c r="KY1810" s="3"/>
      <c r="KZ1810" s="3"/>
      <c r="LA1810" s="3"/>
      <c r="LB1810" s="3"/>
      <c r="LC1810" s="3"/>
      <c r="LD1810" s="3"/>
      <c r="LE1810" s="3"/>
      <c r="LF1810" s="3"/>
      <c r="LG1810" s="3"/>
      <c r="LH1810" s="3"/>
      <c r="LI1810" s="3"/>
      <c r="LJ1810" s="3"/>
      <c r="LK1810" s="3"/>
      <c r="LL1810" s="3"/>
      <c r="LM1810" s="3"/>
      <c r="LN1810" s="3"/>
      <c r="LO1810" s="3"/>
      <c r="LP1810" s="3"/>
      <c r="LQ1810" s="3"/>
      <c r="LR1810" s="3"/>
      <c r="LS1810" s="3"/>
      <c r="LT1810" s="3"/>
      <c r="LU1810" s="3"/>
      <c r="LV1810" s="3"/>
      <c r="LW1810" s="3"/>
      <c r="LX1810" s="3"/>
      <c r="LY1810" s="3"/>
      <c r="LZ1810" s="3"/>
      <c r="MA1810" s="3"/>
      <c r="MB1810" s="3"/>
      <c r="MC1810" s="3"/>
      <c r="MD1810" s="3"/>
      <c r="ME1810" s="3"/>
      <c r="MF1810" s="3"/>
      <c r="MG1810" s="3"/>
      <c r="MH1810" s="3"/>
      <c r="MI1810" s="3"/>
      <c r="MJ1810" s="3"/>
      <c r="MK1810" s="3"/>
      <c r="ML1810" s="4"/>
      <c r="MM1810" s="4"/>
      <c r="MN1810" s="4"/>
      <c r="MO1810" s="4"/>
      <c r="MP1810" s="4"/>
      <c r="MQ1810" s="4"/>
      <c r="MR1810" s="4"/>
      <c r="MS1810" s="4"/>
      <c r="MT1810" s="4"/>
      <c r="MU1810" s="4"/>
      <c r="MV1810" s="4"/>
      <c r="MW1810" s="3"/>
      <c r="MX1810" s="3"/>
      <c r="MY1810" s="3"/>
      <c r="MZ1810" s="3"/>
      <c r="NA1810" s="3"/>
      <c r="NB1810" s="3"/>
      <c r="NC1810" s="3"/>
      <c r="ND1810" s="3"/>
      <c r="NE1810" s="3"/>
      <c r="NF1810" s="3"/>
      <c r="NG1810" s="3"/>
      <c r="NH1810" s="3"/>
      <c r="NI1810" s="3"/>
      <c r="NJ1810" s="3"/>
      <c r="NK1810" s="3"/>
      <c r="NL1810" s="3"/>
      <c r="NM1810" s="3"/>
      <c r="NN1810" s="3"/>
      <c r="NO1810" s="3"/>
      <c r="NP1810" s="3"/>
      <c r="NQ1810" s="3"/>
      <c r="NR1810" s="3"/>
      <c r="NS1810" s="3"/>
      <c r="NT1810" s="3"/>
      <c r="NU1810" s="3"/>
      <c r="NV1810" s="3"/>
      <c r="NW1810" s="3"/>
      <c r="NX1810" s="3"/>
      <c r="NY1810" s="3"/>
      <c r="NZ1810" s="3"/>
      <c r="OA1810" s="3"/>
      <c r="OB1810" s="3"/>
    </row>
    <row r="1811" spans="1:392" ht="15">
      <c r="A1811" s="1"/>
      <c r="B1811" s="1"/>
      <c r="C1811" s="2"/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  <c r="BJ1811" s="3"/>
      <c r="BK1811" s="3"/>
      <c r="BL1811" s="3"/>
      <c r="BM1811" s="3"/>
      <c r="BN1811" s="3"/>
      <c r="BO1811" s="3"/>
      <c r="BP1811" s="3"/>
      <c r="BQ1811" s="3"/>
      <c r="BR1811" s="3"/>
      <c r="BS1811" s="3"/>
      <c r="BT1811" s="3"/>
      <c r="BU1811" s="3"/>
      <c r="BV1811" s="3"/>
      <c r="BW1811" s="3"/>
      <c r="BX1811" s="3"/>
      <c r="BY1811" s="3"/>
      <c r="BZ1811" s="3"/>
      <c r="CA1811" s="3"/>
      <c r="CB1811" s="3"/>
      <c r="CC1811" s="3"/>
      <c r="CD1811" s="3"/>
      <c r="CE1811" s="3"/>
      <c r="CF1811" s="3"/>
      <c r="CG1811" s="3"/>
      <c r="CH1811" s="3"/>
      <c r="CI1811" s="3"/>
      <c r="CJ1811" s="3"/>
      <c r="CK1811" s="3"/>
      <c r="CL1811" s="3"/>
      <c r="CM1811" s="3"/>
      <c r="CN1811" s="3"/>
      <c r="CO1811" s="3"/>
      <c r="CP1811" s="3"/>
      <c r="CQ1811" s="3"/>
      <c r="CR1811" s="3"/>
      <c r="CS1811" s="3"/>
      <c r="CT1811" s="3"/>
      <c r="CU1811" s="3"/>
      <c r="CV1811" s="3"/>
      <c r="CW1811" s="3"/>
      <c r="CX1811" s="3"/>
      <c r="CY1811" s="3"/>
      <c r="CZ1811" s="3"/>
      <c r="DA1811" s="3"/>
      <c r="DB1811" s="3"/>
      <c r="DC1811" s="3"/>
      <c r="DD1811" s="3"/>
      <c r="DE1811" s="3"/>
      <c r="DF1811" s="3"/>
      <c r="DG1811" s="3"/>
      <c r="DH1811" s="3"/>
      <c r="DI1811" s="3"/>
      <c r="DJ1811" s="3"/>
      <c r="DK1811" s="3"/>
      <c r="DL1811" s="3"/>
      <c r="DM1811" s="3"/>
      <c r="DN1811" s="3"/>
      <c r="DO1811" s="3"/>
      <c r="DP1811" s="3"/>
      <c r="DQ1811" s="3"/>
      <c r="DR1811" s="3"/>
      <c r="DS1811" s="3"/>
      <c r="DT1811" s="3"/>
      <c r="DU1811" s="3"/>
      <c r="DV1811" s="3"/>
      <c r="DW1811" s="3"/>
      <c r="DX1811" s="3"/>
      <c r="DY1811" s="3"/>
      <c r="DZ1811" s="3"/>
      <c r="EA1811" s="3"/>
      <c r="EB1811" s="3"/>
      <c r="EC1811" s="3"/>
      <c r="ED1811" s="3"/>
      <c r="EE1811" s="3"/>
      <c r="EF1811" s="3"/>
      <c r="EG1811" s="3"/>
      <c r="EH1811" s="3"/>
      <c r="EI1811" s="3"/>
      <c r="EJ1811" s="3"/>
      <c r="EK1811" s="3"/>
      <c r="EL1811" s="3"/>
      <c r="EM1811" s="3"/>
      <c r="EN1811" s="3"/>
      <c r="EO1811" s="3"/>
      <c r="EP1811" s="3"/>
      <c r="EQ1811" s="3"/>
      <c r="ER1811" s="3"/>
      <c r="ES1811" s="3"/>
      <c r="ET1811" s="3"/>
      <c r="EU1811" s="3"/>
      <c r="EV1811" s="3"/>
      <c r="EW1811" s="3"/>
      <c r="EX1811" s="3"/>
      <c r="EY1811" s="3"/>
      <c r="EZ1811" s="3"/>
      <c r="FA1811" s="3"/>
      <c r="FB1811" s="3"/>
      <c r="FC1811" s="3"/>
      <c r="FD1811" s="3"/>
      <c r="FE1811" s="3"/>
      <c r="FF1811" s="3"/>
      <c r="FG1811" s="3"/>
      <c r="FH1811" s="3"/>
      <c r="FI1811" s="3"/>
      <c r="FJ1811" s="3"/>
      <c r="FK1811" s="3"/>
      <c r="FL1811" s="3"/>
      <c r="FM1811" s="3"/>
      <c r="FN1811" s="3"/>
      <c r="FO1811" s="3"/>
      <c r="FP1811" s="3"/>
      <c r="FQ1811" s="3"/>
      <c r="FR1811" s="3"/>
      <c r="FS1811" s="3"/>
      <c r="FT1811" s="3"/>
      <c r="FU1811" s="3"/>
      <c r="FV1811" s="3"/>
      <c r="FW1811" s="3"/>
      <c r="FX1811" s="3"/>
      <c r="FY1811" s="3"/>
      <c r="FZ1811" s="3"/>
      <c r="GA1811" s="3"/>
      <c r="GB1811" s="3"/>
      <c r="GC1811" s="3"/>
      <c r="GD1811" s="3"/>
      <c r="GE1811" s="3"/>
      <c r="GF1811" s="3"/>
      <c r="GG1811" s="3"/>
      <c r="GH1811" s="3"/>
      <c r="GI1811" s="3"/>
      <c r="GJ1811" s="3"/>
      <c r="GK1811" s="3"/>
      <c r="GL1811" s="3"/>
      <c r="GM1811" s="3"/>
      <c r="GN1811" s="3"/>
      <c r="GO1811" s="3"/>
      <c r="GP1811" s="3"/>
      <c r="GQ1811" s="3"/>
      <c r="GR1811" s="3"/>
      <c r="GS1811" s="3"/>
      <c r="GT1811" s="3"/>
      <c r="GU1811" s="3"/>
      <c r="GV1811" s="3"/>
      <c r="GW1811" s="3"/>
      <c r="GX1811" s="3"/>
      <c r="GY1811" s="3"/>
      <c r="GZ1811" s="3"/>
      <c r="HA1811" s="3"/>
      <c r="HB1811" s="3"/>
      <c r="HC1811" s="3"/>
      <c r="HD1811" s="4"/>
      <c r="HE1811" s="4"/>
      <c r="HF1811" s="4"/>
      <c r="HG1811" s="3"/>
      <c r="HH1811" s="3"/>
      <c r="HI1811" s="3"/>
      <c r="HJ1811" s="3"/>
      <c r="HK1811" s="3"/>
      <c r="HL1811" s="3"/>
      <c r="HM1811" s="3"/>
      <c r="HN1811" s="3"/>
      <c r="HO1811" s="3"/>
      <c r="HP1811" s="3"/>
      <c r="HQ1811" s="3"/>
      <c r="HR1811" s="3"/>
      <c r="HS1811" s="3"/>
      <c r="HT1811" s="3"/>
      <c r="HU1811" s="3"/>
      <c r="HV1811" s="3"/>
      <c r="HW1811" s="3"/>
      <c r="HX1811" s="3"/>
      <c r="HY1811" s="3"/>
      <c r="HZ1811" s="3"/>
      <c r="IA1811" s="3"/>
      <c r="IB1811" s="3"/>
      <c r="IC1811" s="3"/>
      <c r="ID1811" s="3"/>
      <c r="IE1811" s="3"/>
      <c r="IF1811" s="3"/>
      <c r="IG1811" s="3"/>
      <c r="IH1811" s="3"/>
      <c r="II1811" s="3"/>
      <c r="IJ1811" s="3"/>
      <c r="IK1811" s="3"/>
      <c r="IL1811" s="3"/>
      <c r="IM1811" s="3"/>
      <c r="IN1811" s="3"/>
      <c r="IO1811" s="3"/>
      <c r="IP1811" s="3"/>
      <c r="IQ1811" s="3"/>
      <c r="IR1811" s="3"/>
      <c r="IS1811" s="3"/>
      <c r="IT1811" s="3"/>
      <c r="IU1811" s="3"/>
      <c r="IV1811" s="3"/>
      <c r="IW1811" s="3"/>
      <c r="IX1811" s="3"/>
      <c r="IY1811" s="3"/>
      <c r="IZ1811" s="3"/>
      <c r="JA1811" s="3"/>
      <c r="JB1811" s="3"/>
      <c r="JC1811" s="3"/>
      <c r="JD1811" s="3"/>
      <c r="JE1811" s="3"/>
      <c r="JF1811" s="3"/>
      <c r="JG1811" s="3"/>
      <c r="JH1811" s="3"/>
      <c r="JI1811" s="3"/>
      <c r="JJ1811" s="3"/>
      <c r="JK1811" s="3"/>
      <c r="JL1811" s="3"/>
      <c r="JM1811" s="3"/>
      <c r="JN1811" s="3"/>
      <c r="JO1811" s="3"/>
      <c r="JP1811" s="3"/>
      <c r="JQ1811" s="3"/>
      <c r="JR1811" s="3"/>
      <c r="JS1811" s="3"/>
      <c r="JT1811" s="3"/>
      <c r="JU1811" s="3"/>
      <c r="JV1811" s="3"/>
      <c r="JW1811" s="3"/>
      <c r="JX1811" s="3"/>
      <c r="JY1811" s="3"/>
      <c r="JZ1811" s="3"/>
      <c r="KA1811" s="3"/>
      <c r="KB1811" s="3"/>
      <c r="KC1811" s="3"/>
      <c r="KD1811" s="3"/>
      <c r="KE1811" s="3"/>
      <c r="KF1811" s="3"/>
      <c r="KG1811" s="3"/>
      <c r="KH1811" s="3"/>
      <c r="KI1811" s="3"/>
      <c r="KJ1811" s="3"/>
      <c r="KK1811" s="3"/>
      <c r="KL1811" s="3"/>
      <c r="KM1811" s="3"/>
      <c r="KN1811" s="3"/>
      <c r="KO1811" s="3"/>
      <c r="KP1811" s="3"/>
      <c r="KQ1811" s="3"/>
      <c r="KR1811" s="3"/>
      <c r="KS1811" s="3"/>
      <c r="KT1811" s="3"/>
      <c r="KU1811" s="3"/>
      <c r="KV1811" s="3"/>
      <c r="KW1811" s="3"/>
      <c r="KX1811" s="3"/>
      <c r="KY1811" s="3"/>
      <c r="KZ1811" s="3"/>
      <c r="LA1811" s="3"/>
      <c r="LB1811" s="3"/>
      <c r="LC1811" s="3"/>
      <c r="LD1811" s="3"/>
      <c r="LE1811" s="3"/>
      <c r="LF1811" s="3"/>
      <c r="LG1811" s="3"/>
      <c r="LH1811" s="3"/>
      <c r="LI1811" s="3"/>
      <c r="LJ1811" s="3"/>
      <c r="LK1811" s="3"/>
      <c r="LL1811" s="3"/>
      <c r="LM1811" s="3"/>
      <c r="LN1811" s="3"/>
      <c r="LO1811" s="3"/>
      <c r="LP1811" s="3"/>
      <c r="LQ1811" s="3"/>
      <c r="LR1811" s="3"/>
      <c r="LS1811" s="3"/>
      <c r="LT1811" s="3"/>
      <c r="LU1811" s="3"/>
      <c r="LV1811" s="3"/>
      <c r="LW1811" s="3"/>
      <c r="LX1811" s="3"/>
      <c r="LY1811" s="3"/>
      <c r="LZ1811" s="3"/>
      <c r="MA1811" s="3"/>
      <c r="MB1811" s="3"/>
      <c r="MC1811" s="3"/>
      <c r="MD1811" s="3"/>
      <c r="ME1811" s="3"/>
      <c r="MF1811" s="3"/>
      <c r="MG1811" s="3"/>
      <c r="MH1811" s="3"/>
      <c r="MI1811" s="3"/>
      <c r="MJ1811" s="3"/>
      <c r="MK1811" s="3"/>
      <c r="ML1811" s="4"/>
      <c r="MM1811" s="4"/>
      <c r="MN1811" s="4"/>
      <c r="MO1811" s="4"/>
      <c r="MP1811" s="4"/>
      <c r="MQ1811" s="4"/>
      <c r="MR1811" s="4"/>
      <c r="MS1811" s="4"/>
      <c r="MT1811" s="4"/>
      <c r="MU1811" s="4"/>
      <c r="MV1811" s="4"/>
      <c r="MW1811" s="3"/>
      <c r="MX1811" s="3"/>
      <c r="MY1811" s="3"/>
      <c r="MZ1811" s="3"/>
      <c r="NA1811" s="3"/>
      <c r="NB1811" s="3"/>
      <c r="NC1811" s="3"/>
      <c r="ND1811" s="3"/>
      <c r="NE1811" s="3"/>
      <c r="NF1811" s="3"/>
      <c r="NG1811" s="3"/>
      <c r="NH1811" s="3"/>
      <c r="NI1811" s="3"/>
      <c r="NJ1811" s="3"/>
      <c r="NK1811" s="3"/>
      <c r="NL1811" s="3"/>
      <c r="NM1811" s="3"/>
      <c r="NN1811" s="3"/>
      <c r="NO1811" s="3"/>
      <c r="NP1811" s="3"/>
      <c r="NQ1811" s="3"/>
      <c r="NR1811" s="3"/>
      <c r="NS1811" s="3"/>
      <c r="NT1811" s="3"/>
      <c r="NU1811" s="3"/>
      <c r="NV1811" s="3"/>
      <c r="NW1811" s="3"/>
      <c r="NX1811" s="3"/>
      <c r="NY1811" s="3"/>
      <c r="NZ1811" s="3"/>
      <c r="OA1811" s="3"/>
      <c r="OB1811" s="3"/>
    </row>
    <row r="1812" spans="1:392" ht="15">
      <c r="A1812" s="1"/>
      <c r="B1812" s="1"/>
      <c r="C1812" s="2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  <c r="BJ1812" s="3"/>
      <c r="BK1812" s="3"/>
      <c r="BL1812" s="3"/>
      <c r="BM1812" s="3"/>
      <c r="BN1812" s="3"/>
      <c r="BO1812" s="3"/>
      <c r="BP1812" s="3"/>
      <c r="BQ1812" s="3"/>
      <c r="BR1812" s="3"/>
      <c r="BS1812" s="3"/>
      <c r="BT1812" s="3"/>
      <c r="BU1812" s="3"/>
      <c r="BV1812" s="3"/>
      <c r="BW1812" s="3"/>
      <c r="BX1812" s="3"/>
      <c r="BY1812" s="3"/>
      <c r="BZ1812" s="3"/>
      <c r="CA1812" s="3"/>
      <c r="CB1812" s="3"/>
      <c r="CC1812" s="3"/>
      <c r="CD1812" s="3"/>
      <c r="CE1812" s="3"/>
      <c r="CF1812" s="3"/>
      <c r="CG1812" s="3"/>
      <c r="CH1812" s="3"/>
      <c r="CI1812" s="3"/>
      <c r="CJ1812" s="3"/>
      <c r="CK1812" s="3"/>
      <c r="CL1812" s="3"/>
      <c r="CM1812" s="3"/>
      <c r="CN1812" s="3"/>
      <c r="CO1812" s="3"/>
      <c r="CP1812" s="3"/>
      <c r="CQ1812" s="3"/>
      <c r="CR1812" s="3"/>
      <c r="CS1812" s="3"/>
      <c r="CT1812" s="3"/>
      <c r="CU1812" s="3"/>
      <c r="CV1812" s="3"/>
      <c r="CW1812" s="3"/>
      <c r="CX1812" s="3"/>
      <c r="CY1812" s="3"/>
      <c r="CZ1812" s="3"/>
      <c r="DA1812" s="3"/>
      <c r="DB1812" s="3"/>
      <c r="DC1812" s="3"/>
      <c r="DD1812" s="3"/>
      <c r="DE1812" s="3"/>
      <c r="DF1812" s="3"/>
      <c r="DG1812" s="3"/>
      <c r="DH1812" s="3"/>
      <c r="DI1812" s="3"/>
      <c r="DJ1812" s="3"/>
      <c r="DK1812" s="3"/>
      <c r="DL1812" s="3"/>
      <c r="DM1812" s="3"/>
      <c r="DN1812" s="3"/>
      <c r="DO1812" s="3"/>
      <c r="DP1812" s="3"/>
      <c r="DQ1812" s="3"/>
      <c r="DR1812" s="3"/>
      <c r="DS1812" s="3"/>
      <c r="DT1812" s="3"/>
      <c r="DU1812" s="3"/>
      <c r="DV1812" s="3"/>
      <c r="DW1812" s="3"/>
      <c r="DX1812" s="3"/>
      <c r="DY1812" s="3"/>
      <c r="DZ1812" s="3"/>
      <c r="EA1812" s="3"/>
      <c r="EB1812" s="3"/>
      <c r="EC1812" s="3"/>
      <c r="ED1812" s="3"/>
      <c r="EE1812" s="3"/>
      <c r="EF1812" s="3"/>
      <c r="EG1812" s="3"/>
      <c r="EH1812" s="3"/>
      <c r="EI1812" s="3"/>
      <c r="EJ1812" s="3"/>
      <c r="EK1812" s="3"/>
      <c r="EL1812" s="3"/>
      <c r="EM1812" s="3"/>
      <c r="EN1812" s="3"/>
      <c r="EO1812" s="3"/>
      <c r="EP1812" s="3"/>
      <c r="EQ1812" s="3"/>
      <c r="ER1812" s="3"/>
      <c r="ES1812" s="3"/>
      <c r="ET1812" s="3"/>
      <c r="EU1812" s="3"/>
      <c r="EV1812" s="3"/>
      <c r="EW1812" s="3"/>
      <c r="EX1812" s="3"/>
      <c r="EY1812" s="3"/>
      <c r="EZ1812" s="3"/>
      <c r="FA1812" s="3"/>
      <c r="FB1812" s="3"/>
      <c r="FC1812" s="3"/>
      <c r="FD1812" s="3"/>
      <c r="FE1812" s="3"/>
      <c r="FF1812" s="3"/>
      <c r="FG1812" s="3"/>
      <c r="FH1812" s="3"/>
      <c r="FI1812" s="3"/>
      <c r="FJ1812" s="3"/>
      <c r="FK1812" s="3"/>
      <c r="FL1812" s="3"/>
      <c r="FM1812" s="3"/>
      <c r="FN1812" s="3"/>
      <c r="FO1812" s="3"/>
      <c r="FP1812" s="3"/>
      <c r="FQ1812" s="3"/>
      <c r="FR1812" s="3"/>
      <c r="FS1812" s="3"/>
      <c r="FT1812" s="3"/>
      <c r="FU1812" s="3"/>
      <c r="FV1812" s="3"/>
      <c r="FW1812" s="3"/>
      <c r="FX1812" s="3"/>
      <c r="FY1812" s="3"/>
      <c r="FZ1812" s="3"/>
      <c r="GA1812" s="3"/>
      <c r="GB1812" s="3"/>
      <c r="GC1812" s="3"/>
      <c r="GD1812" s="3"/>
      <c r="GE1812" s="3"/>
      <c r="GF1812" s="3"/>
      <c r="GG1812" s="3"/>
      <c r="GH1812" s="3"/>
      <c r="GI1812" s="3"/>
      <c r="GJ1812" s="3"/>
      <c r="GK1812" s="3"/>
      <c r="GL1812" s="3"/>
      <c r="GM1812" s="3"/>
      <c r="GN1812" s="3"/>
      <c r="GO1812" s="3"/>
      <c r="GP1812" s="3"/>
      <c r="GQ1812" s="3"/>
      <c r="GR1812" s="3"/>
      <c r="GS1812" s="3"/>
      <c r="GT1812" s="3"/>
      <c r="GU1812" s="3"/>
      <c r="GV1812" s="3"/>
      <c r="GW1812" s="3"/>
      <c r="GX1812" s="3"/>
      <c r="GY1812" s="3"/>
      <c r="GZ1812" s="3"/>
      <c r="HA1812" s="3"/>
      <c r="HB1812" s="3"/>
      <c r="HC1812" s="3"/>
      <c r="HD1812" s="4"/>
      <c r="HE1812" s="4"/>
      <c r="HF1812" s="4"/>
      <c r="HG1812" s="3"/>
      <c r="HH1812" s="3"/>
      <c r="HI1812" s="3"/>
      <c r="HJ1812" s="3"/>
      <c r="HK1812" s="3"/>
      <c r="HL1812" s="3"/>
      <c r="HM1812" s="3"/>
      <c r="HN1812" s="3"/>
      <c r="HO1812" s="3"/>
      <c r="HP1812" s="3"/>
      <c r="HQ1812" s="3"/>
      <c r="HR1812" s="3"/>
      <c r="HS1812" s="3"/>
      <c r="HT1812" s="3"/>
      <c r="HU1812" s="3"/>
      <c r="HV1812" s="3"/>
      <c r="HW1812" s="3"/>
      <c r="HX1812" s="3"/>
      <c r="HY1812" s="3"/>
      <c r="HZ1812" s="3"/>
      <c r="IA1812" s="3"/>
      <c r="IB1812" s="3"/>
      <c r="IC1812" s="3"/>
      <c r="ID1812" s="3"/>
      <c r="IE1812" s="3"/>
      <c r="IF1812" s="3"/>
      <c r="IG1812" s="3"/>
      <c r="IH1812" s="3"/>
      <c r="II1812" s="3"/>
      <c r="IJ1812" s="3"/>
      <c r="IK1812" s="3"/>
      <c r="IL1812" s="3"/>
      <c r="IM1812" s="3"/>
      <c r="IN1812" s="3"/>
      <c r="IO1812" s="3"/>
      <c r="IP1812" s="3"/>
      <c r="IQ1812" s="3"/>
      <c r="IR1812" s="3"/>
      <c r="IS1812" s="3"/>
      <c r="IT1812" s="3"/>
      <c r="IU1812" s="3"/>
      <c r="IV1812" s="3"/>
      <c r="IW1812" s="3"/>
      <c r="IX1812" s="3"/>
      <c r="IY1812" s="3"/>
      <c r="IZ1812" s="3"/>
      <c r="JA1812" s="3"/>
      <c r="JB1812" s="3"/>
      <c r="JC1812" s="3"/>
      <c r="JD1812" s="3"/>
      <c r="JE1812" s="3"/>
      <c r="JF1812" s="3"/>
      <c r="JG1812" s="3"/>
      <c r="JH1812" s="3"/>
      <c r="JI1812" s="3"/>
      <c r="JJ1812" s="3"/>
      <c r="JK1812" s="3"/>
      <c r="JL1812" s="3"/>
      <c r="JM1812" s="3"/>
      <c r="JN1812" s="3"/>
      <c r="JO1812" s="3"/>
      <c r="JP1812" s="3"/>
      <c r="JQ1812" s="3"/>
      <c r="JR1812" s="3"/>
      <c r="JS1812" s="3"/>
      <c r="JT1812" s="3"/>
      <c r="JU1812" s="3"/>
      <c r="JV1812" s="3"/>
      <c r="JW1812" s="3"/>
      <c r="JX1812" s="3"/>
      <c r="JY1812" s="3"/>
      <c r="JZ1812" s="3"/>
      <c r="KA1812" s="3"/>
      <c r="KB1812" s="3"/>
      <c r="KC1812" s="3"/>
      <c r="KD1812" s="3"/>
      <c r="KE1812" s="3"/>
      <c r="KF1812" s="3"/>
      <c r="KG1812" s="3"/>
      <c r="KH1812" s="3"/>
      <c r="KI1812" s="3"/>
      <c r="KJ1812" s="3"/>
      <c r="KK1812" s="3"/>
      <c r="KL1812" s="3"/>
      <c r="KM1812" s="3"/>
      <c r="KN1812" s="3"/>
      <c r="KO1812" s="3"/>
      <c r="KP1812" s="3"/>
      <c r="KQ1812" s="3"/>
      <c r="KR1812" s="3"/>
      <c r="KS1812" s="3"/>
      <c r="KT1812" s="3"/>
      <c r="KU1812" s="3"/>
      <c r="KV1812" s="3"/>
      <c r="KW1812" s="3"/>
      <c r="KX1812" s="3"/>
      <c r="KY1812" s="3"/>
      <c r="KZ1812" s="3"/>
      <c r="LA1812" s="3"/>
      <c r="LB1812" s="3"/>
      <c r="LC1812" s="3"/>
      <c r="LD1812" s="3"/>
      <c r="LE1812" s="3"/>
      <c r="LF1812" s="3"/>
      <c r="LG1812" s="3"/>
      <c r="LH1812" s="3"/>
      <c r="LI1812" s="3"/>
      <c r="LJ1812" s="3"/>
      <c r="LK1812" s="3"/>
      <c r="LL1812" s="3"/>
      <c r="LM1812" s="3"/>
      <c r="LN1812" s="3"/>
      <c r="LO1812" s="3"/>
      <c r="LP1812" s="3"/>
      <c r="LQ1812" s="3"/>
      <c r="LR1812" s="3"/>
      <c r="LS1812" s="3"/>
      <c r="LT1812" s="3"/>
      <c r="LU1812" s="3"/>
      <c r="LV1812" s="3"/>
      <c r="LW1812" s="3"/>
      <c r="LX1812" s="3"/>
      <c r="LY1812" s="3"/>
      <c r="LZ1812" s="3"/>
      <c r="MA1812" s="3"/>
      <c r="MB1812" s="3"/>
      <c r="MC1812" s="3"/>
      <c r="MD1812" s="3"/>
      <c r="ME1812" s="3"/>
      <c r="MF1812" s="3"/>
      <c r="MG1812" s="3"/>
      <c r="MH1812" s="3"/>
      <c r="MI1812" s="3"/>
      <c r="MJ1812" s="3"/>
      <c r="MK1812" s="3"/>
      <c r="ML1812" s="4"/>
      <c r="MM1812" s="4"/>
      <c r="MN1812" s="4"/>
      <c r="MO1812" s="4"/>
      <c r="MP1812" s="4"/>
      <c r="MQ1812" s="4"/>
      <c r="MR1812" s="4"/>
      <c r="MS1812" s="4"/>
      <c r="MT1812" s="4"/>
      <c r="MU1812" s="4"/>
      <c r="MV1812" s="4"/>
      <c r="MW1812" s="3"/>
      <c r="MX1812" s="3"/>
      <c r="MY1812" s="3"/>
      <c r="MZ1812" s="3"/>
      <c r="NA1812" s="3"/>
      <c r="NB1812" s="3"/>
      <c r="NC1812" s="3"/>
      <c r="ND1812" s="3"/>
      <c r="NE1812" s="3"/>
      <c r="NF1812" s="3"/>
      <c r="NG1812" s="3"/>
      <c r="NH1812" s="3"/>
      <c r="NI1812" s="3"/>
      <c r="NJ1812" s="3"/>
      <c r="NK1812" s="3"/>
      <c r="NL1812" s="3"/>
      <c r="NM1812" s="3"/>
      <c r="NN1812" s="3"/>
      <c r="NO1812" s="3"/>
      <c r="NP1812" s="3"/>
      <c r="NQ1812" s="3"/>
      <c r="NR1812" s="3"/>
      <c r="NS1812" s="3"/>
      <c r="NT1812" s="3"/>
      <c r="NU1812" s="3"/>
      <c r="NV1812" s="3"/>
      <c r="NW1812" s="3"/>
      <c r="NX1812" s="3"/>
      <c r="NY1812" s="3"/>
      <c r="NZ1812" s="3"/>
      <c r="OA1812" s="3"/>
      <c r="OB1812" s="3"/>
    </row>
    <row r="1813" spans="1:392" ht="15">
      <c r="A1813" s="1"/>
      <c r="B1813" s="1"/>
      <c r="C1813" s="2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  <c r="BJ1813" s="3"/>
      <c r="BK1813" s="3"/>
      <c r="BL1813" s="3"/>
      <c r="BM1813" s="3"/>
      <c r="BN1813" s="3"/>
      <c r="BO1813" s="3"/>
      <c r="BP1813" s="3"/>
      <c r="BQ1813" s="3"/>
      <c r="BR1813" s="3"/>
      <c r="BS1813" s="3"/>
      <c r="BT1813" s="3"/>
      <c r="BU1813" s="3"/>
      <c r="BV1813" s="3"/>
      <c r="BW1813" s="3"/>
      <c r="BX1813" s="3"/>
      <c r="BY1813" s="3"/>
      <c r="BZ1813" s="3"/>
      <c r="CA1813" s="3"/>
      <c r="CB1813" s="3"/>
      <c r="CC1813" s="3"/>
      <c r="CD1813" s="3"/>
      <c r="CE1813" s="3"/>
      <c r="CF1813" s="3"/>
      <c r="CG1813" s="3"/>
      <c r="CH1813" s="3"/>
      <c r="CI1813" s="3"/>
      <c r="CJ1813" s="3"/>
      <c r="CK1813" s="3"/>
      <c r="CL1813" s="3"/>
      <c r="CM1813" s="3"/>
      <c r="CN1813" s="3"/>
      <c r="CO1813" s="3"/>
      <c r="CP1813" s="3"/>
      <c r="CQ1813" s="3"/>
      <c r="CR1813" s="3"/>
      <c r="CS1813" s="3"/>
      <c r="CT1813" s="3"/>
      <c r="CU1813" s="3"/>
      <c r="CV1813" s="3"/>
      <c r="CW1813" s="3"/>
      <c r="CX1813" s="3"/>
      <c r="CY1813" s="3"/>
      <c r="CZ1813" s="3"/>
      <c r="DA1813" s="3"/>
      <c r="DB1813" s="3"/>
      <c r="DC1813" s="3"/>
      <c r="DD1813" s="3"/>
      <c r="DE1813" s="3"/>
      <c r="DF1813" s="3"/>
      <c r="DG1813" s="3"/>
      <c r="DH1813" s="3"/>
      <c r="DI1813" s="3"/>
      <c r="DJ1813" s="3"/>
      <c r="DK1813" s="3"/>
      <c r="DL1813" s="3"/>
      <c r="DM1813" s="3"/>
      <c r="DN1813" s="3"/>
      <c r="DO1813" s="3"/>
      <c r="DP1813" s="3"/>
      <c r="DQ1813" s="3"/>
      <c r="DR1813" s="3"/>
      <c r="DS1813" s="3"/>
      <c r="DT1813" s="3"/>
      <c r="DU1813" s="3"/>
      <c r="DV1813" s="3"/>
      <c r="DW1813" s="3"/>
      <c r="DX1813" s="3"/>
      <c r="DY1813" s="3"/>
      <c r="DZ1813" s="3"/>
      <c r="EA1813" s="3"/>
      <c r="EB1813" s="3"/>
      <c r="EC1813" s="3"/>
      <c r="ED1813" s="3"/>
      <c r="EE1813" s="3"/>
      <c r="EF1813" s="3"/>
      <c r="EG1813" s="3"/>
      <c r="EH1813" s="3"/>
      <c r="EI1813" s="3"/>
      <c r="EJ1813" s="3"/>
      <c r="EK1813" s="3"/>
      <c r="EL1813" s="3"/>
      <c r="EM1813" s="3"/>
      <c r="EN1813" s="3"/>
      <c r="EO1813" s="3"/>
      <c r="EP1813" s="3"/>
      <c r="EQ1813" s="3"/>
      <c r="ER1813" s="3"/>
      <c r="ES1813" s="3"/>
      <c r="ET1813" s="3"/>
      <c r="EU1813" s="3"/>
      <c r="EV1813" s="3"/>
      <c r="EW1813" s="3"/>
      <c r="EX1813" s="3"/>
      <c r="EY1813" s="3"/>
      <c r="EZ1813" s="3"/>
      <c r="FA1813" s="3"/>
      <c r="FB1813" s="3"/>
      <c r="FC1813" s="3"/>
      <c r="FD1813" s="3"/>
      <c r="FE1813" s="3"/>
      <c r="FF1813" s="3"/>
      <c r="FG1813" s="3"/>
      <c r="FH1813" s="3"/>
      <c r="FI1813" s="3"/>
      <c r="FJ1813" s="3"/>
      <c r="FK1813" s="3"/>
      <c r="FL1813" s="3"/>
      <c r="FM1813" s="3"/>
      <c r="FN1813" s="3"/>
      <c r="FO1813" s="3"/>
      <c r="FP1813" s="3"/>
      <c r="FQ1813" s="3"/>
      <c r="FR1813" s="3"/>
      <c r="FS1813" s="3"/>
      <c r="FT1813" s="3"/>
      <c r="FU1813" s="3"/>
      <c r="FV1813" s="3"/>
      <c r="FW1813" s="3"/>
      <c r="FX1813" s="3"/>
      <c r="FY1813" s="3"/>
      <c r="FZ1813" s="3"/>
      <c r="GA1813" s="3"/>
      <c r="GB1813" s="3"/>
      <c r="GC1813" s="3"/>
      <c r="GD1813" s="3"/>
      <c r="GE1813" s="3"/>
      <c r="GF1813" s="3"/>
      <c r="GG1813" s="3"/>
      <c r="GH1813" s="3"/>
      <c r="GI1813" s="3"/>
      <c r="GJ1813" s="3"/>
      <c r="GK1813" s="3"/>
      <c r="GL1813" s="3"/>
      <c r="GM1813" s="3"/>
      <c r="GN1813" s="3"/>
      <c r="GO1813" s="3"/>
      <c r="GP1813" s="3"/>
      <c r="GQ1813" s="3"/>
      <c r="GR1813" s="3"/>
      <c r="GS1813" s="3"/>
      <c r="GT1813" s="3"/>
      <c r="GU1813" s="3"/>
      <c r="GV1813" s="3"/>
      <c r="GW1813" s="3"/>
      <c r="GX1813" s="3"/>
      <c r="GY1813" s="3"/>
      <c r="GZ1813" s="3"/>
      <c r="HA1813" s="3"/>
      <c r="HB1813" s="3"/>
      <c r="HC1813" s="3"/>
      <c r="HD1813" s="4"/>
      <c r="HE1813" s="4"/>
      <c r="HF1813" s="4"/>
      <c r="HG1813" s="3"/>
      <c r="HH1813" s="3"/>
      <c r="HI1813" s="3"/>
      <c r="HJ1813" s="3"/>
      <c r="HK1813" s="3"/>
      <c r="HL1813" s="3"/>
      <c r="HM1813" s="3"/>
      <c r="HN1813" s="3"/>
      <c r="HO1813" s="3"/>
      <c r="HP1813" s="3"/>
      <c r="HQ1813" s="3"/>
      <c r="HR1813" s="3"/>
      <c r="HS1813" s="3"/>
      <c r="HT1813" s="3"/>
      <c r="HU1813" s="3"/>
      <c r="HV1813" s="3"/>
      <c r="HW1813" s="3"/>
      <c r="HX1813" s="3"/>
      <c r="HY1813" s="3"/>
      <c r="HZ1813" s="3"/>
      <c r="IA1813" s="3"/>
      <c r="IB1813" s="3"/>
      <c r="IC1813" s="3"/>
      <c r="ID1813" s="3"/>
      <c r="IE1813" s="3"/>
      <c r="IF1813" s="3"/>
      <c r="IG1813" s="3"/>
      <c r="IH1813" s="3"/>
      <c r="II1813" s="3"/>
      <c r="IJ1813" s="3"/>
      <c r="IK1813" s="3"/>
      <c r="IL1813" s="3"/>
      <c r="IM1813" s="3"/>
      <c r="IN1813" s="3"/>
      <c r="IO1813" s="3"/>
      <c r="IP1813" s="3"/>
      <c r="IQ1813" s="3"/>
      <c r="IR1813" s="3"/>
      <c r="IS1813" s="3"/>
      <c r="IT1813" s="3"/>
      <c r="IU1813" s="3"/>
      <c r="IV1813" s="3"/>
      <c r="IW1813" s="3"/>
      <c r="IX1813" s="3"/>
      <c r="IY1813" s="3"/>
      <c r="IZ1813" s="3"/>
      <c r="JA1813" s="3"/>
      <c r="JB1813" s="3"/>
      <c r="JC1813" s="3"/>
      <c r="JD1813" s="3"/>
      <c r="JE1813" s="3"/>
      <c r="JF1813" s="3"/>
      <c r="JG1813" s="3"/>
      <c r="JH1813" s="3"/>
      <c r="JI1813" s="3"/>
      <c r="JJ1813" s="3"/>
      <c r="JK1813" s="3"/>
      <c r="JL1813" s="3"/>
      <c r="JM1813" s="3"/>
      <c r="JN1813" s="3"/>
      <c r="JO1813" s="3"/>
      <c r="JP1813" s="3"/>
      <c r="JQ1813" s="3"/>
      <c r="JR1813" s="3"/>
      <c r="JS1813" s="3"/>
      <c r="JT1813" s="3"/>
      <c r="JU1813" s="3"/>
      <c r="JV1813" s="3"/>
      <c r="JW1813" s="3"/>
      <c r="JX1813" s="3"/>
      <c r="JY1813" s="3"/>
      <c r="JZ1813" s="3"/>
      <c r="KA1813" s="3"/>
      <c r="KB1813" s="3"/>
      <c r="KC1813" s="3"/>
      <c r="KD1813" s="3"/>
      <c r="KE1813" s="3"/>
      <c r="KF1813" s="3"/>
      <c r="KG1813" s="3"/>
      <c r="KH1813" s="3"/>
      <c r="KI1813" s="3"/>
      <c r="KJ1813" s="3"/>
      <c r="KK1813" s="3"/>
      <c r="KL1813" s="3"/>
      <c r="KM1813" s="3"/>
      <c r="KN1813" s="3"/>
      <c r="KO1813" s="3"/>
      <c r="KP1813" s="3"/>
      <c r="KQ1813" s="3"/>
      <c r="KR1813" s="3"/>
      <c r="KS1813" s="3"/>
      <c r="KT1813" s="3"/>
      <c r="KU1813" s="3"/>
      <c r="KV1813" s="3"/>
      <c r="KW1813" s="3"/>
      <c r="KX1813" s="3"/>
      <c r="KY1813" s="3"/>
      <c r="KZ1813" s="3"/>
      <c r="LA1813" s="3"/>
      <c r="LB1813" s="3"/>
      <c r="LC1813" s="3"/>
      <c r="LD1813" s="3"/>
      <c r="LE1813" s="3"/>
      <c r="LF1813" s="3"/>
      <c r="LG1813" s="3"/>
      <c r="LH1813" s="3"/>
      <c r="LI1813" s="3"/>
      <c r="LJ1813" s="3"/>
      <c r="LK1813" s="3"/>
      <c r="LL1813" s="3"/>
      <c r="LM1813" s="3"/>
      <c r="LN1813" s="3"/>
      <c r="LO1813" s="3"/>
      <c r="LP1813" s="3"/>
      <c r="LQ1813" s="3"/>
      <c r="LR1813" s="3"/>
      <c r="LS1813" s="3"/>
      <c r="LT1813" s="3"/>
      <c r="LU1813" s="3"/>
      <c r="LV1813" s="3"/>
      <c r="LW1813" s="3"/>
      <c r="LX1813" s="3"/>
      <c r="LY1813" s="3"/>
      <c r="LZ1813" s="3"/>
      <c r="MA1813" s="3"/>
      <c r="MB1813" s="3"/>
      <c r="MC1813" s="3"/>
      <c r="MD1813" s="3"/>
      <c r="ME1813" s="3"/>
      <c r="MF1813" s="3"/>
      <c r="MG1813" s="3"/>
      <c r="MH1813" s="3"/>
      <c r="MI1813" s="3"/>
      <c r="MJ1813" s="3"/>
      <c r="MK1813" s="3"/>
      <c r="ML1813" s="4"/>
      <c r="MM1813" s="4"/>
      <c r="MN1813" s="4"/>
      <c r="MO1813" s="4"/>
      <c r="MP1813" s="4"/>
      <c r="MQ1813" s="4"/>
      <c r="MR1813" s="4"/>
      <c r="MS1813" s="4"/>
      <c r="MT1813" s="4"/>
      <c r="MU1813" s="4"/>
      <c r="MV1813" s="4"/>
      <c r="MW1813" s="3"/>
      <c r="MX1813" s="3"/>
      <c r="MY1813" s="3"/>
      <c r="MZ1813" s="3"/>
      <c r="NA1813" s="3"/>
      <c r="NB1813" s="3"/>
      <c r="NC1813" s="3"/>
      <c r="ND1813" s="3"/>
      <c r="NE1813" s="3"/>
      <c r="NF1813" s="3"/>
      <c r="NG1813" s="3"/>
      <c r="NH1813" s="3"/>
      <c r="NI1813" s="3"/>
      <c r="NJ1813" s="3"/>
      <c r="NK1813" s="3"/>
      <c r="NL1813" s="3"/>
      <c r="NM1813" s="3"/>
      <c r="NN1813" s="3"/>
      <c r="NO1813" s="3"/>
      <c r="NP1813" s="3"/>
      <c r="NQ1813" s="3"/>
      <c r="NR1813" s="3"/>
      <c r="NS1813" s="3"/>
      <c r="NT1813" s="3"/>
      <c r="NU1813" s="3"/>
      <c r="NV1813" s="3"/>
      <c r="NW1813" s="3"/>
      <c r="NX1813" s="3"/>
      <c r="NY1813" s="3"/>
      <c r="NZ1813" s="3"/>
      <c r="OA1813" s="3"/>
      <c r="OB1813" s="3"/>
    </row>
    <row r="1814" spans="1:392" ht="15">
      <c r="A1814" s="1"/>
      <c r="B1814" s="1"/>
      <c r="C1814" s="2"/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  <c r="BJ1814" s="3"/>
      <c r="BK1814" s="3"/>
      <c r="BL1814" s="3"/>
      <c r="BM1814" s="3"/>
      <c r="BN1814" s="3"/>
      <c r="BO1814" s="3"/>
      <c r="BP1814" s="3"/>
      <c r="BQ1814" s="3"/>
      <c r="BR1814" s="3"/>
      <c r="BS1814" s="3"/>
      <c r="BT1814" s="3"/>
      <c r="BU1814" s="3"/>
      <c r="BV1814" s="3"/>
      <c r="BW1814" s="3"/>
      <c r="BX1814" s="3"/>
      <c r="BY1814" s="3"/>
      <c r="BZ1814" s="3"/>
      <c r="CA1814" s="3"/>
      <c r="CB1814" s="3"/>
      <c r="CC1814" s="3"/>
      <c r="CD1814" s="3"/>
      <c r="CE1814" s="3"/>
      <c r="CF1814" s="3"/>
      <c r="CG1814" s="3"/>
      <c r="CH1814" s="3"/>
      <c r="CI1814" s="3"/>
      <c r="CJ1814" s="3"/>
      <c r="CK1814" s="3"/>
      <c r="CL1814" s="3"/>
      <c r="CM1814" s="3"/>
      <c r="CN1814" s="3"/>
      <c r="CO1814" s="3"/>
      <c r="CP1814" s="3"/>
      <c r="CQ1814" s="3"/>
      <c r="CR1814" s="3"/>
      <c r="CS1814" s="3"/>
      <c r="CT1814" s="3"/>
      <c r="CU1814" s="3"/>
      <c r="CV1814" s="3"/>
      <c r="CW1814" s="3"/>
      <c r="CX1814" s="3"/>
      <c r="CY1814" s="3"/>
      <c r="CZ1814" s="3"/>
      <c r="DA1814" s="3"/>
      <c r="DB1814" s="3"/>
      <c r="DC1814" s="3"/>
      <c r="DD1814" s="3"/>
      <c r="DE1814" s="3"/>
      <c r="DF1814" s="3"/>
      <c r="DG1814" s="3"/>
      <c r="DH1814" s="3"/>
      <c r="DI1814" s="3"/>
      <c r="DJ1814" s="3"/>
      <c r="DK1814" s="3"/>
      <c r="DL1814" s="3"/>
      <c r="DM1814" s="3"/>
      <c r="DN1814" s="3"/>
      <c r="DO1814" s="3"/>
      <c r="DP1814" s="3"/>
      <c r="DQ1814" s="3"/>
      <c r="DR1814" s="3"/>
      <c r="DS1814" s="3"/>
      <c r="DT1814" s="3"/>
      <c r="DU1814" s="3"/>
      <c r="DV1814" s="3"/>
      <c r="DW1814" s="3"/>
      <c r="DX1814" s="3"/>
      <c r="DY1814" s="3"/>
      <c r="DZ1814" s="3"/>
      <c r="EA1814" s="3"/>
      <c r="EB1814" s="3"/>
      <c r="EC1814" s="3"/>
      <c r="ED1814" s="3"/>
      <c r="EE1814" s="3"/>
      <c r="EF1814" s="3"/>
      <c r="EG1814" s="3"/>
      <c r="EH1814" s="3"/>
      <c r="EI1814" s="3"/>
      <c r="EJ1814" s="3"/>
      <c r="EK1814" s="3"/>
      <c r="EL1814" s="3"/>
      <c r="EM1814" s="3"/>
      <c r="EN1814" s="3"/>
      <c r="EO1814" s="3"/>
      <c r="EP1814" s="3"/>
      <c r="EQ1814" s="3"/>
      <c r="ER1814" s="3"/>
      <c r="ES1814" s="3"/>
      <c r="ET1814" s="3"/>
      <c r="EU1814" s="3"/>
      <c r="EV1814" s="3"/>
      <c r="EW1814" s="3"/>
      <c r="EX1814" s="3"/>
      <c r="EY1814" s="3"/>
      <c r="EZ1814" s="3"/>
      <c r="FA1814" s="3"/>
      <c r="FB1814" s="3"/>
      <c r="FC1814" s="3"/>
      <c r="FD1814" s="3"/>
      <c r="FE1814" s="3"/>
      <c r="FF1814" s="3"/>
      <c r="FG1814" s="3"/>
      <c r="FH1814" s="3"/>
      <c r="FI1814" s="3"/>
      <c r="FJ1814" s="3"/>
      <c r="FK1814" s="3"/>
      <c r="FL1814" s="3"/>
      <c r="FM1814" s="3"/>
      <c r="FN1814" s="3"/>
      <c r="FO1814" s="3"/>
      <c r="FP1814" s="3"/>
      <c r="FQ1814" s="3"/>
      <c r="FR1814" s="3"/>
      <c r="FS1814" s="3"/>
      <c r="FT1814" s="3"/>
      <c r="FU1814" s="3"/>
      <c r="FV1814" s="3"/>
      <c r="FW1814" s="3"/>
      <c r="FX1814" s="3"/>
      <c r="FY1814" s="3"/>
      <c r="FZ1814" s="3"/>
      <c r="GA1814" s="3"/>
      <c r="GB1814" s="3"/>
      <c r="GC1814" s="3"/>
      <c r="GD1814" s="3"/>
      <c r="GE1814" s="3"/>
      <c r="GF1814" s="3"/>
      <c r="GG1814" s="3"/>
      <c r="GH1814" s="3"/>
      <c r="GI1814" s="3"/>
      <c r="GJ1814" s="3"/>
      <c r="GK1814" s="3"/>
      <c r="GL1814" s="3"/>
      <c r="GM1814" s="3"/>
      <c r="GN1814" s="3"/>
      <c r="GO1814" s="3"/>
      <c r="GP1814" s="3"/>
      <c r="GQ1814" s="3"/>
      <c r="GR1814" s="3"/>
      <c r="GS1814" s="3"/>
      <c r="GT1814" s="3"/>
      <c r="GU1814" s="3"/>
      <c r="GV1814" s="3"/>
      <c r="GW1814" s="3"/>
      <c r="GX1814" s="3"/>
      <c r="GY1814" s="3"/>
      <c r="GZ1814" s="3"/>
      <c r="HA1814" s="3"/>
      <c r="HB1814" s="3"/>
      <c r="HC1814" s="3"/>
      <c r="HD1814" s="4"/>
      <c r="HE1814" s="4"/>
      <c r="HF1814" s="4"/>
      <c r="HG1814" s="3"/>
      <c r="HH1814" s="3"/>
      <c r="HI1814" s="3"/>
      <c r="HJ1814" s="3"/>
      <c r="HK1814" s="3"/>
      <c r="HL1814" s="3"/>
      <c r="HM1814" s="3"/>
      <c r="HN1814" s="3"/>
      <c r="HO1814" s="3"/>
      <c r="HP1814" s="3"/>
      <c r="HQ1814" s="3"/>
      <c r="HR1814" s="3"/>
      <c r="HS1814" s="3"/>
      <c r="HT1814" s="3"/>
      <c r="HU1814" s="3"/>
      <c r="HV1814" s="3"/>
      <c r="HW1814" s="3"/>
      <c r="HX1814" s="3"/>
      <c r="HY1814" s="3"/>
      <c r="HZ1814" s="3"/>
      <c r="IA1814" s="3"/>
      <c r="IB1814" s="3"/>
      <c r="IC1814" s="3"/>
      <c r="ID1814" s="3"/>
      <c r="IE1814" s="3"/>
      <c r="IF1814" s="3"/>
      <c r="IG1814" s="3"/>
      <c r="IH1814" s="3"/>
      <c r="II1814" s="3"/>
      <c r="IJ1814" s="3"/>
      <c r="IK1814" s="3"/>
      <c r="IL1814" s="3"/>
      <c r="IM1814" s="3"/>
      <c r="IN1814" s="3"/>
      <c r="IO1814" s="3"/>
      <c r="IP1814" s="3"/>
      <c r="IQ1814" s="3"/>
      <c r="IR1814" s="3"/>
      <c r="IS1814" s="3"/>
      <c r="IT1814" s="3"/>
      <c r="IU1814" s="3"/>
      <c r="IV1814" s="3"/>
      <c r="IW1814" s="3"/>
      <c r="IX1814" s="3"/>
      <c r="IY1814" s="3"/>
      <c r="IZ1814" s="3"/>
      <c r="JA1814" s="3"/>
      <c r="JB1814" s="3"/>
      <c r="JC1814" s="3"/>
      <c r="JD1814" s="3"/>
      <c r="JE1814" s="3"/>
      <c r="JF1814" s="3"/>
      <c r="JG1814" s="3"/>
      <c r="JH1814" s="3"/>
      <c r="JI1814" s="3"/>
      <c r="JJ1814" s="3"/>
      <c r="JK1814" s="3"/>
      <c r="JL1814" s="3"/>
      <c r="JM1814" s="3"/>
      <c r="JN1814" s="3"/>
      <c r="JO1814" s="3"/>
      <c r="JP1814" s="3"/>
      <c r="JQ1814" s="3"/>
      <c r="JR1814" s="3"/>
      <c r="JS1814" s="3"/>
      <c r="JT1814" s="3"/>
      <c r="JU1814" s="3"/>
      <c r="JV1814" s="3"/>
      <c r="JW1814" s="3"/>
      <c r="JX1814" s="3"/>
      <c r="JY1814" s="3"/>
      <c r="JZ1814" s="3"/>
      <c r="KA1814" s="3"/>
      <c r="KB1814" s="3"/>
      <c r="KC1814" s="3"/>
      <c r="KD1814" s="3"/>
      <c r="KE1814" s="3"/>
      <c r="KF1814" s="3"/>
      <c r="KG1814" s="3"/>
      <c r="KH1814" s="3"/>
      <c r="KI1814" s="3"/>
      <c r="KJ1814" s="3"/>
      <c r="KK1814" s="3"/>
      <c r="KL1814" s="3"/>
      <c r="KM1814" s="3"/>
      <c r="KN1814" s="3"/>
      <c r="KO1814" s="3"/>
      <c r="KP1814" s="3"/>
      <c r="KQ1814" s="3"/>
      <c r="KR1814" s="3"/>
      <c r="KS1814" s="3"/>
      <c r="KT1814" s="3"/>
      <c r="KU1814" s="3"/>
      <c r="KV1814" s="3"/>
      <c r="KW1814" s="3"/>
      <c r="KX1814" s="3"/>
      <c r="KY1814" s="3"/>
      <c r="KZ1814" s="3"/>
      <c r="LA1814" s="3"/>
      <c r="LB1814" s="3"/>
      <c r="LC1814" s="3"/>
      <c r="LD1814" s="3"/>
      <c r="LE1814" s="3"/>
      <c r="LF1814" s="3"/>
      <c r="LG1814" s="3"/>
      <c r="LH1814" s="3"/>
      <c r="LI1814" s="3"/>
      <c r="LJ1814" s="3"/>
      <c r="LK1814" s="3"/>
      <c r="LL1814" s="3"/>
      <c r="LM1814" s="3"/>
      <c r="LN1814" s="3"/>
      <c r="LO1814" s="3"/>
      <c r="LP1814" s="3"/>
      <c r="LQ1814" s="3"/>
      <c r="LR1814" s="3"/>
      <c r="LS1814" s="3"/>
      <c r="LT1814" s="3"/>
      <c r="LU1814" s="3"/>
      <c r="LV1814" s="3"/>
      <c r="LW1814" s="3"/>
      <c r="LX1814" s="3"/>
      <c r="LY1814" s="3"/>
      <c r="LZ1814" s="3"/>
      <c r="MA1814" s="3"/>
      <c r="MB1814" s="3"/>
      <c r="MC1814" s="3"/>
      <c r="MD1814" s="3"/>
      <c r="ME1814" s="3"/>
      <c r="MF1814" s="3"/>
      <c r="MG1814" s="3"/>
      <c r="MH1814" s="3"/>
      <c r="MI1814" s="3"/>
      <c r="MJ1814" s="3"/>
      <c r="MK1814" s="3"/>
      <c r="ML1814" s="4"/>
      <c r="MM1814" s="4"/>
      <c r="MN1814" s="4"/>
      <c r="MO1814" s="4"/>
      <c r="MP1814" s="4"/>
      <c r="MQ1814" s="4"/>
      <c r="MR1814" s="4"/>
      <c r="MS1814" s="4"/>
      <c r="MT1814" s="4"/>
      <c r="MU1814" s="4"/>
      <c r="MV1814" s="4"/>
      <c r="MW1814" s="3"/>
      <c r="MX1814" s="3"/>
      <c r="MY1814" s="3"/>
      <c r="MZ1814" s="3"/>
      <c r="NA1814" s="3"/>
      <c r="NB1814" s="3"/>
      <c r="NC1814" s="3"/>
      <c r="ND1814" s="3"/>
      <c r="NE1814" s="3"/>
      <c r="NF1814" s="3"/>
      <c r="NG1814" s="3"/>
      <c r="NH1814" s="3"/>
      <c r="NI1814" s="3"/>
      <c r="NJ1814" s="3"/>
      <c r="NK1814" s="3"/>
      <c r="NL1814" s="3"/>
      <c r="NM1814" s="3"/>
      <c r="NN1814" s="3"/>
      <c r="NO1814" s="3"/>
      <c r="NP1814" s="3"/>
      <c r="NQ1814" s="3"/>
      <c r="NR1814" s="3"/>
      <c r="NS1814" s="3"/>
      <c r="NT1814" s="3"/>
      <c r="NU1814" s="3"/>
      <c r="NV1814" s="3"/>
      <c r="NW1814" s="3"/>
      <c r="NX1814" s="3"/>
      <c r="NY1814" s="3"/>
      <c r="NZ1814" s="3"/>
      <c r="OA1814" s="3"/>
      <c r="OB1814" s="3"/>
    </row>
    <row r="1815" spans="1:392" ht="15">
      <c r="A1815" s="1"/>
      <c r="B1815" s="1"/>
      <c r="C1815" s="2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  <c r="BJ1815" s="3"/>
      <c r="BK1815" s="3"/>
      <c r="BL1815" s="3"/>
      <c r="BM1815" s="3"/>
      <c r="BN1815" s="3"/>
      <c r="BO1815" s="3"/>
      <c r="BP1815" s="3"/>
      <c r="BQ1815" s="3"/>
      <c r="BR1815" s="3"/>
      <c r="BS1815" s="3"/>
      <c r="BT1815" s="3"/>
      <c r="BU1815" s="3"/>
      <c r="BV1815" s="3"/>
      <c r="BW1815" s="3"/>
      <c r="BX1815" s="3"/>
      <c r="BY1815" s="3"/>
      <c r="BZ1815" s="3"/>
      <c r="CA1815" s="3"/>
      <c r="CB1815" s="3"/>
      <c r="CC1815" s="3"/>
      <c r="CD1815" s="3"/>
      <c r="CE1815" s="3"/>
      <c r="CF1815" s="3"/>
      <c r="CG1815" s="3"/>
      <c r="CH1815" s="3"/>
      <c r="CI1815" s="3"/>
      <c r="CJ1815" s="3"/>
      <c r="CK1815" s="3"/>
      <c r="CL1815" s="3"/>
      <c r="CM1815" s="3"/>
      <c r="CN1815" s="3"/>
      <c r="CO1815" s="3"/>
      <c r="CP1815" s="3"/>
      <c r="CQ1815" s="3"/>
      <c r="CR1815" s="3"/>
      <c r="CS1815" s="3"/>
      <c r="CT1815" s="3"/>
      <c r="CU1815" s="3"/>
      <c r="CV1815" s="3"/>
      <c r="CW1815" s="3"/>
      <c r="CX1815" s="3"/>
      <c r="CY1815" s="3"/>
      <c r="CZ1815" s="3"/>
      <c r="DA1815" s="3"/>
      <c r="DB1815" s="3"/>
      <c r="DC1815" s="3"/>
      <c r="DD1815" s="3"/>
      <c r="DE1815" s="3"/>
      <c r="DF1815" s="3"/>
      <c r="DG1815" s="3"/>
      <c r="DH1815" s="3"/>
      <c r="DI1815" s="3"/>
      <c r="DJ1815" s="3"/>
      <c r="DK1815" s="3"/>
      <c r="DL1815" s="3"/>
      <c r="DM1815" s="3"/>
      <c r="DN1815" s="3"/>
      <c r="DO1815" s="3"/>
      <c r="DP1815" s="3"/>
      <c r="DQ1815" s="3"/>
      <c r="DR1815" s="3"/>
      <c r="DS1815" s="3"/>
      <c r="DT1815" s="3"/>
      <c r="DU1815" s="3"/>
      <c r="DV1815" s="3"/>
      <c r="DW1815" s="3"/>
      <c r="DX1815" s="3"/>
      <c r="DY1815" s="3"/>
      <c r="DZ1815" s="3"/>
      <c r="EA1815" s="3"/>
      <c r="EB1815" s="3"/>
      <c r="EC1815" s="3"/>
      <c r="ED1815" s="3"/>
      <c r="EE1815" s="3"/>
      <c r="EF1815" s="3"/>
      <c r="EG1815" s="3"/>
      <c r="EH1815" s="3"/>
      <c r="EI1815" s="3"/>
      <c r="EJ1815" s="3"/>
      <c r="EK1815" s="3"/>
      <c r="EL1815" s="3"/>
      <c r="EM1815" s="3"/>
      <c r="EN1815" s="3"/>
      <c r="EO1815" s="3"/>
      <c r="EP1815" s="3"/>
      <c r="EQ1815" s="3"/>
      <c r="ER1815" s="3"/>
      <c r="ES1815" s="3"/>
      <c r="ET1815" s="3"/>
      <c r="EU1815" s="3"/>
      <c r="EV1815" s="3"/>
      <c r="EW1815" s="3"/>
      <c r="EX1815" s="3"/>
      <c r="EY1815" s="3"/>
      <c r="EZ1815" s="3"/>
      <c r="FA1815" s="3"/>
      <c r="FB1815" s="3"/>
      <c r="FC1815" s="3"/>
      <c r="FD1815" s="3"/>
      <c r="FE1815" s="3"/>
      <c r="FF1815" s="3"/>
      <c r="FG1815" s="3"/>
      <c r="FH1815" s="3"/>
      <c r="FI1815" s="3"/>
      <c r="FJ1815" s="3"/>
      <c r="FK1815" s="3"/>
      <c r="FL1815" s="3"/>
      <c r="FM1815" s="3"/>
      <c r="FN1815" s="3"/>
      <c r="FO1815" s="3"/>
      <c r="FP1815" s="3"/>
      <c r="FQ1815" s="3"/>
      <c r="FR1815" s="3"/>
      <c r="FS1815" s="3"/>
      <c r="FT1815" s="3"/>
      <c r="FU1815" s="3"/>
      <c r="FV1815" s="3"/>
      <c r="FW1815" s="3"/>
      <c r="FX1815" s="3"/>
      <c r="FY1815" s="3"/>
      <c r="FZ1815" s="3"/>
      <c r="GA1815" s="3"/>
      <c r="GB1815" s="3"/>
      <c r="GC1815" s="3"/>
      <c r="GD1815" s="3"/>
      <c r="GE1815" s="3"/>
      <c r="GF1815" s="3"/>
      <c r="GG1815" s="3"/>
      <c r="GH1815" s="3"/>
      <c r="GI1815" s="3"/>
      <c r="GJ1815" s="3"/>
      <c r="GK1815" s="3"/>
      <c r="GL1815" s="3"/>
      <c r="GM1815" s="3"/>
      <c r="GN1815" s="3"/>
      <c r="GO1815" s="3"/>
      <c r="GP1815" s="3"/>
      <c r="GQ1815" s="3"/>
      <c r="GR1815" s="3"/>
      <c r="GS1815" s="3"/>
      <c r="GT1815" s="3"/>
      <c r="GU1815" s="3"/>
      <c r="GV1815" s="3"/>
      <c r="GW1815" s="3"/>
      <c r="GX1815" s="3"/>
      <c r="GY1815" s="3"/>
      <c r="GZ1815" s="3"/>
      <c r="HA1815" s="3"/>
      <c r="HB1815" s="3"/>
      <c r="HC1815" s="3"/>
      <c r="HD1815" s="4"/>
      <c r="HE1815" s="4"/>
      <c r="HF1815" s="4"/>
      <c r="HG1815" s="3"/>
      <c r="HH1815" s="3"/>
      <c r="HI1815" s="3"/>
      <c r="HJ1815" s="3"/>
      <c r="HK1815" s="3"/>
      <c r="HL1815" s="3"/>
      <c r="HM1815" s="3"/>
      <c r="HN1815" s="3"/>
      <c r="HO1815" s="3"/>
      <c r="HP1815" s="3"/>
      <c r="HQ1815" s="3"/>
      <c r="HR1815" s="3"/>
      <c r="HS1815" s="3"/>
      <c r="HT1815" s="3"/>
      <c r="HU1815" s="3"/>
      <c r="HV1815" s="3"/>
      <c r="HW1815" s="3"/>
      <c r="HX1815" s="3"/>
      <c r="HY1815" s="3"/>
      <c r="HZ1815" s="3"/>
      <c r="IA1815" s="3"/>
      <c r="IB1815" s="3"/>
      <c r="IC1815" s="3"/>
      <c r="ID1815" s="3"/>
      <c r="IE1815" s="3"/>
      <c r="IF1815" s="3"/>
      <c r="IG1815" s="3"/>
      <c r="IH1815" s="3"/>
      <c r="II1815" s="3"/>
      <c r="IJ1815" s="3"/>
      <c r="IK1815" s="3"/>
      <c r="IL1815" s="3"/>
      <c r="IM1815" s="3"/>
      <c r="IN1815" s="3"/>
      <c r="IO1815" s="3"/>
      <c r="IP1815" s="3"/>
      <c r="IQ1815" s="3"/>
      <c r="IR1815" s="3"/>
      <c r="IS1815" s="3"/>
      <c r="IT1815" s="3"/>
      <c r="IU1815" s="3"/>
      <c r="IV1815" s="3"/>
      <c r="IW1815" s="3"/>
      <c r="IX1815" s="3"/>
      <c r="IY1815" s="3"/>
      <c r="IZ1815" s="3"/>
      <c r="JA1815" s="3"/>
      <c r="JB1815" s="3"/>
      <c r="JC1815" s="3"/>
      <c r="JD1815" s="3"/>
      <c r="JE1815" s="3"/>
      <c r="JF1815" s="3"/>
      <c r="JG1815" s="3"/>
      <c r="JH1815" s="3"/>
      <c r="JI1815" s="3"/>
      <c r="JJ1815" s="3"/>
      <c r="JK1815" s="3"/>
      <c r="JL1815" s="3"/>
      <c r="JM1815" s="3"/>
      <c r="JN1815" s="3"/>
      <c r="JO1815" s="3"/>
      <c r="JP1815" s="3"/>
      <c r="JQ1815" s="3"/>
      <c r="JR1815" s="3"/>
      <c r="JS1815" s="3"/>
      <c r="JT1815" s="3"/>
      <c r="JU1815" s="3"/>
      <c r="JV1815" s="3"/>
      <c r="JW1815" s="3"/>
      <c r="JX1815" s="3"/>
      <c r="JY1815" s="3"/>
      <c r="JZ1815" s="3"/>
      <c r="KA1815" s="3"/>
      <c r="KB1815" s="3"/>
      <c r="KC1815" s="3"/>
      <c r="KD1815" s="3"/>
      <c r="KE1815" s="3"/>
      <c r="KF1815" s="3"/>
      <c r="KG1815" s="3"/>
      <c r="KH1815" s="3"/>
      <c r="KI1815" s="3"/>
      <c r="KJ1815" s="3"/>
      <c r="KK1815" s="3"/>
      <c r="KL1815" s="3"/>
      <c r="KM1815" s="3"/>
      <c r="KN1815" s="3"/>
      <c r="KO1815" s="3"/>
      <c r="KP1815" s="3"/>
      <c r="KQ1815" s="3"/>
      <c r="KR1815" s="3"/>
      <c r="KS1815" s="3"/>
      <c r="KT1815" s="3"/>
      <c r="KU1815" s="3"/>
      <c r="KV1815" s="3"/>
      <c r="KW1815" s="3"/>
      <c r="KX1815" s="3"/>
      <c r="KY1815" s="3"/>
      <c r="KZ1815" s="3"/>
      <c r="LA1815" s="3"/>
      <c r="LB1815" s="3"/>
      <c r="LC1815" s="3"/>
      <c r="LD1815" s="3"/>
      <c r="LE1815" s="3"/>
      <c r="LF1815" s="3"/>
      <c r="LG1815" s="3"/>
      <c r="LH1815" s="3"/>
      <c r="LI1815" s="3"/>
      <c r="LJ1815" s="3"/>
      <c r="LK1815" s="3"/>
      <c r="LL1815" s="3"/>
      <c r="LM1815" s="3"/>
      <c r="LN1815" s="3"/>
      <c r="LO1815" s="3"/>
      <c r="LP1815" s="3"/>
      <c r="LQ1815" s="3"/>
      <c r="LR1815" s="3"/>
      <c r="LS1815" s="3"/>
      <c r="LT1815" s="3"/>
      <c r="LU1815" s="3"/>
      <c r="LV1815" s="3"/>
      <c r="LW1815" s="3"/>
      <c r="LX1815" s="3"/>
      <c r="LY1815" s="3"/>
      <c r="LZ1815" s="3"/>
      <c r="MA1815" s="3"/>
      <c r="MB1815" s="3"/>
      <c r="MC1815" s="3"/>
      <c r="MD1815" s="3"/>
      <c r="ME1815" s="3"/>
      <c r="MF1815" s="3"/>
      <c r="MG1815" s="3"/>
      <c r="MH1815" s="3"/>
      <c r="MI1815" s="3"/>
      <c r="MJ1815" s="3"/>
      <c r="MK1815" s="3"/>
      <c r="ML1815" s="4"/>
      <c r="MM1815" s="4"/>
      <c r="MN1815" s="4"/>
      <c r="MO1815" s="4"/>
      <c r="MP1815" s="4"/>
      <c r="MQ1815" s="4"/>
      <c r="MR1815" s="4"/>
      <c r="MS1815" s="4"/>
      <c r="MT1815" s="4"/>
      <c r="MU1815" s="4"/>
      <c r="MV1815" s="4"/>
      <c r="MW1815" s="3"/>
      <c r="MX1815" s="3"/>
      <c r="MY1815" s="3"/>
      <c r="MZ1815" s="3"/>
      <c r="NA1815" s="3"/>
      <c r="NB1815" s="3"/>
      <c r="NC1815" s="3"/>
      <c r="ND1815" s="3"/>
      <c r="NE1815" s="3"/>
      <c r="NF1815" s="3"/>
      <c r="NG1815" s="3"/>
      <c r="NH1815" s="3"/>
      <c r="NI1815" s="3"/>
      <c r="NJ1815" s="3"/>
      <c r="NK1815" s="3"/>
      <c r="NL1815" s="3"/>
      <c r="NM1815" s="3"/>
      <c r="NN1815" s="3"/>
      <c r="NO1815" s="3"/>
      <c r="NP1815" s="3"/>
      <c r="NQ1815" s="3"/>
      <c r="NR1815" s="3"/>
      <c r="NS1815" s="3"/>
      <c r="NT1815" s="3"/>
      <c r="NU1815" s="3"/>
      <c r="NV1815" s="3"/>
      <c r="NW1815" s="3"/>
      <c r="NX1815" s="3"/>
      <c r="NY1815" s="3"/>
      <c r="NZ1815" s="3"/>
      <c r="OA1815" s="3"/>
      <c r="OB1815" s="3"/>
    </row>
    <row r="1816" spans="1:392" ht="15">
      <c r="A1816" s="1"/>
      <c r="B1816" s="1"/>
      <c r="C1816" s="2"/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  <c r="BJ1816" s="3"/>
      <c r="BK1816" s="3"/>
      <c r="BL1816" s="3"/>
      <c r="BM1816" s="3"/>
      <c r="BN1816" s="3"/>
      <c r="BO1816" s="3"/>
      <c r="BP1816" s="3"/>
      <c r="BQ1816" s="3"/>
      <c r="BR1816" s="3"/>
      <c r="BS1816" s="3"/>
      <c r="BT1816" s="3"/>
      <c r="BU1816" s="3"/>
      <c r="BV1816" s="3"/>
      <c r="BW1816" s="3"/>
      <c r="BX1816" s="3"/>
      <c r="BY1816" s="3"/>
      <c r="BZ1816" s="3"/>
      <c r="CA1816" s="3"/>
      <c r="CB1816" s="3"/>
      <c r="CC1816" s="3"/>
      <c r="CD1816" s="3"/>
      <c r="CE1816" s="3"/>
      <c r="CF1816" s="3"/>
      <c r="CG1816" s="3"/>
      <c r="CH1816" s="3"/>
      <c r="CI1816" s="3"/>
      <c r="CJ1816" s="3"/>
      <c r="CK1816" s="3"/>
      <c r="CL1816" s="3"/>
      <c r="CM1816" s="3"/>
      <c r="CN1816" s="3"/>
      <c r="CO1816" s="3"/>
      <c r="CP1816" s="3"/>
      <c r="CQ1816" s="3"/>
      <c r="CR1816" s="3"/>
      <c r="CS1816" s="3"/>
      <c r="CT1816" s="3"/>
      <c r="CU1816" s="3"/>
      <c r="CV1816" s="3"/>
      <c r="CW1816" s="3"/>
      <c r="CX1816" s="3"/>
      <c r="CY1816" s="3"/>
      <c r="CZ1816" s="3"/>
      <c r="DA1816" s="3"/>
      <c r="DB1816" s="3"/>
      <c r="DC1816" s="3"/>
      <c r="DD1816" s="3"/>
      <c r="DE1816" s="3"/>
      <c r="DF1816" s="3"/>
      <c r="DG1816" s="3"/>
      <c r="DH1816" s="3"/>
      <c r="DI1816" s="3"/>
      <c r="DJ1816" s="3"/>
      <c r="DK1816" s="3"/>
      <c r="DL1816" s="3"/>
      <c r="DM1816" s="3"/>
      <c r="DN1816" s="3"/>
      <c r="DO1816" s="3"/>
      <c r="DP1816" s="3"/>
      <c r="DQ1816" s="3"/>
      <c r="DR1816" s="3"/>
      <c r="DS1816" s="3"/>
      <c r="DT1816" s="3"/>
      <c r="DU1816" s="3"/>
      <c r="DV1816" s="3"/>
      <c r="DW1816" s="3"/>
      <c r="DX1816" s="3"/>
      <c r="DY1816" s="3"/>
      <c r="DZ1816" s="3"/>
      <c r="EA1816" s="3"/>
      <c r="EB1816" s="3"/>
      <c r="EC1816" s="3"/>
      <c r="ED1816" s="3"/>
      <c r="EE1816" s="3"/>
      <c r="EF1816" s="3"/>
      <c r="EG1816" s="3"/>
      <c r="EH1816" s="3"/>
      <c r="EI1816" s="3"/>
      <c r="EJ1816" s="3"/>
      <c r="EK1816" s="3"/>
      <c r="EL1816" s="3"/>
      <c r="EM1816" s="3"/>
      <c r="EN1816" s="3"/>
      <c r="EO1816" s="3"/>
      <c r="EP1816" s="3"/>
      <c r="EQ1816" s="3"/>
      <c r="ER1816" s="3"/>
      <c r="ES1816" s="3"/>
      <c r="ET1816" s="3"/>
      <c r="EU1816" s="3"/>
      <c r="EV1816" s="3"/>
      <c r="EW1816" s="3"/>
      <c r="EX1816" s="3"/>
      <c r="EY1816" s="3"/>
      <c r="EZ1816" s="3"/>
      <c r="FA1816" s="3"/>
      <c r="FB1816" s="3"/>
      <c r="FC1816" s="3"/>
      <c r="FD1816" s="3"/>
      <c r="FE1816" s="3"/>
      <c r="FF1816" s="3"/>
      <c r="FG1816" s="3"/>
      <c r="FH1816" s="3"/>
      <c r="FI1816" s="3"/>
      <c r="FJ1816" s="3"/>
      <c r="FK1816" s="3"/>
      <c r="FL1816" s="3"/>
      <c r="FM1816" s="3"/>
      <c r="FN1816" s="3"/>
      <c r="FO1816" s="3"/>
      <c r="FP1816" s="3"/>
      <c r="FQ1816" s="3"/>
      <c r="FR1816" s="3"/>
      <c r="FS1816" s="3"/>
      <c r="FT1816" s="3"/>
      <c r="FU1816" s="3"/>
      <c r="FV1816" s="3"/>
      <c r="FW1816" s="3"/>
      <c r="FX1816" s="3"/>
      <c r="FY1816" s="3"/>
      <c r="FZ1816" s="3"/>
      <c r="GA1816" s="3"/>
      <c r="GB1816" s="3"/>
      <c r="GC1816" s="3"/>
      <c r="GD1816" s="3"/>
      <c r="GE1816" s="3"/>
      <c r="GF1816" s="3"/>
      <c r="GG1816" s="3"/>
      <c r="GH1816" s="3"/>
      <c r="GI1816" s="3"/>
      <c r="GJ1816" s="3"/>
      <c r="GK1816" s="3"/>
      <c r="GL1816" s="3"/>
      <c r="GM1816" s="3"/>
      <c r="GN1816" s="3"/>
      <c r="GO1816" s="3"/>
      <c r="GP1816" s="3"/>
      <c r="GQ1816" s="3"/>
      <c r="GR1816" s="3"/>
      <c r="GS1816" s="3"/>
      <c r="GT1816" s="3"/>
      <c r="GU1816" s="3"/>
      <c r="GV1816" s="3"/>
      <c r="GW1816" s="3"/>
      <c r="GX1816" s="3"/>
      <c r="GY1816" s="3"/>
      <c r="GZ1816" s="3"/>
      <c r="HA1816" s="3"/>
      <c r="HB1816" s="3"/>
      <c r="HC1816" s="3"/>
      <c r="HD1816" s="4"/>
      <c r="HE1816" s="4"/>
      <c r="HF1816" s="4"/>
      <c r="HG1816" s="3"/>
      <c r="HH1816" s="3"/>
      <c r="HI1816" s="3"/>
      <c r="HJ1816" s="3"/>
      <c r="HK1816" s="3"/>
      <c r="HL1816" s="3"/>
      <c r="HM1816" s="3"/>
      <c r="HN1816" s="3"/>
      <c r="HO1816" s="3"/>
      <c r="HP1816" s="3"/>
      <c r="HQ1816" s="3"/>
      <c r="HR1816" s="3"/>
      <c r="HS1816" s="3"/>
      <c r="HT1816" s="3"/>
      <c r="HU1816" s="3"/>
      <c r="HV1816" s="3"/>
      <c r="HW1816" s="3"/>
      <c r="HX1816" s="3"/>
      <c r="HY1816" s="3"/>
      <c r="HZ1816" s="3"/>
      <c r="IA1816" s="3"/>
      <c r="IB1816" s="3"/>
      <c r="IC1816" s="3"/>
      <c r="ID1816" s="3"/>
      <c r="IE1816" s="3"/>
      <c r="IF1816" s="3"/>
      <c r="IG1816" s="3"/>
      <c r="IH1816" s="3"/>
      <c r="II1816" s="3"/>
      <c r="IJ1816" s="3"/>
      <c r="IK1816" s="3"/>
      <c r="IL1816" s="3"/>
      <c r="IM1816" s="3"/>
      <c r="IN1816" s="3"/>
      <c r="IO1816" s="3"/>
      <c r="IP1816" s="3"/>
      <c r="IQ1816" s="3"/>
      <c r="IR1816" s="3"/>
      <c r="IS1816" s="3"/>
      <c r="IT1816" s="3"/>
      <c r="IU1816" s="3"/>
      <c r="IV1816" s="3"/>
      <c r="IW1816" s="3"/>
      <c r="IX1816" s="3"/>
      <c r="IY1816" s="3"/>
      <c r="IZ1816" s="3"/>
      <c r="JA1816" s="3"/>
      <c r="JB1816" s="3"/>
      <c r="JC1816" s="3"/>
      <c r="JD1816" s="3"/>
      <c r="JE1816" s="3"/>
      <c r="JF1816" s="3"/>
      <c r="JG1816" s="3"/>
      <c r="JH1816" s="3"/>
      <c r="JI1816" s="3"/>
      <c r="JJ1816" s="3"/>
      <c r="JK1816" s="3"/>
      <c r="JL1816" s="3"/>
      <c r="JM1816" s="3"/>
      <c r="JN1816" s="3"/>
      <c r="JO1816" s="3"/>
      <c r="JP1816" s="3"/>
      <c r="JQ1816" s="3"/>
      <c r="JR1816" s="3"/>
      <c r="JS1816" s="3"/>
      <c r="JT1816" s="3"/>
      <c r="JU1816" s="3"/>
      <c r="JV1816" s="3"/>
      <c r="JW1816" s="3"/>
      <c r="JX1816" s="3"/>
      <c r="JY1816" s="3"/>
      <c r="JZ1816" s="3"/>
      <c r="KA1816" s="3"/>
      <c r="KB1816" s="3"/>
      <c r="KC1816" s="3"/>
      <c r="KD1816" s="3"/>
      <c r="KE1816" s="3"/>
      <c r="KF1816" s="3"/>
      <c r="KG1816" s="3"/>
      <c r="KH1816" s="3"/>
      <c r="KI1816" s="3"/>
      <c r="KJ1816" s="3"/>
      <c r="KK1816" s="3"/>
      <c r="KL1816" s="3"/>
      <c r="KM1816" s="3"/>
      <c r="KN1816" s="3"/>
      <c r="KO1816" s="3"/>
      <c r="KP1816" s="3"/>
      <c r="KQ1816" s="3"/>
      <c r="KR1816" s="3"/>
      <c r="KS1816" s="3"/>
      <c r="KT1816" s="3"/>
      <c r="KU1816" s="3"/>
      <c r="KV1816" s="3"/>
      <c r="KW1816" s="3"/>
      <c r="KX1816" s="3"/>
      <c r="KY1816" s="3"/>
      <c r="KZ1816" s="3"/>
      <c r="LA1816" s="3"/>
      <c r="LB1816" s="3"/>
      <c r="LC1816" s="3"/>
      <c r="LD1816" s="3"/>
      <c r="LE1816" s="3"/>
      <c r="LF1816" s="3"/>
      <c r="LG1816" s="3"/>
      <c r="LH1816" s="3"/>
      <c r="LI1816" s="3"/>
      <c r="LJ1816" s="3"/>
      <c r="LK1816" s="3"/>
      <c r="LL1816" s="3"/>
      <c r="LM1816" s="3"/>
      <c r="LN1816" s="3"/>
      <c r="LO1816" s="3"/>
      <c r="LP1816" s="3"/>
      <c r="LQ1816" s="3"/>
      <c r="LR1816" s="3"/>
      <c r="LS1816" s="3"/>
      <c r="LT1816" s="3"/>
      <c r="LU1816" s="3"/>
      <c r="LV1816" s="3"/>
      <c r="LW1816" s="3"/>
      <c r="LX1816" s="3"/>
      <c r="LY1816" s="3"/>
      <c r="LZ1816" s="3"/>
      <c r="MA1816" s="3"/>
      <c r="MB1816" s="3"/>
      <c r="MC1816" s="3"/>
      <c r="MD1816" s="3"/>
      <c r="ME1816" s="3"/>
      <c r="MF1816" s="3"/>
      <c r="MG1816" s="3"/>
      <c r="MH1816" s="3"/>
      <c r="MI1816" s="3"/>
      <c r="MJ1816" s="3"/>
      <c r="MK1816" s="3"/>
      <c r="ML1816" s="4"/>
      <c r="MM1816" s="4"/>
      <c r="MN1816" s="4"/>
      <c r="MO1816" s="4"/>
      <c r="MP1816" s="4"/>
      <c r="MQ1816" s="4"/>
      <c r="MR1816" s="4"/>
      <c r="MS1816" s="4"/>
      <c r="MT1816" s="4"/>
      <c r="MU1816" s="4"/>
      <c r="MV1816" s="4"/>
      <c r="MW1816" s="3"/>
      <c r="MX1816" s="3"/>
      <c r="MY1816" s="3"/>
      <c r="MZ1816" s="3"/>
      <c r="NA1816" s="3"/>
      <c r="NB1816" s="3"/>
      <c r="NC1816" s="3"/>
      <c r="ND1816" s="3"/>
      <c r="NE1816" s="3"/>
      <c r="NF1816" s="3"/>
      <c r="NG1816" s="3"/>
      <c r="NH1816" s="3"/>
      <c r="NI1816" s="3"/>
      <c r="NJ1816" s="3"/>
      <c r="NK1816" s="3"/>
      <c r="NL1816" s="3"/>
      <c r="NM1816" s="3"/>
      <c r="NN1816" s="3"/>
      <c r="NO1816" s="3"/>
      <c r="NP1816" s="3"/>
      <c r="NQ1816" s="3"/>
      <c r="NR1816" s="3"/>
      <c r="NS1816" s="3"/>
      <c r="NT1816" s="3"/>
      <c r="NU1816" s="3"/>
      <c r="NV1816" s="3"/>
      <c r="NW1816" s="3"/>
      <c r="NX1816" s="3"/>
      <c r="NY1816" s="3"/>
      <c r="NZ1816" s="3"/>
      <c r="OA1816" s="3"/>
      <c r="OB1816" s="3"/>
    </row>
    <row r="1817" spans="1:392" ht="15">
      <c r="A1817" s="1"/>
      <c r="B1817" s="1"/>
      <c r="C1817" s="2"/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  <c r="BJ1817" s="3"/>
      <c r="BK1817" s="3"/>
      <c r="BL1817" s="3"/>
      <c r="BM1817" s="3"/>
      <c r="BN1817" s="3"/>
      <c r="BO1817" s="3"/>
      <c r="BP1817" s="3"/>
      <c r="BQ1817" s="3"/>
      <c r="BR1817" s="3"/>
      <c r="BS1817" s="3"/>
      <c r="BT1817" s="3"/>
      <c r="BU1817" s="3"/>
      <c r="BV1817" s="3"/>
      <c r="BW1817" s="3"/>
      <c r="BX1817" s="3"/>
      <c r="BY1817" s="3"/>
      <c r="BZ1817" s="3"/>
      <c r="CA1817" s="3"/>
      <c r="CB1817" s="3"/>
      <c r="CC1817" s="3"/>
      <c r="CD1817" s="3"/>
      <c r="CE1817" s="3"/>
      <c r="CF1817" s="3"/>
      <c r="CG1817" s="3"/>
      <c r="CH1817" s="3"/>
      <c r="CI1817" s="3"/>
      <c r="CJ1817" s="3"/>
      <c r="CK1817" s="3"/>
      <c r="CL1817" s="3"/>
      <c r="CM1817" s="3"/>
      <c r="CN1817" s="3"/>
      <c r="CO1817" s="3"/>
      <c r="CP1817" s="3"/>
      <c r="CQ1817" s="3"/>
      <c r="CR1817" s="3"/>
      <c r="CS1817" s="3"/>
      <c r="CT1817" s="3"/>
      <c r="CU1817" s="3"/>
      <c r="CV1817" s="3"/>
      <c r="CW1817" s="3"/>
      <c r="CX1817" s="3"/>
      <c r="CY1817" s="3"/>
      <c r="CZ1817" s="3"/>
      <c r="DA1817" s="3"/>
      <c r="DB1817" s="3"/>
      <c r="DC1817" s="3"/>
      <c r="DD1817" s="3"/>
      <c r="DE1817" s="3"/>
      <c r="DF1817" s="3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/>
      <c r="EA1817" s="3"/>
      <c r="EB1817" s="3"/>
      <c r="EC1817" s="3"/>
      <c r="ED1817" s="3"/>
      <c r="EE1817" s="3"/>
      <c r="EF1817" s="3"/>
      <c r="EG1817" s="3"/>
      <c r="EH1817" s="3"/>
      <c r="EI1817" s="3"/>
      <c r="EJ1817" s="3"/>
      <c r="EK1817" s="3"/>
      <c r="EL1817" s="3"/>
      <c r="EM1817" s="3"/>
      <c r="EN1817" s="3"/>
      <c r="EO1817" s="3"/>
      <c r="EP1817" s="3"/>
      <c r="EQ1817" s="3"/>
      <c r="ER1817" s="3"/>
      <c r="ES1817" s="3"/>
      <c r="ET1817" s="3"/>
      <c r="EU1817" s="3"/>
      <c r="EV1817" s="3"/>
      <c r="EW1817" s="3"/>
      <c r="EX1817" s="3"/>
      <c r="EY1817" s="3"/>
      <c r="EZ1817" s="3"/>
      <c r="FA1817" s="3"/>
      <c r="FB1817" s="3"/>
      <c r="FC1817" s="3"/>
      <c r="FD1817" s="3"/>
      <c r="FE1817" s="3"/>
      <c r="FF1817" s="3"/>
      <c r="FG1817" s="3"/>
      <c r="FH1817" s="3"/>
      <c r="FI1817" s="3"/>
      <c r="FJ1817" s="3"/>
      <c r="FK1817" s="3"/>
      <c r="FL1817" s="3"/>
      <c r="FM1817" s="3"/>
      <c r="FN1817" s="3"/>
      <c r="FO1817" s="3"/>
      <c r="FP1817" s="3"/>
      <c r="FQ1817" s="3"/>
      <c r="FR1817" s="3"/>
      <c r="FS1817" s="3"/>
      <c r="FT1817" s="3"/>
      <c r="FU1817" s="3"/>
      <c r="FV1817" s="3"/>
      <c r="FW1817" s="3"/>
      <c r="FX1817" s="3"/>
      <c r="FY1817" s="3"/>
      <c r="FZ1817" s="3"/>
      <c r="GA1817" s="3"/>
      <c r="GB1817" s="3"/>
      <c r="GC1817" s="3"/>
      <c r="GD1817" s="3"/>
      <c r="GE1817" s="3"/>
      <c r="GF1817" s="3"/>
      <c r="GG1817" s="3"/>
      <c r="GH1817" s="3"/>
      <c r="GI1817" s="3"/>
      <c r="GJ1817" s="3"/>
      <c r="GK1817" s="3"/>
      <c r="GL1817" s="3"/>
      <c r="GM1817" s="3"/>
      <c r="GN1817" s="3"/>
      <c r="GO1817" s="3"/>
      <c r="GP1817" s="3"/>
      <c r="GQ1817" s="3"/>
      <c r="GR1817" s="3"/>
      <c r="GS1817" s="3"/>
      <c r="GT1817" s="3"/>
      <c r="GU1817" s="3"/>
      <c r="GV1817" s="3"/>
      <c r="GW1817" s="3"/>
      <c r="GX1817" s="3"/>
      <c r="GY1817" s="3"/>
      <c r="GZ1817" s="3"/>
      <c r="HA1817" s="3"/>
      <c r="HB1817" s="3"/>
      <c r="HC1817" s="3"/>
      <c r="HD1817" s="4"/>
      <c r="HE1817" s="4"/>
      <c r="HF1817" s="4"/>
      <c r="HG1817" s="3"/>
      <c r="HH1817" s="3"/>
      <c r="HI1817" s="3"/>
      <c r="HJ1817" s="3"/>
      <c r="HK1817" s="3"/>
      <c r="HL1817" s="3"/>
      <c r="HM1817" s="3"/>
      <c r="HN1817" s="3"/>
      <c r="HO1817" s="3"/>
      <c r="HP1817" s="3"/>
      <c r="HQ1817" s="3"/>
      <c r="HR1817" s="3"/>
      <c r="HS1817" s="3"/>
      <c r="HT1817" s="3"/>
      <c r="HU1817" s="3"/>
      <c r="HV1817" s="3"/>
      <c r="HW1817" s="3"/>
      <c r="HX1817" s="3"/>
      <c r="HY1817" s="3"/>
      <c r="HZ1817" s="3"/>
      <c r="IA1817" s="3"/>
      <c r="IB1817" s="3"/>
      <c r="IC1817" s="3"/>
      <c r="ID1817" s="3"/>
      <c r="IE1817" s="3"/>
      <c r="IF1817" s="3"/>
      <c r="IG1817" s="3"/>
      <c r="IH1817" s="3"/>
      <c r="II1817" s="3"/>
      <c r="IJ1817" s="3"/>
      <c r="IK1817" s="3"/>
      <c r="IL1817" s="3"/>
      <c r="IM1817" s="3"/>
      <c r="IN1817" s="3"/>
      <c r="IO1817" s="3"/>
      <c r="IP1817" s="3"/>
      <c r="IQ1817" s="3"/>
      <c r="IR1817" s="3"/>
      <c r="IS1817" s="3"/>
      <c r="IT1817" s="3"/>
      <c r="IU1817" s="3"/>
      <c r="IV1817" s="3"/>
      <c r="IW1817" s="3"/>
      <c r="IX1817" s="3"/>
      <c r="IY1817" s="3"/>
      <c r="IZ1817" s="3"/>
      <c r="JA1817" s="3"/>
      <c r="JB1817" s="3"/>
      <c r="JC1817" s="3"/>
      <c r="JD1817" s="3"/>
      <c r="JE1817" s="3"/>
      <c r="JF1817" s="3"/>
      <c r="JG1817" s="3"/>
      <c r="JH1817" s="3"/>
      <c r="JI1817" s="3"/>
      <c r="JJ1817" s="3"/>
      <c r="JK1817" s="3"/>
      <c r="JL1817" s="3"/>
      <c r="JM1817" s="3"/>
      <c r="JN1817" s="3"/>
      <c r="JO1817" s="3"/>
      <c r="JP1817" s="3"/>
      <c r="JQ1817" s="3"/>
      <c r="JR1817" s="3"/>
      <c r="JS1817" s="3"/>
      <c r="JT1817" s="3"/>
      <c r="JU1817" s="3"/>
      <c r="JV1817" s="3"/>
      <c r="JW1817" s="3"/>
      <c r="JX1817" s="3"/>
      <c r="JY1817" s="3"/>
      <c r="JZ1817" s="3"/>
      <c r="KA1817" s="3"/>
      <c r="KB1817" s="3"/>
      <c r="KC1817" s="3"/>
      <c r="KD1817" s="3"/>
      <c r="KE1817" s="3"/>
      <c r="KF1817" s="3"/>
      <c r="KG1817" s="3"/>
      <c r="KH1817" s="3"/>
      <c r="KI1817" s="3"/>
      <c r="KJ1817" s="3"/>
      <c r="KK1817" s="3"/>
      <c r="KL1817" s="3"/>
      <c r="KM1817" s="3"/>
      <c r="KN1817" s="3"/>
      <c r="KO1817" s="3"/>
      <c r="KP1817" s="3"/>
      <c r="KQ1817" s="3"/>
      <c r="KR1817" s="3"/>
      <c r="KS1817" s="3"/>
      <c r="KT1817" s="3"/>
      <c r="KU1817" s="3"/>
      <c r="KV1817" s="3"/>
      <c r="KW1817" s="3"/>
      <c r="KX1817" s="3"/>
      <c r="KY1817" s="3"/>
      <c r="KZ1817" s="3"/>
      <c r="LA1817" s="3"/>
      <c r="LB1817" s="3"/>
      <c r="LC1817" s="3"/>
      <c r="LD1817" s="3"/>
      <c r="LE1817" s="3"/>
      <c r="LF1817" s="3"/>
      <c r="LG1817" s="3"/>
      <c r="LH1817" s="3"/>
      <c r="LI1817" s="3"/>
      <c r="LJ1817" s="3"/>
      <c r="LK1817" s="3"/>
      <c r="LL1817" s="3"/>
      <c r="LM1817" s="3"/>
      <c r="LN1817" s="3"/>
      <c r="LO1817" s="3"/>
      <c r="LP1817" s="3"/>
      <c r="LQ1817" s="3"/>
      <c r="LR1817" s="3"/>
      <c r="LS1817" s="3"/>
      <c r="LT1817" s="3"/>
      <c r="LU1817" s="3"/>
      <c r="LV1817" s="3"/>
      <c r="LW1817" s="3"/>
      <c r="LX1817" s="3"/>
      <c r="LY1817" s="3"/>
      <c r="LZ1817" s="3"/>
      <c r="MA1817" s="3"/>
      <c r="MB1817" s="3"/>
      <c r="MC1817" s="3"/>
      <c r="MD1817" s="3"/>
      <c r="ME1817" s="3"/>
      <c r="MF1817" s="3"/>
      <c r="MG1817" s="3"/>
      <c r="MH1817" s="3"/>
      <c r="MI1817" s="3"/>
      <c r="MJ1817" s="3"/>
      <c r="MK1817" s="3"/>
      <c r="ML1817" s="4"/>
      <c r="MM1817" s="4"/>
      <c r="MN1817" s="4"/>
      <c r="MO1817" s="4"/>
      <c r="MP1817" s="4"/>
      <c r="MQ1817" s="4"/>
      <c r="MR1817" s="4"/>
      <c r="MS1817" s="4"/>
      <c r="MT1817" s="4"/>
      <c r="MU1817" s="4"/>
      <c r="MV1817" s="4"/>
      <c r="MW1817" s="3"/>
      <c r="MX1817" s="3"/>
      <c r="MY1817" s="3"/>
      <c r="MZ1817" s="3"/>
      <c r="NA1817" s="3"/>
      <c r="NB1817" s="3"/>
      <c r="NC1817" s="3"/>
      <c r="ND1817" s="3"/>
      <c r="NE1817" s="3"/>
      <c r="NF1817" s="3"/>
      <c r="NG1817" s="3"/>
      <c r="NH1817" s="3"/>
      <c r="NI1817" s="3"/>
      <c r="NJ1817" s="3"/>
      <c r="NK1817" s="3"/>
      <c r="NL1817" s="3"/>
      <c r="NM1817" s="3"/>
      <c r="NN1817" s="3"/>
      <c r="NO1817" s="3"/>
      <c r="NP1817" s="3"/>
      <c r="NQ1817" s="3"/>
      <c r="NR1817" s="3"/>
      <c r="NS1817" s="3"/>
      <c r="NT1817" s="3"/>
      <c r="NU1817" s="3"/>
      <c r="NV1817" s="3"/>
      <c r="NW1817" s="3"/>
      <c r="NX1817" s="3"/>
      <c r="NY1817" s="3"/>
      <c r="NZ1817" s="3"/>
      <c r="OA1817" s="3"/>
      <c r="OB1817" s="3"/>
    </row>
    <row r="1818" spans="1:392" ht="15">
      <c r="A1818" s="1"/>
      <c r="B1818" s="1"/>
      <c r="C1818" s="2"/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  <c r="BJ1818" s="3"/>
      <c r="BK1818" s="3"/>
      <c r="BL1818" s="3"/>
      <c r="BM1818" s="3"/>
      <c r="BN1818" s="3"/>
      <c r="BO1818" s="3"/>
      <c r="BP1818" s="3"/>
      <c r="BQ1818" s="3"/>
      <c r="BR1818" s="3"/>
      <c r="BS1818" s="3"/>
      <c r="BT1818" s="3"/>
      <c r="BU1818" s="3"/>
      <c r="BV1818" s="3"/>
      <c r="BW1818" s="3"/>
      <c r="BX1818" s="3"/>
      <c r="BY1818" s="3"/>
      <c r="BZ1818" s="3"/>
      <c r="CA1818" s="3"/>
      <c r="CB1818" s="3"/>
      <c r="CC1818" s="3"/>
      <c r="CD1818" s="3"/>
      <c r="CE1818" s="3"/>
      <c r="CF1818" s="3"/>
      <c r="CG1818" s="3"/>
      <c r="CH1818" s="3"/>
      <c r="CI1818" s="3"/>
      <c r="CJ1818" s="3"/>
      <c r="CK1818" s="3"/>
      <c r="CL1818" s="3"/>
      <c r="CM1818" s="3"/>
      <c r="CN1818" s="3"/>
      <c r="CO1818" s="3"/>
      <c r="CP1818" s="3"/>
      <c r="CQ1818" s="3"/>
      <c r="CR1818" s="3"/>
      <c r="CS1818" s="3"/>
      <c r="CT1818" s="3"/>
      <c r="CU1818" s="3"/>
      <c r="CV1818" s="3"/>
      <c r="CW1818" s="3"/>
      <c r="CX1818" s="3"/>
      <c r="CY1818" s="3"/>
      <c r="CZ1818" s="3"/>
      <c r="DA1818" s="3"/>
      <c r="DB1818" s="3"/>
      <c r="DC1818" s="3"/>
      <c r="DD1818" s="3"/>
      <c r="DE1818" s="3"/>
      <c r="DF1818" s="3"/>
      <c r="DG1818" s="3"/>
      <c r="DH1818" s="3"/>
      <c r="DI1818" s="3"/>
      <c r="DJ1818" s="3"/>
      <c r="DK1818" s="3"/>
      <c r="DL1818" s="3"/>
      <c r="DM1818" s="3"/>
      <c r="DN1818" s="3"/>
      <c r="DO1818" s="3"/>
      <c r="DP1818" s="3"/>
      <c r="DQ1818" s="3"/>
      <c r="DR1818" s="3"/>
      <c r="DS1818" s="3"/>
      <c r="DT1818" s="3"/>
      <c r="DU1818" s="3"/>
      <c r="DV1818" s="3"/>
      <c r="DW1818" s="3"/>
      <c r="DX1818" s="3"/>
      <c r="DY1818" s="3"/>
      <c r="DZ1818" s="3"/>
      <c r="EA1818" s="3"/>
      <c r="EB1818" s="3"/>
      <c r="EC1818" s="3"/>
      <c r="ED1818" s="3"/>
      <c r="EE1818" s="3"/>
      <c r="EF1818" s="3"/>
      <c r="EG1818" s="3"/>
      <c r="EH1818" s="3"/>
      <c r="EI1818" s="3"/>
      <c r="EJ1818" s="3"/>
      <c r="EK1818" s="3"/>
      <c r="EL1818" s="3"/>
      <c r="EM1818" s="3"/>
      <c r="EN1818" s="3"/>
      <c r="EO1818" s="3"/>
      <c r="EP1818" s="3"/>
      <c r="EQ1818" s="3"/>
      <c r="ER1818" s="3"/>
      <c r="ES1818" s="3"/>
      <c r="ET1818" s="3"/>
      <c r="EU1818" s="3"/>
      <c r="EV1818" s="3"/>
      <c r="EW1818" s="3"/>
      <c r="EX1818" s="3"/>
      <c r="EY1818" s="3"/>
      <c r="EZ1818" s="3"/>
      <c r="FA1818" s="3"/>
      <c r="FB1818" s="3"/>
      <c r="FC1818" s="3"/>
      <c r="FD1818" s="3"/>
      <c r="FE1818" s="3"/>
      <c r="FF1818" s="3"/>
      <c r="FG1818" s="3"/>
      <c r="FH1818" s="3"/>
      <c r="FI1818" s="3"/>
      <c r="FJ1818" s="3"/>
      <c r="FK1818" s="3"/>
      <c r="FL1818" s="3"/>
      <c r="FM1818" s="3"/>
      <c r="FN1818" s="3"/>
      <c r="FO1818" s="3"/>
      <c r="FP1818" s="3"/>
      <c r="FQ1818" s="3"/>
      <c r="FR1818" s="3"/>
      <c r="FS1818" s="3"/>
      <c r="FT1818" s="3"/>
      <c r="FU1818" s="3"/>
      <c r="FV1818" s="3"/>
      <c r="FW1818" s="3"/>
      <c r="FX1818" s="3"/>
      <c r="FY1818" s="3"/>
      <c r="FZ1818" s="3"/>
      <c r="GA1818" s="3"/>
      <c r="GB1818" s="3"/>
      <c r="GC1818" s="3"/>
      <c r="GD1818" s="3"/>
      <c r="GE1818" s="3"/>
      <c r="GF1818" s="3"/>
      <c r="GG1818" s="3"/>
      <c r="GH1818" s="3"/>
      <c r="GI1818" s="3"/>
      <c r="GJ1818" s="3"/>
      <c r="GK1818" s="3"/>
      <c r="GL1818" s="3"/>
      <c r="GM1818" s="3"/>
      <c r="GN1818" s="3"/>
      <c r="GO1818" s="3"/>
      <c r="GP1818" s="3"/>
      <c r="GQ1818" s="3"/>
      <c r="GR1818" s="3"/>
      <c r="GS1818" s="3"/>
      <c r="GT1818" s="3"/>
      <c r="GU1818" s="3"/>
      <c r="GV1818" s="3"/>
      <c r="GW1818" s="3"/>
      <c r="GX1818" s="3"/>
      <c r="GY1818" s="3"/>
      <c r="GZ1818" s="3"/>
      <c r="HA1818" s="3"/>
      <c r="HB1818" s="3"/>
      <c r="HC1818" s="3"/>
      <c r="HD1818" s="4"/>
      <c r="HE1818" s="4"/>
      <c r="HF1818" s="4"/>
      <c r="HG1818" s="3"/>
      <c r="HH1818" s="3"/>
      <c r="HI1818" s="3"/>
      <c r="HJ1818" s="3"/>
      <c r="HK1818" s="3"/>
      <c r="HL1818" s="3"/>
      <c r="HM1818" s="3"/>
      <c r="HN1818" s="3"/>
      <c r="HO1818" s="3"/>
      <c r="HP1818" s="3"/>
      <c r="HQ1818" s="3"/>
      <c r="HR1818" s="3"/>
      <c r="HS1818" s="3"/>
      <c r="HT1818" s="3"/>
      <c r="HU1818" s="3"/>
      <c r="HV1818" s="3"/>
      <c r="HW1818" s="3"/>
      <c r="HX1818" s="3"/>
      <c r="HY1818" s="3"/>
      <c r="HZ1818" s="3"/>
      <c r="IA1818" s="3"/>
      <c r="IB1818" s="3"/>
      <c r="IC1818" s="3"/>
      <c r="ID1818" s="3"/>
      <c r="IE1818" s="3"/>
      <c r="IF1818" s="3"/>
      <c r="IG1818" s="3"/>
      <c r="IH1818" s="3"/>
      <c r="II1818" s="3"/>
      <c r="IJ1818" s="3"/>
      <c r="IK1818" s="3"/>
      <c r="IL1818" s="3"/>
      <c r="IM1818" s="3"/>
      <c r="IN1818" s="3"/>
      <c r="IO1818" s="3"/>
      <c r="IP1818" s="3"/>
      <c r="IQ1818" s="3"/>
      <c r="IR1818" s="3"/>
      <c r="IS1818" s="3"/>
      <c r="IT1818" s="3"/>
      <c r="IU1818" s="3"/>
      <c r="IV1818" s="3"/>
      <c r="IW1818" s="3"/>
      <c r="IX1818" s="3"/>
      <c r="IY1818" s="3"/>
      <c r="IZ1818" s="3"/>
      <c r="JA1818" s="3"/>
      <c r="JB1818" s="3"/>
      <c r="JC1818" s="3"/>
      <c r="JD1818" s="3"/>
      <c r="JE1818" s="3"/>
      <c r="JF1818" s="3"/>
      <c r="JG1818" s="3"/>
      <c r="JH1818" s="3"/>
      <c r="JI1818" s="3"/>
      <c r="JJ1818" s="3"/>
      <c r="JK1818" s="3"/>
      <c r="JL1818" s="3"/>
      <c r="JM1818" s="3"/>
      <c r="JN1818" s="3"/>
      <c r="JO1818" s="3"/>
      <c r="JP1818" s="3"/>
      <c r="JQ1818" s="3"/>
      <c r="JR1818" s="3"/>
      <c r="JS1818" s="3"/>
      <c r="JT1818" s="3"/>
      <c r="JU1818" s="3"/>
      <c r="JV1818" s="3"/>
      <c r="JW1818" s="3"/>
      <c r="JX1818" s="3"/>
      <c r="JY1818" s="3"/>
      <c r="JZ1818" s="3"/>
      <c r="KA1818" s="3"/>
      <c r="KB1818" s="3"/>
      <c r="KC1818" s="3"/>
      <c r="KD1818" s="3"/>
      <c r="KE1818" s="3"/>
      <c r="KF1818" s="3"/>
      <c r="KG1818" s="3"/>
      <c r="KH1818" s="3"/>
      <c r="KI1818" s="3"/>
      <c r="KJ1818" s="3"/>
      <c r="KK1818" s="3"/>
      <c r="KL1818" s="3"/>
      <c r="KM1818" s="3"/>
      <c r="KN1818" s="3"/>
      <c r="KO1818" s="3"/>
      <c r="KP1818" s="3"/>
      <c r="KQ1818" s="3"/>
      <c r="KR1818" s="3"/>
      <c r="KS1818" s="3"/>
      <c r="KT1818" s="3"/>
      <c r="KU1818" s="3"/>
      <c r="KV1818" s="3"/>
      <c r="KW1818" s="3"/>
      <c r="KX1818" s="3"/>
      <c r="KY1818" s="3"/>
      <c r="KZ1818" s="3"/>
      <c r="LA1818" s="3"/>
      <c r="LB1818" s="3"/>
      <c r="LC1818" s="3"/>
      <c r="LD1818" s="3"/>
      <c r="LE1818" s="3"/>
      <c r="LF1818" s="3"/>
      <c r="LG1818" s="3"/>
      <c r="LH1818" s="3"/>
      <c r="LI1818" s="3"/>
      <c r="LJ1818" s="3"/>
      <c r="LK1818" s="3"/>
      <c r="LL1818" s="3"/>
      <c r="LM1818" s="3"/>
      <c r="LN1818" s="3"/>
      <c r="LO1818" s="3"/>
      <c r="LP1818" s="3"/>
      <c r="LQ1818" s="3"/>
      <c r="LR1818" s="3"/>
      <c r="LS1818" s="3"/>
      <c r="LT1818" s="3"/>
      <c r="LU1818" s="3"/>
      <c r="LV1818" s="3"/>
      <c r="LW1818" s="3"/>
      <c r="LX1818" s="3"/>
      <c r="LY1818" s="3"/>
      <c r="LZ1818" s="3"/>
      <c r="MA1818" s="3"/>
      <c r="MB1818" s="3"/>
      <c r="MC1818" s="3"/>
      <c r="MD1818" s="3"/>
      <c r="ME1818" s="3"/>
      <c r="MF1818" s="3"/>
      <c r="MG1818" s="3"/>
      <c r="MH1818" s="3"/>
      <c r="MI1818" s="3"/>
      <c r="MJ1818" s="3"/>
      <c r="MK1818" s="3"/>
      <c r="ML1818" s="4"/>
      <c r="MM1818" s="4"/>
      <c r="MN1818" s="4"/>
      <c r="MO1818" s="4"/>
      <c r="MP1818" s="4"/>
      <c r="MQ1818" s="4"/>
      <c r="MR1818" s="4"/>
      <c r="MS1818" s="4"/>
      <c r="MT1818" s="4"/>
      <c r="MU1818" s="4"/>
      <c r="MV1818" s="4"/>
      <c r="MW1818" s="3"/>
      <c r="MX1818" s="3"/>
      <c r="MY1818" s="3"/>
      <c r="MZ1818" s="3"/>
      <c r="NA1818" s="3"/>
      <c r="NB1818" s="3"/>
      <c r="NC1818" s="3"/>
      <c r="ND1818" s="3"/>
      <c r="NE1818" s="3"/>
      <c r="NF1818" s="3"/>
      <c r="NG1818" s="3"/>
      <c r="NH1818" s="3"/>
      <c r="NI1818" s="3"/>
      <c r="NJ1818" s="3"/>
      <c r="NK1818" s="3"/>
      <c r="NL1818" s="3"/>
      <c r="NM1818" s="3"/>
      <c r="NN1818" s="3"/>
      <c r="NO1818" s="3"/>
      <c r="NP1818" s="3"/>
      <c r="NQ1818" s="3"/>
      <c r="NR1818" s="3"/>
      <c r="NS1818" s="3"/>
      <c r="NT1818" s="3"/>
      <c r="NU1818" s="3"/>
      <c r="NV1818" s="3"/>
      <c r="NW1818" s="3"/>
      <c r="NX1818" s="3"/>
      <c r="NY1818" s="3"/>
      <c r="NZ1818" s="3"/>
      <c r="OA1818" s="3"/>
      <c r="OB1818" s="3"/>
    </row>
    <row r="1819" spans="1:392" ht="15">
      <c r="A1819" s="1"/>
      <c r="B1819" s="1"/>
      <c r="C1819" s="2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  <c r="BO1819" s="3"/>
      <c r="BP1819" s="3"/>
      <c r="BQ1819" s="3"/>
      <c r="BR1819" s="3"/>
      <c r="BS1819" s="3"/>
      <c r="BT1819" s="3"/>
      <c r="BU1819" s="3"/>
      <c r="BV1819" s="3"/>
      <c r="BW1819" s="3"/>
      <c r="BX1819" s="3"/>
      <c r="BY1819" s="3"/>
      <c r="BZ1819" s="3"/>
      <c r="CA1819" s="3"/>
      <c r="CB1819" s="3"/>
      <c r="CC1819" s="3"/>
      <c r="CD1819" s="3"/>
      <c r="CE1819" s="3"/>
      <c r="CF1819" s="3"/>
      <c r="CG1819" s="3"/>
      <c r="CH1819" s="3"/>
      <c r="CI1819" s="3"/>
      <c r="CJ1819" s="3"/>
      <c r="CK1819" s="3"/>
      <c r="CL1819" s="3"/>
      <c r="CM1819" s="3"/>
      <c r="CN1819" s="3"/>
      <c r="CO1819" s="3"/>
      <c r="CP1819" s="3"/>
      <c r="CQ1819" s="3"/>
      <c r="CR1819" s="3"/>
      <c r="CS1819" s="3"/>
      <c r="CT1819" s="3"/>
      <c r="CU1819" s="3"/>
      <c r="CV1819" s="3"/>
      <c r="CW1819" s="3"/>
      <c r="CX1819" s="3"/>
      <c r="CY1819" s="3"/>
      <c r="CZ1819" s="3"/>
      <c r="DA1819" s="3"/>
      <c r="DB1819" s="3"/>
      <c r="DC1819" s="3"/>
      <c r="DD1819" s="3"/>
      <c r="DE1819" s="3"/>
      <c r="DF1819" s="3"/>
      <c r="DG1819" s="3"/>
      <c r="DH1819" s="3"/>
      <c r="DI1819" s="3"/>
      <c r="DJ1819" s="3"/>
      <c r="DK1819" s="3"/>
      <c r="DL1819" s="3"/>
      <c r="DM1819" s="3"/>
      <c r="DN1819" s="3"/>
      <c r="DO1819" s="3"/>
      <c r="DP1819" s="3"/>
      <c r="DQ1819" s="3"/>
      <c r="DR1819" s="3"/>
      <c r="DS1819" s="3"/>
      <c r="DT1819" s="3"/>
      <c r="DU1819" s="3"/>
      <c r="DV1819" s="3"/>
      <c r="DW1819" s="3"/>
      <c r="DX1819" s="3"/>
      <c r="DY1819" s="3"/>
      <c r="DZ1819" s="3"/>
      <c r="EA1819" s="3"/>
      <c r="EB1819" s="3"/>
      <c r="EC1819" s="3"/>
      <c r="ED1819" s="3"/>
      <c r="EE1819" s="3"/>
      <c r="EF1819" s="3"/>
      <c r="EG1819" s="3"/>
      <c r="EH1819" s="3"/>
      <c r="EI1819" s="3"/>
      <c r="EJ1819" s="3"/>
      <c r="EK1819" s="3"/>
      <c r="EL1819" s="3"/>
      <c r="EM1819" s="3"/>
      <c r="EN1819" s="3"/>
      <c r="EO1819" s="3"/>
      <c r="EP1819" s="3"/>
      <c r="EQ1819" s="3"/>
      <c r="ER1819" s="3"/>
      <c r="ES1819" s="3"/>
      <c r="ET1819" s="3"/>
      <c r="EU1819" s="3"/>
      <c r="EV1819" s="3"/>
      <c r="EW1819" s="3"/>
      <c r="EX1819" s="3"/>
      <c r="EY1819" s="3"/>
      <c r="EZ1819" s="3"/>
      <c r="FA1819" s="3"/>
      <c r="FB1819" s="3"/>
      <c r="FC1819" s="3"/>
      <c r="FD1819" s="3"/>
      <c r="FE1819" s="3"/>
      <c r="FF1819" s="3"/>
      <c r="FG1819" s="3"/>
      <c r="FH1819" s="3"/>
      <c r="FI1819" s="3"/>
      <c r="FJ1819" s="3"/>
      <c r="FK1819" s="3"/>
      <c r="FL1819" s="3"/>
      <c r="FM1819" s="3"/>
      <c r="FN1819" s="3"/>
      <c r="FO1819" s="3"/>
      <c r="FP1819" s="3"/>
      <c r="FQ1819" s="3"/>
      <c r="FR1819" s="3"/>
      <c r="FS1819" s="3"/>
      <c r="FT1819" s="3"/>
      <c r="FU1819" s="3"/>
      <c r="FV1819" s="3"/>
      <c r="FW1819" s="3"/>
      <c r="FX1819" s="3"/>
      <c r="FY1819" s="3"/>
      <c r="FZ1819" s="3"/>
      <c r="GA1819" s="3"/>
      <c r="GB1819" s="3"/>
      <c r="GC1819" s="3"/>
      <c r="GD1819" s="3"/>
      <c r="GE1819" s="3"/>
      <c r="GF1819" s="3"/>
      <c r="GG1819" s="3"/>
      <c r="GH1819" s="3"/>
      <c r="GI1819" s="3"/>
      <c r="GJ1819" s="3"/>
      <c r="GK1819" s="3"/>
      <c r="GL1819" s="3"/>
      <c r="GM1819" s="3"/>
      <c r="GN1819" s="3"/>
      <c r="GO1819" s="3"/>
      <c r="GP1819" s="3"/>
      <c r="GQ1819" s="3"/>
      <c r="GR1819" s="3"/>
      <c r="GS1819" s="3"/>
      <c r="GT1819" s="3"/>
      <c r="GU1819" s="3"/>
      <c r="GV1819" s="3"/>
      <c r="GW1819" s="3"/>
      <c r="GX1819" s="3"/>
      <c r="GY1819" s="3"/>
      <c r="GZ1819" s="3"/>
      <c r="HA1819" s="3"/>
      <c r="HB1819" s="3"/>
      <c r="HC1819" s="3"/>
      <c r="HD1819" s="4"/>
      <c r="HE1819" s="4"/>
      <c r="HF1819" s="4"/>
      <c r="HG1819" s="3"/>
      <c r="HH1819" s="3"/>
      <c r="HI1819" s="3"/>
      <c r="HJ1819" s="3"/>
      <c r="HK1819" s="3"/>
      <c r="HL1819" s="3"/>
      <c r="HM1819" s="3"/>
      <c r="HN1819" s="3"/>
      <c r="HO1819" s="3"/>
      <c r="HP1819" s="3"/>
      <c r="HQ1819" s="3"/>
      <c r="HR1819" s="3"/>
      <c r="HS1819" s="3"/>
      <c r="HT1819" s="3"/>
      <c r="HU1819" s="3"/>
      <c r="HV1819" s="3"/>
      <c r="HW1819" s="3"/>
      <c r="HX1819" s="3"/>
      <c r="HY1819" s="3"/>
      <c r="HZ1819" s="3"/>
      <c r="IA1819" s="3"/>
      <c r="IB1819" s="3"/>
      <c r="IC1819" s="3"/>
      <c r="ID1819" s="3"/>
      <c r="IE1819" s="3"/>
      <c r="IF1819" s="3"/>
      <c r="IG1819" s="3"/>
      <c r="IH1819" s="3"/>
      <c r="II1819" s="3"/>
      <c r="IJ1819" s="3"/>
      <c r="IK1819" s="3"/>
      <c r="IL1819" s="3"/>
      <c r="IM1819" s="3"/>
      <c r="IN1819" s="3"/>
      <c r="IO1819" s="3"/>
      <c r="IP1819" s="3"/>
      <c r="IQ1819" s="3"/>
      <c r="IR1819" s="3"/>
      <c r="IS1819" s="3"/>
      <c r="IT1819" s="3"/>
      <c r="IU1819" s="3"/>
      <c r="IV1819" s="3"/>
      <c r="IW1819" s="3"/>
      <c r="IX1819" s="3"/>
      <c r="IY1819" s="3"/>
      <c r="IZ1819" s="3"/>
      <c r="JA1819" s="3"/>
      <c r="JB1819" s="3"/>
      <c r="JC1819" s="3"/>
      <c r="JD1819" s="3"/>
      <c r="JE1819" s="3"/>
      <c r="JF1819" s="3"/>
      <c r="JG1819" s="3"/>
      <c r="JH1819" s="3"/>
      <c r="JI1819" s="3"/>
      <c r="JJ1819" s="3"/>
      <c r="JK1819" s="3"/>
      <c r="JL1819" s="3"/>
      <c r="JM1819" s="3"/>
      <c r="JN1819" s="3"/>
      <c r="JO1819" s="3"/>
      <c r="JP1819" s="3"/>
      <c r="JQ1819" s="3"/>
      <c r="JR1819" s="3"/>
      <c r="JS1819" s="3"/>
      <c r="JT1819" s="3"/>
      <c r="JU1819" s="3"/>
      <c r="JV1819" s="3"/>
      <c r="JW1819" s="3"/>
      <c r="JX1819" s="3"/>
      <c r="JY1819" s="3"/>
      <c r="JZ1819" s="3"/>
      <c r="KA1819" s="3"/>
      <c r="KB1819" s="3"/>
      <c r="KC1819" s="3"/>
      <c r="KD1819" s="3"/>
      <c r="KE1819" s="3"/>
      <c r="KF1819" s="3"/>
      <c r="KG1819" s="3"/>
      <c r="KH1819" s="3"/>
      <c r="KI1819" s="3"/>
      <c r="KJ1819" s="3"/>
      <c r="KK1819" s="3"/>
      <c r="KL1819" s="3"/>
      <c r="KM1819" s="3"/>
      <c r="KN1819" s="3"/>
      <c r="KO1819" s="3"/>
      <c r="KP1819" s="3"/>
      <c r="KQ1819" s="3"/>
      <c r="KR1819" s="3"/>
      <c r="KS1819" s="3"/>
      <c r="KT1819" s="3"/>
      <c r="KU1819" s="3"/>
      <c r="KV1819" s="3"/>
      <c r="KW1819" s="3"/>
      <c r="KX1819" s="3"/>
      <c r="KY1819" s="3"/>
      <c r="KZ1819" s="3"/>
      <c r="LA1819" s="3"/>
      <c r="LB1819" s="3"/>
      <c r="LC1819" s="3"/>
      <c r="LD1819" s="3"/>
      <c r="LE1819" s="3"/>
      <c r="LF1819" s="3"/>
      <c r="LG1819" s="3"/>
      <c r="LH1819" s="3"/>
      <c r="LI1819" s="3"/>
      <c r="LJ1819" s="3"/>
      <c r="LK1819" s="3"/>
      <c r="LL1819" s="3"/>
      <c r="LM1819" s="3"/>
      <c r="LN1819" s="3"/>
      <c r="LO1819" s="3"/>
      <c r="LP1819" s="3"/>
      <c r="LQ1819" s="3"/>
      <c r="LR1819" s="3"/>
      <c r="LS1819" s="3"/>
      <c r="LT1819" s="3"/>
      <c r="LU1819" s="3"/>
      <c r="LV1819" s="3"/>
      <c r="LW1819" s="3"/>
      <c r="LX1819" s="3"/>
      <c r="LY1819" s="3"/>
      <c r="LZ1819" s="3"/>
      <c r="MA1819" s="3"/>
      <c r="MB1819" s="3"/>
      <c r="MC1819" s="3"/>
      <c r="MD1819" s="3"/>
      <c r="ME1819" s="3"/>
      <c r="MF1819" s="3"/>
      <c r="MG1819" s="3"/>
      <c r="MH1819" s="3"/>
      <c r="MI1819" s="3"/>
      <c r="MJ1819" s="3"/>
      <c r="MK1819" s="3"/>
      <c r="ML1819" s="4"/>
      <c r="MM1819" s="4"/>
      <c r="MN1819" s="4"/>
      <c r="MO1819" s="4"/>
      <c r="MP1819" s="4"/>
      <c r="MQ1819" s="4"/>
      <c r="MR1819" s="4"/>
      <c r="MS1819" s="4"/>
      <c r="MT1819" s="4"/>
      <c r="MU1819" s="4"/>
      <c r="MV1819" s="4"/>
      <c r="MW1819" s="3"/>
      <c r="MX1819" s="3"/>
      <c r="MY1819" s="3"/>
      <c r="MZ1819" s="3"/>
      <c r="NA1819" s="3"/>
      <c r="NB1819" s="3"/>
      <c r="NC1819" s="3"/>
      <c r="ND1819" s="3"/>
      <c r="NE1819" s="3"/>
      <c r="NF1819" s="3"/>
      <c r="NG1819" s="3"/>
      <c r="NH1819" s="3"/>
      <c r="NI1819" s="3"/>
      <c r="NJ1819" s="3"/>
      <c r="NK1819" s="3"/>
      <c r="NL1819" s="3"/>
      <c r="NM1819" s="3"/>
      <c r="NN1819" s="3"/>
      <c r="NO1819" s="3"/>
      <c r="NP1819" s="3"/>
      <c r="NQ1819" s="3"/>
      <c r="NR1819" s="3"/>
      <c r="NS1819" s="3"/>
      <c r="NT1819" s="3"/>
      <c r="NU1819" s="3"/>
      <c r="NV1819" s="3"/>
      <c r="NW1819" s="3"/>
      <c r="NX1819" s="3"/>
      <c r="NY1819" s="3"/>
      <c r="NZ1819" s="3"/>
      <c r="OA1819" s="3"/>
      <c r="OB1819" s="3"/>
    </row>
    <row r="1820" spans="1:392" ht="15">
      <c r="A1820" s="1"/>
      <c r="B1820" s="1"/>
      <c r="C1820" s="2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  <c r="BJ1820" s="3"/>
      <c r="BK1820" s="3"/>
      <c r="BL1820" s="3"/>
      <c r="BM1820" s="3"/>
      <c r="BN1820" s="3"/>
      <c r="BO1820" s="3"/>
      <c r="BP1820" s="3"/>
      <c r="BQ1820" s="3"/>
      <c r="BR1820" s="3"/>
      <c r="BS1820" s="3"/>
      <c r="BT1820" s="3"/>
      <c r="BU1820" s="3"/>
      <c r="BV1820" s="3"/>
      <c r="BW1820" s="3"/>
      <c r="BX1820" s="3"/>
      <c r="BY1820" s="3"/>
      <c r="BZ1820" s="3"/>
      <c r="CA1820" s="3"/>
      <c r="CB1820" s="3"/>
      <c r="CC1820" s="3"/>
      <c r="CD1820" s="3"/>
      <c r="CE1820" s="3"/>
      <c r="CF1820" s="3"/>
      <c r="CG1820" s="3"/>
      <c r="CH1820" s="3"/>
      <c r="CI1820" s="3"/>
      <c r="CJ1820" s="3"/>
      <c r="CK1820" s="3"/>
      <c r="CL1820" s="3"/>
      <c r="CM1820" s="3"/>
      <c r="CN1820" s="3"/>
      <c r="CO1820" s="3"/>
      <c r="CP1820" s="3"/>
      <c r="CQ1820" s="3"/>
      <c r="CR1820" s="3"/>
      <c r="CS1820" s="3"/>
      <c r="CT1820" s="3"/>
      <c r="CU1820" s="3"/>
      <c r="CV1820" s="3"/>
      <c r="CW1820" s="3"/>
      <c r="CX1820" s="3"/>
      <c r="CY1820" s="3"/>
      <c r="CZ1820" s="3"/>
      <c r="DA1820" s="3"/>
      <c r="DB1820" s="3"/>
      <c r="DC1820" s="3"/>
      <c r="DD1820" s="3"/>
      <c r="DE1820" s="3"/>
      <c r="DF1820" s="3"/>
      <c r="DG1820" s="3"/>
      <c r="DH1820" s="3"/>
      <c r="DI1820" s="3"/>
      <c r="DJ1820" s="3"/>
      <c r="DK1820" s="3"/>
      <c r="DL1820" s="3"/>
      <c r="DM1820" s="3"/>
      <c r="DN1820" s="3"/>
      <c r="DO1820" s="3"/>
      <c r="DP1820" s="3"/>
      <c r="DQ1820" s="3"/>
      <c r="DR1820" s="3"/>
      <c r="DS1820" s="3"/>
      <c r="DT1820" s="3"/>
      <c r="DU1820" s="3"/>
      <c r="DV1820" s="3"/>
      <c r="DW1820" s="3"/>
      <c r="DX1820" s="3"/>
      <c r="DY1820" s="3"/>
      <c r="DZ1820" s="3"/>
      <c r="EA1820" s="3"/>
      <c r="EB1820" s="3"/>
      <c r="EC1820" s="3"/>
      <c r="ED1820" s="3"/>
      <c r="EE1820" s="3"/>
      <c r="EF1820" s="3"/>
      <c r="EG1820" s="3"/>
      <c r="EH1820" s="3"/>
      <c r="EI1820" s="3"/>
      <c r="EJ1820" s="3"/>
      <c r="EK1820" s="3"/>
      <c r="EL1820" s="3"/>
      <c r="EM1820" s="3"/>
      <c r="EN1820" s="3"/>
      <c r="EO1820" s="3"/>
      <c r="EP1820" s="3"/>
      <c r="EQ1820" s="3"/>
      <c r="ER1820" s="3"/>
      <c r="ES1820" s="3"/>
      <c r="ET1820" s="3"/>
      <c r="EU1820" s="3"/>
      <c r="EV1820" s="3"/>
      <c r="EW1820" s="3"/>
      <c r="EX1820" s="3"/>
      <c r="EY1820" s="3"/>
      <c r="EZ1820" s="3"/>
      <c r="FA1820" s="3"/>
      <c r="FB1820" s="3"/>
      <c r="FC1820" s="3"/>
      <c r="FD1820" s="3"/>
      <c r="FE1820" s="3"/>
      <c r="FF1820" s="3"/>
      <c r="FG1820" s="3"/>
      <c r="FH1820" s="3"/>
      <c r="FI1820" s="3"/>
      <c r="FJ1820" s="3"/>
      <c r="FK1820" s="3"/>
      <c r="FL1820" s="3"/>
      <c r="FM1820" s="3"/>
      <c r="FN1820" s="3"/>
      <c r="FO1820" s="3"/>
      <c r="FP1820" s="3"/>
      <c r="FQ1820" s="3"/>
      <c r="FR1820" s="3"/>
      <c r="FS1820" s="3"/>
      <c r="FT1820" s="3"/>
      <c r="FU1820" s="3"/>
      <c r="FV1820" s="3"/>
      <c r="FW1820" s="3"/>
      <c r="FX1820" s="3"/>
      <c r="FY1820" s="3"/>
      <c r="FZ1820" s="3"/>
      <c r="GA1820" s="3"/>
      <c r="GB1820" s="3"/>
      <c r="GC1820" s="3"/>
      <c r="GD1820" s="3"/>
      <c r="GE1820" s="3"/>
      <c r="GF1820" s="3"/>
      <c r="GG1820" s="3"/>
      <c r="GH1820" s="3"/>
      <c r="GI1820" s="3"/>
      <c r="GJ1820" s="3"/>
      <c r="GK1820" s="3"/>
      <c r="GL1820" s="3"/>
      <c r="GM1820" s="3"/>
      <c r="GN1820" s="3"/>
      <c r="GO1820" s="3"/>
      <c r="GP1820" s="3"/>
      <c r="GQ1820" s="3"/>
      <c r="GR1820" s="3"/>
      <c r="GS1820" s="3"/>
      <c r="GT1820" s="3"/>
      <c r="GU1820" s="3"/>
      <c r="GV1820" s="3"/>
      <c r="GW1820" s="3"/>
      <c r="GX1820" s="3"/>
      <c r="GY1820" s="3"/>
      <c r="GZ1820" s="3"/>
      <c r="HA1820" s="3"/>
      <c r="HB1820" s="3"/>
      <c r="HC1820" s="3"/>
      <c r="HD1820" s="4"/>
      <c r="HE1820" s="4"/>
      <c r="HF1820" s="4"/>
      <c r="HG1820" s="3"/>
      <c r="HH1820" s="3"/>
      <c r="HI1820" s="3"/>
      <c r="HJ1820" s="3"/>
      <c r="HK1820" s="3"/>
      <c r="HL1820" s="3"/>
      <c r="HM1820" s="3"/>
      <c r="HN1820" s="3"/>
      <c r="HO1820" s="3"/>
      <c r="HP1820" s="3"/>
      <c r="HQ1820" s="3"/>
      <c r="HR1820" s="3"/>
      <c r="HS1820" s="3"/>
      <c r="HT1820" s="3"/>
      <c r="HU1820" s="3"/>
      <c r="HV1820" s="3"/>
      <c r="HW1820" s="3"/>
      <c r="HX1820" s="3"/>
      <c r="HY1820" s="3"/>
      <c r="HZ1820" s="3"/>
      <c r="IA1820" s="3"/>
      <c r="IB1820" s="3"/>
      <c r="IC1820" s="3"/>
      <c r="ID1820" s="3"/>
      <c r="IE1820" s="3"/>
      <c r="IF1820" s="3"/>
      <c r="IG1820" s="3"/>
      <c r="IH1820" s="3"/>
      <c r="II1820" s="3"/>
      <c r="IJ1820" s="3"/>
      <c r="IK1820" s="3"/>
      <c r="IL1820" s="3"/>
      <c r="IM1820" s="3"/>
      <c r="IN1820" s="3"/>
      <c r="IO1820" s="3"/>
      <c r="IP1820" s="3"/>
      <c r="IQ1820" s="3"/>
      <c r="IR1820" s="3"/>
      <c r="IS1820" s="3"/>
      <c r="IT1820" s="3"/>
      <c r="IU1820" s="3"/>
      <c r="IV1820" s="3"/>
      <c r="IW1820" s="3"/>
      <c r="IX1820" s="3"/>
      <c r="IY1820" s="3"/>
      <c r="IZ1820" s="3"/>
      <c r="JA1820" s="3"/>
      <c r="JB1820" s="3"/>
      <c r="JC1820" s="3"/>
      <c r="JD1820" s="3"/>
      <c r="JE1820" s="3"/>
      <c r="JF1820" s="3"/>
      <c r="JG1820" s="3"/>
      <c r="JH1820" s="3"/>
      <c r="JI1820" s="3"/>
      <c r="JJ1820" s="3"/>
      <c r="JK1820" s="3"/>
      <c r="JL1820" s="3"/>
      <c r="JM1820" s="3"/>
      <c r="JN1820" s="3"/>
      <c r="JO1820" s="3"/>
      <c r="JP1820" s="3"/>
      <c r="JQ1820" s="3"/>
      <c r="JR1820" s="3"/>
      <c r="JS1820" s="3"/>
      <c r="JT1820" s="3"/>
      <c r="JU1820" s="3"/>
      <c r="JV1820" s="3"/>
      <c r="JW1820" s="3"/>
      <c r="JX1820" s="3"/>
      <c r="JY1820" s="3"/>
      <c r="JZ1820" s="3"/>
      <c r="KA1820" s="3"/>
      <c r="KB1820" s="3"/>
      <c r="KC1820" s="3"/>
      <c r="KD1820" s="3"/>
      <c r="KE1820" s="3"/>
      <c r="KF1820" s="3"/>
      <c r="KG1820" s="3"/>
      <c r="KH1820" s="3"/>
      <c r="KI1820" s="3"/>
      <c r="KJ1820" s="3"/>
      <c r="KK1820" s="3"/>
      <c r="KL1820" s="3"/>
      <c r="KM1820" s="3"/>
      <c r="KN1820" s="3"/>
      <c r="KO1820" s="3"/>
      <c r="KP1820" s="3"/>
      <c r="KQ1820" s="3"/>
      <c r="KR1820" s="3"/>
      <c r="KS1820" s="3"/>
      <c r="KT1820" s="3"/>
      <c r="KU1820" s="3"/>
      <c r="KV1820" s="3"/>
      <c r="KW1820" s="3"/>
      <c r="KX1820" s="3"/>
      <c r="KY1820" s="3"/>
      <c r="KZ1820" s="3"/>
      <c r="LA1820" s="3"/>
      <c r="LB1820" s="3"/>
      <c r="LC1820" s="3"/>
      <c r="LD1820" s="3"/>
      <c r="LE1820" s="3"/>
      <c r="LF1820" s="3"/>
      <c r="LG1820" s="3"/>
      <c r="LH1820" s="3"/>
      <c r="LI1820" s="3"/>
      <c r="LJ1820" s="3"/>
      <c r="LK1820" s="3"/>
      <c r="LL1820" s="3"/>
      <c r="LM1820" s="3"/>
      <c r="LN1820" s="3"/>
      <c r="LO1820" s="3"/>
      <c r="LP1820" s="3"/>
      <c r="LQ1820" s="3"/>
      <c r="LR1820" s="3"/>
      <c r="LS1820" s="3"/>
      <c r="LT1820" s="3"/>
      <c r="LU1820" s="3"/>
      <c r="LV1820" s="3"/>
      <c r="LW1820" s="3"/>
      <c r="LX1820" s="3"/>
      <c r="LY1820" s="3"/>
      <c r="LZ1820" s="3"/>
      <c r="MA1820" s="3"/>
      <c r="MB1820" s="3"/>
      <c r="MC1820" s="3"/>
      <c r="MD1820" s="3"/>
      <c r="ME1820" s="3"/>
      <c r="MF1820" s="3"/>
      <c r="MG1820" s="3"/>
      <c r="MH1820" s="3"/>
      <c r="MI1820" s="3"/>
      <c r="MJ1820" s="3"/>
      <c r="MK1820" s="3"/>
      <c r="ML1820" s="4"/>
      <c r="MM1820" s="4"/>
      <c r="MN1820" s="4"/>
      <c r="MO1820" s="4"/>
      <c r="MP1820" s="4"/>
      <c r="MQ1820" s="4"/>
      <c r="MR1820" s="4"/>
      <c r="MS1820" s="4"/>
      <c r="MT1820" s="4"/>
      <c r="MU1820" s="4"/>
      <c r="MV1820" s="4"/>
      <c r="MW1820" s="3"/>
      <c r="MX1820" s="3"/>
      <c r="MY1820" s="3"/>
      <c r="MZ1820" s="3"/>
      <c r="NA1820" s="3"/>
      <c r="NB1820" s="3"/>
      <c r="NC1820" s="3"/>
      <c r="ND1820" s="3"/>
      <c r="NE1820" s="3"/>
      <c r="NF1820" s="3"/>
      <c r="NG1820" s="3"/>
      <c r="NH1820" s="3"/>
      <c r="NI1820" s="3"/>
      <c r="NJ1820" s="3"/>
      <c r="NK1820" s="3"/>
      <c r="NL1820" s="3"/>
      <c r="NM1820" s="3"/>
      <c r="NN1820" s="3"/>
      <c r="NO1820" s="3"/>
      <c r="NP1820" s="3"/>
      <c r="NQ1820" s="3"/>
      <c r="NR1820" s="3"/>
      <c r="NS1820" s="3"/>
      <c r="NT1820" s="3"/>
      <c r="NU1820" s="3"/>
      <c r="NV1820" s="3"/>
      <c r="NW1820" s="3"/>
      <c r="NX1820" s="3"/>
      <c r="NY1820" s="3"/>
      <c r="NZ1820" s="3"/>
      <c r="OA1820" s="3"/>
      <c r="OB1820" s="3"/>
    </row>
    <row r="1821" spans="1:392" ht="15">
      <c r="A1821" s="1"/>
      <c r="B1821" s="1"/>
      <c r="C1821" s="2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  <c r="BJ1821" s="3"/>
      <c r="BK1821" s="3"/>
      <c r="BL1821" s="3"/>
      <c r="BM1821" s="3"/>
      <c r="BN1821" s="3"/>
      <c r="BO1821" s="3"/>
      <c r="BP1821" s="3"/>
      <c r="BQ1821" s="3"/>
      <c r="BR1821" s="3"/>
      <c r="BS1821" s="3"/>
      <c r="BT1821" s="3"/>
      <c r="BU1821" s="3"/>
      <c r="BV1821" s="3"/>
      <c r="BW1821" s="3"/>
      <c r="BX1821" s="3"/>
      <c r="BY1821" s="3"/>
      <c r="BZ1821" s="3"/>
      <c r="CA1821" s="3"/>
      <c r="CB1821" s="3"/>
      <c r="CC1821" s="3"/>
      <c r="CD1821" s="3"/>
      <c r="CE1821" s="3"/>
      <c r="CF1821" s="3"/>
      <c r="CG1821" s="3"/>
      <c r="CH1821" s="3"/>
      <c r="CI1821" s="3"/>
      <c r="CJ1821" s="3"/>
      <c r="CK1821" s="3"/>
      <c r="CL1821" s="3"/>
      <c r="CM1821" s="3"/>
      <c r="CN1821" s="3"/>
      <c r="CO1821" s="3"/>
      <c r="CP1821" s="3"/>
      <c r="CQ1821" s="3"/>
      <c r="CR1821" s="3"/>
      <c r="CS1821" s="3"/>
      <c r="CT1821" s="3"/>
      <c r="CU1821" s="3"/>
      <c r="CV1821" s="3"/>
      <c r="CW1821" s="3"/>
      <c r="CX1821" s="3"/>
      <c r="CY1821" s="3"/>
      <c r="CZ1821" s="3"/>
      <c r="DA1821" s="3"/>
      <c r="DB1821" s="3"/>
      <c r="DC1821" s="3"/>
      <c r="DD1821" s="3"/>
      <c r="DE1821" s="3"/>
      <c r="DF1821" s="3"/>
      <c r="DG1821" s="3"/>
      <c r="DH1821" s="3"/>
      <c r="DI1821" s="3"/>
      <c r="DJ1821" s="3"/>
      <c r="DK1821" s="3"/>
      <c r="DL1821" s="3"/>
      <c r="DM1821" s="3"/>
      <c r="DN1821" s="3"/>
      <c r="DO1821" s="3"/>
      <c r="DP1821" s="3"/>
      <c r="DQ1821" s="3"/>
      <c r="DR1821" s="3"/>
      <c r="DS1821" s="3"/>
      <c r="DT1821" s="3"/>
      <c r="DU1821" s="3"/>
      <c r="DV1821" s="3"/>
      <c r="DW1821" s="3"/>
      <c r="DX1821" s="3"/>
      <c r="DY1821" s="3"/>
      <c r="DZ1821" s="3"/>
      <c r="EA1821" s="3"/>
      <c r="EB1821" s="3"/>
      <c r="EC1821" s="3"/>
      <c r="ED1821" s="3"/>
      <c r="EE1821" s="3"/>
      <c r="EF1821" s="3"/>
      <c r="EG1821" s="3"/>
      <c r="EH1821" s="3"/>
      <c r="EI1821" s="3"/>
      <c r="EJ1821" s="3"/>
      <c r="EK1821" s="3"/>
      <c r="EL1821" s="3"/>
      <c r="EM1821" s="3"/>
      <c r="EN1821" s="3"/>
      <c r="EO1821" s="3"/>
      <c r="EP1821" s="3"/>
      <c r="EQ1821" s="3"/>
      <c r="ER1821" s="3"/>
      <c r="ES1821" s="3"/>
      <c r="ET1821" s="3"/>
      <c r="EU1821" s="3"/>
      <c r="EV1821" s="3"/>
      <c r="EW1821" s="3"/>
      <c r="EX1821" s="3"/>
      <c r="EY1821" s="3"/>
      <c r="EZ1821" s="3"/>
      <c r="FA1821" s="3"/>
      <c r="FB1821" s="3"/>
      <c r="FC1821" s="3"/>
      <c r="FD1821" s="3"/>
      <c r="FE1821" s="3"/>
      <c r="FF1821" s="3"/>
      <c r="FG1821" s="3"/>
      <c r="FH1821" s="3"/>
      <c r="FI1821" s="3"/>
      <c r="FJ1821" s="3"/>
      <c r="FK1821" s="3"/>
      <c r="FL1821" s="3"/>
      <c r="FM1821" s="3"/>
      <c r="FN1821" s="3"/>
      <c r="FO1821" s="3"/>
      <c r="FP1821" s="3"/>
      <c r="FQ1821" s="3"/>
      <c r="FR1821" s="3"/>
      <c r="FS1821" s="3"/>
      <c r="FT1821" s="3"/>
      <c r="FU1821" s="3"/>
      <c r="FV1821" s="3"/>
      <c r="FW1821" s="3"/>
      <c r="FX1821" s="3"/>
      <c r="FY1821" s="3"/>
      <c r="FZ1821" s="3"/>
      <c r="GA1821" s="3"/>
      <c r="GB1821" s="3"/>
      <c r="GC1821" s="3"/>
      <c r="GD1821" s="3"/>
      <c r="GE1821" s="3"/>
      <c r="GF1821" s="3"/>
      <c r="GG1821" s="3"/>
      <c r="GH1821" s="3"/>
      <c r="GI1821" s="3"/>
      <c r="GJ1821" s="3"/>
      <c r="GK1821" s="3"/>
      <c r="GL1821" s="3"/>
      <c r="GM1821" s="3"/>
      <c r="GN1821" s="3"/>
      <c r="GO1821" s="3"/>
      <c r="GP1821" s="3"/>
      <c r="GQ1821" s="3"/>
      <c r="GR1821" s="3"/>
      <c r="GS1821" s="3"/>
      <c r="GT1821" s="3"/>
      <c r="GU1821" s="3"/>
      <c r="GV1821" s="3"/>
      <c r="GW1821" s="3"/>
      <c r="GX1821" s="3"/>
      <c r="GY1821" s="3"/>
      <c r="GZ1821" s="3"/>
      <c r="HA1821" s="3"/>
      <c r="HB1821" s="3"/>
      <c r="HC1821" s="3"/>
      <c r="HD1821" s="4"/>
      <c r="HE1821" s="4"/>
      <c r="HF1821" s="4"/>
      <c r="HG1821" s="3"/>
      <c r="HH1821" s="3"/>
      <c r="HI1821" s="3"/>
      <c r="HJ1821" s="3"/>
      <c r="HK1821" s="3"/>
      <c r="HL1821" s="3"/>
      <c r="HM1821" s="3"/>
      <c r="HN1821" s="3"/>
      <c r="HO1821" s="3"/>
      <c r="HP1821" s="3"/>
      <c r="HQ1821" s="3"/>
      <c r="HR1821" s="3"/>
      <c r="HS1821" s="3"/>
      <c r="HT1821" s="3"/>
      <c r="HU1821" s="3"/>
      <c r="HV1821" s="3"/>
      <c r="HW1821" s="3"/>
      <c r="HX1821" s="3"/>
      <c r="HY1821" s="3"/>
      <c r="HZ1821" s="3"/>
      <c r="IA1821" s="3"/>
      <c r="IB1821" s="3"/>
      <c r="IC1821" s="3"/>
      <c r="ID1821" s="3"/>
      <c r="IE1821" s="3"/>
      <c r="IF1821" s="3"/>
      <c r="IG1821" s="3"/>
      <c r="IH1821" s="3"/>
      <c r="II1821" s="3"/>
      <c r="IJ1821" s="3"/>
      <c r="IK1821" s="3"/>
      <c r="IL1821" s="3"/>
      <c r="IM1821" s="3"/>
      <c r="IN1821" s="3"/>
      <c r="IO1821" s="3"/>
      <c r="IP1821" s="3"/>
      <c r="IQ1821" s="3"/>
      <c r="IR1821" s="3"/>
      <c r="IS1821" s="3"/>
      <c r="IT1821" s="3"/>
      <c r="IU1821" s="3"/>
      <c r="IV1821" s="3"/>
      <c r="IW1821" s="3"/>
      <c r="IX1821" s="3"/>
      <c r="IY1821" s="3"/>
      <c r="IZ1821" s="3"/>
      <c r="JA1821" s="3"/>
      <c r="JB1821" s="3"/>
      <c r="JC1821" s="3"/>
      <c r="JD1821" s="3"/>
      <c r="JE1821" s="3"/>
      <c r="JF1821" s="3"/>
      <c r="JG1821" s="3"/>
      <c r="JH1821" s="3"/>
      <c r="JI1821" s="3"/>
      <c r="JJ1821" s="3"/>
      <c r="JK1821" s="3"/>
      <c r="JL1821" s="3"/>
      <c r="JM1821" s="3"/>
      <c r="JN1821" s="3"/>
      <c r="JO1821" s="3"/>
      <c r="JP1821" s="3"/>
      <c r="JQ1821" s="3"/>
      <c r="JR1821" s="3"/>
      <c r="JS1821" s="3"/>
      <c r="JT1821" s="3"/>
      <c r="JU1821" s="3"/>
      <c r="JV1821" s="3"/>
      <c r="JW1821" s="3"/>
      <c r="JX1821" s="3"/>
      <c r="JY1821" s="3"/>
      <c r="JZ1821" s="3"/>
      <c r="KA1821" s="3"/>
      <c r="KB1821" s="3"/>
      <c r="KC1821" s="3"/>
      <c r="KD1821" s="3"/>
      <c r="KE1821" s="3"/>
      <c r="KF1821" s="3"/>
      <c r="KG1821" s="3"/>
      <c r="KH1821" s="3"/>
      <c r="KI1821" s="3"/>
      <c r="KJ1821" s="3"/>
      <c r="KK1821" s="3"/>
      <c r="KL1821" s="3"/>
      <c r="KM1821" s="3"/>
      <c r="KN1821" s="3"/>
      <c r="KO1821" s="3"/>
      <c r="KP1821" s="3"/>
      <c r="KQ1821" s="3"/>
      <c r="KR1821" s="3"/>
      <c r="KS1821" s="3"/>
      <c r="KT1821" s="3"/>
      <c r="KU1821" s="3"/>
      <c r="KV1821" s="3"/>
      <c r="KW1821" s="3"/>
      <c r="KX1821" s="3"/>
      <c r="KY1821" s="3"/>
      <c r="KZ1821" s="3"/>
      <c r="LA1821" s="3"/>
      <c r="LB1821" s="3"/>
      <c r="LC1821" s="3"/>
      <c r="LD1821" s="3"/>
      <c r="LE1821" s="3"/>
      <c r="LF1821" s="3"/>
      <c r="LG1821" s="3"/>
      <c r="LH1821" s="3"/>
      <c r="LI1821" s="3"/>
      <c r="LJ1821" s="3"/>
      <c r="LK1821" s="3"/>
      <c r="LL1821" s="3"/>
      <c r="LM1821" s="3"/>
      <c r="LN1821" s="3"/>
      <c r="LO1821" s="3"/>
      <c r="LP1821" s="3"/>
      <c r="LQ1821" s="3"/>
      <c r="LR1821" s="3"/>
      <c r="LS1821" s="3"/>
      <c r="LT1821" s="3"/>
      <c r="LU1821" s="3"/>
      <c r="LV1821" s="3"/>
      <c r="LW1821" s="3"/>
      <c r="LX1821" s="3"/>
      <c r="LY1821" s="3"/>
      <c r="LZ1821" s="3"/>
      <c r="MA1821" s="3"/>
      <c r="MB1821" s="3"/>
      <c r="MC1821" s="3"/>
      <c r="MD1821" s="3"/>
      <c r="ME1821" s="3"/>
      <c r="MF1821" s="3"/>
      <c r="MG1821" s="3"/>
      <c r="MH1821" s="3"/>
      <c r="MI1821" s="3"/>
      <c r="MJ1821" s="3"/>
      <c r="MK1821" s="3"/>
      <c r="ML1821" s="4"/>
      <c r="MM1821" s="4"/>
      <c r="MN1821" s="4"/>
      <c r="MO1821" s="4"/>
      <c r="MP1821" s="4"/>
      <c r="MQ1821" s="4"/>
      <c r="MR1821" s="4"/>
      <c r="MS1821" s="4"/>
      <c r="MT1821" s="4"/>
      <c r="MU1821" s="4"/>
      <c r="MV1821" s="4"/>
      <c r="MW1821" s="3"/>
      <c r="MX1821" s="3"/>
      <c r="MY1821" s="3"/>
      <c r="MZ1821" s="3"/>
      <c r="NA1821" s="3"/>
      <c r="NB1821" s="3"/>
      <c r="NC1821" s="3"/>
      <c r="ND1821" s="3"/>
      <c r="NE1821" s="3"/>
      <c r="NF1821" s="3"/>
      <c r="NG1821" s="3"/>
      <c r="NH1821" s="3"/>
      <c r="NI1821" s="3"/>
      <c r="NJ1821" s="3"/>
      <c r="NK1821" s="3"/>
      <c r="NL1821" s="3"/>
      <c r="NM1821" s="3"/>
      <c r="NN1821" s="3"/>
      <c r="NO1821" s="3"/>
      <c r="NP1821" s="3"/>
      <c r="NQ1821" s="3"/>
      <c r="NR1821" s="3"/>
      <c r="NS1821" s="3"/>
      <c r="NT1821" s="3"/>
      <c r="NU1821" s="3"/>
      <c r="NV1821" s="3"/>
      <c r="NW1821" s="3"/>
      <c r="NX1821" s="3"/>
      <c r="NY1821" s="3"/>
      <c r="NZ1821" s="3"/>
      <c r="OA1821" s="3"/>
      <c r="OB1821" s="3"/>
    </row>
    <row r="1822" spans="1:392" ht="15">
      <c r="A1822" s="1"/>
      <c r="B1822" s="1"/>
      <c r="C1822" s="2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  <c r="BJ1822" s="3"/>
      <c r="BK1822" s="3"/>
      <c r="BL1822" s="3"/>
      <c r="BM1822" s="3"/>
      <c r="BN1822" s="3"/>
      <c r="BO1822" s="3"/>
      <c r="BP1822" s="3"/>
      <c r="BQ1822" s="3"/>
      <c r="BR1822" s="3"/>
      <c r="BS1822" s="3"/>
      <c r="BT1822" s="3"/>
      <c r="BU1822" s="3"/>
      <c r="BV1822" s="3"/>
      <c r="BW1822" s="3"/>
      <c r="BX1822" s="3"/>
      <c r="BY1822" s="3"/>
      <c r="BZ1822" s="3"/>
      <c r="CA1822" s="3"/>
      <c r="CB1822" s="3"/>
      <c r="CC1822" s="3"/>
      <c r="CD1822" s="3"/>
      <c r="CE1822" s="3"/>
      <c r="CF1822" s="3"/>
      <c r="CG1822" s="3"/>
      <c r="CH1822" s="3"/>
      <c r="CI1822" s="3"/>
      <c r="CJ1822" s="3"/>
      <c r="CK1822" s="3"/>
      <c r="CL1822" s="3"/>
      <c r="CM1822" s="3"/>
      <c r="CN1822" s="3"/>
      <c r="CO1822" s="3"/>
      <c r="CP1822" s="3"/>
      <c r="CQ1822" s="3"/>
      <c r="CR1822" s="3"/>
      <c r="CS1822" s="3"/>
      <c r="CT1822" s="3"/>
      <c r="CU1822" s="3"/>
      <c r="CV1822" s="3"/>
      <c r="CW1822" s="3"/>
      <c r="CX1822" s="3"/>
      <c r="CY1822" s="3"/>
      <c r="CZ1822" s="3"/>
      <c r="DA1822" s="3"/>
      <c r="DB1822" s="3"/>
      <c r="DC1822" s="3"/>
      <c r="DD1822" s="3"/>
      <c r="DE1822" s="3"/>
      <c r="DF1822" s="3"/>
      <c r="DG1822" s="3"/>
      <c r="DH1822" s="3"/>
      <c r="DI1822" s="3"/>
      <c r="DJ1822" s="3"/>
      <c r="DK1822" s="3"/>
      <c r="DL1822" s="3"/>
      <c r="DM1822" s="3"/>
      <c r="DN1822" s="3"/>
      <c r="DO1822" s="3"/>
      <c r="DP1822" s="3"/>
      <c r="DQ1822" s="3"/>
      <c r="DR1822" s="3"/>
      <c r="DS1822" s="3"/>
      <c r="DT1822" s="3"/>
      <c r="DU1822" s="3"/>
      <c r="DV1822" s="3"/>
      <c r="DW1822" s="3"/>
      <c r="DX1822" s="3"/>
      <c r="DY1822" s="3"/>
      <c r="DZ1822" s="3"/>
      <c r="EA1822" s="3"/>
      <c r="EB1822" s="3"/>
      <c r="EC1822" s="3"/>
      <c r="ED1822" s="3"/>
      <c r="EE1822" s="3"/>
      <c r="EF1822" s="3"/>
      <c r="EG1822" s="3"/>
      <c r="EH1822" s="3"/>
      <c r="EI1822" s="3"/>
      <c r="EJ1822" s="3"/>
      <c r="EK1822" s="3"/>
      <c r="EL1822" s="3"/>
      <c r="EM1822" s="3"/>
      <c r="EN1822" s="3"/>
      <c r="EO1822" s="3"/>
      <c r="EP1822" s="3"/>
      <c r="EQ1822" s="3"/>
      <c r="ER1822" s="3"/>
      <c r="ES1822" s="3"/>
      <c r="ET1822" s="3"/>
      <c r="EU1822" s="3"/>
      <c r="EV1822" s="3"/>
      <c r="EW1822" s="3"/>
      <c r="EX1822" s="3"/>
      <c r="EY1822" s="3"/>
      <c r="EZ1822" s="3"/>
      <c r="FA1822" s="3"/>
      <c r="FB1822" s="3"/>
      <c r="FC1822" s="3"/>
      <c r="FD1822" s="3"/>
      <c r="FE1822" s="3"/>
      <c r="FF1822" s="3"/>
      <c r="FG1822" s="3"/>
      <c r="FH1822" s="3"/>
      <c r="FI1822" s="3"/>
      <c r="FJ1822" s="3"/>
      <c r="FK1822" s="3"/>
      <c r="FL1822" s="3"/>
      <c r="FM1822" s="3"/>
      <c r="FN1822" s="3"/>
      <c r="FO1822" s="3"/>
      <c r="FP1822" s="3"/>
      <c r="FQ1822" s="3"/>
      <c r="FR1822" s="3"/>
      <c r="FS1822" s="3"/>
      <c r="FT1822" s="3"/>
      <c r="FU1822" s="3"/>
      <c r="FV1822" s="3"/>
      <c r="FW1822" s="3"/>
      <c r="FX1822" s="3"/>
      <c r="FY1822" s="3"/>
      <c r="FZ1822" s="3"/>
      <c r="GA1822" s="3"/>
      <c r="GB1822" s="3"/>
      <c r="GC1822" s="3"/>
      <c r="GD1822" s="3"/>
      <c r="GE1822" s="3"/>
      <c r="GF1822" s="3"/>
      <c r="GG1822" s="3"/>
      <c r="GH1822" s="3"/>
      <c r="GI1822" s="3"/>
      <c r="GJ1822" s="3"/>
      <c r="GK1822" s="3"/>
      <c r="GL1822" s="3"/>
      <c r="GM1822" s="3"/>
      <c r="GN1822" s="3"/>
      <c r="GO1822" s="3"/>
      <c r="GP1822" s="3"/>
      <c r="GQ1822" s="3"/>
      <c r="GR1822" s="3"/>
      <c r="GS1822" s="3"/>
      <c r="GT1822" s="3"/>
      <c r="GU1822" s="3"/>
      <c r="GV1822" s="3"/>
      <c r="GW1822" s="3"/>
      <c r="GX1822" s="3"/>
      <c r="GY1822" s="3"/>
      <c r="GZ1822" s="3"/>
      <c r="HA1822" s="3"/>
      <c r="HB1822" s="3"/>
      <c r="HC1822" s="3"/>
      <c r="HD1822" s="4"/>
      <c r="HE1822" s="4"/>
      <c r="HF1822" s="4"/>
      <c r="HG1822" s="3"/>
      <c r="HH1822" s="3"/>
      <c r="HI1822" s="3"/>
      <c r="HJ1822" s="3"/>
      <c r="HK1822" s="3"/>
      <c r="HL1822" s="3"/>
      <c r="HM1822" s="3"/>
      <c r="HN1822" s="3"/>
      <c r="HO1822" s="3"/>
      <c r="HP1822" s="3"/>
      <c r="HQ1822" s="3"/>
      <c r="HR1822" s="3"/>
      <c r="HS1822" s="3"/>
      <c r="HT1822" s="3"/>
      <c r="HU1822" s="3"/>
      <c r="HV1822" s="3"/>
      <c r="HW1822" s="3"/>
      <c r="HX1822" s="3"/>
      <c r="HY1822" s="3"/>
      <c r="HZ1822" s="3"/>
      <c r="IA1822" s="3"/>
      <c r="IB1822" s="3"/>
      <c r="IC1822" s="3"/>
      <c r="ID1822" s="3"/>
      <c r="IE1822" s="3"/>
      <c r="IF1822" s="3"/>
      <c r="IG1822" s="3"/>
      <c r="IH1822" s="3"/>
      <c r="II1822" s="3"/>
      <c r="IJ1822" s="3"/>
      <c r="IK1822" s="3"/>
      <c r="IL1822" s="3"/>
      <c r="IM1822" s="3"/>
      <c r="IN1822" s="3"/>
      <c r="IO1822" s="3"/>
      <c r="IP1822" s="3"/>
      <c r="IQ1822" s="3"/>
      <c r="IR1822" s="3"/>
      <c r="IS1822" s="3"/>
      <c r="IT1822" s="3"/>
      <c r="IU1822" s="3"/>
      <c r="IV1822" s="3"/>
      <c r="IW1822" s="3"/>
      <c r="IX1822" s="3"/>
      <c r="IY1822" s="3"/>
      <c r="IZ1822" s="3"/>
      <c r="JA1822" s="3"/>
      <c r="JB1822" s="3"/>
      <c r="JC1822" s="3"/>
      <c r="JD1822" s="3"/>
      <c r="JE1822" s="3"/>
      <c r="JF1822" s="3"/>
      <c r="JG1822" s="3"/>
      <c r="JH1822" s="3"/>
      <c r="JI1822" s="3"/>
      <c r="JJ1822" s="3"/>
      <c r="JK1822" s="3"/>
      <c r="JL1822" s="3"/>
      <c r="JM1822" s="3"/>
      <c r="JN1822" s="3"/>
      <c r="JO1822" s="3"/>
      <c r="JP1822" s="3"/>
      <c r="JQ1822" s="3"/>
      <c r="JR1822" s="3"/>
      <c r="JS1822" s="3"/>
      <c r="JT1822" s="3"/>
      <c r="JU1822" s="3"/>
      <c r="JV1822" s="3"/>
      <c r="JW1822" s="3"/>
      <c r="JX1822" s="3"/>
      <c r="JY1822" s="3"/>
      <c r="JZ1822" s="3"/>
      <c r="KA1822" s="3"/>
      <c r="KB1822" s="3"/>
      <c r="KC1822" s="3"/>
      <c r="KD1822" s="3"/>
      <c r="KE1822" s="3"/>
      <c r="KF1822" s="3"/>
      <c r="KG1822" s="3"/>
      <c r="KH1822" s="3"/>
      <c r="KI1822" s="3"/>
      <c r="KJ1822" s="3"/>
      <c r="KK1822" s="3"/>
      <c r="KL1822" s="3"/>
      <c r="KM1822" s="3"/>
      <c r="KN1822" s="3"/>
      <c r="KO1822" s="3"/>
      <c r="KP1822" s="3"/>
      <c r="KQ1822" s="3"/>
      <c r="KR1822" s="3"/>
      <c r="KS1822" s="3"/>
      <c r="KT1822" s="3"/>
      <c r="KU1822" s="3"/>
      <c r="KV1822" s="3"/>
      <c r="KW1822" s="3"/>
      <c r="KX1822" s="3"/>
      <c r="KY1822" s="3"/>
      <c r="KZ1822" s="3"/>
      <c r="LA1822" s="3"/>
      <c r="LB1822" s="3"/>
      <c r="LC1822" s="3"/>
      <c r="LD1822" s="3"/>
      <c r="LE1822" s="3"/>
      <c r="LF1822" s="3"/>
      <c r="LG1822" s="3"/>
      <c r="LH1822" s="3"/>
      <c r="LI1822" s="3"/>
      <c r="LJ1822" s="3"/>
      <c r="LK1822" s="3"/>
      <c r="LL1822" s="3"/>
      <c r="LM1822" s="3"/>
      <c r="LN1822" s="3"/>
      <c r="LO1822" s="3"/>
      <c r="LP1822" s="3"/>
      <c r="LQ1822" s="3"/>
      <c r="LR1822" s="3"/>
      <c r="LS1822" s="3"/>
      <c r="LT1822" s="3"/>
      <c r="LU1822" s="3"/>
      <c r="LV1822" s="3"/>
      <c r="LW1822" s="3"/>
      <c r="LX1822" s="3"/>
      <c r="LY1822" s="3"/>
      <c r="LZ1822" s="3"/>
      <c r="MA1822" s="3"/>
      <c r="MB1822" s="3"/>
      <c r="MC1822" s="3"/>
      <c r="MD1822" s="3"/>
      <c r="ME1822" s="3"/>
      <c r="MF1822" s="3"/>
      <c r="MG1822" s="3"/>
      <c r="MH1822" s="3"/>
      <c r="MI1822" s="3"/>
      <c r="MJ1822" s="3"/>
      <c r="MK1822" s="3"/>
      <c r="ML1822" s="4"/>
      <c r="MM1822" s="4"/>
      <c r="MN1822" s="4"/>
      <c r="MO1822" s="4"/>
      <c r="MP1822" s="4"/>
      <c r="MQ1822" s="4"/>
      <c r="MR1822" s="4"/>
      <c r="MS1822" s="4"/>
      <c r="MT1822" s="4"/>
      <c r="MU1822" s="4"/>
      <c r="MV1822" s="4"/>
      <c r="MW1822" s="3"/>
      <c r="MX1822" s="3"/>
      <c r="MY1822" s="3"/>
      <c r="MZ1822" s="3"/>
      <c r="NA1822" s="3"/>
      <c r="NB1822" s="3"/>
      <c r="NC1822" s="3"/>
      <c r="ND1822" s="3"/>
      <c r="NE1822" s="3"/>
      <c r="NF1822" s="3"/>
      <c r="NG1822" s="3"/>
      <c r="NH1822" s="3"/>
      <c r="NI1822" s="3"/>
      <c r="NJ1822" s="3"/>
      <c r="NK1822" s="3"/>
      <c r="NL1822" s="3"/>
      <c r="NM1822" s="3"/>
      <c r="NN1822" s="3"/>
      <c r="NO1822" s="3"/>
      <c r="NP1822" s="3"/>
      <c r="NQ1822" s="3"/>
      <c r="NR1822" s="3"/>
      <c r="NS1822" s="3"/>
      <c r="NT1822" s="3"/>
      <c r="NU1822" s="3"/>
      <c r="NV1822" s="3"/>
      <c r="NW1822" s="3"/>
      <c r="NX1822" s="3"/>
      <c r="NY1822" s="3"/>
      <c r="NZ1822" s="3"/>
      <c r="OA1822" s="3"/>
      <c r="OB1822" s="3"/>
    </row>
    <row r="1823" spans="1:392" ht="15">
      <c r="A1823" s="1"/>
      <c r="B1823" s="1"/>
      <c r="C1823" s="2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  <c r="BO1823" s="3"/>
      <c r="BP1823" s="3"/>
      <c r="BQ1823" s="3"/>
      <c r="BR1823" s="3"/>
      <c r="BS1823" s="3"/>
      <c r="BT1823" s="3"/>
      <c r="BU1823" s="3"/>
      <c r="BV1823" s="3"/>
      <c r="BW1823" s="3"/>
      <c r="BX1823" s="3"/>
      <c r="BY1823" s="3"/>
      <c r="BZ1823" s="3"/>
      <c r="CA1823" s="3"/>
      <c r="CB1823" s="3"/>
      <c r="CC1823" s="3"/>
      <c r="CD1823" s="3"/>
      <c r="CE1823" s="3"/>
      <c r="CF1823" s="3"/>
      <c r="CG1823" s="3"/>
      <c r="CH1823" s="3"/>
      <c r="CI1823" s="3"/>
      <c r="CJ1823" s="3"/>
      <c r="CK1823" s="3"/>
      <c r="CL1823" s="3"/>
      <c r="CM1823" s="3"/>
      <c r="CN1823" s="3"/>
      <c r="CO1823" s="3"/>
      <c r="CP1823" s="3"/>
      <c r="CQ1823" s="3"/>
      <c r="CR1823" s="3"/>
      <c r="CS1823" s="3"/>
      <c r="CT1823" s="3"/>
      <c r="CU1823" s="3"/>
      <c r="CV1823" s="3"/>
      <c r="CW1823" s="3"/>
      <c r="CX1823" s="3"/>
      <c r="CY1823" s="3"/>
      <c r="CZ1823" s="3"/>
      <c r="DA1823" s="3"/>
      <c r="DB1823" s="3"/>
      <c r="DC1823" s="3"/>
      <c r="DD1823" s="3"/>
      <c r="DE1823" s="3"/>
      <c r="DF1823" s="3"/>
      <c r="DG1823" s="3"/>
      <c r="DH1823" s="3"/>
      <c r="DI1823" s="3"/>
      <c r="DJ1823" s="3"/>
      <c r="DK1823" s="3"/>
      <c r="DL1823" s="3"/>
      <c r="DM1823" s="3"/>
      <c r="DN1823" s="3"/>
      <c r="DO1823" s="3"/>
      <c r="DP1823" s="3"/>
      <c r="DQ1823" s="3"/>
      <c r="DR1823" s="3"/>
      <c r="DS1823" s="3"/>
      <c r="DT1823" s="3"/>
      <c r="DU1823" s="3"/>
      <c r="DV1823" s="3"/>
      <c r="DW1823" s="3"/>
      <c r="DX1823" s="3"/>
      <c r="DY1823" s="3"/>
      <c r="DZ1823" s="3"/>
      <c r="EA1823" s="3"/>
      <c r="EB1823" s="3"/>
      <c r="EC1823" s="3"/>
      <c r="ED1823" s="3"/>
      <c r="EE1823" s="3"/>
      <c r="EF1823" s="3"/>
      <c r="EG1823" s="3"/>
      <c r="EH1823" s="3"/>
      <c r="EI1823" s="3"/>
      <c r="EJ1823" s="3"/>
      <c r="EK1823" s="3"/>
      <c r="EL1823" s="3"/>
      <c r="EM1823" s="3"/>
      <c r="EN1823" s="3"/>
      <c r="EO1823" s="3"/>
      <c r="EP1823" s="3"/>
      <c r="EQ1823" s="3"/>
      <c r="ER1823" s="3"/>
      <c r="ES1823" s="3"/>
      <c r="ET1823" s="3"/>
      <c r="EU1823" s="3"/>
      <c r="EV1823" s="3"/>
      <c r="EW1823" s="3"/>
      <c r="EX1823" s="3"/>
      <c r="EY1823" s="3"/>
      <c r="EZ1823" s="3"/>
      <c r="FA1823" s="3"/>
      <c r="FB1823" s="3"/>
      <c r="FC1823" s="3"/>
      <c r="FD1823" s="3"/>
      <c r="FE1823" s="3"/>
      <c r="FF1823" s="3"/>
      <c r="FG1823" s="3"/>
      <c r="FH1823" s="3"/>
      <c r="FI1823" s="3"/>
      <c r="FJ1823" s="3"/>
      <c r="FK1823" s="3"/>
      <c r="FL1823" s="3"/>
      <c r="FM1823" s="3"/>
      <c r="FN1823" s="3"/>
      <c r="FO1823" s="3"/>
      <c r="FP1823" s="3"/>
      <c r="FQ1823" s="3"/>
      <c r="FR1823" s="3"/>
      <c r="FS1823" s="3"/>
      <c r="FT1823" s="3"/>
      <c r="FU1823" s="3"/>
      <c r="FV1823" s="3"/>
      <c r="FW1823" s="3"/>
      <c r="FX1823" s="3"/>
      <c r="FY1823" s="3"/>
      <c r="FZ1823" s="3"/>
      <c r="GA1823" s="3"/>
      <c r="GB1823" s="3"/>
      <c r="GC1823" s="3"/>
      <c r="GD1823" s="3"/>
      <c r="GE1823" s="3"/>
      <c r="GF1823" s="3"/>
      <c r="GG1823" s="3"/>
      <c r="GH1823" s="3"/>
      <c r="GI1823" s="3"/>
      <c r="GJ1823" s="3"/>
      <c r="GK1823" s="3"/>
      <c r="GL1823" s="3"/>
      <c r="GM1823" s="3"/>
      <c r="GN1823" s="3"/>
      <c r="GO1823" s="3"/>
      <c r="GP1823" s="3"/>
      <c r="GQ1823" s="3"/>
      <c r="GR1823" s="3"/>
      <c r="GS1823" s="3"/>
      <c r="GT1823" s="3"/>
      <c r="GU1823" s="3"/>
      <c r="GV1823" s="3"/>
      <c r="GW1823" s="3"/>
      <c r="GX1823" s="3"/>
      <c r="GY1823" s="3"/>
      <c r="GZ1823" s="3"/>
      <c r="HA1823" s="3"/>
      <c r="HB1823" s="3"/>
      <c r="HC1823" s="3"/>
      <c r="HD1823" s="4"/>
      <c r="HE1823" s="4"/>
      <c r="HF1823" s="4"/>
      <c r="HG1823" s="3"/>
      <c r="HH1823" s="3"/>
      <c r="HI1823" s="3"/>
      <c r="HJ1823" s="3"/>
      <c r="HK1823" s="3"/>
      <c r="HL1823" s="3"/>
      <c r="HM1823" s="3"/>
      <c r="HN1823" s="3"/>
      <c r="HO1823" s="3"/>
      <c r="HP1823" s="3"/>
      <c r="HQ1823" s="3"/>
      <c r="HR1823" s="3"/>
      <c r="HS1823" s="3"/>
      <c r="HT1823" s="3"/>
      <c r="HU1823" s="3"/>
      <c r="HV1823" s="3"/>
      <c r="HW1823" s="3"/>
      <c r="HX1823" s="3"/>
      <c r="HY1823" s="3"/>
      <c r="HZ1823" s="3"/>
      <c r="IA1823" s="3"/>
      <c r="IB1823" s="3"/>
      <c r="IC1823" s="3"/>
      <c r="ID1823" s="3"/>
      <c r="IE1823" s="3"/>
      <c r="IF1823" s="3"/>
      <c r="IG1823" s="3"/>
      <c r="IH1823" s="3"/>
      <c r="II1823" s="3"/>
      <c r="IJ1823" s="3"/>
      <c r="IK1823" s="3"/>
      <c r="IL1823" s="3"/>
      <c r="IM1823" s="3"/>
      <c r="IN1823" s="3"/>
      <c r="IO1823" s="3"/>
      <c r="IP1823" s="3"/>
      <c r="IQ1823" s="3"/>
      <c r="IR1823" s="3"/>
      <c r="IS1823" s="3"/>
      <c r="IT1823" s="3"/>
      <c r="IU1823" s="3"/>
      <c r="IV1823" s="3"/>
      <c r="IW1823" s="3"/>
      <c r="IX1823" s="3"/>
      <c r="IY1823" s="3"/>
      <c r="IZ1823" s="3"/>
      <c r="JA1823" s="3"/>
      <c r="JB1823" s="3"/>
      <c r="JC1823" s="3"/>
      <c r="JD1823" s="3"/>
      <c r="JE1823" s="3"/>
      <c r="JF1823" s="3"/>
      <c r="JG1823" s="3"/>
      <c r="JH1823" s="3"/>
      <c r="JI1823" s="3"/>
      <c r="JJ1823" s="3"/>
      <c r="JK1823" s="3"/>
      <c r="JL1823" s="3"/>
      <c r="JM1823" s="3"/>
      <c r="JN1823" s="3"/>
      <c r="JO1823" s="3"/>
      <c r="JP1823" s="3"/>
      <c r="JQ1823" s="3"/>
      <c r="JR1823" s="3"/>
      <c r="JS1823" s="3"/>
      <c r="JT1823" s="3"/>
      <c r="JU1823" s="3"/>
      <c r="JV1823" s="3"/>
      <c r="JW1823" s="3"/>
      <c r="JX1823" s="3"/>
      <c r="JY1823" s="3"/>
      <c r="JZ1823" s="3"/>
      <c r="KA1823" s="3"/>
      <c r="KB1823" s="3"/>
      <c r="KC1823" s="3"/>
      <c r="KD1823" s="3"/>
      <c r="KE1823" s="3"/>
      <c r="KF1823" s="3"/>
      <c r="KG1823" s="3"/>
      <c r="KH1823" s="3"/>
      <c r="KI1823" s="3"/>
      <c r="KJ1823" s="3"/>
      <c r="KK1823" s="3"/>
      <c r="KL1823" s="3"/>
      <c r="KM1823" s="3"/>
      <c r="KN1823" s="3"/>
      <c r="KO1823" s="3"/>
      <c r="KP1823" s="3"/>
      <c r="KQ1823" s="3"/>
      <c r="KR1823" s="3"/>
      <c r="KS1823" s="3"/>
      <c r="KT1823" s="3"/>
      <c r="KU1823" s="3"/>
      <c r="KV1823" s="3"/>
      <c r="KW1823" s="3"/>
      <c r="KX1823" s="3"/>
      <c r="KY1823" s="3"/>
      <c r="KZ1823" s="3"/>
      <c r="LA1823" s="3"/>
      <c r="LB1823" s="3"/>
      <c r="LC1823" s="3"/>
      <c r="LD1823" s="3"/>
      <c r="LE1823" s="3"/>
      <c r="LF1823" s="3"/>
      <c r="LG1823" s="3"/>
      <c r="LH1823" s="3"/>
      <c r="LI1823" s="3"/>
      <c r="LJ1823" s="3"/>
      <c r="LK1823" s="3"/>
      <c r="LL1823" s="3"/>
      <c r="LM1823" s="3"/>
      <c r="LN1823" s="3"/>
      <c r="LO1823" s="3"/>
      <c r="LP1823" s="3"/>
      <c r="LQ1823" s="3"/>
      <c r="LR1823" s="3"/>
      <c r="LS1823" s="3"/>
      <c r="LT1823" s="3"/>
      <c r="LU1823" s="3"/>
      <c r="LV1823" s="3"/>
      <c r="LW1823" s="3"/>
      <c r="LX1823" s="3"/>
      <c r="LY1823" s="3"/>
      <c r="LZ1823" s="3"/>
      <c r="MA1823" s="3"/>
      <c r="MB1823" s="3"/>
      <c r="MC1823" s="3"/>
      <c r="MD1823" s="3"/>
      <c r="ME1823" s="3"/>
      <c r="MF1823" s="3"/>
      <c r="MG1823" s="3"/>
      <c r="MH1823" s="3"/>
      <c r="MI1823" s="3"/>
      <c r="MJ1823" s="3"/>
      <c r="MK1823" s="3"/>
      <c r="ML1823" s="4"/>
      <c r="MM1823" s="4"/>
      <c r="MN1823" s="4"/>
      <c r="MO1823" s="4"/>
      <c r="MP1823" s="4"/>
      <c r="MQ1823" s="4"/>
      <c r="MR1823" s="4"/>
      <c r="MS1823" s="4"/>
      <c r="MT1823" s="4"/>
      <c r="MU1823" s="4"/>
      <c r="MV1823" s="4"/>
      <c r="MW1823" s="3"/>
      <c r="MX1823" s="3"/>
      <c r="MY1823" s="3"/>
      <c r="MZ1823" s="3"/>
      <c r="NA1823" s="3"/>
      <c r="NB1823" s="3"/>
      <c r="NC1823" s="3"/>
      <c r="ND1823" s="3"/>
      <c r="NE1823" s="3"/>
      <c r="NF1823" s="3"/>
      <c r="NG1823" s="3"/>
      <c r="NH1823" s="3"/>
      <c r="NI1823" s="3"/>
      <c r="NJ1823" s="3"/>
      <c r="NK1823" s="3"/>
      <c r="NL1823" s="3"/>
      <c r="NM1823" s="3"/>
      <c r="NN1823" s="3"/>
      <c r="NO1823" s="3"/>
      <c r="NP1823" s="3"/>
      <c r="NQ1823" s="3"/>
      <c r="NR1823" s="3"/>
      <c r="NS1823" s="3"/>
      <c r="NT1823" s="3"/>
      <c r="NU1823" s="3"/>
      <c r="NV1823" s="3"/>
      <c r="NW1823" s="3"/>
      <c r="NX1823" s="3"/>
      <c r="NY1823" s="3"/>
      <c r="NZ1823" s="3"/>
      <c r="OA1823" s="3"/>
      <c r="OB1823" s="3"/>
    </row>
    <row r="1824" spans="1:392" ht="15">
      <c r="A1824" s="1"/>
      <c r="B1824" s="1"/>
      <c r="C1824" s="2"/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  <c r="BJ1824" s="3"/>
      <c r="BK1824" s="3"/>
      <c r="BL1824" s="3"/>
      <c r="BM1824" s="3"/>
      <c r="BN1824" s="3"/>
      <c r="BO1824" s="3"/>
      <c r="BP1824" s="3"/>
      <c r="BQ1824" s="3"/>
      <c r="BR1824" s="3"/>
      <c r="BS1824" s="3"/>
      <c r="BT1824" s="3"/>
      <c r="BU1824" s="3"/>
      <c r="BV1824" s="3"/>
      <c r="BW1824" s="3"/>
      <c r="BX1824" s="3"/>
      <c r="BY1824" s="3"/>
      <c r="BZ1824" s="3"/>
      <c r="CA1824" s="3"/>
      <c r="CB1824" s="3"/>
      <c r="CC1824" s="3"/>
      <c r="CD1824" s="3"/>
      <c r="CE1824" s="3"/>
      <c r="CF1824" s="3"/>
      <c r="CG1824" s="3"/>
      <c r="CH1824" s="3"/>
      <c r="CI1824" s="3"/>
      <c r="CJ1824" s="3"/>
      <c r="CK1824" s="3"/>
      <c r="CL1824" s="3"/>
      <c r="CM1824" s="3"/>
      <c r="CN1824" s="3"/>
      <c r="CO1824" s="3"/>
      <c r="CP1824" s="3"/>
      <c r="CQ1824" s="3"/>
      <c r="CR1824" s="3"/>
      <c r="CS1824" s="3"/>
      <c r="CT1824" s="3"/>
      <c r="CU1824" s="3"/>
      <c r="CV1824" s="3"/>
      <c r="CW1824" s="3"/>
      <c r="CX1824" s="3"/>
      <c r="CY1824" s="3"/>
      <c r="CZ1824" s="3"/>
      <c r="DA1824" s="3"/>
      <c r="DB1824" s="3"/>
      <c r="DC1824" s="3"/>
      <c r="DD1824" s="3"/>
      <c r="DE1824" s="3"/>
      <c r="DF1824" s="3"/>
      <c r="DG1824" s="3"/>
      <c r="DH1824" s="3"/>
      <c r="DI1824" s="3"/>
      <c r="DJ1824" s="3"/>
      <c r="DK1824" s="3"/>
      <c r="DL1824" s="3"/>
      <c r="DM1824" s="3"/>
      <c r="DN1824" s="3"/>
      <c r="DO1824" s="3"/>
      <c r="DP1824" s="3"/>
      <c r="DQ1824" s="3"/>
      <c r="DR1824" s="3"/>
      <c r="DS1824" s="3"/>
      <c r="DT1824" s="3"/>
      <c r="DU1824" s="3"/>
      <c r="DV1824" s="3"/>
      <c r="DW1824" s="3"/>
      <c r="DX1824" s="3"/>
      <c r="DY1824" s="3"/>
      <c r="DZ1824" s="3"/>
      <c r="EA1824" s="3"/>
      <c r="EB1824" s="3"/>
      <c r="EC1824" s="3"/>
      <c r="ED1824" s="3"/>
      <c r="EE1824" s="3"/>
      <c r="EF1824" s="3"/>
      <c r="EG1824" s="3"/>
      <c r="EH1824" s="3"/>
      <c r="EI1824" s="3"/>
      <c r="EJ1824" s="3"/>
      <c r="EK1824" s="3"/>
      <c r="EL1824" s="3"/>
      <c r="EM1824" s="3"/>
      <c r="EN1824" s="3"/>
      <c r="EO1824" s="3"/>
      <c r="EP1824" s="3"/>
      <c r="EQ1824" s="3"/>
      <c r="ER1824" s="3"/>
      <c r="ES1824" s="3"/>
      <c r="ET1824" s="3"/>
      <c r="EU1824" s="3"/>
      <c r="EV1824" s="3"/>
      <c r="EW1824" s="3"/>
      <c r="EX1824" s="3"/>
      <c r="EY1824" s="3"/>
      <c r="EZ1824" s="3"/>
      <c r="FA1824" s="3"/>
      <c r="FB1824" s="3"/>
      <c r="FC1824" s="3"/>
      <c r="FD1824" s="3"/>
      <c r="FE1824" s="3"/>
      <c r="FF1824" s="3"/>
      <c r="FG1824" s="3"/>
      <c r="FH1824" s="3"/>
      <c r="FI1824" s="3"/>
      <c r="FJ1824" s="3"/>
      <c r="FK1824" s="3"/>
      <c r="FL1824" s="3"/>
      <c r="FM1824" s="3"/>
      <c r="FN1824" s="3"/>
      <c r="FO1824" s="3"/>
      <c r="FP1824" s="3"/>
      <c r="FQ1824" s="3"/>
      <c r="FR1824" s="3"/>
      <c r="FS1824" s="3"/>
      <c r="FT1824" s="3"/>
      <c r="FU1824" s="3"/>
      <c r="FV1824" s="3"/>
      <c r="FW1824" s="3"/>
      <c r="FX1824" s="3"/>
      <c r="FY1824" s="3"/>
      <c r="FZ1824" s="3"/>
      <c r="GA1824" s="3"/>
      <c r="GB1824" s="3"/>
      <c r="GC1824" s="3"/>
      <c r="GD1824" s="3"/>
      <c r="GE1824" s="3"/>
      <c r="GF1824" s="3"/>
      <c r="GG1824" s="3"/>
      <c r="GH1824" s="3"/>
      <c r="GI1824" s="3"/>
      <c r="GJ1824" s="3"/>
      <c r="GK1824" s="3"/>
      <c r="GL1824" s="3"/>
      <c r="GM1824" s="3"/>
      <c r="GN1824" s="3"/>
      <c r="GO1824" s="3"/>
      <c r="GP1824" s="3"/>
      <c r="GQ1824" s="3"/>
      <c r="GR1824" s="3"/>
      <c r="GS1824" s="3"/>
      <c r="GT1824" s="3"/>
      <c r="GU1824" s="3"/>
      <c r="GV1824" s="3"/>
      <c r="GW1824" s="3"/>
      <c r="GX1824" s="3"/>
      <c r="GY1824" s="3"/>
      <c r="GZ1824" s="3"/>
      <c r="HA1824" s="3"/>
      <c r="HB1824" s="3"/>
      <c r="HC1824" s="3"/>
      <c r="HD1824" s="4"/>
      <c r="HE1824" s="4"/>
      <c r="HF1824" s="4"/>
      <c r="HG1824" s="3"/>
      <c r="HH1824" s="3"/>
      <c r="HI1824" s="3"/>
      <c r="HJ1824" s="3"/>
      <c r="HK1824" s="3"/>
      <c r="HL1824" s="3"/>
      <c r="HM1824" s="3"/>
      <c r="HN1824" s="3"/>
      <c r="HO1824" s="3"/>
      <c r="HP1824" s="3"/>
      <c r="HQ1824" s="3"/>
      <c r="HR1824" s="3"/>
      <c r="HS1824" s="3"/>
      <c r="HT1824" s="3"/>
      <c r="HU1824" s="3"/>
      <c r="HV1824" s="3"/>
      <c r="HW1824" s="3"/>
      <c r="HX1824" s="3"/>
      <c r="HY1824" s="3"/>
      <c r="HZ1824" s="3"/>
      <c r="IA1824" s="3"/>
      <c r="IB1824" s="3"/>
      <c r="IC1824" s="3"/>
      <c r="ID1824" s="3"/>
      <c r="IE1824" s="3"/>
      <c r="IF1824" s="3"/>
      <c r="IG1824" s="3"/>
      <c r="IH1824" s="3"/>
      <c r="II1824" s="3"/>
      <c r="IJ1824" s="3"/>
      <c r="IK1824" s="3"/>
      <c r="IL1824" s="3"/>
      <c r="IM1824" s="3"/>
      <c r="IN1824" s="3"/>
      <c r="IO1824" s="3"/>
      <c r="IP1824" s="3"/>
      <c r="IQ1824" s="3"/>
      <c r="IR1824" s="3"/>
      <c r="IS1824" s="3"/>
      <c r="IT1824" s="3"/>
      <c r="IU1824" s="3"/>
      <c r="IV1824" s="3"/>
      <c r="IW1824" s="3"/>
      <c r="IX1824" s="3"/>
      <c r="IY1824" s="3"/>
      <c r="IZ1824" s="3"/>
      <c r="JA1824" s="3"/>
      <c r="JB1824" s="3"/>
      <c r="JC1824" s="3"/>
      <c r="JD1824" s="3"/>
      <c r="JE1824" s="3"/>
      <c r="JF1824" s="3"/>
      <c r="JG1824" s="3"/>
      <c r="JH1824" s="3"/>
      <c r="JI1824" s="3"/>
      <c r="JJ1824" s="3"/>
      <c r="JK1824" s="3"/>
      <c r="JL1824" s="3"/>
      <c r="JM1824" s="3"/>
      <c r="JN1824" s="3"/>
      <c r="JO1824" s="3"/>
      <c r="JP1824" s="3"/>
      <c r="JQ1824" s="3"/>
      <c r="JR1824" s="3"/>
      <c r="JS1824" s="3"/>
      <c r="JT1824" s="3"/>
      <c r="JU1824" s="3"/>
      <c r="JV1824" s="3"/>
      <c r="JW1824" s="3"/>
      <c r="JX1824" s="3"/>
      <c r="JY1824" s="3"/>
      <c r="JZ1824" s="3"/>
      <c r="KA1824" s="3"/>
      <c r="KB1824" s="3"/>
      <c r="KC1824" s="3"/>
      <c r="KD1824" s="3"/>
      <c r="KE1824" s="3"/>
      <c r="KF1824" s="3"/>
      <c r="KG1824" s="3"/>
      <c r="KH1824" s="3"/>
      <c r="KI1824" s="3"/>
      <c r="KJ1824" s="3"/>
      <c r="KK1824" s="3"/>
      <c r="KL1824" s="3"/>
      <c r="KM1824" s="3"/>
      <c r="KN1824" s="3"/>
      <c r="KO1824" s="3"/>
      <c r="KP1824" s="3"/>
      <c r="KQ1824" s="3"/>
      <c r="KR1824" s="3"/>
      <c r="KS1824" s="3"/>
      <c r="KT1824" s="3"/>
      <c r="KU1824" s="3"/>
      <c r="KV1824" s="3"/>
      <c r="KW1824" s="3"/>
      <c r="KX1824" s="3"/>
      <c r="KY1824" s="3"/>
      <c r="KZ1824" s="3"/>
      <c r="LA1824" s="3"/>
      <c r="LB1824" s="3"/>
      <c r="LC1824" s="3"/>
      <c r="LD1824" s="3"/>
      <c r="LE1824" s="3"/>
      <c r="LF1824" s="3"/>
      <c r="LG1824" s="3"/>
      <c r="LH1824" s="3"/>
      <c r="LI1824" s="3"/>
      <c r="LJ1824" s="3"/>
      <c r="LK1824" s="3"/>
      <c r="LL1824" s="3"/>
      <c r="LM1824" s="3"/>
      <c r="LN1824" s="3"/>
      <c r="LO1824" s="3"/>
      <c r="LP1824" s="3"/>
      <c r="LQ1824" s="3"/>
      <c r="LR1824" s="3"/>
      <c r="LS1824" s="3"/>
      <c r="LT1824" s="3"/>
      <c r="LU1824" s="3"/>
      <c r="LV1824" s="3"/>
      <c r="LW1824" s="3"/>
      <c r="LX1824" s="3"/>
      <c r="LY1824" s="3"/>
      <c r="LZ1824" s="3"/>
      <c r="MA1824" s="3"/>
      <c r="MB1824" s="3"/>
      <c r="MC1824" s="3"/>
      <c r="MD1824" s="3"/>
      <c r="ME1824" s="3"/>
      <c r="MF1824" s="3"/>
      <c r="MG1824" s="3"/>
      <c r="MH1824" s="3"/>
      <c r="MI1824" s="3"/>
      <c r="MJ1824" s="3"/>
      <c r="MK1824" s="3"/>
      <c r="ML1824" s="4"/>
      <c r="MM1824" s="4"/>
      <c r="MN1824" s="4"/>
      <c r="MO1824" s="4"/>
      <c r="MP1824" s="4"/>
      <c r="MQ1824" s="4"/>
      <c r="MR1824" s="4"/>
      <c r="MS1824" s="4"/>
      <c r="MT1824" s="4"/>
      <c r="MU1824" s="4"/>
      <c r="MV1824" s="4"/>
      <c r="MW1824" s="3"/>
      <c r="MX1824" s="3"/>
      <c r="MY1824" s="3"/>
      <c r="MZ1824" s="3"/>
      <c r="NA1824" s="3"/>
      <c r="NB1824" s="3"/>
      <c r="NC1824" s="3"/>
      <c r="ND1824" s="3"/>
      <c r="NE1824" s="3"/>
      <c r="NF1824" s="3"/>
      <c r="NG1824" s="3"/>
      <c r="NH1824" s="3"/>
      <c r="NI1824" s="3"/>
      <c r="NJ1824" s="3"/>
      <c r="NK1824" s="3"/>
      <c r="NL1824" s="3"/>
      <c r="NM1824" s="3"/>
      <c r="NN1824" s="3"/>
      <c r="NO1824" s="3"/>
      <c r="NP1824" s="3"/>
      <c r="NQ1824" s="3"/>
      <c r="NR1824" s="3"/>
      <c r="NS1824" s="3"/>
      <c r="NT1824" s="3"/>
      <c r="NU1824" s="3"/>
      <c r="NV1824" s="3"/>
      <c r="NW1824" s="3"/>
      <c r="NX1824" s="3"/>
      <c r="NY1824" s="3"/>
      <c r="NZ1824" s="3"/>
      <c r="OA1824" s="3"/>
      <c r="OB1824" s="3"/>
    </row>
    <row r="1825" spans="1:392" ht="15">
      <c r="A1825" s="1"/>
      <c r="B1825" s="1"/>
      <c r="C1825" s="2"/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  <c r="BJ1825" s="3"/>
      <c r="BK1825" s="3"/>
      <c r="BL1825" s="3"/>
      <c r="BM1825" s="3"/>
      <c r="BN1825" s="3"/>
      <c r="BO1825" s="3"/>
      <c r="BP1825" s="3"/>
      <c r="BQ1825" s="3"/>
      <c r="BR1825" s="3"/>
      <c r="BS1825" s="3"/>
      <c r="BT1825" s="3"/>
      <c r="BU1825" s="3"/>
      <c r="BV1825" s="3"/>
      <c r="BW1825" s="3"/>
      <c r="BX1825" s="3"/>
      <c r="BY1825" s="3"/>
      <c r="BZ1825" s="3"/>
      <c r="CA1825" s="3"/>
      <c r="CB1825" s="3"/>
      <c r="CC1825" s="3"/>
      <c r="CD1825" s="3"/>
      <c r="CE1825" s="3"/>
      <c r="CF1825" s="3"/>
      <c r="CG1825" s="3"/>
      <c r="CH1825" s="3"/>
      <c r="CI1825" s="3"/>
      <c r="CJ1825" s="3"/>
      <c r="CK1825" s="3"/>
      <c r="CL1825" s="3"/>
      <c r="CM1825" s="3"/>
      <c r="CN1825" s="3"/>
      <c r="CO1825" s="3"/>
      <c r="CP1825" s="3"/>
      <c r="CQ1825" s="3"/>
      <c r="CR1825" s="3"/>
      <c r="CS1825" s="3"/>
      <c r="CT1825" s="3"/>
      <c r="CU1825" s="3"/>
      <c r="CV1825" s="3"/>
      <c r="CW1825" s="3"/>
      <c r="CX1825" s="3"/>
      <c r="CY1825" s="3"/>
      <c r="CZ1825" s="3"/>
      <c r="DA1825" s="3"/>
      <c r="DB1825" s="3"/>
      <c r="DC1825" s="3"/>
      <c r="DD1825" s="3"/>
      <c r="DE1825" s="3"/>
      <c r="DF1825" s="3"/>
      <c r="DG1825" s="3"/>
      <c r="DH1825" s="3"/>
      <c r="DI1825" s="3"/>
      <c r="DJ1825" s="3"/>
      <c r="DK1825" s="3"/>
      <c r="DL1825" s="3"/>
      <c r="DM1825" s="3"/>
      <c r="DN1825" s="3"/>
      <c r="DO1825" s="3"/>
      <c r="DP1825" s="3"/>
      <c r="DQ1825" s="3"/>
      <c r="DR1825" s="3"/>
      <c r="DS1825" s="3"/>
      <c r="DT1825" s="3"/>
      <c r="DU1825" s="3"/>
      <c r="DV1825" s="3"/>
      <c r="DW1825" s="3"/>
      <c r="DX1825" s="3"/>
      <c r="DY1825" s="3"/>
      <c r="DZ1825" s="3"/>
      <c r="EA1825" s="3"/>
      <c r="EB1825" s="3"/>
      <c r="EC1825" s="3"/>
      <c r="ED1825" s="3"/>
      <c r="EE1825" s="3"/>
      <c r="EF1825" s="3"/>
      <c r="EG1825" s="3"/>
      <c r="EH1825" s="3"/>
      <c r="EI1825" s="3"/>
      <c r="EJ1825" s="3"/>
      <c r="EK1825" s="3"/>
      <c r="EL1825" s="3"/>
      <c r="EM1825" s="3"/>
      <c r="EN1825" s="3"/>
      <c r="EO1825" s="3"/>
      <c r="EP1825" s="3"/>
      <c r="EQ1825" s="3"/>
      <c r="ER1825" s="3"/>
      <c r="ES1825" s="3"/>
      <c r="ET1825" s="3"/>
      <c r="EU1825" s="3"/>
      <c r="EV1825" s="3"/>
      <c r="EW1825" s="3"/>
      <c r="EX1825" s="3"/>
      <c r="EY1825" s="3"/>
      <c r="EZ1825" s="3"/>
      <c r="FA1825" s="3"/>
      <c r="FB1825" s="3"/>
      <c r="FC1825" s="3"/>
      <c r="FD1825" s="3"/>
      <c r="FE1825" s="3"/>
      <c r="FF1825" s="3"/>
      <c r="FG1825" s="3"/>
      <c r="FH1825" s="3"/>
      <c r="FI1825" s="3"/>
      <c r="FJ1825" s="3"/>
      <c r="FK1825" s="3"/>
      <c r="FL1825" s="3"/>
      <c r="FM1825" s="3"/>
      <c r="FN1825" s="3"/>
      <c r="FO1825" s="3"/>
      <c r="FP1825" s="3"/>
      <c r="FQ1825" s="3"/>
      <c r="FR1825" s="3"/>
      <c r="FS1825" s="3"/>
      <c r="FT1825" s="3"/>
      <c r="FU1825" s="3"/>
      <c r="FV1825" s="3"/>
      <c r="FW1825" s="3"/>
      <c r="FX1825" s="3"/>
      <c r="FY1825" s="3"/>
      <c r="FZ1825" s="3"/>
      <c r="GA1825" s="3"/>
      <c r="GB1825" s="3"/>
      <c r="GC1825" s="3"/>
      <c r="GD1825" s="3"/>
      <c r="GE1825" s="3"/>
      <c r="GF1825" s="3"/>
      <c r="GG1825" s="3"/>
      <c r="GH1825" s="3"/>
      <c r="GI1825" s="3"/>
      <c r="GJ1825" s="3"/>
      <c r="GK1825" s="3"/>
      <c r="GL1825" s="3"/>
      <c r="GM1825" s="3"/>
      <c r="GN1825" s="3"/>
      <c r="GO1825" s="3"/>
      <c r="GP1825" s="3"/>
      <c r="GQ1825" s="3"/>
      <c r="GR1825" s="3"/>
      <c r="GS1825" s="3"/>
      <c r="GT1825" s="3"/>
      <c r="GU1825" s="3"/>
      <c r="GV1825" s="3"/>
      <c r="GW1825" s="3"/>
      <c r="GX1825" s="3"/>
      <c r="GY1825" s="3"/>
      <c r="GZ1825" s="3"/>
      <c r="HA1825" s="3"/>
      <c r="HB1825" s="3"/>
      <c r="HC1825" s="3"/>
      <c r="HD1825" s="4"/>
      <c r="HE1825" s="4"/>
      <c r="HF1825" s="4"/>
      <c r="HG1825" s="3"/>
      <c r="HH1825" s="3"/>
      <c r="HI1825" s="3"/>
      <c r="HJ1825" s="3"/>
      <c r="HK1825" s="3"/>
      <c r="HL1825" s="3"/>
      <c r="HM1825" s="3"/>
      <c r="HN1825" s="3"/>
      <c r="HO1825" s="3"/>
      <c r="HP1825" s="3"/>
      <c r="HQ1825" s="3"/>
      <c r="HR1825" s="3"/>
      <c r="HS1825" s="3"/>
      <c r="HT1825" s="3"/>
      <c r="HU1825" s="3"/>
      <c r="HV1825" s="3"/>
      <c r="HW1825" s="3"/>
      <c r="HX1825" s="3"/>
      <c r="HY1825" s="3"/>
      <c r="HZ1825" s="3"/>
      <c r="IA1825" s="3"/>
      <c r="IB1825" s="3"/>
      <c r="IC1825" s="3"/>
      <c r="ID1825" s="3"/>
      <c r="IE1825" s="3"/>
      <c r="IF1825" s="3"/>
      <c r="IG1825" s="3"/>
      <c r="IH1825" s="3"/>
      <c r="II1825" s="3"/>
      <c r="IJ1825" s="3"/>
      <c r="IK1825" s="3"/>
      <c r="IL1825" s="3"/>
      <c r="IM1825" s="3"/>
      <c r="IN1825" s="3"/>
      <c r="IO1825" s="3"/>
      <c r="IP1825" s="3"/>
      <c r="IQ1825" s="3"/>
      <c r="IR1825" s="3"/>
      <c r="IS1825" s="3"/>
      <c r="IT1825" s="3"/>
      <c r="IU1825" s="3"/>
      <c r="IV1825" s="3"/>
      <c r="IW1825" s="3"/>
      <c r="IX1825" s="3"/>
      <c r="IY1825" s="3"/>
      <c r="IZ1825" s="3"/>
      <c r="JA1825" s="3"/>
      <c r="JB1825" s="3"/>
      <c r="JC1825" s="3"/>
      <c r="JD1825" s="3"/>
      <c r="JE1825" s="3"/>
      <c r="JF1825" s="3"/>
      <c r="JG1825" s="3"/>
      <c r="JH1825" s="3"/>
      <c r="JI1825" s="3"/>
      <c r="JJ1825" s="3"/>
      <c r="JK1825" s="3"/>
      <c r="JL1825" s="3"/>
      <c r="JM1825" s="3"/>
      <c r="JN1825" s="3"/>
      <c r="JO1825" s="3"/>
      <c r="JP1825" s="3"/>
      <c r="JQ1825" s="3"/>
      <c r="JR1825" s="3"/>
      <c r="JS1825" s="3"/>
      <c r="JT1825" s="3"/>
      <c r="JU1825" s="3"/>
      <c r="JV1825" s="3"/>
      <c r="JW1825" s="3"/>
      <c r="JX1825" s="3"/>
      <c r="JY1825" s="3"/>
      <c r="JZ1825" s="3"/>
      <c r="KA1825" s="3"/>
      <c r="KB1825" s="3"/>
      <c r="KC1825" s="3"/>
      <c r="KD1825" s="3"/>
      <c r="KE1825" s="3"/>
      <c r="KF1825" s="3"/>
      <c r="KG1825" s="3"/>
      <c r="KH1825" s="3"/>
      <c r="KI1825" s="3"/>
      <c r="KJ1825" s="3"/>
      <c r="KK1825" s="3"/>
      <c r="KL1825" s="3"/>
      <c r="KM1825" s="3"/>
      <c r="KN1825" s="3"/>
      <c r="KO1825" s="3"/>
      <c r="KP1825" s="3"/>
      <c r="KQ1825" s="3"/>
      <c r="KR1825" s="3"/>
      <c r="KS1825" s="3"/>
      <c r="KT1825" s="3"/>
      <c r="KU1825" s="3"/>
      <c r="KV1825" s="3"/>
      <c r="KW1825" s="3"/>
      <c r="KX1825" s="3"/>
      <c r="KY1825" s="3"/>
      <c r="KZ1825" s="3"/>
      <c r="LA1825" s="3"/>
      <c r="LB1825" s="3"/>
      <c r="LC1825" s="3"/>
      <c r="LD1825" s="3"/>
      <c r="LE1825" s="3"/>
      <c r="LF1825" s="3"/>
      <c r="LG1825" s="3"/>
      <c r="LH1825" s="3"/>
      <c r="LI1825" s="3"/>
      <c r="LJ1825" s="3"/>
      <c r="LK1825" s="3"/>
      <c r="LL1825" s="3"/>
      <c r="LM1825" s="3"/>
      <c r="LN1825" s="3"/>
      <c r="LO1825" s="3"/>
      <c r="LP1825" s="3"/>
      <c r="LQ1825" s="3"/>
      <c r="LR1825" s="3"/>
      <c r="LS1825" s="3"/>
      <c r="LT1825" s="3"/>
      <c r="LU1825" s="3"/>
      <c r="LV1825" s="3"/>
      <c r="LW1825" s="3"/>
      <c r="LX1825" s="3"/>
      <c r="LY1825" s="3"/>
      <c r="LZ1825" s="3"/>
      <c r="MA1825" s="3"/>
      <c r="MB1825" s="3"/>
      <c r="MC1825" s="3"/>
      <c r="MD1825" s="3"/>
      <c r="ME1825" s="3"/>
      <c r="MF1825" s="3"/>
      <c r="MG1825" s="3"/>
      <c r="MH1825" s="3"/>
      <c r="MI1825" s="3"/>
      <c r="MJ1825" s="3"/>
      <c r="MK1825" s="3"/>
      <c r="ML1825" s="4"/>
      <c r="MM1825" s="4"/>
      <c r="MN1825" s="4"/>
      <c r="MO1825" s="4"/>
      <c r="MP1825" s="4"/>
      <c r="MQ1825" s="4"/>
      <c r="MR1825" s="4"/>
      <c r="MS1825" s="4"/>
      <c r="MT1825" s="4"/>
      <c r="MU1825" s="4"/>
      <c r="MV1825" s="4"/>
      <c r="MW1825" s="3"/>
      <c r="MX1825" s="3"/>
      <c r="MY1825" s="3"/>
      <c r="MZ1825" s="3"/>
      <c r="NA1825" s="3"/>
      <c r="NB1825" s="3"/>
      <c r="NC1825" s="3"/>
      <c r="ND1825" s="3"/>
      <c r="NE1825" s="3"/>
      <c r="NF1825" s="3"/>
      <c r="NG1825" s="3"/>
      <c r="NH1825" s="3"/>
      <c r="NI1825" s="3"/>
      <c r="NJ1825" s="3"/>
      <c r="NK1825" s="3"/>
      <c r="NL1825" s="3"/>
      <c r="NM1825" s="3"/>
      <c r="NN1825" s="3"/>
      <c r="NO1825" s="3"/>
      <c r="NP1825" s="3"/>
      <c r="NQ1825" s="3"/>
      <c r="NR1825" s="3"/>
      <c r="NS1825" s="3"/>
      <c r="NT1825" s="3"/>
      <c r="NU1825" s="3"/>
      <c r="NV1825" s="3"/>
      <c r="NW1825" s="3"/>
      <c r="NX1825" s="3"/>
      <c r="NY1825" s="3"/>
      <c r="NZ1825" s="3"/>
      <c r="OA1825" s="3"/>
      <c r="OB1825" s="3"/>
    </row>
    <row r="1826" spans="1:392" ht="15">
      <c r="A1826" s="1"/>
      <c r="B1826" s="1"/>
      <c r="C1826" s="2"/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  <c r="BJ1826" s="3"/>
      <c r="BK1826" s="3"/>
      <c r="BL1826" s="3"/>
      <c r="BM1826" s="3"/>
      <c r="BN1826" s="3"/>
      <c r="BO1826" s="3"/>
      <c r="BP1826" s="3"/>
      <c r="BQ1826" s="3"/>
      <c r="BR1826" s="3"/>
      <c r="BS1826" s="3"/>
      <c r="BT1826" s="3"/>
      <c r="BU1826" s="3"/>
      <c r="BV1826" s="3"/>
      <c r="BW1826" s="3"/>
      <c r="BX1826" s="3"/>
      <c r="BY1826" s="3"/>
      <c r="BZ1826" s="3"/>
      <c r="CA1826" s="3"/>
      <c r="CB1826" s="3"/>
      <c r="CC1826" s="3"/>
      <c r="CD1826" s="3"/>
      <c r="CE1826" s="3"/>
      <c r="CF1826" s="3"/>
      <c r="CG1826" s="3"/>
      <c r="CH1826" s="3"/>
      <c r="CI1826" s="3"/>
      <c r="CJ1826" s="3"/>
      <c r="CK1826" s="3"/>
      <c r="CL1826" s="3"/>
      <c r="CM1826" s="3"/>
      <c r="CN1826" s="3"/>
      <c r="CO1826" s="3"/>
      <c r="CP1826" s="3"/>
      <c r="CQ1826" s="3"/>
      <c r="CR1826" s="3"/>
      <c r="CS1826" s="3"/>
      <c r="CT1826" s="3"/>
      <c r="CU1826" s="3"/>
      <c r="CV1826" s="3"/>
      <c r="CW1826" s="3"/>
      <c r="CX1826" s="3"/>
      <c r="CY1826" s="3"/>
      <c r="CZ1826" s="3"/>
      <c r="DA1826" s="3"/>
      <c r="DB1826" s="3"/>
      <c r="DC1826" s="3"/>
      <c r="DD1826" s="3"/>
      <c r="DE1826" s="3"/>
      <c r="DF1826" s="3"/>
      <c r="DG1826" s="3"/>
      <c r="DH1826" s="3"/>
      <c r="DI1826" s="3"/>
      <c r="DJ1826" s="3"/>
      <c r="DK1826" s="3"/>
      <c r="DL1826" s="3"/>
      <c r="DM1826" s="3"/>
      <c r="DN1826" s="3"/>
      <c r="DO1826" s="3"/>
      <c r="DP1826" s="3"/>
      <c r="DQ1826" s="3"/>
      <c r="DR1826" s="3"/>
      <c r="DS1826" s="3"/>
      <c r="DT1826" s="3"/>
      <c r="DU1826" s="3"/>
      <c r="DV1826" s="3"/>
      <c r="DW1826" s="3"/>
      <c r="DX1826" s="3"/>
      <c r="DY1826" s="3"/>
      <c r="DZ1826" s="3"/>
      <c r="EA1826" s="3"/>
      <c r="EB1826" s="3"/>
      <c r="EC1826" s="3"/>
      <c r="ED1826" s="3"/>
      <c r="EE1826" s="3"/>
      <c r="EF1826" s="3"/>
      <c r="EG1826" s="3"/>
      <c r="EH1826" s="3"/>
      <c r="EI1826" s="3"/>
      <c r="EJ1826" s="3"/>
      <c r="EK1826" s="3"/>
      <c r="EL1826" s="3"/>
      <c r="EM1826" s="3"/>
      <c r="EN1826" s="3"/>
      <c r="EO1826" s="3"/>
      <c r="EP1826" s="3"/>
      <c r="EQ1826" s="3"/>
      <c r="ER1826" s="3"/>
      <c r="ES1826" s="3"/>
      <c r="ET1826" s="3"/>
      <c r="EU1826" s="3"/>
      <c r="EV1826" s="3"/>
      <c r="EW1826" s="3"/>
      <c r="EX1826" s="3"/>
      <c r="EY1826" s="3"/>
      <c r="EZ1826" s="3"/>
      <c r="FA1826" s="3"/>
      <c r="FB1826" s="3"/>
      <c r="FC1826" s="3"/>
      <c r="FD1826" s="3"/>
      <c r="FE1826" s="3"/>
      <c r="FF1826" s="3"/>
      <c r="FG1826" s="3"/>
      <c r="FH1826" s="3"/>
      <c r="FI1826" s="3"/>
      <c r="FJ1826" s="3"/>
      <c r="FK1826" s="3"/>
      <c r="FL1826" s="3"/>
      <c r="FM1826" s="3"/>
      <c r="FN1826" s="3"/>
      <c r="FO1826" s="3"/>
      <c r="FP1826" s="3"/>
      <c r="FQ1826" s="3"/>
      <c r="FR1826" s="3"/>
      <c r="FS1826" s="3"/>
      <c r="FT1826" s="3"/>
      <c r="FU1826" s="3"/>
      <c r="FV1826" s="3"/>
      <c r="FW1826" s="3"/>
      <c r="FX1826" s="3"/>
      <c r="FY1826" s="3"/>
      <c r="FZ1826" s="3"/>
      <c r="GA1826" s="3"/>
      <c r="GB1826" s="3"/>
      <c r="GC1826" s="3"/>
      <c r="GD1826" s="3"/>
      <c r="GE1826" s="3"/>
      <c r="GF1826" s="3"/>
      <c r="GG1826" s="3"/>
      <c r="GH1826" s="3"/>
      <c r="GI1826" s="3"/>
      <c r="GJ1826" s="3"/>
      <c r="GK1826" s="3"/>
      <c r="GL1826" s="3"/>
      <c r="GM1826" s="3"/>
      <c r="GN1826" s="3"/>
      <c r="GO1826" s="3"/>
      <c r="GP1826" s="3"/>
      <c r="GQ1826" s="3"/>
      <c r="GR1826" s="3"/>
      <c r="GS1826" s="3"/>
      <c r="GT1826" s="3"/>
      <c r="GU1826" s="3"/>
      <c r="GV1826" s="3"/>
      <c r="GW1826" s="3"/>
      <c r="GX1826" s="3"/>
      <c r="GY1826" s="3"/>
      <c r="GZ1826" s="3"/>
      <c r="HA1826" s="3"/>
      <c r="HB1826" s="3"/>
      <c r="HC1826" s="3"/>
      <c r="HD1826" s="4"/>
      <c r="HE1826" s="4"/>
      <c r="HF1826" s="4"/>
      <c r="HG1826" s="3"/>
      <c r="HH1826" s="3"/>
      <c r="HI1826" s="3"/>
      <c r="HJ1826" s="3"/>
      <c r="HK1826" s="3"/>
      <c r="HL1826" s="3"/>
      <c r="HM1826" s="3"/>
      <c r="HN1826" s="3"/>
      <c r="HO1826" s="3"/>
      <c r="HP1826" s="3"/>
      <c r="HQ1826" s="3"/>
      <c r="HR1826" s="3"/>
      <c r="HS1826" s="3"/>
      <c r="HT1826" s="3"/>
      <c r="HU1826" s="3"/>
      <c r="HV1826" s="3"/>
      <c r="HW1826" s="3"/>
      <c r="HX1826" s="3"/>
      <c r="HY1826" s="3"/>
      <c r="HZ1826" s="3"/>
      <c r="IA1826" s="3"/>
      <c r="IB1826" s="3"/>
      <c r="IC1826" s="3"/>
      <c r="ID1826" s="3"/>
      <c r="IE1826" s="3"/>
      <c r="IF1826" s="3"/>
      <c r="IG1826" s="3"/>
      <c r="IH1826" s="3"/>
      <c r="II1826" s="3"/>
      <c r="IJ1826" s="3"/>
      <c r="IK1826" s="3"/>
      <c r="IL1826" s="3"/>
      <c r="IM1826" s="3"/>
      <c r="IN1826" s="3"/>
      <c r="IO1826" s="3"/>
      <c r="IP1826" s="3"/>
      <c r="IQ1826" s="3"/>
      <c r="IR1826" s="3"/>
      <c r="IS1826" s="3"/>
      <c r="IT1826" s="3"/>
      <c r="IU1826" s="3"/>
      <c r="IV1826" s="3"/>
      <c r="IW1826" s="3"/>
      <c r="IX1826" s="3"/>
      <c r="IY1826" s="3"/>
      <c r="IZ1826" s="3"/>
      <c r="JA1826" s="3"/>
      <c r="JB1826" s="3"/>
      <c r="JC1826" s="3"/>
      <c r="JD1826" s="3"/>
      <c r="JE1826" s="3"/>
      <c r="JF1826" s="3"/>
      <c r="JG1826" s="3"/>
      <c r="JH1826" s="3"/>
      <c r="JI1826" s="3"/>
      <c r="JJ1826" s="3"/>
      <c r="JK1826" s="3"/>
      <c r="JL1826" s="3"/>
      <c r="JM1826" s="3"/>
      <c r="JN1826" s="3"/>
      <c r="JO1826" s="3"/>
      <c r="JP1826" s="3"/>
      <c r="JQ1826" s="3"/>
      <c r="JR1826" s="3"/>
      <c r="JS1826" s="3"/>
      <c r="JT1826" s="3"/>
      <c r="JU1826" s="3"/>
      <c r="JV1826" s="3"/>
      <c r="JW1826" s="3"/>
      <c r="JX1826" s="3"/>
      <c r="JY1826" s="3"/>
      <c r="JZ1826" s="3"/>
      <c r="KA1826" s="3"/>
      <c r="KB1826" s="3"/>
      <c r="KC1826" s="3"/>
      <c r="KD1826" s="3"/>
      <c r="KE1826" s="3"/>
      <c r="KF1826" s="3"/>
      <c r="KG1826" s="3"/>
      <c r="KH1826" s="3"/>
      <c r="KI1826" s="3"/>
      <c r="KJ1826" s="3"/>
      <c r="KK1826" s="3"/>
      <c r="KL1826" s="3"/>
      <c r="KM1826" s="3"/>
      <c r="KN1826" s="3"/>
      <c r="KO1826" s="3"/>
      <c r="KP1826" s="3"/>
      <c r="KQ1826" s="3"/>
      <c r="KR1826" s="3"/>
      <c r="KS1826" s="3"/>
      <c r="KT1826" s="3"/>
      <c r="KU1826" s="3"/>
      <c r="KV1826" s="3"/>
      <c r="KW1826" s="3"/>
      <c r="KX1826" s="3"/>
      <c r="KY1826" s="3"/>
      <c r="KZ1826" s="3"/>
      <c r="LA1826" s="3"/>
      <c r="LB1826" s="3"/>
      <c r="LC1826" s="3"/>
      <c r="LD1826" s="3"/>
      <c r="LE1826" s="3"/>
      <c r="LF1826" s="3"/>
      <c r="LG1826" s="3"/>
      <c r="LH1826" s="3"/>
      <c r="LI1826" s="3"/>
      <c r="LJ1826" s="3"/>
      <c r="LK1826" s="3"/>
      <c r="LL1826" s="3"/>
      <c r="LM1826" s="3"/>
      <c r="LN1826" s="3"/>
      <c r="LO1826" s="3"/>
      <c r="LP1826" s="3"/>
      <c r="LQ1826" s="3"/>
      <c r="LR1826" s="3"/>
      <c r="LS1826" s="3"/>
      <c r="LT1826" s="3"/>
      <c r="LU1826" s="3"/>
      <c r="LV1826" s="3"/>
      <c r="LW1826" s="3"/>
      <c r="LX1826" s="3"/>
      <c r="LY1826" s="3"/>
      <c r="LZ1826" s="3"/>
      <c r="MA1826" s="3"/>
      <c r="MB1826" s="3"/>
      <c r="MC1826" s="3"/>
      <c r="MD1826" s="3"/>
      <c r="ME1826" s="3"/>
      <c r="MF1826" s="3"/>
      <c r="MG1826" s="3"/>
      <c r="MH1826" s="3"/>
      <c r="MI1826" s="3"/>
      <c r="MJ1826" s="3"/>
      <c r="MK1826" s="3"/>
      <c r="ML1826" s="4"/>
      <c r="MM1826" s="4"/>
      <c r="MN1826" s="4"/>
      <c r="MO1826" s="4"/>
      <c r="MP1826" s="4"/>
      <c r="MQ1826" s="4"/>
      <c r="MR1826" s="4"/>
      <c r="MS1826" s="4"/>
      <c r="MT1826" s="4"/>
      <c r="MU1826" s="4"/>
      <c r="MV1826" s="4"/>
      <c r="MW1826" s="3"/>
      <c r="MX1826" s="3"/>
      <c r="MY1826" s="3"/>
      <c r="MZ1826" s="3"/>
      <c r="NA1826" s="3"/>
      <c r="NB1826" s="3"/>
      <c r="NC1826" s="3"/>
      <c r="ND1826" s="3"/>
      <c r="NE1826" s="3"/>
      <c r="NF1826" s="3"/>
      <c r="NG1826" s="3"/>
      <c r="NH1826" s="3"/>
      <c r="NI1826" s="3"/>
      <c r="NJ1826" s="3"/>
      <c r="NK1826" s="3"/>
      <c r="NL1826" s="3"/>
      <c r="NM1826" s="3"/>
      <c r="NN1826" s="3"/>
      <c r="NO1826" s="3"/>
      <c r="NP1826" s="3"/>
      <c r="NQ1826" s="3"/>
      <c r="NR1826" s="3"/>
      <c r="NS1826" s="3"/>
      <c r="NT1826" s="3"/>
      <c r="NU1826" s="3"/>
      <c r="NV1826" s="3"/>
      <c r="NW1826" s="3"/>
      <c r="NX1826" s="3"/>
      <c r="NY1826" s="3"/>
      <c r="NZ1826" s="3"/>
      <c r="OA1826" s="3"/>
      <c r="OB1826" s="3"/>
    </row>
    <row r="1827" spans="1:392" ht="15">
      <c r="A1827" s="1"/>
      <c r="B1827" s="1"/>
      <c r="C1827" s="2"/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  <c r="BJ1827" s="3"/>
      <c r="BK1827" s="3"/>
      <c r="BL1827" s="3"/>
      <c r="BM1827" s="3"/>
      <c r="BN1827" s="3"/>
      <c r="BO1827" s="3"/>
      <c r="BP1827" s="3"/>
      <c r="BQ1827" s="3"/>
      <c r="BR1827" s="3"/>
      <c r="BS1827" s="3"/>
      <c r="BT1827" s="3"/>
      <c r="BU1827" s="3"/>
      <c r="BV1827" s="3"/>
      <c r="BW1827" s="3"/>
      <c r="BX1827" s="3"/>
      <c r="BY1827" s="3"/>
      <c r="BZ1827" s="3"/>
      <c r="CA1827" s="3"/>
      <c r="CB1827" s="3"/>
      <c r="CC1827" s="3"/>
      <c r="CD1827" s="3"/>
      <c r="CE1827" s="3"/>
      <c r="CF1827" s="3"/>
      <c r="CG1827" s="3"/>
      <c r="CH1827" s="3"/>
      <c r="CI1827" s="3"/>
      <c r="CJ1827" s="3"/>
      <c r="CK1827" s="3"/>
      <c r="CL1827" s="3"/>
      <c r="CM1827" s="3"/>
      <c r="CN1827" s="3"/>
      <c r="CO1827" s="3"/>
      <c r="CP1827" s="3"/>
      <c r="CQ1827" s="3"/>
      <c r="CR1827" s="3"/>
      <c r="CS1827" s="3"/>
      <c r="CT1827" s="3"/>
      <c r="CU1827" s="3"/>
      <c r="CV1827" s="3"/>
      <c r="CW1827" s="3"/>
      <c r="CX1827" s="3"/>
      <c r="CY1827" s="3"/>
      <c r="CZ1827" s="3"/>
      <c r="DA1827" s="3"/>
      <c r="DB1827" s="3"/>
      <c r="DC1827" s="3"/>
      <c r="DD1827" s="3"/>
      <c r="DE1827" s="3"/>
      <c r="DF1827" s="3"/>
      <c r="DG1827" s="3"/>
      <c r="DH1827" s="3"/>
      <c r="DI1827" s="3"/>
      <c r="DJ1827" s="3"/>
      <c r="DK1827" s="3"/>
      <c r="DL1827" s="3"/>
      <c r="DM1827" s="3"/>
      <c r="DN1827" s="3"/>
      <c r="DO1827" s="3"/>
      <c r="DP1827" s="3"/>
      <c r="DQ1827" s="3"/>
      <c r="DR1827" s="3"/>
      <c r="DS1827" s="3"/>
      <c r="DT1827" s="3"/>
      <c r="DU1827" s="3"/>
      <c r="DV1827" s="3"/>
      <c r="DW1827" s="3"/>
      <c r="DX1827" s="3"/>
      <c r="DY1827" s="3"/>
      <c r="DZ1827" s="3"/>
      <c r="EA1827" s="3"/>
      <c r="EB1827" s="3"/>
      <c r="EC1827" s="3"/>
      <c r="ED1827" s="3"/>
      <c r="EE1827" s="3"/>
      <c r="EF1827" s="3"/>
      <c r="EG1827" s="3"/>
      <c r="EH1827" s="3"/>
      <c r="EI1827" s="3"/>
      <c r="EJ1827" s="3"/>
      <c r="EK1827" s="3"/>
      <c r="EL1827" s="3"/>
      <c r="EM1827" s="3"/>
      <c r="EN1827" s="3"/>
      <c r="EO1827" s="3"/>
      <c r="EP1827" s="3"/>
      <c r="EQ1827" s="3"/>
      <c r="ER1827" s="3"/>
      <c r="ES1827" s="3"/>
      <c r="ET1827" s="3"/>
      <c r="EU1827" s="3"/>
      <c r="EV1827" s="3"/>
      <c r="EW1827" s="3"/>
      <c r="EX1827" s="3"/>
      <c r="EY1827" s="3"/>
      <c r="EZ1827" s="3"/>
      <c r="FA1827" s="3"/>
      <c r="FB1827" s="3"/>
      <c r="FC1827" s="3"/>
      <c r="FD1827" s="3"/>
      <c r="FE1827" s="3"/>
      <c r="FF1827" s="3"/>
      <c r="FG1827" s="3"/>
      <c r="FH1827" s="3"/>
      <c r="FI1827" s="3"/>
      <c r="FJ1827" s="3"/>
      <c r="FK1827" s="3"/>
      <c r="FL1827" s="3"/>
      <c r="FM1827" s="3"/>
      <c r="FN1827" s="3"/>
      <c r="FO1827" s="3"/>
      <c r="FP1827" s="3"/>
      <c r="FQ1827" s="3"/>
      <c r="FR1827" s="3"/>
      <c r="FS1827" s="3"/>
      <c r="FT1827" s="3"/>
      <c r="FU1827" s="3"/>
      <c r="FV1827" s="3"/>
      <c r="FW1827" s="3"/>
      <c r="FX1827" s="3"/>
      <c r="FY1827" s="3"/>
      <c r="FZ1827" s="3"/>
      <c r="GA1827" s="3"/>
      <c r="GB1827" s="3"/>
      <c r="GC1827" s="3"/>
      <c r="GD1827" s="3"/>
      <c r="GE1827" s="3"/>
      <c r="GF1827" s="3"/>
      <c r="GG1827" s="3"/>
      <c r="GH1827" s="3"/>
      <c r="GI1827" s="3"/>
      <c r="GJ1827" s="3"/>
      <c r="GK1827" s="3"/>
      <c r="GL1827" s="3"/>
      <c r="GM1827" s="3"/>
      <c r="GN1827" s="3"/>
      <c r="GO1827" s="3"/>
      <c r="GP1827" s="3"/>
      <c r="GQ1827" s="3"/>
      <c r="GR1827" s="3"/>
      <c r="GS1827" s="3"/>
      <c r="GT1827" s="3"/>
      <c r="GU1827" s="3"/>
      <c r="GV1827" s="3"/>
      <c r="GW1827" s="3"/>
      <c r="GX1827" s="3"/>
      <c r="GY1827" s="3"/>
      <c r="GZ1827" s="3"/>
      <c r="HA1827" s="3"/>
      <c r="HB1827" s="3"/>
      <c r="HC1827" s="3"/>
      <c r="HD1827" s="4"/>
      <c r="HE1827" s="4"/>
      <c r="HF1827" s="4"/>
      <c r="HG1827" s="3"/>
      <c r="HH1827" s="3"/>
      <c r="HI1827" s="3"/>
      <c r="HJ1827" s="3"/>
      <c r="HK1827" s="3"/>
      <c r="HL1827" s="3"/>
      <c r="HM1827" s="3"/>
      <c r="HN1827" s="3"/>
      <c r="HO1827" s="3"/>
      <c r="HP1827" s="3"/>
      <c r="HQ1827" s="3"/>
      <c r="HR1827" s="3"/>
      <c r="HS1827" s="3"/>
      <c r="HT1827" s="3"/>
      <c r="HU1827" s="3"/>
      <c r="HV1827" s="3"/>
      <c r="HW1827" s="3"/>
      <c r="HX1827" s="3"/>
      <c r="HY1827" s="3"/>
      <c r="HZ1827" s="3"/>
      <c r="IA1827" s="3"/>
      <c r="IB1827" s="3"/>
      <c r="IC1827" s="3"/>
      <c r="ID1827" s="3"/>
      <c r="IE1827" s="3"/>
      <c r="IF1827" s="3"/>
      <c r="IG1827" s="3"/>
      <c r="IH1827" s="3"/>
      <c r="II1827" s="3"/>
      <c r="IJ1827" s="3"/>
      <c r="IK1827" s="3"/>
      <c r="IL1827" s="3"/>
      <c r="IM1827" s="3"/>
      <c r="IN1827" s="3"/>
      <c r="IO1827" s="3"/>
      <c r="IP1827" s="3"/>
      <c r="IQ1827" s="3"/>
      <c r="IR1827" s="3"/>
      <c r="IS1827" s="3"/>
      <c r="IT1827" s="3"/>
      <c r="IU1827" s="3"/>
      <c r="IV1827" s="3"/>
      <c r="IW1827" s="3"/>
      <c r="IX1827" s="3"/>
      <c r="IY1827" s="3"/>
      <c r="IZ1827" s="3"/>
      <c r="JA1827" s="3"/>
      <c r="JB1827" s="3"/>
      <c r="JC1827" s="3"/>
      <c r="JD1827" s="3"/>
      <c r="JE1827" s="3"/>
      <c r="JF1827" s="3"/>
      <c r="JG1827" s="3"/>
      <c r="JH1827" s="3"/>
      <c r="JI1827" s="3"/>
      <c r="JJ1827" s="3"/>
      <c r="JK1827" s="3"/>
      <c r="JL1827" s="3"/>
      <c r="JM1827" s="3"/>
      <c r="JN1827" s="3"/>
      <c r="JO1827" s="3"/>
      <c r="JP1827" s="3"/>
      <c r="JQ1827" s="3"/>
      <c r="JR1827" s="3"/>
      <c r="JS1827" s="3"/>
      <c r="JT1827" s="3"/>
      <c r="JU1827" s="3"/>
      <c r="JV1827" s="3"/>
      <c r="JW1827" s="3"/>
      <c r="JX1827" s="3"/>
      <c r="JY1827" s="3"/>
      <c r="JZ1827" s="3"/>
      <c r="KA1827" s="3"/>
      <c r="KB1827" s="3"/>
      <c r="KC1827" s="3"/>
      <c r="KD1827" s="3"/>
      <c r="KE1827" s="3"/>
      <c r="KF1827" s="3"/>
      <c r="KG1827" s="3"/>
      <c r="KH1827" s="3"/>
      <c r="KI1827" s="3"/>
      <c r="KJ1827" s="3"/>
      <c r="KK1827" s="3"/>
      <c r="KL1827" s="3"/>
      <c r="KM1827" s="3"/>
      <c r="KN1827" s="3"/>
      <c r="KO1827" s="3"/>
      <c r="KP1827" s="3"/>
      <c r="KQ1827" s="3"/>
      <c r="KR1827" s="3"/>
      <c r="KS1827" s="3"/>
      <c r="KT1827" s="3"/>
      <c r="KU1827" s="3"/>
      <c r="KV1827" s="3"/>
      <c r="KW1827" s="3"/>
      <c r="KX1827" s="3"/>
      <c r="KY1827" s="3"/>
      <c r="KZ1827" s="3"/>
      <c r="LA1827" s="3"/>
      <c r="LB1827" s="3"/>
      <c r="LC1827" s="3"/>
      <c r="LD1827" s="3"/>
      <c r="LE1827" s="3"/>
      <c r="LF1827" s="3"/>
      <c r="LG1827" s="3"/>
      <c r="LH1827" s="3"/>
      <c r="LI1827" s="3"/>
      <c r="LJ1827" s="3"/>
      <c r="LK1827" s="3"/>
      <c r="LL1827" s="3"/>
      <c r="LM1827" s="3"/>
      <c r="LN1827" s="3"/>
      <c r="LO1827" s="3"/>
      <c r="LP1827" s="3"/>
      <c r="LQ1827" s="3"/>
      <c r="LR1827" s="3"/>
      <c r="LS1827" s="3"/>
      <c r="LT1827" s="3"/>
      <c r="LU1827" s="3"/>
      <c r="LV1827" s="3"/>
      <c r="LW1827" s="3"/>
      <c r="LX1827" s="3"/>
      <c r="LY1827" s="3"/>
      <c r="LZ1827" s="3"/>
      <c r="MA1827" s="3"/>
      <c r="MB1827" s="3"/>
      <c r="MC1827" s="3"/>
      <c r="MD1827" s="3"/>
      <c r="ME1827" s="3"/>
      <c r="MF1827" s="3"/>
      <c r="MG1827" s="3"/>
      <c r="MH1827" s="3"/>
      <c r="MI1827" s="3"/>
      <c r="MJ1827" s="3"/>
      <c r="MK1827" s="3"/>
      <c r="ML1827" s="4"/>
      <c r="MM1827" s="4"/>
      <c r="MN1827" s="4"/>
      <c r="MO1827" s="4"/>
      <c r="MP1827" s="4"/>
      <c r="MQ1827" s="4"/>
      <c r="MR1827" s="4"/>
      <c r="MS1827" s="4"/>
      <c r="MT1827" s="4"/>
      <c r="MU1827" s="4"/>
      <c r="MV1827" s="4"/>
      <c r="MW1827" s="3"/>
      <c r="MX1827" s="3"/>
      <c r="MY1827" s="3"/>
      <c r="MZ1827" s="3"/>
      <c r="NA1827" s="3"/>
      <c r="NB1827" s="3"/>
      <c r="NC1827" s="3"/>
      <c r="ND1827" s="3"/>
      <c r="NE1827" s="3"/>
      <c r="NF1827" s="3"/>
      <c r="NG1827" s="3"/>
      <c r="NH1827" s="3"/>
      <c r="NI1827" s="3"/>
      <c r="NJ1827" s="3"/>
      <c r="NK1827" s="3"/>
      <c r="NL1827" s="3"/>
      <c r="NM1827" s="3"/>
      <c r="NN1827" s="3"/>
      <c r="NO1827" s="3"/>
      <c r="NP1827" s="3"/>
      <c r="NQ1827" s="3"/>
      <c r="NR1827" s="3"/>
      <c r="NS1827" s="3"/>
      <c r="NT1827" s="3"/>
      <c r="NU1827" s="3"/>
      <c r="NV1827" s="3"/>
      <c r="NW1827" s="3"/>
      <c r="NX1827" s="3"/>
      <c r="NY1827" s="3"/>
      <c r="NZ1827" s="3"/>
      <c r="OA1827" s="3"/>
      <c r="OB1827" s="3"/>
    </row>
    <row r="1828" spans="1:392" ht="15">
      <c r="A1828" s="1"/>
      <c r="B1828" s="1"/>
      <c r="C1828" s="2"/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  <c r="BJ1828" s="3"/>
      <c r="BK1828" s="3"/>
      <c r="BL1828" s="3"/>
      <c r="BM1828" s="3"/>
      <c r="BN1828" s="3"/>
      <c r="BO1828" s="3"/>
      <c r="BP1828" s="3"/>
      <c r="BQ1828" s="3"/>
      <c r="BR1828" s="3"/>
      <c r="BS1828" s="3"/>
      <c r="BT1828" s="3"/>
      <c r="BU1828" s="3"/>
      <c r="BV1828" s="3"/>
      <c r="BW1828" s="3"/>
      <c r="BX1828" s="3"/>
      <c r="BY1828" s="3"/>
      <c r="BZ1828" s="3"/>
      <c r="CA1828" s="3"/>
      <c r="CB1828" s="3"/>
      <c r="CC1828" s="3"/>
      <c r="CD1828" s="3"/>
      <c r="CE1828" s="3"/>
      <c r="CF1828" s="3"/>
      <c r="CG1828" s="3"/>
      <c r="CH1828" s="3"/>
      <c r="CI1828" s="3"/>
      <c r="CJ1828" s="3"/>
      <c r="CK1828" s="3"/>
      <c r="CL1828" s="3"/>
      <c r="CM1828" s="3"/>
      <c r="CN1828" s="3"/>
      <c r="CO1828" s="3"/>
      <c r="CP1828" s="3"/>
      <c r="CQ1828" s="3"/>
      <c r="CR1828" s="3"/>
      <c r="CS1828" s="3"/>
      <c r="CT1828" s="3"/>
      <c r="CU1828" s="3"/>
      <c r="CV1828" s="3"/>
      <c r="CW1828" s="3"/>
      <c r="CX1828" s="3"/>
      <c r="CY1828" s="3"/>
      <c r="CZ1828" s="3"/>
      <c r="DA1828" s="3"/>
      <c r="DB1828" s="3"/>
      <c r="DC1828" s="3"/>
      <c r="DD1828" s="3"/>
      <c r="DE1828" s="3"/>
      <c r="DF1828" s="3"/>
      <c r="DG1828" s="3"/>
      <c r="DH1828" s="3"/>
      <c r="DI1828" s="3"/>
      <c r="DJ1828" s="3"/>
      <c r="DK1828" s="3"/>
      <c r="DL1828" s="3"/>
      <c r="DM1828" s="3"/>
      <c r="DN1828" s="3"/>
      <c r="DO1828" s="3"/>
      <c r="DP1828" s="3"/>
      <c r="DQ1828" s="3"/>
      <c r="DR1828" s="3"/>
      <c r="DS1828" s="3"/>
      <c r="DT1828" s="3"/>
      <c r="DU1828" s="3"/>
      <c r="DV1828" s="3"/>
      <c r="DW1828" s="3"/>
      <c r="DX1828" s="3"/>
      <c r="DY1828" s="3"/>
      <c r="DZ1828" s="3"/>
      <c r="EA1828" s="3"/>
      <c r="EB1828" s="3"/>
      <c r="EC1828" s="3"/>
      <c r="ED1828" s="3"/>
      <c r="EE1828" s="3"/>
      <c r="EF1828" s="3"/>
      <c r="EG1828" s="3"/>
      <c r="EH1828" s="3"/>
      <c r="EI1828" s="3"/>
      <c r="EJ1828" s="3"/>
      <c r="EK1828" s="3"/>
      <c r="EL1828" s="3"/>
      <c r="EM1828" s="3"/>
      <c r="EN1828" s="3"/>
      <c r="EO1828" s="3"/>
      <c r="EP1828" s="3"/>
      <c r="EQ1828" s="3"/>
      <c r="ER1828" s="3"/>
      <c r="ES1828" s="3"/>
      <c r="ET1828" s="3"/>
      <c r="EU1828" s="3"/>
      <c r="EV1828" s="3"/>
      <c r="EW1828" s="3"/>
      <c r="EX1828" s="3"/>
      <c r="EY1828" s="3"/>
      <c r="EZ1828" s="3"/>
      <c r="FA1828" s="3"/>
      <c r="FB1828" s="3"/>
      <c r="FC1828" s="3"/>
      <c r="FD1828" s="3"/>
      <c r="FE1828" s="3"/>
      <c r="FF1828" s="3"/>
      <c r="FG1828" s="3"/>
      <c r="FH1828" s="3"/>
      <c r="FI1828" s="3"/>
      <c r="FJ1828" s="3"/>
      <c r="FK1828" s="3"/>
      <c r="FL1828" s="3"/>
      <c r="FM1828" s="3"/>
      <c r="FN1828" s="3"/>
      <c r="FO1828" s="3"/>
      <c r="FP1828" s="3"/>
      <c r="FQ1828" s="3"/>
      <c r="FR1828" s="3"/>
      <c r="FS1828" s="3"/>
      <c r="FT1828" s="3"/>
      <c r="FU1828" s="3"/>
      <c r="FV1828" s="3"/>
      <c r="FW1828" s="3"/>
      <c r="FX1828" s="3"/>
      <c r="FY1828" s="3"/>
      <c r="FZ1828" s="3"/>
      <c r="GA1828" s="3"/>
      <c r="GB1828" s="3"/>
      <c r="GC1828" s="3"/>
      <c r="GD1828" s="3"/>
      <c r="GE1828" s="3"/>
      <c r="GF1828" s="3"/>
      <c r="GG1828" s="3"/>
      <c r="GH1828" s="3"/>
      <c r="GI1828" s="3"/>
      <c r="GJ1828" s="3"/>
      <c r="GK1828" s="3"/>
      <c r="GL1828" s="3"/>
      <c r="GM1828" s="3"/>
      <c r="GN1828" s="3"/>
      <c r="GO1828" s="3"/>
      <c r="GP1828" s="3"/>
      <c r="GQ1828" s="3"/>
      <c r="GR1828" s="3"/>
      <c r="GS1828" s="3"/>
      <c r="GT1828" s="3"/>
      <c r="GU1828" s="3"/>
      <c r="GV1828" s="3"/>
      <c r="GW1828" s="3"/>
      <c r="GX1828" s="3"/>
      <c r="GY1828" s="3"/>
      <c r="GZ1828" s="3"/>
      <c r="HA1828" s="3"/>
      <c r="HB1828" s="3"/>
      <c r="HC1828" s="3"/>
      <c r="HD1828" s="4"/>
      <c r="HE1828" s="4"/>
      <c r="HF1828" s="4"/>
      <c r="HG1828" s="3"/>
      <c r="HH1828" s="3"/>
      <c r="HI1828" s="3"/>
      <c r="HJ1828" s="3"/>
      <c r="HK1828" s="3"/>
      <c r="HL1828" s="3"/>
      <c r="HM1828" s="3"/>
      <c r="HN1828" s="3"/>
      <c r="HO1828" s="3"/>
      <c r="HP1828" s="3"/>
      <c r="HQ1828" s="3"/>
      <c r="HR1828" s="3"/>
      <c r="HS1828" s="3"/>
      <c r="HT1828" s="3"/>
      <c r="HU1828" s="3"/>
      <c r="HV1828" s="3"/>
      <c r="HW1828" s="3"/>
      <c r="HX1828" s="3"/>
      <c r="HY1828" s="3"/>
      <c r="HZ1828" s="3"/>
      <c r="IA1828" s="3"/>
      <c r="IB1828" s="3"/>
      <c r="IC1828" s="3"/>
      <c r="ID1828" s="3"/>
      <c r="IE1828" s="3"/>
      <c r="IF1828" s="3"/>
      <c r="IG1828" s="3"/>
      <c r="IH1828" s="3"/>
      <c r="II1828" s="3"/>
      <c r="IJ1828" s="3"/>
      <c r="IK1828" s="3"/>
      <c r="IL1828" s="3"/>
      <c r="IM1828" s="3"/>
      <c r="IN1828" s="3"/>
      <c r="IO1828" s="3"/>
      <c r="IP1828" s="3"/>
      <c r="IQ1828" s="3"/>
      <c r="IR1828" s="3"/>
      <c r="IS1828" s="3"/>
      <c r="IT1828" s="3"/>
      <c r="IU1828" s="3"/>
      <c r="IV1828" s="3"/>
      <c r="IW1828" s="3"/>
      <c r="IX1828" s="3"/>
      <c r="IY1828" s="3"/>
      <c r="IZ1828" s="3"/>
      <c r="JA1828" s="3"/>
      <c r="JB1828" s="3"/>
      <c r="JC1828" s="3"/>
      <c r="JD1828" s="3"/>
      <c r="JE1828" s="3"/>
      <c r="JF1828" s="3"/>
      <c r="JG1828" s="3"/>
      <c r="JH1828" s="3"/>
      <c r="JI1828" s="3"/>
      <c r="JJ1828" s="3"/>
      <c r="JK1828" s="3"/>
      <c r="JL1828" s="3"/>
      <c r="JM1828" s="3"/>
      <c r="JN1828" s="3"/>
      <c r="JO1828" s="3"/>
      <c r="JP1828" s="3"/>
      <c r="JQ1828" s="3"/>
      <c r="JR1828" s="3"/>
      <c r="JS1828" s="3"/>
      <c r="JT1828" s="3"/>
      <c r="JU1828" s="3"/>
      <c r="JV1828" s="3"/>
      <c r="JW1828" s="3"/>
      <c r="JX1828" s="3"/>
      <c r="JY1828" s="3"/>
      <c r="JZ1828" s="3"/>
      <c r="KA1828" s="3"/>
      <c r="KB1828" s="3"/>
      <c r="KC1828" s="3"/>
      <c r="KD1828" s="3"/>
      <c r="KE1828" s="3"/>
      <c r="KF1828" s="3"/>
      <c r="KG1828" s="3"/>
      <c r="KH1828" s="3"/>
      <c r="KI1828" s="3"/>
      <c r="KJ1828" s="3"/>
      <c r="KK1828" s="3"/>
      <c r="KL1828" s="3"/>
      <c r="KM1828" s="3"/>
      <c r="KN1828" s="3"/>
      <c r="KO1828" s="3"/>
      <c r="KP1828" s="3"/>
      <c r="KQ1828" s="3"/>
      <c r="KR1828" s="3"/>
      <c r="KS1828" s="3"/>
      <c r="KT1828" s="3"/>
      <c r="KU1828" s="3"/>
      <c r="KV1828" s="3"/>
      <c r="KW1828" s="3"/>
      <c r="KX1828" s="3"/>
      <c r="KY1828" s="3"/>
      <c r="KZ1828" s="3"/>
      <c r="LA1828" s="3"/>
      <c r="LB1828" s="3"/>
      <c r="LC1828" s="3"/>
      <c r="LD1828" s="3"/>
      <c r="LE1828" s="3"/>
      <c r="LF1828" s="3"/>
      <c r="LG1828" s="3"/>
      <c r="LH1828" s="3"/>
      <c r="LI1828" s="3"/>
      <c r="LJ1828" s="3"/>
      <c r="LK1828" s="3"/>
      <c r="LL1828" s="3"/>
      <c r="LM1828" s="3"/>
      <c r="LN1828" s="3"/>
      <c r="LO1828" s="3"/>
      <c r="LP1828" s="3"/>
      <c r="LQ1828" s="3"/>
      <c r="LR1828" s="3"/>
      <c r="LS1828" s="3"/>
      <c r="LT1828" s="3"/>
      <c r="LU1828" s="3"/>
      <c r="LV1828" s="3"/>
      <c r="LW1828" s="3"/>
      <c r="LX1828" s="3"/>
      <c r="LY1828" s="3"/>
      <c r="LZ1828" s="3"/>
      <c r="MA1828" s="3"/>
      <c r="MB1828" s="3"/>
      <c r="MC1828" s="3"/>
      <c r="MD1828" s="3"/>
      <c r="ME1828" s="3"/>
      <c r="MF1828" s="3"/>
      <c r="MG1828" s="3"/>
      <c r="MH1828" s="3"/>
      <c r="MI1828" s="3"/>
      <c r="MJ1828" s="3"/>
      <c r="MK1828" s="3"/>
      <c r="ML1828" s="4"/>
      <c r="MM1828" s="4"/>
      <c r="MN1828" s="4"/>
      <c r="MO1828" s="4"/>
      <c r="MP1828" s="4"/>
      <c r="MQ1828" s="4"/>
      <c r="MR1828" s="4"/>
      <c r="MS1828" s="4"/>
      <c r="MT1828" s="4"/>
      <c r="MU1828" s="4"/>
      <c r="MV1828" s="4"/>
      <c r="MW1828" s="3"/>
      <c r="MX1828" s="3"/>
      <c r="MY1828" s="3"/>
      <c r="MZ1828" s="3"/>
      <c r="NA1828" s="3"/>
      <c r="NB1828" s="3"/>
      <c r="NC1828" s="3"/>
      <c r="ND1828" s="3"/>
      <c r="NE1828" s="3"/>
      <c r="NF1828" s="3"/>
      <c r="NG1828" s="3"/>
      <c r="NH1828" s="3"/>
      <c r="NI1828" s="3"/>
      <c r="NJ1828" s="3"/>
      <c r="NK1828" s="3"/>
      <c r="NL1828" s="3"/>
      <c r="NM1828" s="3"/>
      <c r="NN1828" s="3"/>
      <c r="NO1828" s="3"/>
      <c r="NP1828" s="3"/>
      <c r="NQ1828" s="3"/>
      <c r="NR1828" s="3"/>
      <c r="NS1828" s="3"/>
      <c r="NT1828" s="3"/>
      <c r="NU1828" s="3"/>
      <c r="NV1828" s="3"/>
      <c r="NW1828" s="3"/>
      <c r="NX1828" s="3"/>
      <c r="NY1828" s="3"/>
      <c r="NZ1828" s="3"/>
      <c r="OA1828" s="3"/>
      <c r="OB1828" s="3"/>
    </row>
    <row r="1829" spans="1:392" ht="15">
      <c r="A1829" s="1"/>
      <c r="B1829" s="1"/>
      <c r="C1829" s="2"/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  <c r="BJ1829" s="3"/>
      <c r="BK1829" s="3"/>
      <c r="BL1829" s="3"/>
      <c r="BM1829" s="3"/>
      <c r="BN1829" s="3"/>
      <c r="BO1829" s="3"/>
      <c r="BP1829" s="3"/>
      <c r="BQ1829" s="3"/>
      <c r="BR1829" s="3"/>
      <c r="BS1829" s="3"/>
      <c r="BT1829" s="3"/>
      <c r="BU1829" s="3"/>
      <c r="BV1829" s="3"/>
      <c r="BW1829" s="3"/>
      <c r="BX1829" s="3"/>
      <c r="BY1829" s="3"/>
      <c r="BZ1829" s="3"/>
      <c r="CA1829" s="3"/>
      <c r="CB1829" s="3"/>
      <c r="CC1829" s="3"/>
      <c r="CD1829" s="3"/>
      <c r="CE1829" s="3"/>
      <c r="CF1829" s="3"/>
      <c r="CG1829" s="3"/>
      <c r="CH1829" s="3"/>
      <c r="CI1829" s="3"/>
      <c r="CJ1829" s="3"/>
      <c r="CK1829" s="3"/>
      <c r="CL1829" s="3"/>
      <c r="CM1829" s="3"/>
      <c r="CN1829" s="3"/>
      <c r="CO1829" s="3"/>
      <c r="CP1829" s="3"/>
      <c r="CQ1829" s="3"/>
      <c r="CR1829" s="3"/>
      <c r="CS1829" s="3"/>
      <c r="CT1829" s="3"/>
      <c r="CU1829" s="3"/>
      <c r="CV1829" s="3"/>
      <c r="CW1829" s="3"/>
      <c r="CX1829" s="3"/>
      <c r="CY1829" s="3"/>
      <c r="CZ1829" s="3"/>
      <c r="DA1829" s="3"/>
      <c r="DB1829" s="3"/>
      <c r="DC1829" s="3"/>
      <c r="DD1829" s="3"/>
      <c r="DE1829" s="3"/>
      <c r="DF1829" s="3"/>
      <c r="DG1829" s="3"/>
      <c r="DH1829" s="3"/>
      <c r="DI1829" s="3"/>
      <c r="DJ1829" s="3"/>
      <c r="DK1829" s="3"/>
      <c r="DL1829" s="3"/>
      <c r="DM1829" s="3"/>
      <c r="DN1829" s="3"/>
      <c r="DO1829" s="3"/>
      <c r="DP1829" s="3"/>
      <c r="DQ1829" s="3"/>
      <c r="DR1829" s="3"/>
      <c r="DS1829" s="3"/>
      <c r="DT1829" s="3"/>
      <c r="DU1829" s="3"/>
      <c r="DV1829" s="3"/>
      <c r="DW1829" s="3"/>
      <c r="DX1829" s="3"/>
      <c r="DY1829" s="3"/>
      <c r="DZ1829" s="3"/>
      <c r="EA1829" s="3"/>
      <c r="EB1829" s="3"/>
      <c r="EC1829" s="3"/>
      <c r="ED1829" s="3"/>
      <c r="EE1829" s="3"/>
      <c r="EF1829" s="3"/>
      <c r="EG1829" s="3"/>
      <c r="EH1829" s="3"/>
      <c r="EI1829" s="3"/>
      <c r="EJ1829" s="3"/>
      <c r="EK1829" s="3"/>
      <c r="EL1829" s="3"/>
      <c r="EM1829" s="3"/>
      <c r="EN1829" s="3"/>
      <c r="EO1829" s="3"/>
      <c r="EP1829" s="3"/>
      <c r="EQ1829" s="3"/>
      <c r="ER1829" s="3"/>
      <c r="ES1829" s="3"/>
      <c r="ET1829" s="3"/>
      <c r="EU1829" s="3"/>
      <c r="EV1829" s="3"/>
      <c r="EW1829" s="3"/>
      <c r="EX1829" s="3"/>
      <c r="EY1829" s="3"/>
      <c r="EZ1829" s="3"/>
      <c r="FA1829" s="3"/>
      <c r="FB1829" s="3"/>
      <c r="FC1829" s="3"/>
      <c r="FD1829" s="3"/>
      <c r="FE1829" s="3"/>
      <c r="FF1829" s="3"/>
      <c r="FG1829" s="3"/>
      <c r="FH1829" s="3"/>
      <c r="FI1829" s="3"/>
      <c r="FJ1829" s="3"/>
      <c r="FK1829" s="3"/>
      <c r="FL1829" s="3"/>
      <c r="FM1829" s="3"/>
      <c r="FN1829" s="3"/>
      <c r="FO1829" s="3"/>
      <c r="FP1829" s="3"/>
      <c r="FQ1829" s="3"/>
      <c r="FR1829" s="3"/>
      <c r="FS1829" s="3"/>
      <c r="FT1829" s="3"/>
      <c r="FU1829" s="3"/>
      <c r="FV1829" s="3"/>
      <c r="FW1829" s="3"/>
      <c r="FX1829" s="3"/>
      <c r="FY1829" s="3"/>
      <c r="FZ1829" s="3"/>
      <c r="GA1829" s="3"/>
      <c r="GB1829" s="3"/>
      <c r="GC1829" s="3"/>
      <c r="GD1829" s="3"/>
      <c r="GE1829" s="3"/>
      <c r="GF1829" s="3"/>
      <c r="GG1829" s="3"/>
      <c r="GH1829" s="3"/>
      <c r="GI1829" s="3"/>
      <c r="GJ1829" s="3"/>
      <c r="GK1829" s="3"/>
      <c r="GL1829" s="3"/>
      <c r="GM1829" s="3"/>
      <c r="GN1829" s="3"/>
      <c r="GO1829" s="3"/>
      <c r="GP1829" s="3"/>
      <c r="GQ1829" s="3"/>
      <c r="GR1829" s="3"/>
      <c r="GS1829" s="3"/>
      <c r="GT1829" s="3"/>
      <c r="GU1829" s="3"/>
      <c r="GV1829" s="3"/>
      <c r="GW1829" s="3"/>
      <c r="GX1829" s="3"/>
      <c r="GY1829" s="3"/>
      <c r="GZ1829" s="3"/>
      <c r="HA1829" s="3"/>
      <c r="HB1829" s="3"/>
      <c r="HC1829" s="3"/>
      <c r="HD1829" s="4"/>
      <c r="HE1829" s="4"/>
      <c r="HF1829" s="4"/>
      <c r="HG1829" s="3"/>
      <c r="HH1829" s="3"/>
      <c r="HI1829" s="3"/>
      <c r="HJ1829" s="3"/>
      <c r="HK1829" s="3"/>
      <c r="HL1829" s="3"/>
      <c r="HM1829" s="3"/>
      <c r="HN1829" s="3"/>
      <c r="HO1829" s="3"/>
      <c r="HP1829" s="3"/>
      <c r="HQ1829" s="3"/>
      <c r="HR1829" s="3"/>
      <c r="HS1829" s="3"/>
      <c r="HT1829" s="3"/>
      <c r="HU1829" s="3"/>
      <c r="HV1829" s="3"/>
      <c r="HW1829" s="3"/>
      <c r="HX1829" s="3"/>
      <c r="HY1829" s="3"/>
      <c r="HZ1829" s="3"/>
      <c r="IA1829" s="3"/>
      <c r="IB1829" s="3"/>
      <c r="IC1829" s="3"/>
      <c r="ID1829" s="3"/>
      <c r="IE1829" s="3"/>
      <c r="IF1829" s="3"/>
      <c r="IG1829" s="3"/>
      <c r="IH1829" s="3"/>
      <c r="II1829" s="3"/>
      <c r="IJ1829" s="3"/>
      <c r="IK1829" s="3"/>
      <c r="IL1829" s="3"/>
      <c r="IM1829" s="3"/>
      <c r="IN1829" s="3"/>
      <c r="IO1829" s="3"/>
      <c r="IP1829" s="3"/>
      <c r="IQ1829" s="3"/>
      <c r="IR1829" s="3"/>
      <c r="IS1829" s="3"/>
      <c r="IT1829" s="3"/>
      <c r="IU1829" s="3"/>
      <c r="IV1829" s="3"/>
      <c r="IW1829" s="3"/>
      <c r="IX1829" s="3"/>
      <c r="IY1829" s="3"/>
      <c r="IZ1829" s="3"/>
      <c r="JA1829" s="3"/>
      <c r="JB1829" s="3"/>
      <c r="JC1829" s="3"/>
      <c r="JD1829" s="3"/>
      <c r="JE1829" s="3"/>
      <c r="JF1829" s="3"/>
      <c r="JG1829" s="3"/>
      <c r="JH1829" s="3"/>
      <c r="JI1829" s="3"/>
      <c r="JJ1829" s="3"/>
      <c r="JK1829" s="3"/>
      <c r="JL1829" s="3"/>
      <c r="JM1829" s="3"/>
      <c r="JN1829" s="3"/>
      <c r="JO1829" s="3"/>
      <c r="JP1829" s="3"/>
      <c r="JQ1829" s="3"/>
      <c r="JR1829" s="3"/>
      <c r="JS1829" s="3"/>
      <c r="JT1829" s="3"/>
      <c r="JU1829" s="3"/>
      <c r="JV1829" s="3"/>
      <c r="JW1829" s="3"/>
      <c r="JX1829" s="3"/>
      <c r="JY1829" s="3"/>
      <c r="JZ1829" s="3"/>
      <c r="KA1829" s="3"/>
      <c r="KB1829" s="3"/>
      <c r="KC1829" s="3"/>
      <c r="KD1829" s="3"/>
      <c r="KE1829" s="3"/>
      <c r="KF1829" s="3"/>
      <c r="KG1829" s="3"/>
      <c r="KH1829" s="3"/>
      <c r="KI1829" s="3"/>
      <c r="KJ1829" s="3"/>
      <c r="KK1829" s="3"/>
      <c r="KL1829" s="3"/>
      <c r="KM1829" s="3"/>
      <c r="KN1829" s="3"/>
      <c r="KO1829" s="3"/>
      <c r="KP1829" s="3"/>
      <c r="KQ1829" s="3"/>
      <c r="KR1829" s="3"/>
      <c r="KS1829" s="3"/>
      <c r="KT1829" s="3"/>
      <c r="KU1829" s="3"/>
      <c r="KV1829" s="3"/>
      <c r="KW1829" s="3"/>
      <c r="KX1829" s="3"/>
      <c r="KY1829" s="3"/>
      <c r="KZ1829" s="3"/>
      <c r="LA1829" s="3"/>
      <c r="LB1829" s="3"/>
      <c r="LC1829" s="3"/>
      <c r="LD1829" s="3"/>
      <c r="LE1829" s="3"/>
      <c r="LF1829" s="3"/>
      <c r="LG1829" s="3"/>
      <c r="LH1829" s="3"/>
      <c r="LI1829" s="3"/>
      <c r="LJ1829" s="3"/>
      <c r="LK1829" s="3"/>
      <c r="LL1829" s="3"/>
      <c r="LM1829" s="3"/>
      <c r="LN1829" s="3"/>
      <c r="LO1829" s="3"/>
      <c r="LP1829" s="3"/>
      <c r="LQ1829" s="3"/>
      <c r="LR1829" s="3"/>
      <c r="LS1829" s="3"/>
      <c r="LT1829" s="3"/>
      <c r="LU1829" s="3"/>
      <c r="LV1829" s="3"/>
      <c r="LW1829" s="3"/>
      <c r="LX1829" s="3"/>
      <c r="LY1829" s="3"/>
      <c r="LZ1829" s="3"/>
      <c r="MA1829" s="3"/>
      <c r="MB1829" s="3"/>
      <c r="MC1829" s="3"/>
      <c r="MD1829" s="3"/>
      <c r="ME1829" s="3"/>
      <c r="MF1829" s="3"/>
      <c r="MG1829" s="3"/>
      <c r="MH1829" s="3"/>
      <c r="MI1829" s="3"/>
      <c r="MJ1829" s="3"/>
      <c r="MK1829" s="3"/>
      <c r="ML1829" s="4"/>
      <c r="MM1829" s="4"/>
      <c r="MN1829" s="4"/>
      <c r="MO1829" s="4"/>
      <c r="MP1829" s="4"/>
      <c r="MQ1829" s="4"/>
      <c r="MR1829" s="4"/>
      <c r="MS1829" s="4"/>
      <c r="MT1829" s="4"/>
      <c r="MU1829" s="4"/>
      <c r="MV1829" s="4"/>
      <c r="MW1829" s="3"/>
      <c r="MX1829" s="3"/>
      <c r="MY1829" s="3"/>
      <c r="MZ1829" s="3"/>
      <c r="NA1829" s="3"/>
      <c r="NB1829" s="3"/>
      <c r="NC1829" s="3"/>
      <c r="ND1829" s="3"/>
      <c r="NE1829" s="3"/>
      <c r="NF1829" s="3"/>
      <c r="NG1829" s="3"/>
      <c r="NH1829" s="3"/>
      <c r="NI1829" s="3"/>
      <c r="NJ1829" s="3"/>
      <c r="NK1829" s="3"/>
      <c r="NL1829" s="3"/>
      <c r="NM1829" s="3"/>
      <c r="NN1829" s="3"/>
      <c r="NO1829" s="3"/>
      <c r="NP1829" s="3"/>
      <c r="NQ1829" s="3"/>
      <c r="NR1829" s="3"/>
      <c r="NS1829" s="3"/>
      <c r="NT1829" s="3"/>
      <c r="NU1829" s="3"/>
      <c r="NV1829" s="3"/>
      <c r="NW1829" s="3"/>
      <c r="NX1829" s="3"/>
      <c r="NY1829" s="3"/>
      <c r="NZ1829" s="3"/>
      <c r="OA1829" s="3"/>
      <c r="OB1829" s="3"/>
    </row>
    <row r="1830" spans="1:392" ht="15">
      <c r="A1830" s="1"/>
      <c r="B1830" s="1"/>
      <c r="C1830" s="2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  <c r="BJ1830" s="3"/>
      <c r="BK1830" s="3"/>
      <c r="BL1830" s="3"/>
      <c r="BM1830" s="3"/>
      <c r="BN1830" s="3"/>
      <c r="BO1830" s="3"/>
      <c r="BP1830" s="3"/>
      <c r="BQ1830" s="3"/>
      <c r="BR1830" s="3"/>
      <c r="BS1830" s="3"/>
      <c r="BT1830" s="3"/>
      <c r="BU1830" s="3"/>
      <c r="BV1830" s="3"/>
      <c r="BW1830" s="3"/>
      <c r="BX1830" s="3"/>
      <c r="BY1830" s="3"/>
      <c r="BZ1830" s="3"/>
      <c r="CA1830" s="3"/>
      <c r="CB1830" s="3"/>
      <c r="CC1830" s="3"/>
      <c r="CD1830" s="3"/>
      <c r="CE1830" s="3"/>
      <c r="CF1830" s="3"/>
      <c r="CG1830" s="3"/>
      <c r="CH1830" s="3"/>
      <c r="CI1830" s="3"/>
      <c r="CJ1830" s="3"/>
      <c r="CK1830" s="3"/>
      <c r="CL1830" s="3"/>
      <c r="CM1830" s="3"/>
      <c r="CN1830" s="3"/>
      <c r="CO1830" s="3"/>
      <c r="CP1830" s="3"/>
      <c r="CQ1830" s="3"/>
      <c r="CR1830" s="3"/>
      <c r="CS1830" s="3"/>
      <c r="CT1830" s="3"/>
      <c r="CU1830" s="3"/>
      <c r="CV1830" s="3"/>
      <c r="CW1830" s="3"/>
      <c r="CX1830" s="3"/>
      <c r="CY1830" s="3"/>
      <c r="CZ1830" s="3"/>
      <c r="DA1830" s="3"/>
      <c r="DB1830" s="3"/>
      <c r="DC1830" s="3"/>
      <c r="DD1830" s="3"/>
      <c r="DE1830" s="3"/>
      <c r="DF1830" s="3"/>
      <c r="DG1830" s="3"/>
      <c r="DH1830" s="3"/>
      <c r="DI1830" s="3"/>
      <c r="DJ1830" s="3"/>
      <c r="DK1830" s="3"/>
      <c r="DL1830" s="3"/>
      <c r="DM1830" s="3"/>
      <c r="DN1830" s="3"/>
      <c r="DO1830" s="3"/>
      <c r="DP1830" s="3"/>
      <c r="DQ1830" s="3"/>
      <c r="DR1830" s="3"/>
      <c r="DS1830" s="3"/>
      <c r="DT1830" s="3"/>
      <c r="DU1830" s="3"/>
      <c r="DV1830" s="3"/>
      <c r="DW1830" s="3"/>
      <c r="DX1830" s="3"/>
      <c r="DY1830" s="3"/>
      <c r="DZ1830" s="3"/>
      <c r="EA1830" s="3"/>
      <c r="EB1830" s="3"/>
      <c r="EC1830" s="3"/>
      <c r="ED1830" s="3"/>
      <c r="EE1830" s="3"/>
      <c r="EF1830" s="3"/>
      <c r="EG1830" s="3"/>
      <c r="EH1830" s="3"/>
      <c r="EI1830" s="3"/>
      <c r="EJ1830" s="3"/>
      <c r="EK1830" s="3"/>
      <c r="EL1830" s="3"/>
      <c r="EM1830" s="3"/>
      <c r="EN1830" s="3"/>
      <c r="EO1830" s="3"/>
      <c r="EP1830" s="3"/>
      <c r="EQ1830" s="3"/>
      <c r="ER1830" s="3"/>
      <c r="ES1830" s="3"/>
      <c r="ET1830" s="3"/>
      <c r="EU1830" s="3"/>
      <c r="EV1830" s="3"/>
      <c r="EW1830" s="3"/>
      <c r="EX1830" s="3"/>
      <c r="EY1830" s="3"/>
      <c r="EZ1830" s="3"/>
      <c r="FA1830" s="3"/>
      <c r="FB1830" s="3"/>
      <c r="FC1830" s="3"/>
      <c r="FD1830" s="3"/>
      <c r="FE1830" s="3"/>
      <c r="FF1830" s="3"/>
      <c r="FG1830" s="3"/>
      <c r="FH1830" s="3"/>
      <c r="FI1830" s="3"/>
      <c r="FJ1830" s="3"/>
      <c r="FK1830" s="3"/>
      <c r="FL1830" s="3"/>
      <c r="FM1830" s="3"/>
      <c r="FN1830" s="3"/>
      <c r="FO1830" s="3"/>
      <c r="FP1830" s="3"/>
      <c r="FQ1830" s="3"/>
      <c r="FR1830" s="3"/>
      <c r="FS1830" s="3"/>
      <c r="FT1830" s="3"/>
      <c r="FU1830" s="3"/>
      <c r="FV1830" s="3"/>
      <c r="FW1830" s="3"/>
      <c r="FX1830" s="3"/>
      <c r="FY1830" s="3"/>
      <c r="FZ1830" s="3"/>
      <c r="GA1830" s="3"/>
      <c r="GB1830" s="3"/>
      <c r="GC1830" s="3"/>
      <c r="GD1830" s="3"/>
      <c r="GE1830" s="3"/>
      <c r="GF1830" s="3"/>
      <c r="GG1830" s="3"/>
      <c r="GH1830" s="3"/>
      <c r="GI1830" s="3"/>
      <c r="GJ1830" s="3"/>
      <c r="GK1830" s="3"/>
      <c r="GL1830" s="3"/>
      <c r="GM1830" s="3"/>
      <c r="GN1830" s="3"/>
      <c r="GO1830" s="3"/>
      <c r="GP1830" s="3"/>
      <c r="GQ1830" s="3"/>
      <c r="GR1830" s="3"/>
      <c r="GS1830" s="3"/>
      <c r="GT1830" s="3"/>
      <c r="GU1830" s="3"/>
      <c r="GV1830" s="3"/>
      <c r="GW1830" s="3"/>
      <c r="GX1830" s="3"/>
      <c r="GY1830" s="3"/>
      <c r="GZ1830" s="3"/>
      <c r="HA1830" s="3"/>
      <c r="HB1830" s="3"/>
      <c r="HC1830" s="3"/>
      <c r="HD1830" s="4"/>
      <c r="HE1830" s="4"/>
      <c r="HF1830" s="4"/>
      <c r="HG1830" s="3"/>
      <c r="HH1830" s="3"/>
      <c r="HI1830" s="3"/>
      <c r="HJ1830" s="3"/>
      <c r="HK1830" s="3"/>
      <c r="HL1830" s="3"/>
      <c r="HM1830" s="3"/>
      <c r="HN1830" s="3"/>
      <c r="HO1830" s="3"/>
      <c r="HP1830" s="3"/>
      <c r="HQ1830" s="3"/>
      <c r="HR1830" s="3"/>
      <c r="HS1830" s="3"/>
      <c r="HT1830" s="3"/>
      <c r="HU1830" s="3"/>
      <c r="HV1830" s="3"/>
      <c r="HW1830" s="3"/>
      <c r="HX1830" s="3"/>
      <c r="HY1830" s="3"/>
      <c r="HZ1830" s="3"/>
      <c r="IA1830" s="3"/>
      <c r="IB1830" s="3"/>
      <c r="IC1830" s="3"/>
      <c r="ID1830" s="3"/>
      <c r="IE1830" s="3"/>
      <c r="IF1830" s="3"/>
      <c r="IG1830" s="3"/>
      <c r="IH1830" s="3"/>
      <c r="II1830" s="3"/>
      <c r="IJ1830" s="3"/>
      <c r="IK1830" s="3"/>
      <c r="IL1830" s="3"/>
      <c r="IM1830" s="3"/>
      <c r="IN1830" s="3"/>
      <c r="IO1830" s="3"/>
      <c r="IP1830" s="3"/>
      <c r="IQ1830" s="3"/>
      <c r="IR1830" s="3"/>
      <c r="IS1830" s="3"/>
      <c r="IT1830" s="3"/>
      <c r="IU1830" s="3"/>
      <c r="IV1830" s="3"/>
      <c r="IW1830" s="3"/>
      <c r="IX1830" s="3"/>
      <c r="IY1830" s="3"/>
      <c r="IZ1830" s="3"/>
      <c r="JA1830" s="3"/>
      <c r="JB1830" s="3"/>
      <c r="JC1830" s="3"/>
      <c r="JD1830" s="3"/>
      <c r="JE1830" s="3"/>
      <c r="JF1830" s="3"/>
      <c r="JG1830" s="3"/>
      <c r="JH1830" s="3"/>
      <c r="JI1830" s="3"/>
      <c r="JJ1830" s="3"/>
      <c r="JK1830" s="3"/>
      <c r="JL1830" s="3"/>
      <c r="JM1830" s="3"/>
      <c r="JN1830" s="3"/>
      <c r="JO1830" s="3"/>
      <c r="JP1830" s="3"/>
      <c r="JQ1830" s="3"/>
      <c r="JR1830" s="3"/>
      <c r="JS1830" s="3"/>
      <c r="JT1830" s="3"/>
      <c r="JU1830" s="3"/>
      <c r="JV1830" s="3"/>
      <c r="JW1830" s="3"/>
      <c r="JX1830" s="3"/>
      <c r="JY1830" s="3"/>
      <c r="JZ1830" s="3"/>
      <c r="KA1830" s="3"/>
      <c r="KB1830" s="3"/>
      <c r="KC1830" s="3"/>
      <c r="KD1830" s="3"/>
      <c r="KE1830" s="3"/>
      <c r="KF1830" s="3"/>
      <c r="KG1830" s="3"/>
      <c r="KH1830" s="3"/>
      <c r="KI1830" s="3"/>
      <c r="KJ1830" s="3"/>
      <c r="KK1830" s="3"/>
      <c r="KL1830" s="3"/>
      <c r="KM1830" s="3"/>
      <c r="KN1830" s="3"/>
      <c r="KO1830" s="3"/>
      <c r="KP1830" s="3"/>
      <c r="KQ1830" s="3"/>
      <c r="KR1830" s="3"/>
      <c r="KS1830" s="3"/>
      <c r="KT1830" s="3"/>
      <c r="KU1830" s="3"/>
      <c r="KV1830" s="3"/>
      <c r="KW1830" s="3"/>
      <c r="KX1830" s="3"/>
      <c r="KY1830" s="3"/>
      <c r="KZ1830" s="3"/>
      <c r="LA1830" s="3"/>
      <c r="LB1830" s="3"/>
      <c r="LC1830" s="3"/>
      <c r="LD1830" s="3"/>
      <c r="LE1830" s="3"/>
      <c r="LF1830" s="3"/>
      <c r="LG1830" s="3"/>
      <c r="LH1830" s="3"/>
      <c r="LI1830" s="3"/>
      <c r="LJ1830" s="3"/>
      <c r="LK1830" s="3"/>
      <c r="LL1830" s="3"/>
      <c r="LM1830" s="3"/>
      <c r="LN1830" s="3"/>
      <c r="LO1830" s="3"/>
      <c r="LP1830" s="3"/>
      <c r="LQ1830" s="3"/>
      <c r="LR1830" s="3"/>
      <c r="LS1830" s="3"/>
      <c r="LT1830" s="3"/>
      <c r="LU1830" s="3"/>
      <c r="LV1830" s="3"/>
      <c r="LW1830" s="3"/>
      <c r="LX1830" s="3"/>
      <c r="LY1830" s="3"/>
      <c r="LZ1830" s="3"/>
      <c r="MA1830" s="3"/>
      <c r="MB1830" s="3"/>
      <c r="MC1830" s="3"/>
      <c r="MD1830" s="3"/>
      <c r="ME1830" s="3"/>
      <c r="MF1830" s="3"/>
      <c r="MG1830" s="3"/>
      <c r="MH1830" s="3"/>
      <c r="MI1830" s="3"/>
      <c r="MJ1830" s="3"/>
      <c r="MK1830" s="3"/>
      <c r="ML1830" s="4"/>
      <c r="MM1830" s="4"/>
      <c r="MN1830" s="4"/>
      <c r="MO1830" s="4"/>
      <c r="MP1830" s="4"/>
      <c r="MQ1830" s="4"/>
      <c r="MR1830" s="4"/>
      <c r="MS1830" s="4"/>
      <c r="MT1830" s="4"/>
      <c r="MU1830" s="4"/>
      <c r="MV1830" s="4"/>
      <c r="MW1830" s="3"/>
      <c r="MX1830" s="3"/>
      <c r="MY1830" s="3"/>
      <c r="MZ1830" s="3"/>
      <c r="NA1830" s="3"/>
      <c r="NB1830" s="3"/>
      <c r="NC1830" s="3"/>
      <c r="ND1830" s="3"/>
      <c r="NE1830" s="3"/>
      <c r="NF1830" s="3"/>
      <c r="NG1830" s="3"/>
      <c r="NH1830" s="3"/>
      <c r="NI1830" s="3"/>
      <c r="NJ1830" s="3"/>
      <c r="NK1830" s="3"/>
      <c r="NL1830" s="3"/>
      <c r="NM1830" s="3"/>
      <c r="NN1830" s="3"/>
      <c r="NO1830" s="3"/>
      <c r="NP1830" s="3"/>
      <c r="NQ1830" s="3"/>
      <c r="NR1830" s="3"/>
      <c r="NS1830" s="3"/>
      <c r="NT1830" s="3"/>
      <c r="NU1830" s="3"/>
      <c r="NV1830" s="3"/>
      <c r="NW1830" s="3"/>
      <c r="NX1830" s="3"/>
      <c r="NY1830" s="3"/>
      <c r="NZ1830" s="3"/>
      <c r="OA1830" s="3"/>
      <c r="OB1830" s="3"/>
    </row>
    <row r="1831" spans="1:392" ht="15">
      <c r="A1831" s="1"/>
      <c r="B1831" s="1"/>
      <c r="C1831" s="2"/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  <c r="BJ1831" s="3"/>
      <c r="BK1831" s="3"/>
      <c r="BL1831" s="3"/>
      <c r="BM1831" s="3"/>
      <c r="BN1831" s="3"/>
      <c r="BO1831" s="3"/>
      <c r="BP1831" s="3"/>
      <c r="BQ1831" s="3"/>
      <c r="BR1831" s="3"/>
      <c r="BS1831" s="3"/>
      <c r="BT1831" s="3"/>
      <c r="BU1831" s="3"/>
      <c r="BV1831" s="3"/>
      <c r="BW1831" s="3"/>
      <c r="BX1831" s="3"/>
      <c r="BY1831" s="3"/>
      <c r="BZ1831" s="3"/>
      <c r="CA1831" s="3"/>
      <c r="CB1831" s="3"/>
      <c r="CC1831" s="3"/>
      <c r="CD1831" s="3"/>
      <c r="CE1831" s="3"/>
      <c r="CF1831" s="3"/>
      <c r="CG1831" s="3"/>
      <c r="CH1831" s="3"/>
      <c r="CI1831" s="3"/>
      <c r="CJ1831" s="3"/>
      <c r="CK1831" s="3"/>
      <c r="CL1831" s="3"/>
      <c r="CM1831" s="3"/>
      <c r="CN1831" s="3"/>
      <c r="CO1831" s="3"/>
      <c r="CP1831" s="3"/>
      <c r="CQ1831" s="3"/>
      <c r="CR1831" s="3"/>
      <c r="CS1831" s="3"/>
      <c r="CT1831" s="3"/>
      <c r="CU1831" s="3"/>
      <c r="CV1831" s="3"/>
      <c r="CW1831" s="3"/>
      <c r="CX1831" s="3"/>
      <c r="CY1831" s="3"/>
      <c r="CZ1831" s="3"/>
      <c r="DA1831" s="3"/>
      <c r="DB1831" s="3"/>
      <c r="DC1831" s="3"/>
      <c r="DD1831" s="3"/>
      <c r="DE1831" s="3"/>
      <c r="DF1831" s="3"/>
      <c r="DG1831" s="3"/>
      <c r="DH1831" s="3"/>
      <c r="DI1831" s="3"/>
      <c r="DJ1831" s="3"/>
      <c r="DK1831" s="3"/>
      <c r="DL1831" s="3"/>
      <c r="DM1831" s="3"/>
      <c r="DN1831" s="3"/>
      <c r="DO1831" s="3"/>
      <c r="DP1831" s="3"/>
      <c r="DQ1831" s="3"/>
      <c r="DR1831" s="3"/>
      <c r="DS1831" s="3"/>
      <c r="DT1831" s="3"/>
      <c r="DU1831" s="3"/>
      <c r="DV1831" s="3"/>
      <c r="DW1831" s="3"/>
      <c r="DX1831" s="3"/>
      <c r="DY1831" s="3"/>
      <c r="DZ1831" s="3"/>
      <c r="EA1831" s="3"/>
      <c r="EB1831" s="3"/>
      <c r="EC1831" s="3"/>
      <c r="ED1831" s="3"/>
      <c r="EE1831" s="3"/>
      <c r="EF1831" s="3"/>
      <c r="EG1831" s="3"/>
      <c r="EH1831" s="3"/>
      <c r="EI1831" s="3"/>
      <c r="EJ1831" s="3"/>
      <c r="EK1831" s="3"/>
      <c r="EL1831" s="3"/>
      <c r="EM1831" s="3"/>
      <c r="EN1831" s="3"/>
      <c r="EO1831" s="3"/>
      <c r="EP1831" s="3"/>
      <c r="EQ1831" s="3"/>
      <c r="ER1831" s="3"/>
      <c r="ES1831" s="3"/>
      <c r="ET1831" s="3"/>
      <c r="EU1831" s="3"/>
      <c r="EV1831" s="3"/>
      <c r="EW1831" s="3"/>
      <c r="EX1831" s="3"/>
      <c r="EY1831" s="3"/>
      <c r="EZ1831" s="3"/>
      <c r="FA1831" s="3"/>
      <c r="FB1831" s="3"/>
      <c r="FC1831" s="3"/>
      <c r="FD1831" s="3"/>
      <c r="FE1831" s="3"/>
      <c r="FF1831" s="3"/>
      <c r="FG1831" s="3"/>
      <c r="FH1831" s="3"/>
      <c r="FI1831" s="3"/>
      <c r="FJ1831" s="3"/>
      <c r="FK1831" s="3"/>
      <c r="FL1831" s="3"/>
      <c r="FM1831" s="3"/>
      <c r="FN1831" s="3"/>
      <c r="FO1831" s="3"/>
      <c r="FP1831" s="3"/>
      <c r="FQ1831" s="3"/>
      <c r="FR1831" s="3"/>
      <c r="FS1831" s="3"/>
      <c r="FT1831" s="3"/>
      <c r="FU1831" s="3"/>
      <c r="FV1831" s="3"/>
      <c r="FW1831" s="3"/>
      <c r="FX1831" s="3"/>
      <c r="FY1831" s="3"/>
      <c r="FZ1831" s="3"/>
      <c r="GA1831" s="3"/>
      <c r="GB1831" s="3"/>
      <c r="GC1831" s="3"/>
      <c r="GD1831" s="3"/>
      <c r="GE1831" s="3"/>
      <c r="GF1831" s="3"/>
      <c r="GG1831" s="3"/>
      <c r="GH1831" s="3"/>
      <c r="GI1831" s="3"/>
      <c r="GJ1831" s="3"/>
      <c r="GK1831" s="3"/>
      <c r="GL1831" s="3"/>
      <c r="GM1831" s="3"/>
      <c r="GN1831" s="3"/>
      <c r="GO1831" s="3"/>
      <c r="GP1831" s="3"/>
      <c r="GQ1831" s="3"/>
      <c r="GR1831" s="3"/>
      <c r="GS1831" s="3"/>
      <c r="GT1831" s="3"/>
      <c r="GU1831" s="3"/>
      <c r="GV1831" s="3"/>
      <c r="GW1831" s="3"/>
      <c r="GX1831" s="3"/>
      <c r="GY1831" s="3"/>
      <c r="GZ1831" s="3"/>
      <c r="HA1831" s="3"/>
      <c r="HB1831" s="3"/>
      <c r="HC1831" s="3"/>
      <c r="HD1831" s="4"/>
      <c r="HE1831" s="4"/>
      <c r="HF1831" s="4"/>
      <c r="HG1831" s="3"/>
      <c r="HH1831" s="3"/>
      <c r="HI1831" s="3"/>
      <c r="HJ1831" s="3"/>
      <c r="HK1831" s="3"/>
      <c r="HL1831" s="3"/>
      <c r="HM1831" s="3"/>
      <c r="HN1831" s="3"/>
      <c r="HO1831" s="3"/>
      <c r="HP1831" s="3"/>
      <c r="HQ1831" s="3"/>
      <c r="HR1831" s="3"/>
      <c r="HS1831" s="3"/>
      <c r="HT1831" s="3"/>
      <c r="HU1831" s="3"/>
      <c r="HV1831" s="3"/>
      <c r="HW1831" s="3"/>
      <c r="HX1831" s="3"/>
      <c r="HY1831" s="3"/>
      <c r="HZ1831" s="3"/>
      <c r="IA1831" s="3"/>
      <c r="IB1831" s="3"/>
      <c r="IC1831" s="3"/>
      <c r="ID1831" s="3"/>
      <c r="IE1831" s="3"/>
      <c r="IF1831" s="3"/>
      <c r="IG1831" s="3"/>
      <c r="IH1831" s="3"/>
      <c r="II1831" s="3"/>
      <c r="IJ1831" s="3"/>
      <c r="IK1831" s="3"/>
      <c r="IL1831" s="3"/>
      <c r="IM1831" s="3"/>
      <c r="IN1831" s="3"/>
      <c r="IO1831" s="3"/>
      <c r="IP1831" s="3"/>
      <c r="IQ1831" s="3"/>
      <c r="IR1831" s="3"/>
      <c r="IS1831" s="3"/>
      <c r="IT1831" s="3"/>
      <c r="IU1831" s="3"/>
      <c r="IV1831" s="3"/>
      <c r="IW1831" s="3"/>
      <c r="IX1831" s="3"/>
      <c r="IY1831" s="3"/>
      <c r="IZ1831" s="3"/>
      <c r="JA1831" s="3"/>
      <c r="JB1831" s="3"/>
      <c r="JC1831" s="3"/>
      <c r="JD1831" s="3"/>
      <c r="JE1831" s="3"/>
      <c r="JF1831" s="3"/>
      <c r="JG1831" s="3"/>
      <c r="JH1831" s="3"/>
      <c r="JI1831" s="3"/>
      <c r="JJ1831" s="3"/>
      <c r="JK1831" s="3"/>
      <c r="JL1831" s="3"/>
      <c r="JM1831" s="3"/>
      <c r="JN1831" s="3"/>
      <c r="JO1831" s="3"/>
      <c r="JP1831" s="3"/>
      <c r="JQ1831" s="3"/>
      <c r="JR1831" s="3"/>
      <c r="JS1831" s="3"/>
      <c r="JT1831" s="3"/>
      <c r="JU1831" s="3"/>
      <c r="JV1831" s="3"/>
      <c r="JW1831" s="3"/>
      <c r="JX1831" s="3"/>
      <c r="JY1831" s="3"/>
      <c r="JZ1831" s="3"/>
      <c r="KA1831" s="3"/>
      <c r="KB1831" s="3"/>
      <c r="KC1831" s="3"/>
      <c r="KD1831" s="3"/>
      <c r="KE1831" s="3"/>
      <c r="KF1831" s="3"/>
      <c r="KG1831" s="3"/>
      <c r="KH1831" s="3"/>
      <c r="KI1831" s="3"/>
      <c r="KJ1831" s="3"/>
      <c r="KK1831" s="3"/>
      <c r="KL1831" s="3"/>
      <c r="KM1831" s="3"/>
      <c r="KN1831" s="3"/>
      <c r="KO1831" s="3"/>
      <c r="KP1831" s="3"/>
      <c r="KQ1831" s="3"/>
      <c r="KR1831" s="3"/>
      <c r="KS1831" s="3"/>
      <c r="KT1831" s="3"/>
      <c r="KU1831" s="3"/>
      <c r="KV1831" s="3"/>
      <c r="KW1831" s="3"/>
      <c r="KX1831" s="3"/>
      <c r="KY1831" s="3"/>
      <c r="KZ1831" s="3"/>
      <c r="LA1831" s="3"/>
      <c r="LB1831" s="3"/>
      <c r="LC1831" s="3"/>
      <c r="LD1831" s="3"/>
      <c r="LE1831" s="3"/>
      <c r="LF1831" s="3"/>
      <c r="LG1831" s="3"/>
      <c r="LH1831" s="3"/>
      <c r="LI1831" s="3"/>
      <c r="LJ1831" s="3"/>
      <c r="LK1831" s="3"/>
      <c r="LL1831" s="3"/>
      <c r="LM1831" s="3"/>
      <c r="LN1831" s="3"/>
      <c r="LO1831" s="3"/>
      <c r="LP1831" s="3"/>
      <c r="LQ1831" s="3"/>
      <c r="LR1831" s="3"/>
      <c r="LS1831" s="3"/>
      <c r="LT1831" s="3"/>
      <c r="LU1831" s="3"/>
      <c r="LV1831" s="3"/>
      <c r="LW1831" s="3"/>
      <c r="LX1831" s="3"/>
      <c r="LY1831" s="3"/>
      <c r="LZ1831" s="3"/>
      <c r="MA1831" s="3"/>
      <c r="MB1831" s="3"/>
      <c r="MC1831" s="3"/>
      <c r="MD1831" s="3"/>
      <c r="ME1831" s="3"/>
      <c r="MF1831" s="3"/>
      <c r="MG1831" s="3"/>
      <c r="MH1831" s="3"/>
      <c r="MI1831" s="3"/>
      <c r="MJ1831" s="3"/>
      <c r="MK1831" s="3"/>
      <c r="ML1831" s="4"/>
      <c r="MM1831" s="4"/>
      <c r="MN1831" s="4"/>
      <c r="MO1831" s="4"/>
      <c r="MP1831" s="4"/>
      <c r="MQ1831" s="4"/>
      <c r="MR1831" s="4"/>
      <c r="MS1831" s="4"/>
      <c r="MT1831" s="4"/>
      <c r="MU1831" s="4"/>
      <c r="MV1831" s="4"/>
      <c r="MW1831" s="3"/>
      <c r="MX1831" s="3"/>
      <c r="MY1831" s="3"/>
      <c r="MZ1831" s="3"/>
      <c r="NA1831" s="3"/>
      <c r="NB1831" s="3"/>
      <c r="NC1831" s="3"/>
      <c r="ND1831" s="3"/>
      <c r="NE1831" s="3"/>
      <c r="NF1831" s="3"/>
      <c r="NG1831" s="3"/>
      <c r="NH1831" s="3"/>
      <c r="NI1831" s="3"/>
      <c r="NJ1831" s="3"/>
      <c r="NK1831" s="3"/>
      <c r="NL1831" s="3"/>
      <c r="NM1831" s="3"/>
      <c r="NN1831" s="3"/>
      <c r="NO1831" s="3"/>
      <c r="NP1831" s="3"/>
      <c r="NQ1831" s="3"/>
      <c r="NR1831" s="3"/>
      <c r="NS1831" s="3"/>
      <c r="NT1831" s="3"/>
      <c r="NU1831" s="3"/>
      <c r="NV1831" s="3"/>
      <c r="NW1831" s="3"/>
      <c r="NX1831" s="3"/>
      <c r="NY1831" s="3"/>
      <c r="NZ1831" s="3"/>
      <c r="OA1831" s="3"/>
      <c r="OB1831" s="3"/>
    </row>
    <row r="1832" spans="1:392" ht="15">
      <c r="A1832" s="1"/>
      <c r="B1832" s="1"/>
      <c r="C1832" s="2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  <c r="BJ1832" s="3"/>
      <c r="BK1832" s="3"/>
      <c r="BL1832" s="3"/>
      <c r="BM1832" s="3"/>
      <c r="BN1832" s="3"/>
      <c r="BO1832" s="3"/>
      <c r="BP1832" s="3"/>
      <c r="BQ1832" s="3"/>
      <c r="BR1832" s="3"/>
      <c r="BS1832" s="3"/>
      <c r="BT1832" s="3"/>
      <c r="BU1832" s="3"/>
      <c r="BV1832" s="3"/>
      <c r="BW1832" s="3"/>
      <c r="BX1832" s="3"/>
      <c r="BY1832" s="3"/>
      <c r="BZ1832" s="3"/>
      <c r="CA1832" s="3"/>
      <c r="CB1832" s="3"/>
      <c r="CC1832" s="3"/>
      <c r="CD1832" s="3"/>
      <c r="CE1832" s="3"/>
      <c r="CF1832" s="3"/>
      <c r="CG1832" s="3"/>
      <c r="CH1832" s="3"/>
      <c r="CI1832" s="3"/>
      <c r="CJ1832" s="3"/>
      <c r="CK1832" s="3"/>
      <c r="CL1832" s="3"/>
      <c r="CM1832" s="3"/>
      <c r="CN1832" s="3"/>
      <c r="CO1832" s="3"/>
      <c r="CP1832" s="3"/>
      <c r="CQ1832" s="3"/>
      <c r="CR1832" s="3"/>
      <c r="CS1832" s="3"/>
      <c r="CT1832" s="3"/>
      <c r="CU1832" s="3"/>
      <c r="CV1832" s="3"/>
      <c r="CW1832" s="3"/>
      <c r="CX1832" s="3"/>
      <c r="CY1832" s="3"/>
      <c r="CZ1832" s="3"/>
      <c r="DA1832" s="3"/>
      <c r="DB1832" s="3"/>
      <c r="DC1832" s="3"/>
      <c r="DD1832" s="3"/>
      <c r="DE1832" s="3"/>
      <c r="DF1832" s="3"/>
      <c r="DG1832" s="3"/>
      <c r="DH1832" s="3"/>
      <c r="DI1832" s="3"/>
      <c r="DJ1832" s="3"/>
      <c r="DK1832" s="3"/>
      <c r="DL1832" s="3"/>
      <c r="DM1832" s="3"/>
      <c r="DN1832" s="3"/>
      <c r="DO1832" s="3"/>
      <c r="DP1832" s="3"/>
      <c r="DQ1832" s="3"/>
      <c r="DR1832" s="3"/>
      <c r="DS1832" s="3"/>
      <c r="DT1832" s="3"/>
      <c r="DU1832" s="3"/>
      <c r="DV1832" s="3"/>
      <c r="DW1832" s="3"/>
      <c r="DX1832" s="3"/>
      <c r="DY1832" s="3"/>
      <c r="DZ1832" s="3"/>
      <c r="EA1832" s="3"/>
      <c r="EB1832" s="3"/>
      <c r="EC1832" s="3"/>
      <c r="ED1832" s="3"/>
      <c r="EE1832" s="3"/>
      <c r="EF1832" s="3"/>
      <c r="EG1832" s="3"/>
      <c r="EH1832" s="3"/>
      <c r="EI1832" s="3"/>
      <c r="EJ1832" s="3"/>
      <c r="EK1832" s="3"/>
      <c r="EL1832" s="3"/>
      <c r="EM1832" s="3"/>
      <c r="EN1832" s="3"/>
      <c r="EO1832" s="3"/>
      <c r="EP1832" s="3"/>
      <c r="EQ1832" s="3"/>
      <c r="ER1832" s="3"/>
      <c r="ES1832" s="3"/>
      <c r="ET1832" s="3"/>
      <c r="EU1832" s="3"/>
      <c r="EV1832" s="3"/>
      <c r="EW1832" s="3"/>
      <c r="EX1832" s="3"/>
      <c r="EY1832" s="3"/>
      <c r="EZ1832" s="3"/>
      <c r="FA1832" s="3"/>
      <c r="FB1832" s="3"/>
      <c r="FC1832" s="3"/>
      <c r="FD1832" s="3"/>
      <c r="FE1832" s="3"/>
      <c r="FF1832" s="3"/>
      <c r="FG1832" s="3"/>
      <c r="FH1832" s="3"/>
      <c r="FI1832" s="3"/>
      <c r="FJ1832" s="3"/>
      <c r="FK1832" s="3"/>
      <c r="FL1832" s="3"/>
      <c r="FM1832" s="3"/>
      <c r="FN1832" s="3"/>
      <c r="FO1832" s="3"/>
      <c r="FP1832" s="3"/>
      <c r="FQ1832" s="3"/>
      <c r="FR1832" s="3"/>
      <c r="FS1832" s="3"/>
      <c r="FT1832" s="3"/>
      <c r="FU1832" s="3"/>
      <c r="FV1832" s="3"/>
      <c r="FW1832" s="3"/>
      <c r="FX1832" s="3"/>
      <c r="FY1832" s="3"/>
      <c r="FZ1832" s="3"/>
      <c r="GA1832" s="3"/>
      <c r="GB1832" s="3"/>
      <c r="GC1832" s="3"/>
      <c r="GD1832" s="3"/>
      <c r="GE1832" s="3"/>
      <c r="GF1832" s="3"/>
      <c r="GG1832" s="3"/>
      <c r="GH1832" s="3"/>
      <c r="GI1832" s="3"/>
      <c r="GJ1832" s="3"/>
      <c r="GK1832" s="3"/>
      <c r="GL1832" s="3"/>
      <c r="GM1832" s="3"/>
      <c r="GN1832" s="3"/>
      <c r="GO1832" s="3"/>
      <c r="GP1832" s="3"/>
      <c r="GQ1832" s="3"/>
      <c r="GR1832" s="3"/>
      <c r="GS1832" s="3"/>
      <c r="GT1832" s="3"/>
      <c r="GU1832" s="3"/>
      <c r="GV1832" s="3"/>
      <c r="GW1832" s="3"/>
      <c r="GX1832" s="3"/>
      <c r="GY1832" s="3"/>
      <c r="GZ1832" s="3"/>
      <c r="HA1832" s="3"/>
      <c r="HB1832" s="3"/>
      <c r="HC1832" s="3"/>
      <c r="HD1832" s="4"/>
      <c r="HE1832" s="4"/>
      <c r="HF1832" s="4"/>
      <c r="HG1832" s="3"/>
      <c r="HH1832" s="3"/>
      <c r="HI1832" s="3"/>
      <c r="HJ1832" s="3"/>
      <c r="HK1832" s="3"/>
      <c r="HL1832" s="3"/>
      <c r="HM1832" s="3"/>
      <c r="HN1832" s="3"/>
      <c r="HO1832" s="3"/>
      <c r="HP1832" s="3"/>
      <c r="HQ1832" s="3"/>
      <c r="HR1832" s="3"/>
      <c r="HS1832" s="3"/>
      <c r="HT1832" s="3"/>
      <c r="HU1832" s="3"/>
      <c r="HV1832" s="3"/>
      <c r="HW1832" s="3"/>
      <c r="HX1832" s="3"/>
      <c r="HY1832" s="3"/>
      <c r="HZ1832" s="3"/>
      <c r="IA1832" s="3"/>
      <c r="IB1832" s="3"/>
      <c r="IC1832" s="3"/>
      <c r="ID1832" s="3"/>
      <c r="IE1832" s="3"/>
      <c r="IF1832" s="3"/>
      <c r="IG1832" s="3"/>
      <c r="IH1832" s="3"/>
      <c r="II1832" s="3"/>
      <c r="IJ1832" s="3"/>
      <c r="IK1832" s="3"/>
      <c r="IL1832" s="3"/>
      <c r="IM1832" s="3"/>
      <c r="IN1832" s="3"/>
      <c r="IO1832" s="3"/>
      <c r="IP1832" s="3"/>
      <c r="IQ1832" s="3"/>
      <c r="IR1832" s="3"/>
      <c r="IS1832" s="3"/>
      <c r="IT1832" s="3"/>
      <c r="IU1832" s="3"/>
      <c r="IV1832" s="3"/>
      <c r="IW1832" s="3"/>
      <c r="IX1832" s="3"/>
      <c r="IY1832" s="3"/>
      <c r="IZ1832" s="3"/>
      <c r="JA1832" s="3"/>
      <c r="JB1832" s="3"/>
      <c r="JC1832" s="3"/>
      <c r="JD1832" s="3"/>
      <c r="JE1832" s="3"/>
      <c r="JF1832" s="3"/>
      <c r="JG1832" s="3"/>
      <c r="JH1832" s="3"/>
      <c r="JI1832" s="3"/>
      <c r="JJ1832" s="3"/>
      <c r="JK1832" s="3"/>
      <c r="JL1832" s="3"/>
      <c r="JM1832" s="3"/>
      <c r="JN1832" s="3"/>
      <c r="JO1832" s="3"/>
      <c r="JP1832" s="3"/>
      <c r="JQ1832" s="3"/>
      <c r="JR1832" s="3"/>
      <c r="JS1832" s="3"/>
      <c r="JT1832" s="3"/>
      <c r="JU1832" s="3"/>
      <c r="JV1832" s="3"/>
      <c r="JW1832" s="3"/>
      <c r="JX1832" s="3"/>
      <c r="JY1832" s="3"/>
      <c r="JZ1832" s="3"/>
      <c r="KA1832" s="3"/>
      <c r="KB1832" s="3"/>
      <c r="KC1832" s="3"/>
      <c r="KD1832" s="3"/>
      <c r="KE1832" s="3"/>
      <c r="KF1832" s="3"/>
      <c r="KG1832" s="3"/>
      <c r="KH1832" s="3"/>
      <c r="KI1832" s="3"/>
      <c r="KJ1832" s="3"/>
      <c r="KK1832" s="3"/>
      <c r="KL1832" s="3"/>
      <c r="KM1832" s="3"/>
      <c r="KN1832" s="3"/>
      <c r="KO1832" s="3"/>
      <c r="KP1832" s="3"/>
      <c r="KQ1832" s="3"/>
      <c r="KR1832" s="3"/>
      <c r="KS1832" s="3"/>
      <c r="KT1832" s="3"/>
      <c r="KU1832" s="3"/>
      <c r="KV1832" s="3"/>
      <c r="KW1832" s="3"/>
      <c r="KX1832" s="3"/>
      <c r="KY1832" s="3"/>
      <c r="KZ1832" s="3"/>
      <c r="LA1832" s="3"/>
      <c r="LB1832" s="3"/>
      <c r="LC1832" s="3"/>
      <c r="LD1832" s="3"/>
      <c r="LE1832" s="3"/>
      <c r="LF1832" s="3"/>
      <c r="LG1832" s="3"/>
      <c r="LH1832" s="3"/>
      <c r="LI1832" s="3"/>
      <c r="LJ1832" s="3"/>
      <c r="LK1832" s="3"/>
      <c r="LL1832" s="3"/>
      <c r="LM1832" s="3"/>
      <c r="LN1832" s="3"/>
      <c r="LO1832" s="3"/>
      <c r="LP1832" s="3"/>
      <c r="LQ1832" s="3"/>
      <c r="LR1832" s="3"/>
      <c r="LS1832" s="3"/>
      <c r="LT1832" s="3"/>
      <c r="LU1832" s="3"/>
      <c r="LV1832" s="3"/>
      <c r="LW1832" s="3"/>
      <c r="LX1832" s="3"/>
      <c r="LY1832" s="3"/>
      <c r="LZ1832" s="3"/>
      <c r="MA1832" s="3"/>
      <c r="MB1832" s="3"/>
      <c r="MC1832" s="3"/>
      <c r="MD1832" s="3"/>
      <c r="ME1832" s="3"/>
      <c r="MF1832" s="3"/>
      <c r="MG1832" s="3"/>
      <c r="MH1832" s="3"/>
      <c r="MI1832" s="3"/>
      <c r="MJ1832" s="3"/>
      <c r="MK1832" s="3"/>
      <c r="ML1832" s="4"/>
      <c r="MM1832" s="4"/>
      <c r="MN1832" s="4"/>
      <c r="MO1832" s="4"/>
      <c r="MP1832" s="4"/>
      <c r="MQ1832" s="4"/>
      <c r="MR1832" s="4"/>
      <c r="MS1832" s="4"/>
      <c r="MT1832" s="4"/>
      <c r="MU1832" s="4"/>
      <c r="MV1832" s="4"/>
      <c r="MW1832" s="3"/>
      <c r="MX1832" s="3"/>
      <c r="MY1832" s="3"/>
      <c r="MZ1832" s="3"/>
      <c r="NA1832" s="3"/>
      <c r="NB1832" s="3"/>
      <c r="NC1832" s="3"/>
      <c r="ND1832" s="3"/>
      <c r="NE1832" s="3"/>
      <c r="NF1832" s="3"/>
      <c r="NG1832" s="3"/>
      <c r="NH1832" s="3"/>
      <c r="NI1832" s="3"/>
      <c r="NJ1832" s="3"/>
      <c r="NK1832" s="3"/>
      <c r="NL1832" s="3"/>
      <c r="NM1832" s="3"/>
      <c r="NN1832" s="3"/>
      <c r="NO1832" s="3"/>
      <c r="NP1832" s="3"/>
      <c r="NQ1832" s="3"/>
      <c r="NR1832" s="3"/>
      <c r="NS1832" s="3"/>
      <c r="NT1832" s="3"/>
      <c r="NU1832" s="3"/>
      <c r="NV1832" s="3"/>
      <c r="NW1832" s="3"/>
      <c r="NX1832" s="3"/>
      <c r="NY1832" s="3"/>
      <c r="NZ1832" s="3"/>
      <c r="OA1832" s="3"/>
      <c r="OB1832" s="3"/>
    </row>
    <row r="1833" spans="1:392" ht="15">
      <c r="A1833" s="1"/>
      <c r="B1833" s="1"/>
      <c r="C1833" s="2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  <c r="BJ1833" s="3"/>
      <c r="BK1833" s="3"/>
      <c r="BL1833" s="3"/>
      <c r="BM1833" s="3"/>
      <c r="BN1833" s="3"/>
      <c r="BO1833" s="3"/>
      <c r="BP1833" s="3"/>
      <c r="BQ1833" s="3"/>
      <c r="BR1833" s="3"/>
      <c r="BS1833" s="3"/>
      <c r="BT1833" s="3"/>
      <c r="BU1833" s="3"/>
      <c r="BV1833" s="3"/>
      <c r="BW1833" s="3"/>
      <c r="BX1833" s="3"/>
      <c r="BY1833" s="3"/>
      <c r="BZ1833" s="3"/>
      <c r="CA1833" s="3"/>
      <c r="CB1833" s="3"/>
      <c r="CC1833" s="3"/>
      <c r="CD1833" s="3"/>
      <c r="CE1833" s="3"/>
      <c r="CF1833" s="3"/>
      <c r="CG1833" s="3"/>
      <c r="CH1833" s="3"/>
      <c r="CI1833" s="3"/>
      <c r="CJ1833" s="3"/>
      <c r="CK1833" s="3"/>
      <c r="CL1833" s="3"/>
      <c r="CM1833" s="3"/>
      <c r="CN1833" s="3"/>
      <c r="CO1833" s="3"/>
      <c r="CP1833" s="3"/>
      <c r="CQ1833" s="3"/>
      <c r="CR1833" s="3"/>
      <c r="CS1833" s="3"/>
      <c r="CT1833" s="3"/>
      <c r="CU1833" s="3"/>
      <c r="CV1833" s="3"/>
      <c r="CW1833" s="3"/>
      <c r="CX1833" s="3"/>
      <c r="CY1833" s="3"/>
      <c r="CZ1833" s="3"/>
      <c r="DA1833" s="3"/>
      <c r="DB1833" s="3"/>
      <c r="DC1833" s="3"/>
      <c r="DD1833" s="3"/>
      <c r="DE1833" s="3"/>
      <c r="DF1833" s="3"/>
      <c r="DG1833" s="3"/>
      <c r="DH1833" s="3"/>
      <c r="DI1833" s="3"/>
      <c r="DJ1833" s="3"/>
      <c r="DK1833" s="3"/>
      <c r="DL1833" s="3"/>
      <c r="DM1833" s="3"/>
      <c r="DN1833" s="3"/>
      <c r="DO1833" s="3"/>
      <c r="DP1833" s="3"/>
      <c r="DQ1833" s="3"/>
      <c r="DR1833" s="3"/>
      <c r="DS1833" s="3"/>
      <c r="DT1833" s="3"/>
      <c r="DU1833" s="3"/>
      <c r="DV1833" s="3"/>
      <c r="DW1833" s="3"/>
      <c r="DX1833" s="3"/>
      <c r="DY1833" s="3"/>
      <c r="DZ1833" s="3"/>
      <c r="EA1833" s="3"/>
      <c r="EB1833" s="3"/>
      <c r="EC1833" s="3"/>
      <c r="ED1833" s="3"/>
      <c r="EE1833" s="3"/>
      <c r="EF1833" s="3"/>
      <c r="EG1833" s="3"/>
      <c r="EH1833" s="3"/>
      <c r="EI1833" s="3"/>
      <c r="EJ1833" s="3"/>
      <c r="EK1833" s="3"/>
      <c r="EL1833" s="3"/>
      <c r="EM1833" s="3"/>
      <c r="EN1833" s="3"/>
      <c r="EO1833" s="3"/>
      <c r="EP1833" s="3"/>
      <c r="EQ1833" s="3"/>
      <c r="ER1833" s="3"/>
      <c r="ES1833" s="3"/>
      <c r="ET1833" s="3"/>
      <c r="EU1833" s="3"/>
      <c r="EV1833" s="3"/>
      <c r="EW1833" s="3"/>
      <c r="EX1833" s="3"/>
      <c r="EY1833" s="3"/>
      <c r="EZ1833" s="3"/>
      <c r="FA1833" s="3"/>
      <c r="FB1833" s="3"/>
      <c r="FC1833" s="3"/>
      <c r="FD1833" s="3"/>
      <c r="FE1833" s="3"/>
      <c r="FF1833" s="3"/>
      <c r="FG1833" s="3"/>
      <c r="FH1833" s="3"/>
      <c r="FI1833" s="3"/>
      <c r="FJ1833" s="3"/>
      <c r="FK1833" s="3"/>
      <c r="FL1833" s="3"/>
      <c r="FM1833" s="3"/>
      <c r="FN1833" s="3"/>
      <c r="FO1833" s="3"/>
      <c r="FP1833" s="3"/>
      <c r="FQ1833" s="3"/>
      <c r="FR1833" s="3"/>
      <c r="FS1833" s="3"/>
      <c r="FT1833" s="3"/>
      <c r="FU1833" s="3"/>
      <c r="FV1833" s="3"/>
      <c r="FW1833" s="3"/>
      <c r="FX1833" s="3"/>
      <c r="FY1833" s="3"/>
      <c r="FZ1833" s="3"/>
      <c r="GA1833" s="3"/>
      <c r="GB1833" s="3"/>
      <c r="GC1833" s="3"/>
      <c r="GD1833" s="3"/>
      <c r="GE1833" s="3"/>
      <c r="GF1833" s="3"/>
      <c r="GG1833" s="3"/>
      <c r="GH1833" s="3"/>
      <c r="GI1833" s="3"/>
      <c r="GJ1833" s="3"/>
      <c r="GK1833" s="3"/>
      <c r="GL1833" s="3"/>
      <c r="GM1833" s="3"/>
      <c r="GN1833" s="3"/>
      <c r="GO1833" s="3"/>
      <c r="GP1833" s="3"/>
      <c r="GQ1833" s="3"/>
      <c r="GR1833" s="3"/>
      <c r="GS1833" s="3"/>
      <c r="GT1833" s="3"/>
      <c r="GU1833" s="3"/>
      <c r="GV1833" s="3"/>
      <c r="GW1833" s="3"/>
      <c r="GX1833" s="3"/>
      <c r="GY1833" s="3"/>
      <c r="GZ1833" s="3"/>
      <c r="HA1833" s="3"/>
      <c r="HB1833" s="3"/>
      <c r="HC1833" s="3"/>
      <c r="HD1833" s="4"/>
      <c r="HE1833" s="4"/>
      <c r="HF1833" s="4"/>
      <c r="HG1833" s="3"/>
      <c r="HH1833" s="3"/>
      <c r="HI1833" s="3"/>
      <c r="HJ1833" s="3"/>
      <c r="HK1833" s="3"/>
      <c r="HL1833" s="3"/>
      <c r="HM1833" s="3"/>
      <c r="HN1833" s="3"/>
      <c r="HO1833" s="3"/>
      <c r="HP1833" s="3"/>
      <c r="HQ1833" s="3"/>
      <c r="HR1833" s="3"/>
      <c r="HS1833" s="3"/>
      <c r="HT1833" s="3"/>
      <c r="HU1833" s="3"/>
      <c r="HV1833" s="3"/>
      <c r="HW1833" s="3"/>
      <c r="HX1833" s="3"/>
      <c r="HY1833" s="3"/>
      <c r="HZ1833" s="3"/>
      <c r="IA1833" s="3"/>
      <c r="IB1833" s="3"/>
      <c r="IC1833" s="3"/>
      <c r="ID1833" s="3"/>
      <c r="IE1833" s="3"/>
      <c r="IF1833" s="3"/>
      <c r="IG1833" s="3"/>
      <c r="IH1833" s="3"/>
      <c r="II1833" s="3"/>
      <c r="IJ1833" s="3"/>
      <c r="IK1833" s="3"/>
      <c r="IL1833" s="3"/>
      <c r="IM1833" s="3"/>
      <c r="IN1833" s="3"/>
      <c r="IO1833" s="3"/>
      <c r="IP1833" s="3"/>
      <c r="IQ1833" s="3"/>
      <c r="IR1833" s="3"/>
      <c r="IS1833" s="3"/>
      <c r="IT1833" s="3"/>
      <c r="IU1833" s="3"/>
      <c r="IV1833" s="3"/>
      <c r="IW1833" s="3"/>
      <c r="IX1833" s="3"/>
      <c r="IY1833" s="3"/>
      <c r="IZ1833" s="3"/>
      <c r="JA1833" s="3"/>
      <c r="JB1833" s="3"/>
      <c r="JC1833" s="3"/>
      <c r="JD1833" s="3"/>
      <c r="JE1833" s="3"/>
      <c r="JF1833" s="3"/>
      <c r="JG1833" s="3"/>
      <c r="JH1833" s="3"/>
      <c r="JI1833" s="3"/>
      <c r="JJ1833" s="3"/>
      <c r="JK1833" s="3"/>
      <c r="JL1833" s="3"/>
      <c r="JM1833" s="3"/>
      <c r="JN1833" s="3"/>
      <c r="JO1833" s="3"/>
      <c r="JP1833" s="3"/>
      <c r="JQ1833" s="3"/>
      <c r="JR1833" s="3"/>
      <c r="JS1833" s="3"/>
      <c r="JT1833" s="3"/>
      <c r="JU1833" s="3"/>
      <c r="JV1833" s="3"/>
      <c r="JW1833" s="3"/>
      <c r="JX1833" s="3"/>
      <c r="JY1833" s="3"/>
      <c r="JZ1833" s="3"/>
      <c r="KA1833" s="3"/>
      <c r="KB1833" s="3"/>
      <c r="KC1833" s="3"/>
      <c r="KD1833" s="3"/>
      <c r="KE1833" s="3"/>
      <c r="KF1833" s="3"/>
      <c r="KG1833" s="3"/>
      <c r="KH1833" s="3"/>
      <c r="KI1833" s="3"/>
      <c r="KJ1833" s="3"/>
      <c r="KK1833" s="3"/>
      <c r="KL1833" s="3"/>
      <c r="KM1833" s="3"/>
      <c r="KN1833" s="3"/>
      <c r="KO1833" s="3"/>
      <c r="KP1833" s="3"/>
      <c r="KQ1833" s="3"/>
      <c r="KR1833" s="3"/>
      <c r="KS1833" s="3"/>
      <c r="KT1833" s="3"/>
      <c r="KU1833" s="3"/>
      <c r="KV1833" s="3"/>
      <c r="KW1833" s="3"/>
      <c r="KX1833" s="3"/>
      <c r="KY1833" s="3"/>
      <c r="KZ1833" s="3"/>
      <c r="LA1833" s="3"/>
      <c r="LB1833" s="3"/>
      <c r="LC1833" s="3"/>
      <c r="LD1833" s="3"/>
      <c r="LE1833" s="3"/>
      <c r="LF1833" s="3"/>
      <c r="LG1833" s="3"/>
      <c r="LH1833" s="3"/>
      <c r="LI1833" s="3"/>
      <c r="LJ1833" s="3"/>
      <c r="LK1833" s="3"/>
      <c r="LL1833" s="3"/>
      <c r="LM1833" s="3"/>
      <c r="LN1833" s="3"/>
      <c r="LO1833" s="3"/>
      <c r="LP1833" s="3"/>
      <c r="LQ1833" s="3"/>
      <c r="LR1833" s="3"/>
      <c r="LS1833" s="3"/>
      <c r="LT1833" s="3"/>
      <c r="LU1833" s="3"/>
      <c r="LV1833" s="3"/>
      <c r="LW1833" s="3"/>
      <c r="LX1833" s="3"/>
      <c r="LY1833" s="3"/>
      <c r="LZ1833" s="3"/>
      <c r="MA1833" s="3"/>
      <c r="MB1833" s="3"/>
      <c r="MC1833" s="3"/>
      <c r="MD1833" s="3"/>
      <c r="ME1833" s="3"/>
      <c r="MF1833" s="3"/>
      <c r="MG1833" s="3"/>
      <c r="MH1833" s="3"/>
      <c r="MI1833" s="3"/>
      <c r="MJ1833" s="3"/>
      <c r="MK1833" s="3"/>
      <c r="ML1833" s="4"/>
      <c r="MM1833" s="4"/>
      <c r="MN1833" s="4"/>
      <c r="MO1833" s="4"/>
      <c r="MP1833" s="4"/>
      <c r="MQ1833" s="4"/>
      <c r="MR1833" s="4"/>
      <c r="MS1833" s="4"/>
      <c r="MT1833" s="4"/>
      <c r="MU1833" s="4"/>
      <c r="MV1833" s="4"/>
      <c r="MW1833" s="3"/>
      <c r="MX1833" s="3"/>
      <c r="MY1833" s="3"/>
      <c r="MZ1833" s="3"/>
      <c r="NA1833" s="3"/>
      <c r="NB1833" s="3"/>
      <c r="NC1833" s="3"/>
      <c r="ND1833" s="3"/>
      <c r="NE1833" s="3"/>
      <c r="NF1833" s="3"/>
      <c r="NG1833" s="3"/>
      <c r="NH1833" s="3"/>
      <c r="NI1833" s="3"/>
      <c r="NJ1833" s="3"/>
      <c r="NK1833" s="3"/>
      <c r="NL1833" s="3"/>
      <c r="NM1833" s="3"/>
      <c r="NN1833" s="3"/>
      <c r="NO1833" s="3"/>
      <c r="NP1833" s="3"/>
      <c r="NQ1833" s="3"/>
      <c r="NR1833" s="3"/>
      <c r="NS1833" s="3"/>
      <c r="NT1833" s="3"/>
      <c r="NU1833" s="3"/>
      <c r="NV1833" s="3"/>
      <c r="NW1833" s="3"/>
      <c r="NX1833" s="3"/>
      <c r="NY1833" s="3"/>
      <c r="NZ1833" s="3"/>
      <c r="OA1833" s="3"/>
      <c r="OB1833" s="3"/>
    </row>
    <row r="1834" spans="1:392" ht="15">
      <c r="A1834" s="1"/>
      <c r="B1834" s="1"/>
      <c r="C1834" s="2"/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  <c r="BJ1834" s="3"/>
      <c r="BK1834" s="3"/>
      <c r="BL1834" s="3"/>
      <c r="BM1834" s="3"/>
      <c r="BN1834" s="3"/>
      <c r="BO1834" s="3"/>
      <c r="BP1834" s="3"/>
      <c r="BQ1834" s="3"/>
      <c r="BR1834" s="3"/>
      <c r="BS1834" s="3"/>
      <c r="BT1834" s="3"/>
      <c r="BU1834" s="3"/>
      <c r="BV1834" s="3"/>
      <c r="BW1834" s="3"/>
      <c r="BX1834" s="3"/>
      <c r="BY1834" s="3"/>
      <c r="BZ1834" s="3"/>
      <c r="CA1834" s="3"/>
      <c r="CB1834" s="3"/>
      <c r="CC1834" s="3"/>
      <c r="CD1834" s="3"/>
      <c r="CE1834" s="3"/>
      <c r="CF1834" s="3"/>
      <c r="CG1834" s="3"/>
      <c r="CH1834" s="3"/>
      <c r="CI1834" s="3"/>
      <c r="CJ1834" s="3"/>
      <c r="CK1834" s="3"/>
      <c r="CL1834" s="3"/>
      <c r="CM1834" s="3"/>
      <c r="CN1834" s="3"/>
      <c r="CO1834" s="3"/>
      <c r="CP1834" s="3"/>
      <c r="CQ1834" s="3"/>
      <c r="CR1834" s="3"/>
      <c r="CS1834" s="3"/>
      <c r="CT1834" s="3"/>
      <c r="CU1834" s="3"/>
      <c r="CV1834" s="3"/>
      <c r="CW1834" s="3"/>
      <c r="CX1834" s="3"/>
      <c r="CY1834" s="3"/>
      <c r="CZ1834" s="3"/>
      <c r="DA1834" s="3"/>
      <c r="DB1834" s="3"/>
      <c r="DC1834" s="3"/>
      <c r="DD1834" s="3"/>
      <c r="DE1834" s="3"/>
      <c r="DF1834" s="3"/>
      <c r="DG1834" s="3"/>
      <c r="DH1834" s="3"/>
      <c r="DI1834" s="3"/>
      <c r="DJ1834" s="3"/>
      <c r="DK1834" s="3"/>
      <c r="DL1834" s="3"/>
      <c r="DM1834" s="3"/>
      <c r="DN1834" s="3"/>
      <c r="DO1834" s="3"/>
      <c r="DP1834" s="3"/>
      <c r="DQ1834" s="3"/>
      <c r="DR1834" s="3"/>
      <c r="DS1834" s="3"/>
      <c r="DT1834" s="3"/>
      <c r="DU1834" s="3"/>
      <c r="DV1834" s="3"/>
      <c r="DW1834" s="3"/>
      <c r="DX1834" s="3"/>
      <c r="DY1834" s="3"/>
      <c r="DZ1834" s="3"/>
      <c r="EA1834" s="3"/>
      <c r="EB1834" s="3"/>
      <c r="EC1834" s="3"/>
      <c r="ED1834" s="3"/>
      <c r="EE1834" s="3"/>
      <c r="EF1834" s="3"/>
      <c r="EG1834" s="3"/>
      <c r="EH1834" s="3"/>
      <c r="EI1834" s="3"/>
      <c r="EJ1834" s="3"/>
      <c r="EK1834" s="3"/>
      <c r="EL1834" s="3"/>
      <c r="EM1834" s="3"/>
      <c r="EN1834" s="3"/>
      <c r="EO1834" s="3"/>
      <c r="EP1834" s="3"/>
      <c r="EQ1834" s="3"/>
      <c r="ER1834" s="3"/>
      <c r="ES1834" s="3"/>
      <c r="ET1834" s="3"/>
      <c r="EU1834" s="3"/>
      <c r="EV1834" s="3"/>
      <c r="EW1834" s="3"/>
      <c r="EX1834" s="3"/>
      <c r="EY1834" s="3"/>
      <c r="EZ1834" s="3"/>
      <c r="FA1834" s="3"/>
      <c r="FB1834" s="3"/>
      <c r="FC1834" s="3"/>
      <c r="FD1834" s="3"/>
      <c r="FE1834" s="3"/>
      <c r="FF1834" s="3"/>
      <c r="FG1834" s="3"/>
      <c r="FH1834" s="3"/>
      <c r="FI1834" s="3"/>
      <c r="FJ1834" s="3"/>
      <c r="FK1834" s="3"/>
      <c r="FL1834" s="3"/>
      <c r="FM1834" s="3"/>
      <c r="FN1834" s="3"/>
      <c r="FO1834" s="3"/>
      <c r="FP1834" s="3"/>
      <c r="FQ1834" s="3"/>
      <c r="FR1834" s="3"/>
      <c r="FS1834" s="3"/>
      <c r="FT1834" s="3"/>
      <c r="FU1834" s="3"/>
      <c r="FV1834" s="3"/>
      <c r="FW1834" s="3"/>
      <c r="FX1834" s="3"/>
      <c r="FY1834" s="3"/>
      <c r="FZ1834" s="3"/>
      <c r="GA1834" s="3"/>
      <c r="GB1834" s="3"/>
      <c r="GC1834" s="3"/>
      <c r="GD1834" s="3"/>
      <c r="GE1834" s="3"/>
      <c r="GF1834" s="3"/>
      <c r="GG1834" s="3"/>
      <c r="GH1834" s="3"/>
      <c r="GI1834" s="3"/>
      <c r="GJ1834" s="3"/>
      <c r="GK1834" s="3"/>
      <c r="GL1834" s="3"/>
      <c r="GM1834" s="3"/>
      <c r="GN1834" s="3"/>
      <c r="GO1834" s="3"/>
      <c r="GP1834" s="3"/>
      <c r="GQ1834" s="3"/>
      <c r="GR1834" s="3"/>
      <c r="GS1834" s="3"/>
      <c r="GT1834" s="3"/>
      <c r="GU1834" s="3"/>
      <c r="GV1834" s="3"/>
      <c r="GW1834" s="3"/>
      <c r="GX1834" s="3"/>
      <c r="GY1834" s="3"/>
      <c r="GZ1834" s="3"/>
      <c r="HA1834" s="3"/>
      <c r="HB1834" s="3"/>
      <c r="HC1834" s="3"/>
      <c r="HD1834" s="4"/>
      <c r="HE1834" s="4"/>
      <c r="HF1834" s="4"/>
      <c r="HG1834" s="3"/>
      <c r="HH1834" s="3"/>
      <c r="HI1834" s="3"/>
      <c r="HJ1834" s="3"/>
      <c r="HK1834" s="3"/>
      <c r="HL1834" s="3"/>
      <c r="HM1834" s="3"/>
      <c r="HN1834" s="3"/>
      <c r="HO1834" s="3"/>
      <c r="HP1834" s="3"/>
      <c r="HQ1834" s="3"/>
      <c r="HR1834" s="3"/>
      <c r="HS1834" s="3"/>
      <c r="HT1834" s="3"/>
      <c r="HU1834" s="3"/>
      <c r="HV1834" s="3"/>
      <c r="HW1834" s="3"/>
      <c r="HX1834" s="3"/>
      <c r="HY1834" s="3"/>
      <c r="HZ1834" s="3"/>
      <c r="IA1834" s="3"/>
      <c r="IB1834" s="3"/>
      <c r="IC1834" s="3"/>
      <c r="ID1834" s="3"/>
      <c r="IE1834" s="3"/>
      <c r="IF1834" s="3"/>
      <c r="IG1834" s="3"/>
      <c r="IH1834" s="3"/>
      <c r="II1834" s="3"/>
      <c r="IJ1834" s="3"/>
      <c r="IK1834" s="3"/>
      <c r="IL1834" s="3"/>
      <c r="IM1834" s="3"/>
      <c r="IN1834" s="3"/>
      <c r="IO1834" s="3"/>
      <c r="IP1834" s="3"/>
      <c r="IQ1834" s="3"/>
      <c r="IR1834" s="3"/>
      <c r="IS1834" s="3"/>
      <c r="IT1834" s="3"/>
      <c r="IU1834" s="3"/>
      <c r="IV1834" s="3"/>
      <c r="IW1834" s="3"/>
      <c r="IX1834" s="3"/>
      <c r="IY1834" s="3"/>
      <c r="IZ1834" s="3"/>
      <c r="JA1834" s="3"/>
      <c r="JB1834" s="3"/>
      <c r="JC1834" s="3"/>
      <c r="JD1834" s="3"/>
      <c r="JE1834" s="3"/>
      <c r="JF1834" s="3"/>
      <c r="JG1834" s="3"/>
      <c r="JH1834" s="3"/>
      <c r="JI1834" s="3"/>
      <c r="JJ1834" s="3"/>
      <c r="JK1834" s="3"/>
      <c r="JL1834" s="3"/>
      <c r="JM1834" s="3"/>
      <c r="JN1834" s="3"/>
      <c r="JO1834" s="3"/>
      <c r="JP1834" s="3"/>
      <c r="JQ1834" s="3"/>
      <c r="JR1834" s="3"/>
      <c r="JS1834" s="3"/>
      <c r="JT1834" s="3"/>
      <c r="JU1834" s="3"/>
      <c r="JV1834" s="3"/>
      <c r="JW1834" s="3"/>
      <c r="JX1834" s="3"/>
      <c r="JY1834" s="3"/>
      <c r="JZ1834" s="3"/>
      <c r="KA1834" s="3"/>
      <c r="KB1834" s="3"/>
      <c r="KC1834" s="3"/>
      <c r="KD1834" s="3"/>
      <c r="KE1834" s="3"/>
      <c r="KF1834" s="3"/>
      <c r="KG1834" s="3"/>
      <c r="KH1834" s="3"/>
      <c r="KI1834" s="3"/>
      <c r="KJ1834" s="3"/>
      <c r="KK1834" s="3"/>
      <c r="KL1834" s="3"/>
      <c r="KM1834" s="3"/>
      <c r="KN1834" s="3"/>
      <c r="KO1834" s="3"/>
      <c r="KP1834" s="3"/>
      <c r="KQ1834" s="3"/>
      <c r="KR1834" s="3"/>
      <c r="KS1834" s="3"/>
      <c r="KT1834" s="3"/>
      <c r="KU1834" s="3"/>
      <c r="KV1834" s="3"/>
      <c r="KW1834" s="3"/>
      <c r="KX1834" s="3"/>
      <c r="KY1834" s="3"/>
      <c r="KZ1834" s="3"/>
      <c r="LA1834" s="3"/>
      <c r="LB1834" s="3"/>
      <c r="LC1834" s="3"/>
      <c r="LD1834" s="3"/>
      <c r="LE1834" s="3"/>
      <c r="LF1834" s="3"/>
      <c r="LG1834" s="3"/>
      <c r="LH1834" s="3"/>
      <c r="LI1834" s="3"/>
      <c r="LJ1834" s="3"/>
      <c r="LK1834" s="3"/>
      <c r="LL1834" s="3"/>
      <c r="LM1834" s="3"/>
      <c r="LN1834" s="3"/>
      <c r="LO1834" s="3"/>
      <c r="LP1834" s="3"/>
      <c r="LQ1834" s="3"/>
      <c r="LR1834" s="3"/>
      <c r="LS1834" s="3"/>
      <c r="LT1834" s="3"/>
      <c r="LU1834" s="3"/>
      <c r="LV1834" s="3"/>
      <c r="LW1834" s="3"/>
      <c r="LX1834" s="3"/>
      <c r="LY1834" s="3"/>
      <c r="LZ1834" s="3"/>
      <c r="MA1834" s="3"/>
      <c r="MB1834" s="3"/>
      <c r="MC1834" s="3"/>
      <c r="MD1834" s="3"/>
      <c r="ME1834" s="3"/>
      <c r="MF1834" s="3"/>
      <c r="MG1834" s="3"/>
      <c r="MH1834" s="3"/>
      <c r="MI1834" s="3"/>
      <c r="MJ1834" s="3"/>
      <c r="MK1834" s="3"/>
      <c r="ML1834" s="4"/>
      <c r="MM1834" s="4"/>
      <c r="MN1834" s="4"/>
      <c r="MO1834" s="4"/>
      <c r="MP1834" s="4"/>
      <c r="MQ1834" s="4"/>
      <c r="MR1834" s="4"/>
      <c r="MS1834" s="4"/>
      <c r="MT1834" s="4"/>
      <c r="MU1834" s="4"/>
      <c r="MV1834" s="4"/>
      <c r="MW1834" s="3"/>
      <c r="MX1834" s="3"/>
      <c r="MY1834" s="3"/>
      <c r="MZ1834" s="3"/>
      <c r="NA1834" s="3"/>
      <c r="NB1834" s="3"/>
      <c r="NC1834" s="3"/>
      <c r="ND1834" s="3"/>
      <c r="NE1834" s="3"/>
      <c r="NF1834" s="3"/>
      <c r="NG1834" s="3"/>
      <c r="NH1834" s="3"/>
      <c r="NI1834" s="3"/>
      <c r="NJ1834" s="3"/>
      <c r="NK1834" s="3"/>
      <c r="NL1834" s="3"/>
      <c r="NM1834" s="3"/>
      <c r="NN1834" s="3"/>
      <c r="NO1834" s="3"/>
      <c r="NP1834" s="3"/>
      <c r="NQ1834" s="3"/>
      <c r="NR1834" s="3"/>
      <c r="NS1834" s="3"/>
      <c r="NT1834" s="3"/>
      <c r="NU1834" s="3"/>
      <c r="NV1834" s="3"/>
      <c r="NW1834" s="3"/>
      <c r="NX1834" s="3"/>
      <c r="NY1834" s="3"/>
      <c r="NZ1834" s="3"/>
      <c r="OA1834" s="3"/>
      <c r="OB1834" s="3"/>
    </row>
    <row r="1835" spans="1:392" ht="15">
      <c r="A1835" s="1"/>
      <c r="B1835" s="1"/>
      <c r="C1835" s="2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  <c r="BJ1835" s="3"/>
      <c r="BK1835" s="3"/>
      <c r="BL1835" s="3"/>
      <c r="BM1835" s="3"/>
      <c r="BN1835" s="3"/>
      <c r="BO1835" s="3"/>
      <c r="BP1835" s="3"/>
      <c r="BQ1835" s="3"/>
      <c r="BR1835" s="3"/>
      <c r="BS1835" s="3"/>
      <c r="BT1835" s="3"/>
      <c r="BU1835" s="3"/>
      <c r="BV1835" s="3"/>
      <c r="BW1835" s="3"/>
      <c r="BX1835" s="3"/>
      <c r="BY1835" s="3"/>
      <c r="BZ1835" s="3"/>
      <c r="CA1835" s="3"/>
      <c r="CB1835" s="3"/>
      <c r="CC1835" s="3"/>
      <c r="CD1835" s="3"/>
      <c r="CE1835" s="3"/>
      <c r="CF1835" s="3"/>
      <c r="CG1835" s="3"/>
      <c r="CH1835" s="3"/>
      <c r="CI1835" s="3"/>
      <c r="CJ1835" s="3"/>
      <c r="CK1835" s="3"/>
      <c r="CL1835" s="3"/>
      <c r="CM1835" s="3"/>
      <c r="CN1835" s="3"/>
      <c r="CO1835" s="3"/>
      <c r="CP1835" s="3"/>
      <c r="CQ1835" s="3"/>
      <c r="CR1835" s="3"/>
      <c r="CS1835" s="3"/>
      <c r="CT1835" s="3"/>
      <c r="CU1835" s="3"/>
      <c r="CV1835" s="3"/>
      <c r="CW1835" s="3"/>
      <c r="CX1835" s="3"/>
      <c r="CY1835" s="3"/>
      <c r="CZ1835" s="3"/>
      <c r="DA1835" s="3"/>
      <c r="DB1835" s="3"/>
      <c r="DC1835" s="3"/>
      <c r="DD1835" s="3"/>
      <c r="DE1835" s="3"/>
      <c r="DF1835" s="3"/>
      <c r="DG1835" s="3"/>
      <c r="DH1835" s="3"/>
      <c r="DI1835" s="3"/>
      <c r="DJ1835" s="3"/>
      <c r="DK1835" s="3"/>
      <c r="DL1835" s="3"/>
      <c r="DM1835" s="3"/>
      <c r="DN1835" s="3"/>
      <c r="DO1835" s="3"/>
      <c r="DP1835" s="3"/>
      <c r="DQ1835" s="3"/>
      <c r="DR1835" s="3"/>
      <c r="DS1835" s="3"/>
      <c r="DT1835" s="3"/>
      <c r="DU1835" s="3"/>
      <c r="DV1835" s="3"/>
      <c r="DW1835" s="3"/>
      <c r="DX1835" s="3"/>
      <c r="DY1835" s="3"/>
      <c r="DZ1835" s="3"/>
      <c r="EA1835" s="3"/>
      <c r="EB1835" s="3"/>
      <c r="EC1835" s="3"/>
      <c r="ED1835" s="3"/>
      <c r="EE1835" s="3"/>
      <c r="EF1835" s="3"/>
      <c r="EG1835" s="3"/>
      <c r="EH1835" s="3"/>
      <c r="EI1835" s="3"/>
      <c r="EJ1835" s="3"/>
      <c r="EK1835" s="3"/>
      <c r="EL1835" s="3"/>
      <c r="EM1835" s="3"/>
      <c r="EN1835" s="3"/>
      <c r="EO1835" s="3"/>
      <c r="EP1835" s="3"/>
      <c r="EQ1835" s="3"/>
      <c r="ER1835" s="3"/>
      <c r="ES1835" s="3"/>
      <c r="ET1835" s="3"/>
      <c r="EU1835" s="3"/>
      <c r="EV1835" s="3"/>
      <c r="EW1835" s="3"/>
      <c r="EX1835" s="3"/>
      <c r="EY1835" s="3"/>
      <c r="EZ1835" s="3"/>
      <c r="FA1835" s="3"/>
      <c r="FB1835" s="3"/>
      <c r="FC1835" s="3"/>
      <c r="FD1835" s="3"/>
      <c r="FE1835" s="3"/>
      <c r="FF1835" s="3"/>
      <c r="FG1835" s="3"/>
      <c r="FH1835" s="3"/>
      <c r="FI1835" s="3"/>
      <c r="FJ1835" s="3"/>
      <c r="FK1835" s="3"/>
      <c r="FL1835" s="3"/>
      <c r="FM1835" s="3"/>
      <c r="FN1835" s="3"/>
      <c r="FO1835" s="3"/>
      <c r="FP1835" s="3"/>
      <c r="FQ1835" s="3"/>
      <c r="FR1835" s="3"/>
      <c r="FS1835" s="3"/>
      <c r="FT1835" s="3"/>
      <c r="FU1835" s="3"/>
      <c r="FV1835" s="3"/>
      <c r="FW1835" s="3"/>
      <c r="FX1835" s="3"/>
      <c r="FY1835" s="3"/>
      <c r="FZ1835" s="3"/>
      <c r="GA1835" s="3"/>
      <c r="GB1835" s="3"/>
      <c r="GC1835" s="3"/>
      <c r="GD1835" s="3"/>
      <c r="GE1835" s="3"/>
      <c r="GF1835" s="3"/>
      <c r="GG1835" s="3"/>
      <c r="GH1835" s="3"/>
      <c r="GI1835" s="3"/>
      <c r="GJ1835" s="3"/>
      <c r="GK1835" s="3"/>
      <c r="GL1835" s="3"/>
      <c r="GM1835" s="3"/>
      <c r="GN1835" s="3"/>
      <c r="GO1835" s="3"/>
      <c r="GP1835" s="3"/>
      <c r="GQ1835" s="3"/>
      <c r="GR1835" s="3"/>
      <c r="GS1835" s="3"/>
      <c r="GT1835" s="3"/>
      <c r="GU1835" s="3"/>
      <c r="GV1835" s="3"/>
      <c r="GW1835" s="3"/>
      <c r="GX1835" s="3"/>
      <c r="GY1835" s="3"/>
      <c r="GZ1835" s="3"/>
      <c r="HA1835" s="3"/>
      <c r="HB1835" s="3"/>
      <c r="HC1835" s="3"/>
      <c r="HD1835" s="4"/>
      <c r="HE1835" s="4"/>
      <c r="HF1835" s="4"/>
      <c r="HG1835" s="3"/>
      <c r="HH1835" s="3"/>
      <c r="HI1835" s="3"/>
      <c r="HJ1835" s="3"/>
      <c r="HK1835" s="3"/>
      <c r="HL1835" s="3"/>
      <c r="HM1835" s="3"/>
      <c r="HN1835" s="3"/>
      <c r="HO1835" s="3"/>
      <c r="HP1835" s="3"/>
      <c r="HQ1835" s="3"/>
      <c r="HR1835" s="3"/>
      <c r="HS1835" s="3"/>
      <c r="HT1835" s="3"/>
      <c r="HU1835" s="3"/>
      <c r="HV1835" s="3"/>
      <c r="HW1835" s="3"/>
      <c r="HX1835" s="3"/>
      <c r="HY1835" s="3"/>
      <c r="HZ1835" s="3"/>
      <c r="IA1835" s="3"/>
      <c r="IB1835" s="3"/>
      <c r="IC1835" s="3"/>
      <c r="ID1835" s="3"/>
      <c r="IE1835" s="3"/>
      <c r="IF1835" s="3"/>
      <c r="IG1835" s="3"/>
      <c r="IH1835" s="3"/>
      <c r="II1835" s="3"/>
      <c r="IJ1835" s="3"/>
      <c r="IK1835" s="3"/>
      <c r="IL1835" s="3"/>
      <c r="IM1835" s="3"/>
      <c r="IN1835" s="3"/>
      <c r="IO1835" s="3"/>
      <c r="IP1835" s="3"/>
      <c r="IQ1835" s="3"/>
      <c r="IR1835" s="3"/>
      <c r="IS1835" s="3"/>
      <c r="IT1835" s="3"/>
      <c r="IU1835" s="3"/>
      <c r="IV1835" s="3"/>
      <c r="IW1835" s="3"/>
      <c r="IX1835" s="3"/>
      <c r="IY1835" s="3"/>
      <c r="IZ1835" s="3"/>
      <c r="JA1835" s="3"/>
      <c r="JB1835" s="3"/>
      <c r="JC1835" s="3"/>
      <c r="JD1835" s="3"/>
      <c r="JE1835" s="3"/>
      <c r="JF1835" s="3"/>
      <c r="JG1835" s="3"/>
      <c r="JH1835" s="3"/>
      <c r="JI1835" s="3"/>
      <c r="JJ1835" s="3"/>
      <c r="JK1835" s="3"/>
      <c r="JL1835" s="3"/>
      <c r="JM1835" s="3"/>
      <c r="JN1835" s="3"/>
      <c r="JO1835" s="3"/>
      <c r="JP1835" s="3"/>
      <c r="JQ1835" s="3"/>
      <c r="JR1835" s="3"/>
      <c r="JS1835" s="3"/>
      <c r="JT1835" s="3"/>
      <c r="JU1835" s="3"/>
      <c r="JV1835" s="3"/>
      <c r="JW1835" s="3"/>
      <c r="JX1835" s="3"/>
      <c r="JY1835" s="3"/>
      <c r="JZ1835" s="3"/>
      <c r="KA1835" s="3"/>
      <c r="KB1835" s="3"/>
      <c r="KC1835" s="3"/>
      <c r="KD1835" s="3"/>
      <c r="KE1835" s="3"/>
      <c r="KF1835" s="3"/>
      <c r="KG1835" s="3"/>
      <c r="KH1835" s="3"/>
      <c r="KI1835" s="3"/>
      <c r="KJ1835" s="3"/>
      <c r="KK1835" s="3"/>
      <c r="KL1835" s="3"/>
      <c r="KM1835" s="3"/>
      <c r="KN1835" s="3"/>
      <c r="KO1835" s="3"/>
      <c r="KP1835" s="3"/>
      <c r="KQ1835" s="3"/>
      <c r="KR1835" s="3"/>
      <c r="KS1835" s="3"/>
      <c r="KT1835" s="3"/>
      <c r="KU1835" s="3"/>
      <c r="KV1835" s="3"/>
      <c r="KW1835" s="3"/>
      <c r="KX1835" s="3"/>
      <c r="KY1835" s="3"/>
      <c r="KZ1835" s="3"/>
      <c r="LA1835" s="3"/>
      <c r="LB1835" s="3"/>
      <c r="LC1835" s="3"/>
      <c r="LD1835" s="3"/>
      <c r="LE1835" s="3"/>
      <c r="LF1835" s="3"/>
      <c r="LG1835" s="3"/>
      <c r="LH1835" s="3"/>
      <c r="LI1835" s="3"/>
      <c r="LJ1835" s="3"/>
      <c r="LK1835" s="3"/>
      <c r="LL1835" s="3"/>
      <c r="LM1835" s="3"/>
      <c r="LN1835" s="3"/>
      <c r="LO1835" s="3"/>
      <c r="LP1835" s="3"/>
      <c r="LQ1835" s="3"/>
      <c r="LR1835" s="3"/>
      <c r="LS1835" s="3"/>
      <c r="LT1835" s="3"/>
      <c r="LU1835" s="3"/>
      <c r="LV1835" s="3"/>
      <c r="LW1835" s="3"/>
      <c r="LX1835" s="3"/>
      <c r="LY1835" s="3"/>
      <c r="LZ1835" s="3"/>
      <c r="MA1835" s="3"/>
      <c r="MB1835" s="3"/>
      <c r="MC1835" s="3"/>
      <c r="MD1835" s="3"/>
      <c r="ME1835" s="3"/>
      <c r="MF1835" s="3"/>
      <c r="MG1835" s="3"/>
      <c r="MH1835" s="3"/>
      <c r="MI1835" s="3"/>
      <c r="MJ1835" s="3"/>
      <c r="MK1835" s="3"/>
      <c r="ML1835" s="4"/>
      <c r="MM1835" s="4"/>
      <c r="MN1835" s="4"/>
      <c r="MO1835" s="4"/>
      <c r="MP1835" s="4"/>
      <c r="MQ1835" s="4"/>
      <c r="MR1835" s="4"/>
      <c r="MS1835" s="4"/>
      <c r="MT1835" s="4"/>
      <c r="MU1835" s="4"/>
      <c r="MV1835" s="4"/>
      <c r="MW1835" s="3"/>
      <c r="MX1835" s="3"/>
      <c r="MY1835" s="3"/>
      <c r="MZ1835" s="3"/>
      <c r="NA1835" s="3"/>
      <c r="NB1835" s="3"/>
      <c r="NC1835" s="3"/>
      <c r="ND1835" s="3"/>
      <c r="NE1835" s="3"/>
      <c r="NF1835" s="3"/>
      <c r="NG1835" s="3"/>
      <c r="NH1835" s="3"/>
      <c r="NI1835" s="3"/>
      <c r="NJ1835" s="3"/>
      <c r="NK1835" s="3"/>
      <c r="NL1835" s="3"/>
      <c r="NM1835" s="3"/>
      <c r="NN1835" s="3"/>
      <c r="NO1835" s="3"/>
      <c r="NP1835" s="3"/>
      <c r="NQ1835" s="3"/>
      <c r="NR1835" s="3"/>
      <c r="NS1835" s="3"/>
      <c r="NT1835" s="3"/>
      <c r="NU1835" s="3"/>
      <c r="NV1835" s="3"/>
      <c r="NW1835" s="3"/>
      <c r="NX1835" s="3"/>
      <c r="NY1835" s="3"/>
      <c r="NZ1835" s="3"/>
      <c r="OA1835" s="3"/>
      <c r="OB1835" s="3"/>
    </row>
    <row r="1836" spans="1:392" ht="15">
      <c r="A1836" s="1"/>
      <c r="B1836" s="1"/>
      <c r="C1836" s="2"/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  <c r="BJ1836" s="3"/>
      <c r="BK1836" s="3"/>
      <c r="BL1836" s="3"/>
      <c r="BM1836" s="3"/>
      <c r="BN1836" s="3"/>
      <c r="BO1836" s="3"/>
      <c r="BP1836" s="3"/>
      <c r="BQ1836" s="3"/>
      <c r="BR1836" s="3"/>
      <c r="BS1836" s="3"/>
      <c r="BT1836" s="3"/>
      <c r="BU1836" s="3"/>
      <c r="BV1836" s="3"/>
      <c r="BW1836" s="3"/>
      <c r="BX1836" s="3"/>
      <c r="BY1836" s="3"/>
      <c r="BZ1836" s="3"/>
      <c r="CA1836" s="3"/>
      <c r="CB1836" s="3"/>
      <c r="CC1836" s="3"/>
      <c r="CD1836" s="3"/>
      <c r="CE1836" s="3"/>
      <c r="CF1836" s="3"/>
      <c r="CG1836" s="3"/>
      <c r="CH1836" s="3"/>
      <c r="CI1836" s="3"/>
      <c r="CJ1836" s="3"/>
      <c r="CK1836" s="3"/>
      <c r="CL1836" s="3"/>
      <c r="CM1836" s="3"/>
      <c r="CN1836" s="3"/>
      <c r="CO1836" s="3"/>
      <c r="CP1836" s="3"/>
      <c r="CQ1836" s="3"/>
      <c r="CR1836" s="3"/>
      <c r="CS1836" s="3"/>
      <c r="CT1836" s="3"/>
      <c r="CU1836" s="3"/>
      <c r="CV1836" s="3"/>
      <c r="CW1836" s="3"/>
      <c r="CX1836" s="3"/>
      <c r="CY1836" s="3"/>
      <c r="CZ1836" s="3"/>
      <c r="DA1836" s="3"/>
      <c r="DB1836" s="3"/>
      <c r="DC1836" s="3"/>
      <c r="DD1836" s="3"/>
      <c r="DE1836" s="3"/>
      <c r="DF1836" s="3"/>
      <c r="DG1836" s="3"/>
      <c r="DH1836" s="3"/>
      <c r="DI1836" s="3"/>
      <c r="DJ1836" s="3"/>
      <c r="DK1836" s="3"/>
      <c r="DL1836" s="3"/>
      <c r="DM1836" s="3"/>
      <c r="DN1836" s="3"/>
      <c r="DO1836" s="3"/>
      <c r="DP1836" s="3"/>
      <c r="DQ1836" s="3"/>
      <c r="DR1836" s="3"/>
      <c r="DS1836" s="3"/>
      <c r="DT1836" s="3"/>
      <c r="DU1836" s="3"/>
      <c r="DV1836" s="3"/>
      <c r="DW1836" s="3"/>
      <c r="DX1836" s="3"/>
      <c r="DY1836" s="3"/>
      <c r="DZ1836" s="3"/>
      <c r="EA1836" s="3"/>
      <c r="EB1836" s="3"/>
      <c r="EC1836" s="3"/>
      <c r="ED1836" s="3"/>
      <c r="EE1836" s="3"/>
      <c r="EF1836" s="3"/>
      <c r="EG1836" s="3"/>
      <c r="EH1836" s="3"/>
      <c r="EI1836" s="3"/>
      <c r="EJ1836" s="3"/>
      <c r="EK1836" s="3"/>
      <c r="EL1836" s="3"/>
      <c r="EM1836" s="3"/>
      <c r="EN1836" s="3"/>
      <c r="EO1836" s="3"/>
      <c r="EP1836" s="3"/>
      <c r="EQ1836" s="3"/>
      <c r="ER1836" s="3"/>
      <c r="ES1836" s="3"/>
      <c r="ET1836" s="3"/>
      <c r="EU1836" s="3"/>
      <c r="EV1836" s="3"/>
      <c r="EW1836" s="3"/>
      <c r="EX1836" s="3"/>
      <c r="EY1836" s="3"/>
      <c r="EZ1836" s="3"/>
      <c r="FA1836" s="3"/>
      <c r="FB1836" s="3"/>
      <c r="FC1836" s="3"/>
      <c r="FD1836" s="3"/>
      <c r="FE1836" s="3"/>
      <c r="FF1836" s="3"/>
      <c r="FG1836" s="3"/>
      <c r="FH1836" s="3"/>
      <c r="FI1836" s="3"/>
      <c r="FJ1836" s="3"/>
      <c r="FK1836" s="3"/>
      <c r="FL1836" s="3"/>
      <c r="FM1836" s="3"/>
      <c r="FN1836" s="3"/>
      <c r="FO1836" s="3"/>
      <c r="FP1836" s="3"/>
      <c r="FQ1836" s="3"/>
      <c r="FR1836" s="3"/>
      <c r="FS1836" s="3"/>
      <c r="FT1836" s="3"/>
      <c r="FU1836" s="3"/>
      <c r="FV1836" s="3"/>
      <c r="FW1836" s="3"/>
      <c r="FX1836" s="3"/>
      <c r="FY1836" s="3"/>
      <c r="FZ1836" s="3"/>
      <c r="GA1836" s="3"/>
      <c r="GB1836" s="3"/>
      <c r="GC1836" s="3"/>
      <c r="GD1836" s="3"/>
      <c r="GE1836" s="3"/>
      <c r="GF1836" s="3"/>
      <c r="GG1836" s="3"/>
      <c r="GH1836" s="3"/>
      <c r="GI1836" s="3"/>
      <c r="GJ1836" s="3"/>
      <c r="GK1836" s="3"/>
      <c r="GL1836" s="3"/>
      <c r="GM1836" s="3"/>
      <c r="GN1836" s="3"/>
      <c r="GO1836" s="3"/>
      <c r="GP1836" s="3"/>
      <c r="GQ1836" s="3"/>
      <c r="GR1836" s="3"/>
      <c r="GS1836" s="3"/>
      <c r="GT1836" s="3"/>
      <c r="GU1836" s="3"/>
      <c r="GV1836" s="3"/>
      <c r="GW1836" s="3"/>
      <c r="GX1836" s="3"/>
      <c r="GY1836" s="3"/>
      <c r="GZ1836" s="3"/>
      <c r="HA1836" s="3"/>
      <c r="HB1836" s="3"/>
      <c r="HC1836" s="3"/>
      <c r="HD1836" s="4"/>
      <c r="HE1836" s="4"/>
      <c r="HF1836" s="4"/>
      <c r="HG1836" s="3"/>
      <c r="HH1836" s="3"/>
      <c r="HI1836" s="3"/>
      <c r="HJ1836" s="3"/>
      <c r="HK1836" s="3"/>
      <c r="HL1836" s="3"/>
      <c r="HM1836" s="3"/>
      <c r="HN1836" s="3"/>
      <c r="HO1836" s="3"/>
      <c r="HP1836" s="3"/>
      <c r="HQ1836" s="3"/>
      <c r="HR1836" s="3"/>
      <c r="HS1836" s="3"/>
      <c r="HT1836" s="3"/>
      <c r="HU1836" s="3"/>
      <c r="HV1836" s="3"/>
      <c r="HW1836" s="3"/>
      <c r="HX1836" s="3"/>
      <c r="HY1836" s="3"/>
      <c r="HZ1836" s="3"/>
      <c r="IA1836" s="3"/>
      <c r="IB1836" s="3"/>
      <c r="IC1836" s="3"/>
      <c r="ID1836" s="3"/>
      <c r="IE1836" s="3"/>
      <c r="IF1836" s="3"/>
      <c r="IG1836" s="3"/>
      <c r="IH1836" s="3"/>
      <c r="II1836" s="3"/>
      <c r="IJ1836" s="3"/>
      <c r="IK1836" s="3"/>
      <c r="IL1836" s="3"/>
      <c r="IM1836" s="3"/>
      <c r="IN1836" s="3"/>
      <c r="IO1836" s="3"/>
      <c r="IP1836" s="3"/>
      <c r="IQ1836" s="3"/>
      <c r="IR1836" s="3"/>
      <c r="IS1836" s="3"/>
      <c r="IT1836" s="3"/>
      <c r="IU1836" s="3"/>
      <c r="IV1836" s="3"/>
      <c r="IW1836" s="3"/>
      <c r="IX1836" s="3"/>
      <c r="IY1836" s="3"/>
      <c r="IZ1836" s="3"/>
      <c r="JA1836" s="3"/>
      <c r="JB1836" s="3"/>
      <c r="JC1836" s="3"/>
      <c r="JD1836" s="3"/>
      <c r="JE1836" s="3"/>
      <c r="JF1836" s="3"/>
      <c r="JG1836" s="3"/>
      <c r="JH1836" s="3"/>
      <c r="JI1836" s="3"/>
      <c r="JJ1836" s="3"/>
      <c r="JK1836" s="3"/>
      <c r="JL1836" s="3"/>
      <c r="JM1836" s="3"/>
      <c r="JN1836" s="3"/>
      <c r="JO1836" s="3"/>
      <c r="JP1836" s="3"/>
      <c r="JQ1836" s="3"/>
      <c r="JR1836" s="3"/>
      <c r="JS1836" s="3"/>
      <c r="JT1836" s="3"/>
      <c r="JU1836" s="3"/>
      <c r="JV1836" s="3"/>
      <c r="JW1836" s="3"/>
      <c r="JX1836" s="3"/>
      <c r="JY1836" s="3"/>
      <c r="JZ1836" s="3"/>
      <c r="KA1836" s="3"/>
      <c r="KB1836" s="3"/>
      <c r="KC1836" s="3"/>
      <c r="KD1836" s="3"/>
      <c r="KE1836" s="3"/>
      <c r="KF1836" s="3"/>
      <c r="KG1836" s="3"/>
      <c r="KH1836" s="3"/>
      <c r="KI1836" s="3"/>
      <c r="KJ1836" s="3"/>
      <c r="KK1836" s="3"/>
      <c r="KL1836" s="3"/>
      <c r="KM1836" s="3"/>
      <c r="KN1836" s="3"/>
      <c r="KO1836" s="3"/>
      <c r="KP1836" s="3"/>
      <c r="KQ1836" s="3"/>
      <c r="KR1836" s="3"/>
      <c r="KS1836" s="3"/>
      <c r="KT1836" s="3"/>
      <c r="KU1836" s="3"/>
      <c r="KV1836" s="3"/>
      <c r="KW1836" s="3"/>
      <c r="KX1836" s="3"/>
      <c r="KY1836" s="3"/>
      <c r="KZ1836" s="3"/>
      <c r="LA1836" s="3"/>
      <c r="LB1836" s="3"/>
      <c r="LC1836" s="3"/>
      <c r="LD1836" s="3"/>
      <c r="LE1836" s="3"/>
      <c r="LF1836" s="3"/>
      <c r="LG1836" s="3"/>
      <c r="LH1836" s="3"/>
      <c r="LI1836" s="3"/>
      <c r="LJ1836" s="3"/>
      <c r="LK1836" s="3"/>
      <c r="LL1836" s="3"/>
      <c r="LM1836" s="3"/>
      <c r="LN1836" s="3"/>
      <c r="LO1836" s="3"/>
      <c r="LP1836" s="3"/>
      <c r="LQ1836" s="3"/>
      <c r="LR1836" s="3"/>
      <c r="LS1836" s="3"/>
      <c r="LT1836" s="3"/>
      <c r="LU1836" s="3"/>
      <c r="LV1836" s="3"/>
      <c r="LW1836" s="3"/>
      <c r="LX1836" s="3"/>
      <c r="LY1836" s="3"/>
      <c r="LZ1836" s="3"/>
      <c r="MA1836" s="3"/>
      <c r="MB1836" s="3"/>
      <c r="MC1836" s="3"/>
      <c r="MD1836" s="3"/>
      <c r="ME1836" s="3"/>
      <c r="MF1836" s="3"/>
      <c r="MG1836" s="3"/>
      <c r="MH1836" s="3"/>
      <c r="MI1836" s="3"/>
      <c r="MJ1836" s="3"/>
      <c r="MK1836" s="3"/>
      <c r="ML1836" s="4"/>
      <c r="MM1836" s="4"/>
      <c r="MN1836" s="4"/>
      <c r="MO1836" s="4"/>
      <c r="MP1836" s="4"/>
      <c r="MQ1836" s="4"/>
      <c r="MR1836" s="4"/>
      <c r="MS1836" s="4"/>
      <c r="MT1836" s="4"/>
      <c r="MU1836" s="4"/>
      <c r="MV1836" s="4"/>
      <c r="MW1836" s="3"/>
      <c r="MX1836" s="3"/>
      <c r="MY1836" s="3"/>
      <c r="MZ1836" s="3"/>
      <c r="NA1836" s="3"/>
      <c r="NB1836" s="3"/>
      <c r="NC1836" s="3"/>
      <c r="ND1836" s="3"/>
      <c r="NE1836" s="3"/>
      <c r="NF1836" s="3"/>
      <c r="NG1836" s="3"/>
      <c r="NH1836" s="3"/>
      <c r="NI1836" s="3"/>
      <c r="NJ1836" s="3"/>
      <c r="NK1836" s="3"/>
      <c r="NL1836" s="3"/>
      <c r="NM1836" s="3"/>
      <c r="NN1836" s="3"/>
      <c r="NO1836" s="3"/>
      <c r="NP1836" s="3"/>
      <c r="NQ1836" s="3"/>
      <c r="NR1836" s="3"/>
      <c r="NS1836" s="3"/>
      <c r="NT1836" s="3"/>
      <c r="NU1836" s="3"/>
      <c r="NV1836" s="3"/>
      <c r="NW1836" s="3"/>
      <c r="NX1836" s="3"/>
      <c r="NY1836" s="3"/>
      <c r="NZ1836" s="3"/>
      <c r="OA1836" s="3"/>
      <c r="OB1836" s="3"/>
    </row>
    <row r="1837" spans="1:392" ht="15">
      <c r="A1837" s="1"/>
      <c r="B1837" s="1"/>
      <c r="C1837" s="2"/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  <c r="BJ1837" s="3"/>
      <c r="BK1837" s="3"/>
      <c r="BL1837" s="3"/>
      <c r="BM1837" s="3"/>
      <c r="BN1837" s="3"/>
      <c r="BO1837" s="3"/>
      <c r="BP1837" s="3"/>
      <c r="BQ1837" s="3"/>
      <c r="BR1837" s="3"/>
      <c r="BS1837" s="3"/>
      <c r="BT1837" s="3"/>
      <c r="BU1837" s="3"/>
      <c r="BV1837" s="3"/>
      <c r="BW1837" s="3"/>
      <c r="BX1837" s="3"/>
      <c r="BY1837" s="3"/>
      <c r="BZ1837" s="3"/>
      <c r="CA1837" s="3"/>
      <c r="CB1837" s="3"/>
      <c r="CC1837" s="3"/>
      <c r="CD1837" s="3"/>
      <c r="CE1837" s="3"/>
      <c r="CF1837" s="3"/>
      <c r="CG1837" s="3"/>
      <c r="CH1837" s="3"/>
      <c r="CI1837" s="3"/>
      <c r="CJ1837" s="3"/>
      <c r="CK1837" s="3"/>
      <c r="CL1837" s="3"/>
      <c r="CM1837" s="3"/>
      <c r="CN1837" s="3"/>
      <c r="CO1837" s="3"/>
      <c r="CP1837" s="3"/>
      <c r="CQ1837" s="3"/>
      <c r="CR1837" s="3"/>
      <c r="CS1837" s="3"/>
      <c r="CT1837" s="3"/>
      <c r="CU1837" s="3"/>
      <c r="CV1837" s="3"/>
      <c r="CW1837" s="3"/>
      <c r="CX1837" s="3"/>
      <c r="CY1837" s="3"/>
      <c r="CZ1837" s="3"/>
      <c r="DA1837" s="3"/>
      <c r="DB1837" s="3"/>
      <c r="DC1837" s="3"/>
      <c r="DD1837" s="3"/>
      <c r="DE1837" s="3"/>
      <c r="DF1837" s="3"/>
      <c r="DG1837" s="3"/>
      <c r="DH1837" s="3"/>
      <c r="DI1837" s="3"/>
      <c r="DJ1837" s="3"/>
      <c r="DK1837" s="3"/>
      <c r="DL1837" s="3"/>
      <c r="DM1837" s="3"/>
      <c r="DN1837" s="3"/>
      <c r="DO1837" s="3"/>
      <c r="DP1837" s="3"/>
      <c r="DQ1837" s="3"/>
      <c r="DR1837" s="3"/>
      <c r="DS1837" s="3"/>
      <c r="DT1837" s="3"/>
      <c r="DU1837" s="3"/>
      <c r="DV1837" s="3"/>
      <c r="DW1837" s="3"/>
      <c r="DX1837" s="3"/>
      <c r="DY1837" s="3"/>
      <c r="DZ1837" s="3"/>
      <c r="EA1837" s="3"/>
      <c r="EB1837" s="3"/>
      <c r="EC1837" s="3"/>
      <c r="ED1837" s="3"/>
      <c r="EE1837" s="3"/>
      <c r="EF1837" s="3"/>
      <c r="EG1837" s="3"/>
      <c r="EH1837" s="3"/>
      <c r="EI1837" s="3"/>
      <c r="EJ1837" s="3"/>
      <c r="EK1837" s="3"/>
      <c r="EL1837" s="3"/>
      <c r="EM1837" s="3"/>
      <c r="EN1837" s="3"/>
      <c r="EO1837" s="3"/>
      <c r="EP1837" s="3"/>
      <c r="EQ1837" s="3"/>
      <c r="ER1837" s="3"/>
      <c r="ES1837" s="3"/>
      <c r="ET1837" s="3"/>
      <c r="EU1837" s="3"/>
      <c r="EV1837" s="3"/>
      <c r="EW1837" s="3"/>
      <c r="EX1837" s="3"/>
      <c r="EY1837" s="3"/>
      <c r="EZ1837" s="3"/>
      <c r="FA1837" s="3"/>
      <c r="FB1837" s="3"/>
      <c r="FC1837" s="3"/>
      <c r="FD1837" s="3"/>
      <c r="FE1837" s="3"/>
      <c r="FF1837" s="3"/>
      <c r="FG1837" s="3"/>
      <c r="FH1837" s="3"/>
      <c r="FI1837" s="3"/>
      <c r="FJ1837" s="3"/>
      <c r="FK1837" s="3"/>
      <c r="FL1837" s="3"/>
      <c r="FM1837" s="3"/>
      <c r="FN1837" s="3"/>
      <c r="FO1837" s="3"/>
      <c r="FP1837" s="3"/>
      <c r="FQ1837" s="3"/>
      <c r="FR1837" s="3"/>
      <c r="FS1837" s="3"/>
      <c r="FT1837" s="3"/>
      <c r="FU1837" s="3"/>
      <c r="FV1837" s="3"/>
      <c r="FW1837" s="3"/>
      <c r="FX1837" s="3"/>
      <c r="FY1837" s="3"/>
      <c r="FZ1837" s="3"/>
      <c r="GA1837" s="3"/>
      <c r="GB1837" s="3"/>
      <c r="GC1837" s="3"/>
      <c r="GD1837" s="3"/>
      <c r="GE1837" s="3"/>
      <c r="GF1837" s="3"/>
      <c r="GG1837" s="3"/>
      <c r="GH1837" s="3"/>
      <c r="GI1837" s="3"/>
      <c r="GJ1837" s="3"/>
      <c r="GK1837" s="3"/>
      <c r="GL1837" s="3"/>
      <c r="GM1837" s="3"/>
      <c r="GN1837" s="3"/>
      <c r="GO1837" s="3"/>
      <c r="GP1837" s="3"/>
      <c r="GQ1837" s="3"/>
      <c r="GR1837" s="3"/>
      <c r="GS1837" s="3"/>
      <c r="GT1837" s="3"/>
      <c r="GU1837" s="3"/>
      <c r="GV1837" s="3"/>
      <c r="GW1837" s="3"/>
      <c r="GX1837" s="3"/>
      <c r="GY1837" s="3"/>
      <c r="GZ1837" s="3"/>
      <c r="HA1837" s="3"/>
      <c r="HB1837" s="3"/>
      <c r="HC1837" s="3"/>
      <c r="HD1837" s="4"/>
      <c r="HE1837" s="4"/>
      <c r="HF1837" s="4"/>
      <c r="HG1837" s="3"/>
      <c r="HH1837" s="3"/>
      <c r="HI1837" s="3"/>
      <c r="HJ1837" s="3"/>
      <c r="HK1837" s="3"/>
      <c r="HL1837" s="3"/>
      <c r="HM1837" s="3"/>
      <c r="HN1837" s="3"/>
      <c r="HO1837" s="3"/>
      <c r="HP1837" s="3"/>
      <c r="HQ1837" s="3"/>
      <c r="HR1837" s="3"/>
      <c r="HS1837" s="3"/>
      <c r="HT1837" s="3"/>
      <c r="HU1837" s="3"/>
      <c r="HV1837" s="3"/>
      <c r="HW1837" s="3"/>
      <c r="HX1837" s="3"/>
      <c r="HY1837" s="3"/>
      <c r="HZ1837" s="3"/>
      <c r="IA1837" s="3"/>
      <c r="IB1837" s="3"/>
      <c r="IC1837" s="3"/>
      <c r="ID1837" s="3"/>
      <c r="IE1837" s="3"/>
      <c r="IF1837" s="3"/>
      <c r="IG1837" s="3"/>
      <c r="IH1837" s="3"/>
      <c r="II1837" s="3"/>
      <c r="IJ1837" s="3"/>
      <c r="IK1837" s="3"/>
      <c r="IL1837" s="3"/>
      <c r="IM1837" s="3"/>
      <c r="IN1837" s="3"/>
      <c r="IO1837" s="3"/>
      <c r="IP1837" s="3"/>
      <c r="IQ1837" s="3"/>
      <c r="IR1837" s="3"/>
      <c r="IS1837" s="3"/>
      <c r="IT1837" s="3"/>
      <c r="IU1837" s="3"/>
      <c r="IV1837" s="3"/>
      <c r="IW1837" s="3"/>
      <c r="IX1837" s="3"/>
      <c r="IY1837" s="3"/>
      <c r="IZ1837" s="3"/>
      <c r="JA1837" s="3"/>
      <c r="JB1837" s="3"/>
      <c r="JC1837" s="3"/>
      <c r="JD1837" s="3"/>
      <c r="JE1837" s="3"/>
      <c r="JF1837" s="3"/>
      <c r="JG1837" s="3"/>
      <c r="JH1837" s="3"/>
      <c r="JI1837" s="3"/>
      <c r="JJ1837" s="3"/>
      <c r="JK1837" s="3"/>
      <c r="JL1837" s="3"/>
      <c r="JM1837" s="3"/>
      <c r="JN1837" s="3"/>
      <c r="JO1837" s="3"/>
      <c r="JP1837" s="3"/>
      <c r="JQ1837" s="3"/>
      <c r="JR1837" s="3"/>
      <c r="JS1837" s="3"/>
      <c r="JT1837" s="3"/>
      <c r="JU1837" s="3"/>
      <c r="JV1837" s="3"/>
      <c r="JW1837" s="3"/>
      <c r="JX1837" s="3"/>
      <c r="JY1837" s="3"/>
      <c r="JZ1837" s="3"/>
      <c r="KA1837" s="3"/>
      <c r="KB1837" s="3"/>
      <c r="KC1837" s="3"/>
      <c r="KD1837" s="3"/>
      <c r="KE1837" s="3"/>
      <c r="KF1837" s="3"/>
      <c r="KG1837" s="3"/>
      <c r="KH1837" s="3"/>
      <c r="KI1837" s="3"/>
      <c r="KJ1837" s="3"/>
      <c r="KK1837" s="3"/>
      <c r="KL1837" s="3"/>
      <c r="KM1837" s="3"/>
      <c r="KN1837" s="3"/>
      <c r="KO1837" s="3"/>
      <c r="KP1837" s="3"/>
      <c r="KQ1837" s="3"/>
      <c r="KR1837" s="3"/>
      <c r="KS1837" s="3"/>
      <c r="KT1837" s="3"/>
      <c r="KU1837" s="3"/>
      <c r="KV1837" s="3"/>
      <c r="KW1837" s="3"/>
      <c r="KX1837" s="3"/>
      <c r="KY1837" s="3"/>
      <c r="KZ1837" s="3"/>
      <c r="LA1837" s="3"/>
      <c r="LB1837" s="3"/>
      <c r="LC1837" s="3"/>
      <c r="LD1837" s="3"/>
      <c r="LE1837" s="3"/>
      <c r="LF1837" s="3"/>
      <c r="LG1837" s="3"/>
      <c r="LH1837" s="3"/>
      <c r="LI1837" s="3"/>
      <c r="LJ1837" s="3"/>
      <c r="LK1837" s="3"/>
      <c r="LL1837" s="3"/>
      <c r="LM1837" s="3"/>
      <c r="LN1837" s="3"/>
      <c r="LO1837" s="3"/>
      <c r="LP1837" s="3"/>
      <c r="LQ1837" s="3"/>
      <c r="LR1837" s="3"/>
      <c r="LS1837" s="3"/>
      <c r="LT1837" s="3"/>
      <c r="LU1837" s="3"/>
      <c r="LV1837" s="3"/>
      <c r="LW1837" s="3"/>
      <c r="LX1837" s="3"/>
      <c r="LY1837" s="3"/>
      <c r="LZ1837" s="3"/>
      <c r="MA1837" s="3"/>
      <c r="MB1837" s="3"/>
      <c r="MC1837" s="3"/>
      <c r="MD1837" s="3"/>
      <c r="ME1837" s="3"/>
      <c r="MF1837" s="3"/>
      <c r="MG1837" s="3"/>
      <c r="MH1837" s="3"/>
      <c r="MI1837" s="3"/>
      <c r="MJ1837" s="3"/>
      <c r="MK1837" s="3"/>
      <c r="ML1837" s="4"/>
      <c r="MM1837" s="4"/>
      <c r="MN1837" s="4"/>
      <c r="MO1837" s="4"/>
      <c r="MP1837" s="4"/>
      <c r="MQ1837" s="4"/>
      <c r="MR1837" s="4"/>
      <c r="MS1837" s="4"/>
      <c r="MT1837" s="4"/>
      <c r="MU1837" s="4"/>
      <c r="MV1837" s="4"/>
      <c r="MW1837" s="3"/>
      <c r="MX1837" s="3"/>
      <c r="MY1837" s="3"/>
      <c r="MZ1837" s="3"/>
      <c r="NA1837" s="3"/>
      <c r="NB1837" s="3"/>
      <c r="NC1837" s="3"/>
      <c r="ND1837" s="3"/>
      <c r="NE1837" s="3"/>
      <c r="NF1837" s="3"/>
      <c r="NG1837" s="3"/>
      <c r="NH1837" s="3"/>
      <c r="NI1837" s="3"/>
      <c r="NJ1837" s="3"/>
      <c r="NK1837" s="3"/>
      <c r="NL1837" s="3"/>
      <c r="NM1837" s="3"/>
      <c r="NN1837" s="3"/>
      <c r="NO1837" s="3"/>
      <c r="NP1837" s="3"/>
      <c r="NQ1837" s="3"/>
      <c r="NR1837" s="3"/>
      <c r="NS1837" s="3"/>
      <c r="NT1837" s="3"/>
      <c r="NU1837" s="3"/>
      <c r="NV1837" s="3"/>
      <c r="NW1837" s="3"/>
      <c r="NX1837" s="3"/>
      <c r="NY1837" s="3"/>
      <c r="NZ1837" s="3"/>
      <c r="OA1837" s="3"/>
      <c r="OB1837" s="3"/>
    </row>
    <row r="1838" spans="1:392" ht="15">
      <c r="A1838" s="1"/>
      <c r="B1838" s="1"/>
      <c r="C1838" s="2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  <c r="BJ1838" s="3"/>
      <c r="BK1838" s="3"/>
      <c r="BL1838" s="3"/>
      <c r="BM1838" s="3"/>
      <c r="BN1838" s="3"/>
      <c r="BO1838" s="3"/>
      <c r="BP1838" s="3"/>
      <c r="BQ1838" s="3"/>
      <c r="BR1838" s="3"/>
      <c r="BS1838" s="3"/>
      <c r="BT1838" s="3"/>
      <c r="BU1838" s="3"/>
      <c r="BV1838" s="3"/>
      <c r="BW1838" s="3"/>
      <c r="BX1838" s="3"/>
      <c r="BY1838" s="3"/>
      <c r="BZ1838" s="3"/>
      <c r="CA1838" s="3"/>
      <c r="CB1838" s="3"/>
      <c r="CC1838" s="3"/>
      <c r="CD1838" s="3"/>
      <c r="CE1838" s="3"/>
      <c r="CF1838" s="3"/>
      <c r="CG1838" s="3"/>
      <c r="CH1838" s="3"/>
      <c r="CI1838" s="3"/>
      <c r="CJ1838" s="3"/>
      <c r="CK1838" s="3"/>
      <c r="CL1838" s="3"/>
      <c r="CM1838" s="3"/>
      <c r="CN1838" s="3"/>
      <c r="CO1838" s="3"/>
      <c r="CP1838" s="3"/>
      <c r="CQ1838" s="3"/>
      <c r="CR1838" s="3"/>
      <c r="CS1838" s="3"/>
      <c r="CT1838" s="3"/>
      <c r="CU1838" s="3"/>
      <c r="CV1838" s="3"/>
      <c r="CW1838" s="3"/>
      <c r="CX1838" s="3"/>
      <c r="CY1838" s="3"/>
      <c r="CZ1838" s="3"/>
      <c r="DA1838" s="3"/>
      <c r="DB1838" s="3"/>
      <c r="DC1838" s="3"/>
      <c r="DD1838" s="3"/>
      <c r="DE1838" s="3"/>
      <c r="DF1838" s="3"/>
      <c r="DG1838" s="3"/>
      <c r="DH1838" s="3"/>
      <c r="DI1838" s="3"/>
      <c r="DJ1838" s="3"/>
      <c r="DK1838" s="3"/>
      <c r="DL1838" s="3"/>
      <c r="DM1838" s="3"/>
      <c r="DN1838" s="3"/>
      <c r="DO1838" s="3"/>
      <c r="DP1838" s="3"/>
      <c r="DQ1838" s="3"/>
      <c r="DR1838" s="3"/>
      <c r="DS1838" s="3"/>
      <c r="DT1838" s="3"/>
      <c r="DU1838" s="3"/>
      <c r="DV1838" s="3"/>
      <c r="DW1838" s="3"/>
      <c r="DX1838" s="3"/>
      <c r="DY1838" s="3"/>
      <c r="DZ1838" s="3"/>
      <c r="EA1838" s="3"/>
      <c r="EB1838" s="3"/>
      <c r="EC1838" s="3"/>
      <c r="ED1838" s="3"/>
      <c r="EE1838" s="3"/>
      <c r="EF1838" s="3"/>
      <c r="EG1838" s="3"/>
      <c r="EH1838" s="3"/>
      <c r="EI1838" s="3"/>
      <c r="EJ1838" s="3"/>
      <c r="EK1838" s="3"/>
      <c r="EL1838" s="3"/>
      <c r="EM1838" s="3"/>
      <c r="EN1838" s="3"/>
      <c r="EO1838" s="3"/>
      <c r="EP1838" s="3"/>
      <c r="EQ1838" s="3"/>
      <c r="ER1838" s="3"/>
      <c r="ES1838" s="3"/>
      <c r="ET1838" s="3"/>
      <c r="EU1838" s="3"/>
      <c r="EV1838" s="3"/>
      <c r="EW1838" s="3"/>
      <c r="EX1838" s="3"/>
      <c r="EY1838" s="3"/>
      <c r="EZ1838" s="3"/>
      <c r="FA1838" s="3"/>
      <c r="FB1838" s="3"/>
      <c r="FC1838" s="3"/>
      <c r="FD1838" s="3"/>
      <c r="FE1838" s="3"/>
      <c r="FF1838" s="3"/>
      <c r="FG1838" s="3"/>
      <c r="FH1838" s="3"/>
      <c r="FI1838" s="3"/>
      <c r="FJ1838" s="3"/>
      <c r="FK1838" s="3"/>
      <c r="FL1838" s="3"/>
      <c r="FM1838" s="3"/>
      <c r="FN1838" s="3"/>
      <c r="FO1838" s="3"/>
      <c r="FP1838" s="3"/>
      <c r="FQ1838" s="3"/>
      <c r="FR1838" s="3"/>
      <c r="FS1838" s="3"/>
      <c r="FT1838" s="3"/>
      <c r="FU1838" s="3"/>
      <c r="FV1838" s="3"/>
      <c r="FW1838" s="3"/>
      <c r="FX1838" s="3"/>
      <c r="FY1838" s="3"/>
      <c r="FZ1838" s="3"/>
      <c r="GA1838" s="3"/>
      <c r="GB1838" s="3"/>
      <c r="GC1838" s="3"/>
      <c r="GD1838" s="3"/>
      <c r="GE1838" s="3"/>
      <c r="GF1838" s="3"/>
      <c r="GG1838" s="3"/>
      <c r="GH1838" s="3"/>
      <c r="GI1838" s="3"/>
      <c r="GJ1838" s="3"/>
      <c r="GK1838" s="3"/>
      <c r="GL1838" s="3"/>
      <c r="GM1838" s="3"/>
      <c r="GN1838" s="3"/>
      <c r="GO1838" s="3"/>
      <c r="GP1838" s="3"/>
      <c r="GQ1838" s="3"/>
      <c r="GR1838" s="3"/>
      <c r="GS1838" s="3"/>
      <c r="GT1838" s="3"/>
      <c r="GU1838" s="3"/>
      <c r="GV1838" s="3"/>
      <c r="GW1838" s="3"/>
      <c r="GX1838" s="3"/>
      <c r="GY1838" s="3"/>
      <c r="GZ1838" s="3"/>
      <c r="HA1838" s="3"/>
      <c r="HB1838" s="3"/>
      <c r="HC1838" s="3"/>
      <c r="HD1838" s="4"/>
      <c r="HE1838" s="4"/>
      <c r="HF1838" s="4"/>
      <c r="HG1838" s="3"/>
      <c r="HH1838" s="3"/>
      <c r="HI1838" s="3"/>
      <c r="HJ1838" s="3"/>
      <c r="HK1838" s="3"/>
      <c r="HL1838" s="3"/>
      <c r="HM1838" s="3"/>
      <c r="HN1838" s="3"/>
      <c r="HO1838" s="3"/>
      <c r="HP1838" s="3"/>
      <c r="HQ1838" s="3"/>
      <c r="HR1838" s="3"/>
      <c r="HS1838" s="3"/>
      <c r="HT1838" s="3"/>
      <c r="HU1838" s="3"/>
      <c r="HV1838" s="3"/>
      <c r="HW1838" s="3"/>
      <c r="HX1838" s="3"/>
      <c r="HY1838" s="3"/>
      <c r="HZ1838" s="3"/>
      <c r="IA1838" s="3"/>
      <c r="IB1838" s="3"/>
      <c r="IC1838" s="3"/>
      <c r="ID1838" s="3"/>
      <c r="IE1838" s="3"/>
      <c r="IF1838" s="3"/>
      <c r="IG1838" s="3"/>
      <c r="IH1838" s="3"/>
      <c r="II1838" s="3"/>
      <c r="IJ1838" s="3"/>
      <c r="IK1838" s="3"/>
      <c r="IL1838" s="3"/>
      <c r="IM1838" s="3"/>
      <c r="IN1838" s="3"/>
      <c r="IO1838" s="3"/>
      <c r="IP1838" s="3"/>
      <c r="IQ1838" s="3"/>
      <c r="IR1838" s="3"/>
      <c r="IS1838" s="3"/>
      <c r="IT1838" s="3"/>
      <c r="IU1838" s="3"/>
      <c r="IV1838" s="3"/>
      <c r="IW1838" s="3"/>
      <c r="IX1838" s="3"/>
      <c r="IY1838" s="3"/>
      <c r="IZ1838" s="3"/>
      <c r="JA1838" s="3"/>
      <c r="JB1838" s="3"/>
      <c r="JC1838" s="3"/>
      <c r="JD1838" s="3"/>
      <c r="JE1838" s="3"/>
      <c r="JF1838" s="3"/>
      <c r="JG1838" s="3"/>
      <c r="JH1838" s="3"/>
      <c r="JI1838" s="3"/>
      <c r="JJ1838" s="3"/>
      <c r="JK1838" s="3"/>
      <c r="JL1838" s="3"/>
      <c r="JM1838" s="3"/>
      <c r="JN1838" s="3"/>
      <c r="JO1838" s="3"/>
      <c r="JP1838" s="3"/>
      <c r="JQ1838" s="3"/>
      <c r="JR1838" s="3"/>
      <c r="JS1838" s="3"/>
      <c r="JT1838" s="3"/>
      <c r="JU1838" s="3"/>
      <c r="JV1838" s="3"/>
      <c r="JW1838" s="3"/>
      <c r="JX1838" s="3"/>
      <c r="JY1838" s="3"/>
      <c r="JZ1838" s="3"/>
      <c r="KA1838" s="3"/>
      <c r="KB1838" s="3"/>
      <c r="KC1838" s="3"/>
      <c r="KD1838" s="3"/>
      <c r="KE1838" s="3"/>
      <c r="KF1838" s="3"/>
      <c r="KG1838" s="3"/>
      <c r="KH1838" s="3"/>
      <c r="KI1838" s="3"/>
      <c r="KJ1838" s="3"/>
      <c r="KK1838" s="3"/>
      <c r="KL1838" s="3"/>
      <c r="KM1838" s="3"/>
      <c r="KN1838" s="3"/>
      <c r="KO1838" s="3"/>
      <c r="KP1838" s="3"/>
      <c r="KQ1838" s="3"/>
      <c r="KR1838" s="3"/>
      <c r="KS1838" s="3"/>
      <c r="KT1838" s="3"/>
      <c r="KU1838" s="3"/>
      <c r="KV1838" s="3"/>
      <c r="KW1838" s="3"/>
      <c r="KX1838" s="3"/>
      <c r="KY1838" s="3"/>
      <c r="KZ1838" s="3"/>
      <c r="LA1838" s="3"/>
      <c r="LB1838" s="3"/>
      <c r="LC1838" s="3"/>
      <c r="LD1838" s="3"/>
      <c r="LE1838" s="3"/>
      <c r="LF1838" s="3"/>
      <c r="LG1838" s="3"/>
      <c r="LH1838" s="3"/>
      <c r="LI1838" s="3"/>
      <c r="LJ1838" s="3"/>
      <c r="LK1838" s="3"/>
      <c r="LL1838" s="3"/>
      <c r="LM1838" s="3"/>
      <c r="LN1838" s="3"/>
      <c r="LO1838" s="3"/>
      <c r="LP1838" s="3"/>
      <c r="LQ1838" s="3"/>
      <c r="LR1838" s="3"/>
      <c r="LS1838" s="3"/>
      <c r="LT1838" s="3"/>
      <c r="LU1838" s="3"/>
      <c r="LV1838" s="3"/>
      <c r="LW1838" s="3"/>
      <c r="LX1838" s="3"/>
      <c r="LY1838" s="3"/>
      <c r="LZ1838" s="3"/>
      <c r="MA1838" s="3"/>
      <c r="MB1838" s="3"/>
      <c r="MC1838" s="3"/>
      <c r="MD1838" s="3"/>
      <c r="ME1838" s="3"/>
      <c r="MF1838" s="3"/>
      <c r="MG1838" s="3"/>
      <c r="MH1838" s="3"/>
      <c r="MI1838" s="3"/>
      <c r="MJ1838" s="3"/>
      <c r="MK1838" s="3"/>
      <c r="ML1838" s="4"/>
      <c r="MM1838" s="4"/>
      <c r="MN1838" s="4"/>
      <c r="MO1838" s="4"/>
      <c r="MP1838" s="4"/>
      <c r="MQ1838" s="4"/>
      <c r="MR1838" s="4"/>
      <c r="MS1838" s="4"/>
      <c r="MT1838" s="4"/>
      <c r="MU1838" s="4"/>
      <c r="MV1838" s="4"/>
      <c r="MW1838" s="3"/>
      <c r="MX1838" s="3"/>
      <c r="MY1838" s="3"/>
      <c r="MZ1838" s="3"/>
      <c r="NA1838" s="3"/>
      <c r="NB1838" s="3"/>
      <c r="NC1838" s="3"/>
      <c r="ND1838" s="3"/>
      <c r="NE1838" s="3"/>
      <c r="NF1838" s="3"/>
      <c r="NG1838" s="3"/>
      <c r="NH1838" s="3"/>
      <c r="NI1838" s="3"/>
      <c r="NJ1838" s="3"/>
      <c r="NK1838" s="3"/>
      <c r="NL1838" s="3"/>
      <c r="NM1838" s="3"/>
      <c r="NN1838" s="3"/>
      <c r="NO1838" s="3"/>
      <c r="NP1838" s="3"/>
      <c r="NQ1838" s="3"/>
      <c r="NR1838" s="3"/>
      <c r="NS1838" s="3"/>
      <c r="NT1838" s="3"/>
      <c r="NU1838" s="3"/>
      <c r="NV1838" s="3"/>
      <c r="NW1838" s="3"/>
      <c r="NX1838" s="3"/>
      <c r="NY1838" s="3"/>
      <c r="NZ1838" s="3"/>
      <c r="OA1838" s="3"/>
      <c r="OB1838" s="3"/>
    </row>
    <row r="1839" spans="1:392" ht="15">
      <c r="A1839" s="1"/>
      <c r="B1839" s="1"/>
      <c r="C1839" s="2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  <c r="BJ1839" s="3"/>
      <c r="BK1839" s="3"/>
      <c r="BL1839" s="3"/>
      <c r="BM1839" s="3"/>
      <c r="BN1839" s="3"/>
      <c r="BO1839" s="3"/>
      <c r="BP1839" s="3"/>
      <c r="BQ1839" s="3"/>
      <c r="BR1839" s="3"/>
      <c r="BS1839" s="3"/>
      <c r="BT1839" s="3"/>
      <c r="BU1839" s="3"/>
      <c r="BV1839" s="3"/>
      <c r="BW1839" s="3"/>
      <c r="BX1839" s="3"/>
      <c r="BY1839" s="3"/>
      <c r="BZ1839" s="3"/>
      <c r="CA1839" s="3"/>
      <c r="CB1839" s="3"/>
      <c r="CC1839" s="3"/>
      <c r="CD1839" s="3"/>
      <c r="CE1839" s="3"/>
      <c r="CF1839" s="3"/>
      <c r="CG1839" s="3"/>
      <c r="CH1839" s="3"/>
      <c r="CI1839" s="3"/>
      <c r="CJ1839" s="3"/>
      <c r="CK1839" s="3"/>
      <c r="CL1839" s="3"/>
      <c r="CM1839" s="3"/>
      <c r="CN1839" s="3"/>
      <c r="CO1839" s="3"/>
      <c r="CP1839" s="3"/>
      <c r="CQ1839" s="3"/>
      <c r="CR1839" s="3"/>
      <c r="CS1839" s="3"/>
      <c r="CT1839" s="3"/>
      <c r="CU1839" s="3"/>
      <c r="CV1839" s="3"/>
      <c r="CW1839" s="3"/>
      <c r="CX1839" s="3"/>
      <c r="CY1839" s="3"/>
      <c r="CZ1839" s="3"/>
      <c r="DA1839" s="3"/>
      <c r="DB1839" s="3"/>
      <c r="DC1839" s="3"/>
      <c r="DD1839" s="3"/>
      <c r="DE1839" s="3"/>
      <c r="DF1839" s="3"/>
      <c r="DG1839" s="3"/>
      <c r="DH1839" s="3"/>
      <c r="DI1839" s="3"/>
      <c r="DJ1839" s="3"/>
      <c r="DK1839" s="3"/>
      <c r="DL1839" s="3"/>
      <c r="DM1839" s="3"/>
      <c r="DN1839" s="3"/>
      <c r="DO1839" s="3"/>
      <c r="DP1839" s="3"/>
      <c r="DQ1839" s="3"/>
      <c r="DR1839" s="3"/>
      <c r="DS1839" s="3"/>
      <c r="DT1839" s="3"/>
      <c r="DU1839" s="3"/>
      <c r="DV1839" s="3"/>
      <c r="DW1839" s="3"/>
      <c r="DX1839" s="3"/>
      <c r="DY1839" s="3"/>
      <c r="DZ1839" s="3"/>
      <c r="EA1839" s="3"/>
      <c r="EB1839" s="3"/>
      <c r="EC1839" s="3"/>
      <c r="ED1839" s="3"/>
      <c r="EE1839" s="3"/>
      <c r="EF1839" s="3"/>
      <c r="EG1839" s="3"/>
      <c r="EH1839" s="3"/>
      <c r="EI1839" s="3"/>
      <c r="EJ1839" s="3"/>
      <c r="EK1839" s="3"/>
      <c r="EL1839" s="3"/>
      <c r="EM1839" s="3"/>
      <c r="EN1839" s="3"/>
      <c r="EO1839" s="3"/>
      <c r="EP1839" s="3"/>
      <c r="EQ1839" s="3"/>
      <c r="ER1839" s="3"/>
      <c r="ES1839" s="3"/>
      <c r="ET1839" s="3"/>
      <c r="EU1839" s="3"/>
      <c r="EV1839" s="3"/>
      <c r="EW1839" s="3"/>
      <c r="EX1839" s="3"/>
      <c r="EY1839" s="3"/>
      <c r="EZ1839" s="3"/>
      <c r="FA1839" s="3"/>
      <c r="FB1839" s="3"/>
      <c r="FC1839" s="3"/>
      <c r="FD1839" s="3"/>
      <c r="FE1839" s="3"/>
      <c r="FF1839" s="3"/>
      <c r="FG1839" s="3"/>
      <c r="FH1839" s="3"/>
      <c r="FI1839" s="3"/>
      <c r="FJ1839" s="3"/>
      <c r="FK1839" s="3"/>
      <c r="FL1839" s="3"/>
      <c r="FM1839" s="3"/>
      <c r="FN1839" s="3"/>
      <c r="FO1839" s="3"/>
      <c r="FP1839" s="3"/>
      <c r="FQ1839" s="3"/>
      <c r="FR1839" s="3"/>
      <c r="FS1839" s="3"/>
      <c r="FT1839" s="3"/>
      <c r="FU1839" s="3"/>
      <c r="FV1839" s="3"/>
      <c r="FW1839" s="3"/>
      <c r="FX1839" s="3"/>
      <c r="FY1839" s="3"/>
      <c r="FZ1839" s="3"/>
      <c r="GA1839" s="3"/>
      <c r="GB1839" s="3"/>
      <c r="GC1839" s="3"/>
      <c r="GD1839" s="3"/>
      <c r="GE1839" s="3"/>
      <c r="GF1839" s="3"/>
      <c r="GG1839" s="3"/>
      <c r="GH1839" s="3"/>
      <c r="GI1839" s="3"/>
      <c r="GJ1839" s="3"/>
      <c r="GK1839" s="3"/>
      <c r="GL1839" s="3"/>
      <c r="GM1839" s="3"/>
      <c r="GN1839" s="3"/>
      <c r="GO1839" s="3"/>
      <c r="GP1839" s="3"/>
      <c r="GQ1839" s="3"/>
      <c r="GR1839" s="3"/>
      <c r="GS1839" s="3"/>
      <c r="GT1839" s="3"/>
      <c r="GU1839" s="3"/>
      <c r="GV1839" s="3"/>
      <c r="GW1839" s="3"/>
      <c r="GX1839" s="3"/>
      <c r="GY1839" s="3"/>
      <c r="GZ1839" s="3"/>
      <c r="HA1839" s="3"/>
      <c r="HB1839" s="3"/>
      <c r="HC1839" s="3"/>
      <c r="HD1839" s="4"/>
      <c r="HE1839" s="4"/>
      <c r="HF1839" s="4"/>
      <c r="HG1839" s="3"/>
      <c r="HH1839" s="3"/>
      <c r="HI1839" s="3"/>
      <c r="HJ1839" s="3"/>
      <c r="HK1839" s="3"/>
      <c r="HL1839" s="3"/>
      <c r="HM1839" s="3"/>
      <c r="HN1839" s="3"/>
      <c r="HO1839" s="3"/>
      <c r="HP1839" s="3"/>
      <c r="HQ1839" s="3"/>
      <c r="HR1839" s="3"/>
      <c r="HS1839" s="3"/>
      <c r="HT1839" s="3"/>
      <c r="HU1839" s="3"/>
      <c r="HV1839" s="3"/>
      <c r="HW1839" s="3"/>
      <c r="HX1839" s="3"/>
      <c r="HY1839" s="3"/>
      <c r="HZ1839" s="3"/>
      <c r="IA1839" s="3"/>
      <c r="IB1839" s="3"/>
      <c r="IC1839" s="3"/>
      <c r="ID1839" s="3"/>
      <c r="IE1839" s="3"/>
      <c r="IF1839" s="3"/>
      <c r="IG1839" s="3"/>
      <c r="IH1839" s="3"/>
      <c r="II1839" s="3"/>
      <c r="IJ1839" s="3"/>
      <c r="IK1839" s="3"/>
      <c r="IL1839" s="3"/>
      <c r="IM1839" s="3"/>
      <c r="IN1839" s="3"/>
      <c r="IO1839" s="3"/>
      <c r="IP1839" s="3"/>
      <c r="IQ1839" s="3"/>
      <c r="IR1839" s="3"/>
      <c r="IS1839" s="3"/>
      <c r="IT1839" s="3"/>
      <c r="IU1839" s="3"/>
      <c r="IV1839" s="3"/>
      <c r="IW1839" s="3"/>
      <c r="IX1839" s="3"/>
      <c r="IY1839" s="3"/>
      <c r="IZ1839" s="3"/>
      <c r="JA1839" s="3"/>
      <c r="JB1839" s="3"/>
      <c r="JC1839" s="3"/>
      <c r="JD1839" s="3"/>
      <c r="JE1839" s="3"/>
      <c r="JF1839" s="3"/>
      <c r="JG1839" s="3"/>
      <c r="JH1839" s="3"/>
      <c r="JI1839" s="3"/>
      <c r="JJ1839" s="3"/>
      <c r="JK1839" s="3"/>
      <c r="JL1839" s="3"/>
      <c r="JM1839" s="3"/>
      <c r="JN1839" s="3"/>
      <c r="JO1839" s="3"/>
      <c r="JP1839" s="3"/>
      <c r="JQ1839" s="3"/>
      <c r="JR1839" s="3"/>
      <c r="JS1839" s="3"/>
      <c r="JT1839" s="3"/>
      <c r="JU1839" s="3"/>
      <c r="JV1839" s="3"/>
      <c r="JW1839" s="3"/>
      <c r="JX1839" s="3"/>
      <c r="JY1839" s="3"/>
      <c r="JZ1839" s="3"/>
      <c r="KA1839" s="3"/>
      <c r="KB1839" s="3"/>
      <c r="KC1839" s="3"/>
      <c r="KD1839" s="3"/>
      <c r="KE1839" s="3"/>
      <c r="KF1839" s="3"/>
      <c r="KG1839" s="3"/>
      <c r="KH1839" s="3"/>
      <c r="KI1839" s="3"/>
      <c r="KJ1839" s="3"/>
      <c r="KK1839" s="3"/>
      <c r="KL1839" s="3"/>
      <c r="KM1839" s="3"/>
      <c r="KN1839" s="3"/>
      <c r="KO1839" s="3"/>
      <c r="KP1839" s="3"/>
      <c r="KQ1839" s="3"/>
      <c r="KR1839" s="3"/>
      <c r="KS1839" s="3"/>
      <c r="KT1839" s="3"/>
      <c r="KU1839" s="3"/>
      <c r="KV1839" s="3"/>
      <c r="KW1839" s="3"/>
      <c r="KX1839" s="3"/>
      <c r="KY1839" s="3"/>
      <c r="KZ1839" s="3"/>
      <c r="LA1839" s="3"/>
      <c r="LB1839" s="3"/>
      <c r="LC1839" s="3"/>
      <c r="LD1839" s="3"/>
      <c r="LE1839" s="3"/>
      <c r="LF1839" s="3"/>
      <c r="LG1839" s="3"/>
      <c r="LH1839" s="3"/>
      <c r="LI1839" s="3"/>
      <c r="LJ1839" s="3"/>
      <c r="LK1839" s="3"/>
      <c r="LL1839" s="3"/>
      <c r="LM1839" s="3"/>
      <c r="LN1839" s="3"/>
      <c r="LO1839" s="3"/>
      <c r="LP1839" s="3"/>
      <c r="LQ1839" s="3"/>
      <c r="LR1839" s="3"/>
      <c r="LS1839" s="3"/>
      <c r="LT1839" s="3"/>
      <c r="LU1839" s="3"/>
      <c r="LV1839" s="3"/>
      <c r="LW1839" s="3"/>
      <c r="LX1839" s="3"/>
      <c r="LY1839" s="3"/>
      <c r="LZ1839" s="3"/>
      <c r="MA1839" s="3"/>
      <c r="MB1839" s="3"/>
      <c r="MC1839" s="3"/>
      <c r="MD1839" s="3"/>
      <c r="ME1839" s="3"/>
      <c r="MF1839" s="3"/>
      <c r="MG1839" s="3"/>
      <c r="MH1839" s="3"/>
      <c r="MI1839" s="3"/>
      <c r="MJ1839" s="3"/>
      <c r="MK1839" s="3"/>
      <c r="ML1839" s="4"/>
      <c r="MM1839" s="4"/>
      <c r="MN1839" s="4"/>
      <c r="MO1839" s="4"/>
      <c r="MP1839" s="4"/>
      <c r="MQ1839" s="4"/>
      <c r="MR1839" s="4"/>
      <c r="MS1839" s="4"/>
      <c r="MT1839" s="4"/>
      <c r="MU1839" s="4"/>
      <c r="MV1839" s="4"/>
      <c r="MW1839" s="3"/>
      <c r="MX1839" s="3"/>
      <c r="MY1839" s="3"/>
      <c r="MZ1839" s="3"/>
      <c r="NA1839" s="3"/>
      <c r="NB1839" s="3"/>
      <c r="NC1839" s="3"/>
      <c r="ND1839" s="3"/>
      <c r="NE1839" s="3"/>
      <c r="NF1839" s="3"/>
      <c r="NG1839" s="3"/>
      <c r="NH1839" s="3"/>
      <c r="NI1839" s="3"/>
      <c r="NJ1839" s="3"/>
      <c r="NK1839" s="3"/>
      <c r="NL1839" s="3"/>
      <c r="NM1839" s="3"/>
      <c r="NN1839" s="3"/>
      <c r="NO1839" s="3"/>
      <c r="NP1839" s="3"/>
      <c r="NQ1839" s="3"/>
      <c r="NR1839" s="3"/>
      <c r="NS1839" s="3"/>
      <c r="NT1839" s="3"/>
      <c r="NU1839" s="3"/>
      <c r="NV1839" s="3"/>
      <c r="NW1839" s="3"/>
      <c r="NX1839" s="3"/>
      <c r="NY1839" s="3"/>
      <c r="NZ1839" s="3"/>
      <c r="OA1839" s="3"/>
      <c r="OB1839" s="3"/>
    </row>
    <row r="1840" spans="1:392" ht="15">
      <c r="A1840" s="1"/>
      <c r="B1840" s="1"/>
      <c r="C1840" s="2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  <c r="BJ1840" s="3"/>
      <c r="BK1840" s="3"/>
      <c r="BL1840" s="3"/>
      <c r="BM1840" s="3"/>
      <c r="BN1840" s="3"/>
      <c r="BO1840" s="3"/>
      <c r="BP1840" s="3"/>
      <c r="BQ1840" s="3"/>
      <c r="BR1840" s="3"/>
      <c r="BS1840" s="3"/>
      <c r="BT1840" s="3"/>
      <c r="BU1840" s="3"/>
      <c r="BV1840" s="3"/>
      <c r="BW1840" s="3"/>
      <c r="BX1840" s="3"/>
      <c r="BY1840" s="3"/>
      <c r="BZ1840" s="3"/>
      <c r="CA1840" s="3"/>
      <c r="CB1840" s="3"/>
      <c r="CC1840" s="3"/>
      <c r="CD1840" s="3"/>
      <c r="CE1840" s="3"/>
      <c r="CF1840" s="3"/>
      <c r="CG1840" s="3"/>
      <c r="CH1840" s="3"/>
      <c r="CI1840" s="3"/>
      <c r="CJ1840" s="3"/>
      <c r="CK1840" s="3"/>
      <c r="CL1840" s="3"/>
      <c r="CM1840" s="3"/>
      <c r="CN1840" s="3"/>
      <c r="CO1840" s="3"/>
      <c r="CP1840" s="3"/>
      <c r="CQ1840" s="3"/>
      <c r="CR1840" s="3"/>
      <c r="CS1840" s="3"/>
      <c r="CT1840" s="3"/>
      <c r="CU1840" s="3"/>
      <c r="CV1840" s="3"/>
      <c r="CW1840" s="3"/>
      <c r="CX1840" s="3"/>
      <c r="CY1840" s="3"/>
      <c r="CZ1840" s="3"/>
      <c r="DA1840" s="3"/>
      <c r="DB1840" s="3"/>
      <c r="DC1840" s="3"/>
      <c r="DD1840" s="3"/>
      <c r="DE1840" s="3"/>
      <c r="DF1840" s="3"/>
      <c r="DG1840" s="3"/>
      <c r="DH1840" s="3"/>
      <c r="DI1840" s="3"/>
      <c r="DJ1840" s="3"/>
      <c r="DK1840" s="3"/>
      <c r="DL1840" s="3"/>
      <c r="DM1840" s="3"/>
      <c r="DN1840" s="3"/>
      <c r="DO1840" s="3"/>
      <c r="DP1840" s="3"/>
      <c r="DQ1840" s="3"/>
      <c r="DR1840" s="3"/>
      <c r="DS1840" s="3"/>
      <c r="DT1840" s="3"/>
      <c r="DU1840" s="3"/>
      <c r="DV1840" s="3"/>
      <c r="DW1840" s="3"/>
      <c r="DX1840" s="3"/>
      <c r="DY1840" s="3"/>
      <c r="DZ1840" s="3"/>
      <c r="EA1840" s="3"/>
      <c r="EB1840" s="3"/>
      <c r="EC1840" s="3"/>
      <c r="ED1840" s="3"/>
      <c r="EE1840" s="3"/>
      <c r="EF1840" s="3"/>
      <c r="EG1840" s="3"/>
      <c r="EH1840" s="3"/>
      <c r="EI1840" s="3"/>
      <c r="EJ1840" s="3"/>
      <c r="EK1840" s="3"/>
      <c r="EL1840" s="3"/>
      <c r="EM1840" s="3"/>
      <c r="EN1840" s="3"/>
      <c r="EO1840" s="3"/>
      <c r="EP1840" s="3"/>
      <c r="EQ1840" s="3"/>
      <c r="ER1840" s="3"/>
      <c r="ES1840" s="3"/>
      <c r="ET1840" s="3"/>
      <c r="EU1840" s="3"/>
      <c r="EV1840" s="3"/>
      <c r="EW1840" s="3"/>
      <c r="EX1840" s="3"/>
      <c r="EY1840" s="3"/>
      <c r="EZ1840" s="3"/>
      <c r="FA1840" s="3"/>
      <c r="FB1840" s="3"/>
      <c r="FC1840" s="3"/>
      <c r="FD1840" s="3"/>
      <c r="FE1840" s="3"/>
      <c r="FF1840" s="3"/>
      <c r="FG1840" s="3"/>
      <c r="FH1840" s="3"/>
      <c r="FI1840" s="3"/>
      <c r="FJ1840" s="3"/>
      <c r="FK1840" s="3"/>
      <c r="FL1840" s="3"/>
      <c r="FM1840" s="3"/>
      <c r="FN1840" s="3"/>
      <c r="FO1840" s="3"/>
      <c r="FP1840" s="3"/>
      <c r="FQ1840" s="3"/>
      <c r="FR1840" s="3"/>
      <c r="FS1840" s="3"/>
      <c r="FT1840" s="3"/>
      <c r="FU1840" s="3"/>
      <c r="FV1840" s="3"/>
      <c r="FW1840" s="3"/>
      <c r="FX1840" s="3"/>
      <c r="FY1840" s="3"/>
      <c r="FZ1840" s="3"/>
      <c r="GA1840" s="3"/>
      <c r="GB1840" s="3"/>
      <c r="GC1840" s="3"/>
      <c r="GD1840" s="3"/>
      <c r="GE1840" s="3"/>
      <c r="GF1840" s="3"/>
      <c r="GG1840" s="3"/>
      <c r="GH1840" s="3"/>
      <c r="GI1840" s="3"/>
      <c r="GJ1840" s="3"/>
      <c r="GK1840" s="3"/>
      <c r="GL1840" s="3"/>
      <c r="GM1840" s="3"/>
      <c r="GN1840" s="3"/>
      <c r="GO1840" s="3"/>
      <c r="GP1840" s="3"/>
      <c r="GQ1840" s="3"/>
      <c r="GR1840" s="3"/>
      <c r="GS1840" s="3"/>
      <c r="GT1840" s="3"/>
      <c r="GU1840" s="3"/>
      <c r="GV1840" s="3"/>
      <c r="GW1840" s="3"/>
      <c r="GX1840" s="3"/>
      <c r="GY1840" s="3"/>
      <c r="GZ1840" s="3"/>
      <c r="HA1840" s="3"/>
      <c r="HB1840" s="3"/>
      <c r="HC1840" s="3"/>
      <c r="HD1840" s="4"/>
      <c r="HE1840" s="4"/>
      <c r="HF1840" s="4"/>
      <c r="HG1840" s="3"/>
      <c r="HH1840" s="3"/>
      <c r="HI1840" s="3"/>
      <c r="HJ1840" s="3"/>
      <c r="HK1840" s="3"/>
      <c r="HL1840" s="3"/>
      <c r="HM1840" s="3"/>
      <c r="HN1840" s="3"/>
      <c r="HO1840" s="3"/>
      <c r="HP1840" s="3"/>
      <c r="HQ1840" s="3"/>
      <c r="HR1840" s="3"/>
      <c r="HS1840" s="3"/>
      <c r="HT1840" s="3"/>
      <c r="HU1840" s="3"/>
      <c r="HV1840" s="3"/>
      <c r="HW1840" s="3"/>
      <c r="HX1840" s="3"/>
      <c r="HY1840" s="3"/>
      <c r="HZ1840" s="3"/>
      <c r="IA1840" s="3"/>
      <c r="IB1840" s="3"/>
      <c r="IC1840" s="3"/>
      <c r="ID1840" s="3"/>
      <c r="IE1840" s="3"/>
      <c r="IF1840" s="3"/>
      <c r="IG1840" s="3"/>
      <c r="IH1840" s="3"/>
      <c r="II1840" s="3"/>
      <c r="IJ1840" s="3"/>
      <c r="IK1840" s="3"/>
      <c r="IL1840" s="3"/>
      <c r="IM1840" s="3"/>
      <c r="IN1840" s="3"/>
      <c r="IO1840" s="3"/>
      <c r="IP1840" s="3"/>
      <c r="IQ1840" s="3"/>
      <c r="IR1840" s="3"/>
      <c r="IS1840" s="3"/>
      <c r="IT1840" s="3"/>
      <c r="IU1840" s="3"/>
      <c r="IV1840" s="3"/>
      <c r="IW1840" s="3"/>
      <c r="IX1840" s="3"/>
      <c r="IY1840" s="3"/>
      <c r="IZ1840" s="3"/>
      <c r="JA1840" s="3"/>
      <c r="JB1840" s="3"/>
      <c r="JC1840" s="3"/>
      <c r="JD1840" s="3"/>
      <c r="JE1840" s="3"/>
      <c r="JF1840" s="3"/>
      <c r="JG1840" s="3"/>
      <c r="JH1840" s="3"/>
      <c r="JI1840" s="3"/>
      <c r="JJ1840" s="3"/>
      <c r="JK1840" s="3"/>
      <c r="JL1840" s="3"/>
      <c r="JM1840" s="3"/>
      <c r="JN1840" s="3"/>
      <c r="JO1840" s="3"/>
      <c r="JP1840" s="3"/>
      <c r="JQ1840" s="3"/>
      <c r="JR1840" s="3"/>
      <c r="JS1840" s="3"/>
      <c r="JT1840" s="3"/>
      <c r="JU1840" s="3"/>
      <c r="JV1840" s="3"/>
      <c r="JW1840" s="3"/>
      <c r="JX1840" s="3"/>
      <c r="JY1840" s="3"/>
      <c r="JZ1840" s="3"/>
      <c r="KA1840" s="3"/>
      <c r="KB1840" s="3"/>
      <c r="KC1840" s="3"/>
      <c r="KD1840" s="3"/>
      <c r="KE1840" s="3"/>
      <c r="KF1840" s="3"/>
      <c r="KG1840" s="3"/>
      <c r="KH1840" s="3"/>
      <c r="KI1840" s="3"/>
      <c r="KJ1840" s="3"/>
      <c r="KK1840" s="3"/>
      <c r="KL1840" s="3"/>
      <c r="KM1840" s="3"/>
      <c r="KN1840" s="3"/>
      <c r="KO1840" s="3"/>
      <c r="KP1840" s="3"/>
      <c r="KQ1840" s="3"/>
      <c r="KR1840" s="3"/>
      <c r="KS1840" s="3"/>
      <c r="KT1840" s="3"/>
      <c r="KU1840" s="3"/>
      <c r="KV1840" s="3"/>
      <c r="KW1840" s="3"/>
      <c r="KX1840" s="3"/>
      <c r="KY1840" s="3"/>
      <c r="KZ1840" s="3"/>
      <c r="LA1840" s="3"/>
      <c r="LB1840" s="3"/>
      <c r="LC1840" s="3"/>
      <c r="LD1840" s="3"/>
      <c r="LE1840" s="3"/>
      <c r="LF1840" s="3"/>
      <c r="LG1840" s="3"/>
      <c r="LH1840" s="3"/>
      <c r="LI1840" s="3"/>
      <c r="LJ1840" s="3"/>
      <c r="LK1840" s="3"/>
      <c r="LL1840" s="3"/>
      <c r="LM1840" s="3"/>
      <c r="LN1840" s="3"/>
      <c r="LO1840" s="3"/>
      <c r="LP1840" s="3"/>
      <c r="LQ1840" s="3"/>
      <c r="LR1840" s="3"/>
      <c r="LS1840" s="3"/>
      <c r="LT1840" s="3"/>
      <c r="LU1840" s="3"/>
      <c r="LV1840" s="3"/>
      <c r="LW1840" s="3"/>
      <c r="LX1840" s="3"/>
      <c r="LY1840" s="3"/>
      <c r="LZ1840" s="3"/>
      <c r="MA1840" s="3"/>
      <c r="MB1840" s="3"/>
      <c r="MC1840" s="3"/>
      <c r="MD1840" s="3"/>
      <c r="ME1840" s="3"/>
      <c r="MF1840" s="3"/>
      <c r="MG1840" s="3"/>
      <c r="MH1840" s="3"/>
      <c r="MI1840" s="3"/>
      <c r="MJ1840" s="3"/>
      <c r="MK1840" s="3"/>
      <c r="ML1840" s="4"/>
      <c r="MM1840" s="4"/>
      <c r="MN1840" s="4"/>
      <c r="MO1840" s="4"/>
      <c r="MP1840" s="4"/>
      <c r="MQ1840" s="4"/>
      <c r="MR1840" s="4"/>
      <c r="MS1840" s="4"/>
      <c r="MT1840" s="4"/>
      <c r="MU1840" s="4"/>
      <c r="MV1840" s="4"/>
      <c r="MW1840" s="3"/>
      <c r="MX1840" s="3"/>
      <c r="MY1840" s="3"/>
      <c r="MZ1840" s="3"/>
      <c r="NA1840" s="3"/>
      <c r="NB1840" s="3"/>
      <c r="NC1840" s="3"/>
      <c r="ND1840" s="3"/>
      <c r="NE1840" s="3"/>
      <c r="NF1840" s="3"/>
      <c r="NG1840" s="3"/>
      <c r="NH1840" s="3"/>
      <c r="NI1840" s="3"/>
      <c r="NJ1840" s="3"/>
      <c r="NK1840" s="3"/>
      <c r="NL1840" s="3"/>
      <c r="NM1840" s="3"/>
      <c r="NN1840" s="3"/>
      <c r="NO1840" s="3"/>
      <c r="NP1840" s="3"/>
      <c r="NQ1840" s="3"/>
      <c r="NR1840" s="3"/>
      <c r="NS1840" s="3"/>
      <c r="NT1840" s="3"/>
      <c r="NU1840" s="3"/>
      <c r="NV1840" s="3"/>
      <c r="NW1840" s="3"/>
      <c r="NX1840" s="3"/>
      <c r="NY1840" s="3"/>
      <c r="NZ1840" s="3"/>
      <c r="OA1840" s="3"/>
      <c r="OB1840" s="3"/>
    </row>
    <row r="1841" spans="1:392" ht="15">
      <c r="A1841" s="1"/>
      <c r="B1841" s="1"/>
      <c r="C1841" s="2"/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  <c r="BJ1841" s="3"/>
      <c r="BK1841" s="3"/>
      <c r="BL1841" s="3"/>
      <c r="BM1841" s="3"/>
      <c r="BN1841" s="3"/>
      <c r="BO1841" s="3"/>
      <c r="BP1841" s="3"/>
      <c r="BQ1841" s="3"/>
      <c r="BR1841" s="3"/>
      <c r="BS1841" s="3"/>
      <c r="BT1841" s="3"/>
      <c r="BU1841" s="3"/>
      <c r="BV1841" s="3"/>
      <c r="BW1841" s="3"/>
      <c r="BX1841" s="3"/>
      <c r="BY1841" s="3"/>
      <c r="BZ1841" s="3"/>
      <c r="CA1841" s="3"/>
      <c r="CB1841" s="3"/>
      <c r="CC1841" s="3"/>
      <c r="CD1841" s="3"/>
      <c r="CE1841" s="3"/>
      <c r="CF1841" s="3"/>
      <c r="CG1841" s="3"/>
      <c r="CH1841" s="3"/>
      <c r="CI1841" s="3"/>
      <c r="CJ1841" s="3"/>
      <c r="CK1841" s="3"/>
      <c r="CL1841" s="3"/>
      <c r="CM1841" s="3"/>
      <c r="CN1841" s="3"/>
      <c r="CO1841" s="3"/>
      <c r="CP1841" s="3"/>
      <c r="CQ1841" s="3"/>
      <c r="CR1841" s="3"/>
      <c r="CS1841" s="3"/>
      <c r="CT1841" s="3"/>
      <c r="CU1841" s="3"/>
      <c r="CV1841" s="3"/>
      <c r="CW1841" s="3"/>
      <c r="CX1841" s="3"/>
      <c r="CY1841" s="3"/>
      <c r="CZ1841" s="3"/>
      <c r="DA1841" s="3"/>
      <c r="DB1841" s="3"/>
      <c r="DC1841" s="3"/>
      <c r="DD1841" s="3"/>
      <c r="DE1841" s="3"/>
      <c r="DF1841" s="3"/>
      <c r="DG1841" s="3"/>
      <c r="DH1841" s="3"/>
      <c r="DI1841" s="3"/>
      <c r="DJ1841" s="3"/>
      <c r="DK1841" s="3"/>
      <c r="DL1841" s="3"/>
      <c r="DM1841" s="3"/>
      <c r="DN1841" s="3"/>
      <c r="DO1841" s="3"/>
      <c r="DP1841" s="3"/>
      <c r="DQ1841" s="3"/>
      <c r="DR1841" s="3"/>
      <c r="DS1841" s="3"/>
      <c r="DT1841" s="3"/>
      <c r="DU1841" s="3"/>
      <c r="DV1841" s="3"/>
      <c r="DW1841" s="3"/>
      <c r="DX1841" s="3"/>
      <c r="DY1841" s="3"/>
      <c r="DZ1841" s="3"/>
      <c r="EA1841" s="3"/>
      <c r="EB1841" s="3"/>
      <c r="EC1841" s="3"/>
      <c r="ED1841" s="3"/>
      <c r="EE1841" s="3"/>
      <c r="EF1841" s="3"/>
      <c r="EG1841" s="3"/>
      <c r="EH1841" s="3"/>
      <c r="EI1841" s="3"/>
      <c r="EJ1841" s="3"/>
      <c r="EK1841" s="3"/>
      <c r="EL1841" s="3"/>
      <c r="EM1841" s="3"/>
      <c r="EN1841" s="3"/>
      <c r="EO1841" s="3"/>
      <c r="EP1841" s="3"/>
      <c r="EQ1841" s="3"/>
      <c r="ER1841" s="3"/>
      <c r="ES1841" s="3"/>
      <c r="ET1841" s="3"/>
      <c r="EU1841" s="3"/>
      <c r="EV1841" s="3"/>
      <c r="EW1841" s="3"/>
      <c r="EX1841" s="3"/>
      <c r="EY1841" s="3"/>
      <c r="EZ1841" s="3"/>
      <c r="FA1841" s="3"/>
      <c r="FB1841" s="3"/>
      <c r="FC1841" s="3"/>
      <c r="FD1841" s="3"/>
      <c r="FE1841" s="3"/>
      <c r="FF1841" s="3"/>
      <c r="FG1841" s="3"/>
      <c r="FH1841" s="3"/>
      <c r="FI1841" s="3"/>
      <c r="FJ1841" s="3"/>
      <c r="FK1841" s="3"/>
      <c r="FL1841" s="3"/>
      <c r="FM1841" s="3"/>
      <c r="FN1841" s="3"/>
      <c r="FO1841" s="3"/>
      <c r="FP1841" s="3"/>
      <c r="FQ1841" s="3"/>
      <c r="FR1841" s="3"/>
      <c r="FS1841" s="3"/>
      <c r="FT1841" s="3"/>
      <c r="FU1841" s="3"/>
      <c r="FV1841" s="3"/>
      <c r="FW1841" s="3"/>
      <c r="FX1841" s="3"/>
      <c r="FY1841" s="3"/>
      <c r="FZ1841" s="3"/>
      <c r="GA1841" s="3"/>
      <c r="GB1841" s="3"/>
      <c r="GC1841" s="3"/>
      <c r="GD1841" s="3"/>
      <c r="GE1841" s="3"/>
      <c r="GF1841" s="3"/>
      <c r="GG1841" s="3"/>
      <c r="GH1841" s="3"/>
      <c r="GI1841" s="3"/>
      <c r="GJ1841" s="3"/>
      <c r="GK1841" s="3"/>
      <c r="GL1841" s="3"/>
      <c r="GM1841" s="3"/>
      <c r="GN1841" s="3"/>
      <c r="GO1841" s="3"/>
      <c r="GP1841" s="3"/>
      <c r="GQ1841" s="3"/>
      <c r="GR1841" s="3"/>
      <c r="GS1841" s="3"/>
      <c r="GT1841" s="3"/>
      <c r="GU1841" s="3"/>
      <c r="GV1841" s="3"/>
      <c r="GW1841" s="3"/>
      <c r="GX1841" s="3"/>
      <c r="GY1841" s="3"/>
      <c r="GZ1841" s="3"/>
      <c r="HA1841" s="3"/>
      <c r="HB1841" s="3"/>
      <c r="HC1841" s="3"/>
      <c r="HD1841" s="4"/>
      <c r="HE1841" s="4"/>
      <c r="HF1841" s="4"/>
      <c r="HG1841" s="3"/>
      <c r="HH1841" s="3"/>
      <c r="HI1841" s="3"/>
      <c r="HJ1841" s="3"/>
      <c r="HK1841" s="3"/>
      <c r="HL1841" s="3"/>
      <c r="HM1841" s="3"/>
      <c r="HN1841" s="3"/>
      <c r="HO1841" s="3"/>
      <c r="HP1841" s="3"/>
      <c r="HQ1841" s="3"/>
      <c r="HR1841" s="3"/>
      <c r="HS1841" s="3"/>
      <c r="HT1841" s="3"/>
      <c r="HU1841" s="3"/>
      <c r="HV1841" s="3"/>
      <c r="HW1841" s="3"/>
      <c r="HX1841" s="3"/>
      <c r="HY1841" s="3"/>
      <c r="HZ1841" s="3"/>
      <c r="IA1841" s="3"/>
      <c r="IB1841" s="3"/>
      <c r="IC1841" s="3"/>
      <c r="ID1841" s="3"/>
      <c r="IE1841" s="3"/>
      <c r="IF1841" s="3"/>
      <c r="IG1841" s="3"/>
      <c r="IH1841" s="3"/>
      <c r="II1841" s="3"/>
      <c r="IJ1841" s="3"/>
      <c r="IK1841" s="3"/>
      <c r="IL1841" s="3"/>
      <c r="IM1841" s="3"/>
      <c r="IN1841" s="3"/>
      <c r="IO1841" s="3"/>
      <c r="IP1841" s="3"/>
      <c r="IQ1841" s="3"/>
      <c r="IR1841" s="3"/>
      <c r="IS1841" s="3"/>
      <c r="IT1841" s="3"/>
      <c r="IU1841" s="3"/>
      <c r="IV1841" s="3"/>
      <c r="IW1841" s="3"/>
      <c r="IX1841" s="3"/>
      <c r="IY1841" s="3"/>
      <c r="IZ1841" s="3"/>
      <c r="JA1841" s="3"/>
      <c r="JB1841" s="3"/>
      <c r="JC1841" s="3"/>
      <c r="JD1841" s="3"/>
      <c r="JE1841" s="3"/>
      <c r="JF1841" s="3"/>
      <c r="JG1841" s="3"/>
      <c r="JH1841" s="3"/>
      <c r="JI1841" s="3"/>
      <c r="JJ1841" s="3"/>
      <c r="JK1841" s="3"/>
      <c r="JL1841" s="3"/>
      <c r="JM1841" s="3"/>
      <c r="JN1841" s="3"/>
      <c r="JO1841" s="3"/>
      <c r="JP1841" s="3"/>
      <c r="JQ1841" s="3"/>
      <c r="JR1841" s="3"/>
      <c r="JS1841" s="3"/>
      <c r="JT1841" s="3"/>
      <c r="JU1841" s="3"/>
      <c r="JV1841" s="3"/>
      <c r="JW1841" s="3"/>
      <c r="JX1841" s="3"/>
      <c r="JY1841" s="3"/>
      <c r="JZ1841" s="3"/>
      <c r="KA1841" s="3"/>
      <c r="KB1841" s="3"/>
      <c r="KC1841" s="3"/>
      <c r="KD1841" s="3"/>
      <c r="KE1841" s="3"/>
      <c r="KF1841" s="3"/>
      <c r="KG1841" s="3"/>
      <c r="KH1841" s="3"/>
      <c r="KI1841" s="3"/>
      <c r="KJ1841" s="3"/>
      <c r="KK1841" s="3"/>
      <c r="KL1841" s="3"/>
      <c r="KM1841" s="3"/>
      <c r="KN1841" s="3"/>
      <c r="KO1841" s="3"/>
      <c r="KP1841" s="3"/>
      <c r="KQ1841" s="3"/>
      <c r="KR1841" s="3"/>
      <c r="KS1841" s="3"/>
      <c r="KT1841" s="3"/>
      <c r="KU1841" s="3"/>
      <c r="KV1841" s="3"/>
      <c r="KW1841" s="3"/>
      <c r="KX1841" s="3"/>
      <c r="KY1841" s="3"/>
      <c r="KZ1841" s="3"/>
      <c r="LA1841" s="3"/>
      <c r="LB1841" s="3"/>
      <c r="LC1841" s="3"/>
      <c r="LD1841" s="3"/>
      <c r="LE1841" s="3"/>
      <c r="LF1841" s="3"/>
      <c r="LG1841" s="3"/>
      <c r="LH1841" s="3"/>
      <c r="LI1841" s="3"/>
      <c r="LJ1841" s="3"/>
      <c r="LK1841" s="3"/>
      <c r="LL1841" s="3"/>
      <c r="LM1841" s="3"/>
      <c r="LN1841" s="3"/>
      <c r="LO1841" s="3"/>
      <c r="LP1841" s="3"/>
      <c r="LQ1841" s="3"/>
      <c r="LR1841" s="3"/>
      <c r="LS1841" s="3"/>
      <c r="LT1841" s="3"/>
      <c r="LU1841" s="3"/>
      <c r="LV1841" s="3"/>
      <c r="LW1841" s="3"/>
      <c r="LX1841" s="3"/>
      <c r="LY1841" s="3"/>
      <c r="LZ1841" s="3"/>
      <c r="MA1841" s="3"/>
      <c r="MB1841" s="3"/>
      <c r="MC1841" s="3"/>
      <c r="MD1841" s="3"/>
      <c r="ME1841" s="3"/>
      <c r="MF1841" s="3"/>
      <c r="MG1841" s="3"/>
      <c r="MH1841" s="3"/>
      <c r="MI1841" s="3"/>
      <c r="MJ1841" s="3"/>
      <c r="MK1841" s="3"/>
      <c r="ML1841" s="4"/>
      <c r="MM1841" s="4"/>
      <c r="MN1841" s="4"/>
      <c r="MO1841" s="4"/>
      <c r="MP1841" s="4"/>
      <c r="MQ1841" s="4"/>
      <c r="MR1841" s="4"/>
      <c r="MS1841" s="4"/>
      <c r="MT1841" s="4"/>
      <c r="MU1841" s="4"/>
      <c r="MV1841" s="4"/>
      <c r="MW1841" s="3"/>
      <c r="MX1841" s="3"/>
      <c r="MY1841" s="3"/>
      <c r="MZ1841" s="3"/>
      <c r="NA1841" s="3"/>
      <c r="NB1841" s="3"/>
      <c r="NC1841" s="3"/>
      <c r="ND1841" s="3"/>
      <c r="NE1841" s="3"/>
      <c r="NF1841" s="3"/>
      <c r="NG1841" s="3"/>
      <c r="NH1841" s="3"/>
      <c r="NI1841" s="3"/>
      <c r="NJ1841" s="3"/>
      <c r="NK1841" s="3"/>
      <c r="NL1841" s="3"/>
      <c r="NM1841" s="3"/>
      <c r="NN1841" s="3"/>
      <c r="NO1841" s="3"/>
      <c r="NP1841" s="3"/>
      <c r="NQ1841" s="3"/>
      <c r="NR1841" s="3"/>
      <c r="NS1841" s="3"/>
      <c r="NT1841" s="3"/>
      <c r="NU1841" s="3"/>
      <c r="NV1841" s="3"/>
      <c r="NW1841" s="3"/>
      <c r="NX1841" s="3"/>
      <c r="NY1841" s="3"/>
      <c r="NZ1841" s="3"/>
      <c r="OA1841" s="3"/>
      <c r="OB1841" s="3"/>
    </row>
    <row r="1842" spans="1:392" ht="15">
      <c r="A1842" s="1"/>
      <c r="B1842" s="1"/>
      <c r="C1842" s="2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  <c r="BJ1842" s="3"/>
      <c r="BK1842" s="3"/>
      <c r="BL1842" s="3"/>
      <c r="BM1842" s="3"/>
      <c r="BN1842" s="3"/>
      <c r="BO1842" s="3"/>
      <c r="BP1842" s="3"/>
      <c r="BQ1842" s="3"/>
      <c r="BR1842" s="3"/>
      <c r="BS1842" s="3"/>
      <c r="BT1842" s="3"/>
      <c r="BU1842" s="3"/>
      <c r="BV1842" s="3"/>
      <c r="BW1842" s="3"/>
      <c r="BX1842" s="3"/>
      <c r="BY1842" s="3"/>
      <c r="BZ1842" s="3"/>
      <c r="CA1842" s="3"/>
      <c r="CB1842" s="3"/>
      <c r="CC1842" s="3"/>
      <c r="CD1842" s="3"/>
      <c r="CE1842" s="3"/>
      <c r="CF1842" s="3"/>
      <c r="CG1842" s="3"/>
      <c r="CH1842" s="3"/>
      <c r="CI1842" s="3"/>
      <c r="CJ1842" s="3"/>
      <c r="CK1842" s="3"/>
      <c r="CL1842" s="3"/>
      <c r="CM1842" s="3"/>
      <c r="CN1842" s="3"/>
      <c r="CO1842" s="3"/>
      <c r="CP1842" s="3"/>
      <c r="CQ1842" s="3"/>
      <c r="CR1842" s="3"/>
      <c r="CS1842" s="3"/>
      <c r="CT1842" s="3"/>
      <c r="CU1842" s="3"/>
      <c r="CV1842" s="3"/>
      <c r="CW1842" s="3"/>
      <c r="CX1842" s="3"/>
      <c r="CY1842" s="3"/>
      <c r="CZ1842" s="3"/>
      <c r="DA1842" s="3"/>
      <c r="DB1842" s="3"/>
      <c r="DC1842" s="3"/>
      <c r="DD1842" s="3"/>
      <c r="DE1842" s="3"/>
      <c r="DF1842" s="3"/>
      <c r="DG1842" s="3"/>
      <c r="DH1842" s="3"/>
      <c r="DI1842" s="3"/>
      <c r="DJ1842" s="3"/>
      <c r="DK1842" s="3"/>
      <c r="DL1842" s="3"/>
      <c r="DM1842" s="3"/>
      <c r="DN1842" s="3"/>
      <c r="DO1842" s="3"/>
      <c r="DP1842" s="3"/>
      <c r="DQ1842" s="3"/>
      <c r="DR1842" s="3"/>
      <c r="DS1842" s="3"/>
      <c r="DT1842" s="3"/>
      <c r="DU1842" s="3"/>
      <c r="DV1842" s="3"/>
      <c r="DW1842" s="3"/>
      <c r="DX1842" s="3"/>
      <c r="DY1842" s="3"/>
      <c r="DZ1842" s="3"/>
      <c r="EA1842" s="3"/>
      <c r="EB1842" s="3"/>
      <c r="EC1842" s="3"/>
      <c r="ED1842" s="3"/>
      <c r="EE1842" s="3"/>
      <c r="EF1842" s="3"/>
      <c r="EG1842" s="3"/>
      <c r="EH1842" s="3"/>
      <c r="EI1842" s="3"/>
      <c r="EJ1842" s="3"/>
      <c r="EK1842" s="3"/>
      <c r="EL1842" s="3"/>
      <c r="EM1842" s="3"/>
      <c r="EN1842" s="3"/>
      <c r="EO1842" s="3"/>
      <c r="EP1842" s="3"/>
      <c r="EQ1842" s="3"/>
      <c r="ER1842" s="3"/>
      <c r="ES1842" s="3"/>
      <c r="ET1842" s="3"/>
      <c r="EU1842" s="3"/>
      <c r="EV1842" s="3"/>
      <c r="EW1842" s="3"/>
      <c r="EX1842" s="3"/>
      <c r="EY1842" s="3"/>
      <c r="EZ1842" s="3"/>
      <c r="FA1842" s="3"/>
      <c r="FB1842" s="3"/>
      <c r="FC1842" s="3"/>
      <c r="FD1842" s="3"/>
      <c r="FE1842" s="3"/>
      <c r="FF1842" s="3"/>
      <c r="FG1842" s="3"/>
      <c r="FH1842" s="3"/>
      <c r="FI1842" s="3"/>
      <c r="FJ1842" s="3"/>
      <c r="FK1842" s="3"/>
      <c r="FL1842" s="3"/>
      <c r="FM1842" s="3"/>
      <c r="FN1842" s="3"/>
      <c r="FO1842" s="3"/>
      <c r="FP1842" s="3"/>
      <c r="FQ1842" s="3"/>
      <c r="FR1842" s="3"/>
      <c r="FS1842" s="3"/>
      <c r="FT1842" s="3"/>
      <c r="FU1842" s="3"/>
      <c r="FV1842" s="3"/>
      <c r="FW1842" s="3"/>
      <c r="FX1842" s="3"/>
      <c r="FY1842" s="3"/>
      <c r="FZ1842" s="3"/>
      <c r="GA1842" s="3"/>
      <c r="GB1842" s="3"/>
      <c r="GC1842" s="3"/>
      <c r="GD1842" s="3"/>
      <c r="GE1842" s="3"/>
      <c r="GF1842" s="3"/>
      <c r="GG1842" s="3"/>
      <c r="GH1842" s="3"/>
      <c r="GI1842" s="3"/>
      <c r="GJ1842" s="3"/>
      <c r="GK1842" s="3"/>
      <c r="GL1842" s="3"/>
      <c r="GM1842" s="3"/>
      <c r="GN1842" s="3"/>
      <c r="GO1842" s="3"/>
      <c r="GP1842" s="3"/>
      <c r="GQ1842" s="3"/>
      <c r="GR1842" s="3"/>
      <c r="GS1842" s="3"/>
      <c r="GT1842" s="3"/>
      <c r="GU1842" s="3"/>
      <c r="GV1842" s="3"/>
      <c r="GW1842" s="3"/>
      <c r="GX1842" s="3"/>
      <c r="GY1842" s="3"/>
      <c r="GZ1842" s="3"/>
      <c r="HA1842" s="3"/>
      <c r="HB1842" s="3"/>
      <c r="HC1842" s="3"/>
      <c r="HD1842" s="4"/>
      <c r="HE1842" s="4"/>
      <c r="HF1842" s="4"/>
      <c r="HG1842" s="3"/>
      <c r="HH1842" s="3"/>
      <c r="HI1842" s="3"/>
      <c r="HJ1842" s="3"/>
      <c r="HK1842" s="3"/>
      <c r="HL1842" s="3"/>
      <c r="HM1842" s="3"/>
      <c r="HN1842" s="3"/>
      <c r="HO1842" s="3"/>
      <c r="HP1842" s="3"/>
      <c r="HQ1842" s="3"/>
      <c r="HR1842" s="3"/>
      <c r="HS1842" s="3"/>
      <c r="HT1842" s="3"/>
      <c r="HU1842" s="3"/>
      <c r="HV1842" s="3"/>
      <c r="HW1842" s="3"/>
      <c r="HX1842" s="3"/>
      <c r="HY1842" s="3"/>
      <c r="HZ1842" s="3"/>
      <c r="IA1842" s="3"/>
      <c r="IB1842" s="3"/>
      <c r="IC1842" s="3"/>
      <c r="ID1842" s="3"/>
      <c r="IE1842" s="3"/>
      <c r="IF1842" s="3"/>
      <c r="IG1842" s="3"/>
      <c r="IH1842" s="3"/>
      <c r="II1842" s="3"/>
      <c r="IJ1842" s="3"/>
      <c r="IK1842" s="3"/>
      <c r="IL1842" s="3"/>
      <c r="IM1842" s="3"/>
      <c r="IN1842" s="3"/>
      <c r="IO1842" s="3"/>
      <c r="IP1842" s="3"/>
      <c r="IQ1842" s="3"/>
      <c r="IR1842" s="3"/>
      <c r="IS1842" s="3"/>
      <c r="IT1842" s="3"/>
      <c r="IU1842" s="3"/>
      <c r="IV1842" s="3"/>
      <c r="IW1842" s="3"/>
      <c r="IX1842" s="3"/>
      <c r="IY1842" s="3"/>
      <c r="IZ1842" s="3"/>
      <c r="JA1842" s="3"/>
      <c r="JB1842" s="3"/>
      <c r="JC1842" s="3"/>
      <c r="JD1842" s="3"/>
      <c r="JE1842" s="3"/>
      <c r="JF1842" s="3"/>
      <c r="JG1842" s="3"/>
      <c r="JH1842" s="3"/>
      <c r="JI1842" s="3"/>
      <c r="JJ1842" s="3"/>
      <c r="JK1842" s="3"/>
      <c r="JL1842" s="3"/>
      <c r="JM1842" s="3"/>
      <c r="JN1842" s="3"/>
      <c r="JO1842" s="3"/>
      <c r="JP1842" s="3"/>
      <c r="JQ1842" s="3"/>
      <c r="JR1842" s="3"/>
      <c r="JS1842" s="3"/>
      <c r="JT1842" s="3"/>
      <c r="JU1842" s="3"/>
      <c r="JV1842" s="3"/>
      <c r="JW1842" s="3"/>
      <c r="JX1842" s="3"/>
      <c r="JY1842" s="3"/>
      <c r="JZ1842" s="3"/>
      <c r="KA1842" s="3"/>
      <c r="KB1842" s="3"/>
      <c r="KC1842" s="3"/>
      <c r="KD1842" s="3"/>
      <c r="KE1842" s="3"/>
      <c r="KF1842" s="3"/>
      <c r="KG1842" s="3"/>
      <c r="KH1842" s="3"/>
      <c r="KI1842" s="3"/>
      <c r="KJ1842" s="3"/>
      <c r="KK1842" s="3"/>
      <c r="KL1842" s="3"/>
      <c r="KM1842" s="3"/>
      <c r="KN1842" s="3"/>
      <c r="KO1842" s="3"/>
      <c r="KP1842" s="3"/>
      <c r="KQ1842" s="3"/>
      <c r="KR1842" s="3"/>
      <c r="KS1842" s="3"/>
      <c r="KT1842" s="3"/>
      <c r="KU1842" s="3"/>
      <c r="KV1842" s="3"/>
      <c r="KW1842" s="3"/>
      <c r="KX1842" s="3"/>
      <c r="KY1842" s="3"/>
      <c r="KZ1842" s="3"/>
      <c r="LA1842" s="3"/>
      <c r="LB1842" s="3"/>
      <c r="LC1842" s="3"/>
      <c r="LD1842" s="3"/>
      <c r="LE1842" s="3"/>
      <c r="LF1842" s="3"/>
      <c r="LG1842" s="3"/>
      <c r="LH1842" s="3"/>
      <c r="LI1842" s="3"/>
      <c r="LJ1842" s="3"/>
      <c r="LK1842" s="3"/>
      <c r="LL1842" s="3"/>
      <c r="LM1842" s="3"/>
      <c r="LN1842" s="3"/>
      <c r="LO1842" s="3"/>
      <c r="LP1842" s="3"/>
      <c r="LQ1842" s="3"/>
      <c r="LR1842" s="3"/>
      <c r="LS1842" s="3"/>
      <c r="LT1842" s="3"/>
      <c r="LU1842" s="3"/>
      <c r="LV1842" s="3"/>
      <c r="LW1842" s="3"/>
      <c r="LX1842" s="3"/>
      <c r="LY1842" s="3"/>
      <c r="LZ1842" s="3"/>
      <c r="MA1842" s="3"/>
      <c r="MB1842" s="3"/>
      <c r="MC1842" s="3"/>
      <c r="MD1842" s="3"/>
      <c r="ME1842" s="3"/>
      <c r="MF1842" s="3"/>
      <c r="MG1842" s="3"/>
      <c r="MH1842" s="3"/>
      <c r="MI1842" s="3"/>
      <c r="MJ1842" s="3"/>
      <c r="MK1842" s="3"/>
      <c r="ML1842" s="4"/>
      <c r="MM1842" s="4"/>
      <c r="MN1842" s="4"/>
      <c r="MO1842" s="4"/>
      <c r="MP1842" s="4"/>
      <c r="MQ1842" s="4"/>
      <c r="MR1842" s="4"/>
      <c r="MS1842" s="4"/>
      <c r="MT1842" s="4"/>
      <c r="MU1842" s="4"/>
      <c r="MV1842" s="4"/>
      <c r="MW1842" s="3"/>
      <c r="MX1842" s="3"/>
      <c r="MY1842" s="3"/>
      <c r="MZ1842" s="3"/>
      <c r="NA1842" s="3"/>
      <c r="NB1842" s="3"/>
      <c r="NC1842" s="3"/>
      <c r="ND1842" s="3"/>
      <c r="NE1842" s="3"/>
      <c r="NF1842" s="3"/>
      <c r="NG1842" s="3"/>
      <c r="NH1842" s="3"/>
      <c r="NI1842" s="3"/>
      <c r="NJ1842" s="3"/>
      <c r="NK1842" s="3"/>
      <c r="NL1842" s="3"/>
      <c r="NM1842" s="3"/>
      <c r="NN1842" s="3"/>
      <c r="NO1842" s="3"/>
      <c r="NP1842" s="3"/>
      <c r="NQ1842" s="3"/>
      <c r="NR1842" s="3"/>
      <c r="NS1842" s="3"/>
      <c r="NT1842" s="3"/>
      <c r="NU1842" s="3"/>
      <c r="NV1842" s="3"/>
      <c r="NW1842" s="3"/>
      <c r="NX1842" s="3"/>
      <c r="NY1842" s="3"/>
      <c r="NZ1842" s="3"/>
      <c r="OA1842" s="3"/>
      <c r="OB1842" s="3"/>
    </row>
    <row r="1843" spans="1:392" ht="15">
      <c r="A1843" s="1"/>
      <c r="B1843" s="1"/>
      <c r="C1843" s="2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  <c r="BJ1843" s="3"/>
      <c r="BK1843" s="3"/>
      <c r="BL1843" s="3"/>
      <c r="BM1843" s="3"/>
      <c r="BN1843" s="3"/>
      <c r="BO1843" s="3"/>
      <c r="BP1843" s="3"/>
      <c r="BQ1843" s="3"/>
      <c r="BR1843" s="3"/>
      <c r="BS1843" s="3"/>
      <c r="BT1843" s="3"/>
      <c r="BU1843" s="3"/>
      <c r="BV1843" s="3"/>
      <c r="BW1843" s="3"/>
      <c r="BX1843" s="3"/>
      <c r="BY1843" s="3"/>
      <c r="BZ1843" s="3"/>
      <c r="CA1843" s="3"/>
      <c r="CB1843" s="3"/>
      <c r="CC1843" s="3"/>
      <c r="CD1843" s="3"/>
      <c r="CE1843" s="3"/>
      <c r="CF1843" s="3"/>
      <c r="CG1843" s="3"/>
      <c r="CH1843" s="3"/>
      <c r="CI1843" s="3"/>
      <c r="CJ1843" s="3"/>
      <c r="CK1843" s="3"/>
      <c r="CL1843" s="3"/>
      <c r="CM1843" s="3"/>
      <c r="CN1843" s="3"/>
      <c r="CO1843" s="3"/>
      <c r="CP1843" s="3"/>
      <c r="CQ1843" s="3"/>
      <c r="CR1843" s="3"/>
      <c r="CS1843" s="3"/>
      <c r="CT1843" s="3"/>
      <c r="CU1843" s="3"/>
      <c r="CV1843" s="3"/>
      <c r="CW1843" s="3"/>
      <c r="CX1843" s="3"/>
      <c r="CY1843" s="3"/>
      <c r="CZ1843" s="3"/>
      <c r="DA1843" s="3"/>
      <c r="DB1843" s="3"/>
      <c r="DC1843" s="3"/>
      <c r="DD1843" s="3"/>
      <c r="DE1843" s="3"/>
      <c r="DF1843" s="3"/>
      <c r="DG1843" s="3"/>
      <c r="DH1843" s="3"/>
      <c r="DI1843" s="3"/>
      <c r="DJ1843" s="3"/>
      <c r="DK1843" s="3"/>
      <c r="DL1843" s="3"/>
      <c r="DM1843" s="3"/>
      <c r="DN1843" s="3"/>
      <c r="DO1843" s="3"/>
      <c r="DP1843" s="3"/>
      <c r="DQ1843" s="3"/>
      <c r="DR1843" s="3"/>
      <c r="DS1843" s="3"/>
      <c r="DT1843" s="3"/>
      <c r="DU1843" s="3"/>
      <c r="DV1843" s="3"/>
      <c r="DW1843" s="3"/>
      <c r="DX1843" s="3"/>
      <c r="DY1843" s="3"/>
      <c r="DZ1843" s="3"/>
      <c r="EA1843" s="3"/>
      <c r="EB1843" s="3"/>
      <c r="EC1843" s="3"/>
      <c r="ED1843" s="3"/>
      <c r="EE1843" s="3"/>
      <c r="EF1843" s="3"/>
      <c r="EG1843" s="3"/>
      <c r="EH1843" s="3"/>
      <c r="EI1843" s="3"/>
      <c r="EJ1843" s="3"/>
      <c r="EK1843" s="3"/>
      <c r="EL1843" s="3"/>
      <c r="EM1843" s="3"/>
      <c r="EN1843" s="3"/>
      <c r="EO1843" s="3"/>
      <c r="EP1843" s="3"/>
      <c r="EQ1843" s="3"/>
      <c r="ER1843" s="3"/>
      <c r="ES1843" s="3"/>
      <c r="ET1843" s="3"/>
      <c r="EU1843" s="3"/>
      <c r="EV1843" s="3"/>
      <c r="EW1843" s="3"/>
      <c r="EX1843" s="3"/>
      <c r="EY1843" s="3"/>
      <c r="EZ1843" s="3"/>
      <c r="FA1843" s="3"/>
      <c r="FB1843" s="3"/>
      <c r="FC1843" s="3"/>
      <c r="FD1843" s="3"/>
      <c r="FE1843" s="3"/>
      <c r="FF1843" s="3"/>
      <c r="FG1843" s="3"/>
      <c r="FH1843" s="3"/>
      <c r="FI1843" s="3"/>
      <c r="FJ1843" s="3"/>
      <c r="FK1843" s="3"/>
      <c r="FL1843" s="3"/>
      <c r="FM1843" s="3"/>
      <c r="FN1843" s="3"/>
      <c r="FO1843" s="3"/>
      <c r="FP1843" s="3"/>
      <c r="FQ1843" s="3"/>
      <c r="FR1843" s="3"/>
      <c r="FS1843" s="3"/>
      <c r="FT1843" s="3"/>
      <c r="FU1843" s="3"/>
      <c r="FV1843" s="3"/>
      <c r="FW1843" s="3"/>
      <c r="FX1843" s="3"/>
      <c r="FY1843" s="3"/>
      <c r="FZ1843" s="3"/>
      <c r="GA1843" s="3"/>
      <c r="GB1843" s="3"/>
      <c r="GC1843" s="3"/>
      <c r="GD1843" s="3"/>
      <c r="GE1843" s="3"/>
      <c r="GF1843" s="3"/>
      <c r="GG1843" s="3"/>
      <c r="GH1843" s="3"/>
      <c r="GI1843" s="3"/>
      <c r="GJ1843" s="3"/>
      <c r="GK1843" s="3"/>
      <c r="GL1843" s="3"/>
      <c r="GM1843" s="3"/>
      <c r="GN1843" s="3"/>
      <c r="GO1843" s="3"/>
      <c r="GP1843" s="3"/>
      <c r="GQ1843" s="3"/>
      <c r="GR1843" s="3"/>
      <c r="GS1843" s="3"/>
      <c r="GT1843" s="3"/>
      <c r="GU1843" s="3"/>
      <c r="GV1843" s="3"/>
      <c r="GW1843" s="3"/>
      <c r="GX1843" s="3"/>
      <c r="GY1843" s="3"/>
      <c r="GZ1843" s="3"/>
      <c r="HA1843" s="3"/>
      <c r="HB1843" s="3"/>
      <c r="HC1843" s="3"/>
      <c r="HD1843" s="4"/>
      <c r="HE1843" s="4"/>
      <c r="HF1843" s="4"/>
      <c r="HG1843" s="3"/>
      <c r="HH1843" s="3"/>
      <c r="HI1843" s="3"/>
      <c r="HJ1843" s="3"/>
      <c r="HK1843" s="3"/>
      <c r="HL1843" s="3"/>
      <c r="HM1843" s="3"/>
      <c r="HN1843" s="3"/>
      <c r="HO1843" s="3"/>
      <c r="HP1843" s="3"/>
      <c r="HQ1843" s="3"/>
      <c r="HR1843" s="3"/>
      <c r="HS1843" s="3"/>
      <c r="HT1843" s="3"/>
      <c r="HU1843" s="3"/>
      <c r="HV1843" s="3"/>
      <c r="HW1843" s="3"/>
      <c r="HX1843" s="3"/>
      <c r="HY1843" s="3"/>
      <c r="HZ1843" s="3"/>
      <c r="IA1843" s="3"/>
      <c r="IB1843" s="3"/>
      <c r="IC1843" s="3"/>
      <c r="ID1843" s="3"/>
      <c r="IE1843" s="3"/>
      <c r="IF1843" s="3"/>
      <c r="IG1843" s="3"/>
      <c r="IH1843" s="3"/>
      <c r="II1843" s="3"/>
      <c r="IJ1843" s="3"/>
      <c r="IK1843" s="3"/>
      <c r="IL1843" s="3"/>
      <c r="IM1843" s="3"/>
      <c r="IN1843" s="3"/>
      <c r="IO1843" s="3"/>
      <c r="IP1843" s="3"/>
      <c r="IQ1843" s="3"/>
      <c r="IR1843" s="3"/>
      <c r="IS1843" s="3"/>
      <c r="IT1843" s="3"/>
      <c r="IU1843" s="3"/>
      <c r="IV1843" s="3"/>
      <c r="IW1843" s="3"/>
      <c r="IX1843" s="3"/>
      <c r="IY1843" s="3"/>
      <c r="IZ1843" s="3"/>
      <c r="JA1843" s="3"/>
      <c r="JB1843" s="3"/>
      <c r="JC1843" s="3"/>
      <c r="JD1843" s="3"/>
      <c r="JE1843" s="3"/>
      <c r="JF1843" s="3"/>
      <c r="JG1843" s="3"/>
      <c r="JH1843" s="3"/>
      <c r="JI1843" s="3"/>
      <c r="JJ1843" s="3"/>
      <c r="JK1843" s="3"/>
      <c r="JL1843" s="3"/>
      <c r="JM1843" s="3"/>
      <c r="JN1843" s="3"/>
      <c r="JO1843" s="3"/>
      <c r="JP1843" s="3"/>
      <c r="JQ1843" s="3"/>
      <c r="JR1843" s="3"/>
      <c r="JS1843" s="3"/>
      <c r="JT1843" s="3"/>
      <c r="JU1843" s="3"/>
      <c r="JV1843" s="3"/>
      <c r="JW1843" s="3"/>
      <c r="JX1843" s="3"/>
      <c r="JY1843" s="3"/>
      <c r="JZ1843" s="3"/>
      <c r="KA1843" s="3"/>
      <c r="KB1843" s="3"/>
      <c r="KC1843" s="3"/>
      <c r="KD1843" s="3"/>
      <c r="KE1843" s="3"/>
      <c r="KF1843" s="3"/>
      <c r="KG1843" s="3"/>
      <c r="KH1843" s="3"/>
      <c r="KI1843" s="3"/>
      <c r="KJ1843" s="3"/>
      <c r="KK1843" s="3"/>
      <c r="KL1843" s="3"/>
      <c r="KM1843" s="3"/>
      <c r="KN1843" s="3"/>
      <c r="KO1843" s="3"/>
      <c r="KP1843" s="3"/>
      <c r="KQ1843" s="3"/>
      <c r="KR1843" s="3"/>
      <c r="KS1843" s="3"/>
      <c r="KT1843" s="3"/>
      <c r="KU1843" s="3"/>
      <c r="KV1843" s="3"/>
      <c r="KW1843" s="3"/>
      <c r="KX1843" s="3"/>
      <c r="KY1843" s="3"/>
      <c r="KZ1843" s="3"/>
      <c r="LA1843" s="3"/>
      <c r="LB1843" s="3"/>
      <c r="LC1843" s="3"/>
      <c r="LD1843" s="3"/>
      <c r="LE1843" s="3"/>
      <c r="LF1843" s="3"/>
      <c r="LG1843" s="3"/>
      <c r="LH1843" s="3"/>
      <c r="LI1843" s="3"/>
      <c r="LJ1843" s="3"/>
      <c r="LK1843" s="3"/>
      <c r="LL1843" s="3"/>
      <c r="LM1843" s="3"/>
      <c r="LN1843" s="3"/>
      <c r="LO1843" s="3"/>
      <c r="LP1843" s="3"/>
      <c r="LQ1843" s="3"/>
      <c r="LR1843" s="3"/>
      <c r="LS1843" s="3"/>
      <c r="LT1843" s="3"/>
      <c r="LU1843" s="3"/>
      <c r="LV1843" s="3"/>
      <c r="LW1843" s="3"/>
      <c r="LX1843" s="3"/>
      <c r="LY1843" s="3"/>
      <c r="LZ1843" s="3"/>
      <c r="MA1843" s="3"/>
      <c r="MB1843" s="3"/>
      <c r="MC1843" s="3"/>
      <c r="MD1843" s="3"/>
      <c r="ME1843" s="3"/>
      <c r="MF1843" s="3"/>
      <c r="MG1843" s="3"/>
      <c r="MH1843" s="3"/>
      <c r="MI1843" s="3"/>
      <c r="MJ1843" s="3"/>
      <c r="MK1843" s="3"/>
      <c r="ML1843" s="4"/>
      <c r="MM1843" s="4"/>
      <c r="MN1843" s="4"/>
      <c r="MO1843" s="4"/>
      <c r="MP1843" s="4"/>
      <c r="MQ1843" s="4"/>
      <c r="MR1843" s="4"/>
      <c r="MS1843" s="4"/>
      <c r="MT1843" s="4"/>
      <c r="MU1843" s="4"/>
      <c r="MV1843" s="4"/>
      <c r="MW1843" s="3"/>
      <c r="MX1843" s="3"/>
      <c r="MY1843" s="3"/>
      <c r="MZ1843" s="3"/>
      <c r="NA1843" s="3"/>
      <c r="NB1843" s="3"/>
      <c r="NC1843" s="3"/>
      <c r="ND1843" s="3"/>
      <c r="NE1843" s="3"/>
      <c r="NF1843" s="3"/>
      <c r="NG1843" s="3"/>
      <c r="NH1843" s="3"/>
      <c r="NI1843" s="3"/>
      <c r="NJ1843" s="3"/>
      <c r="NK1843" s="3"/>
      <c r="NL1843" s="3"/>
      <c r="NM1843" s="3"/>
      <c r="NN1843" s="3"/>
      <c r="NO1843" s="3"/>
      <c r="NP1843" s="3"/>
      <c r="NQ1843" s="3"/>
      <c r="NR1843" s="3"/>
      <c r="NS1843" s="3"/>
      <c r="NT1843" s="3"/>
      <c r="NU1843" s="3"/>
      <c r="NV1843" s="3"/>
      <c r="NW1843" s="3"/>
      <c r="NX1843" s="3"/>
      <c r="NY1843" s="3"/>
      <c r="NZ1843" s="3"/>
      <c r="OA1843" s="3"/>
      <c r="OB1843" s="3"/>
    </row>
    <row r="1844" spans="1:392" ht="15">
      <c r="A1844" s="1"/>
      <c r="B1844" s="1"/>
      <c r="C1844" s="2"/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  <c r="BJ1844" s="3"/>
      <c r="BK1844" s="3"/>
      <c r="BL1844" s="3"/>
      <c r="BM1844" s="3"/>
      <c r="BN1844" s="3"/>
      <c r="BO1844" s="3"/>
      <c r="BP1844" s="3"/>
      <c r="BQ1844" s="3"/>
      <c r="BR1844" s="3"/>
      <c r="BS1844" s="3"/>
      <c r="BT1844" s="3"/>
      <c r="BU1844" s="3"/>
      <c r="BV1844" s="3"/>
      <c r="BW1844" s="3"/>
      <c r="BX1844" s="3"/>
      <c r="BY1844" s="3"/>
      <c r="BZ1844" s="3"/>
      <c r="CA1844" s="3"/>
      <c r="CB1844" s="3"/>
      <c r="CC1844" s="3"/>
      <c r="CD1844" s="3"/>
      <c r="CE1844" s="3"/>
      <c r="CF1844" s="3"/>
      <c r="CG1844" s="3"/>
      <c r="CH1844" s="3"/>
      <c r="CI1844" s="3"/>
      <c r="CJ1844" s="3"/>
      <c r="CK1844" s="3"/>
      <c r="CL1844" s="3"/>
      <c r="CM1844" s="3"/>
      <c r="CN1844" s="3"/>
      <c r="CO1844" s="3"/>
      <c r="CP1844" s="3"/>
      <c r="CQ1844" s="3"/>
      <c r="CR1844" s="3"/>
      <c r="CS1844" s="3"/>
      <c r="CT1844" s="3"/>
      <c r="CU1844" s="3"/>
      <c r="CV1844" s="3"/>
      <c r="CW1844" s="3"/>
      <c r="CX1844" s="3"/>
      <c r="CY1844" s="3"/>
      <c r="CZ1844" s="3"/>
      <c r="DA1844" s="3"/>
      <c r="DB1844" s="3"/>
      <c r="DC1844" s="3"/>
      <c r="DD1844" s="3"/>
      <c r="DE1844" s="3"/>
      <c r="DF1844" s="3"/>
      <c r="DG1844" s="3"/>
      <c r="DH1844" s="3"/>
      <c r="DI1844" s="3"/>
      <c r="DJ1844" s="3"/>
      <c r="DK1844" s="3"/>
      <c r="DL1844" s="3"/>
      <c r="DM1844" s="3"/>
      <c r="DN1844" s="3"/>
      <c r="DO1844" s="3"/>
      <c r="DP1844" s="3"/>
      <c r="DQ1844" s="3"/>
      <c r="DR1844" s="3"/>
      <c r="DS1844" s="3"/>
      <c r="DT1844" s="3"/>
      <c r="DU1844" s="3"/>
      <c r="DV1844" s="3"/>
      <c r="DW1844" s="3"/>
      <c r="DX1844" s="3"/>
      <c r="DY1844" s="3"/>
      <c r="DZ1844" s="3"/>
      <c r="EA1844" s="3"/>
      <c r="EB1844" s="3"/>
      <c r="EC1844" s="3"/>
      <c r="ED1844" s="3"/>
      <c r="EE1844" s="3"/>
      <c r="EF1844" s="3"/>
      <c r="EG1844" s="3"/>
      <c r="EH1844" s="3"/>
      <c r="EI1844" s="3"/>
      <c r="EJ1844" s="3"/>
      <c r="EK1844" s="3"/>
      <c r="EL1844" s="3"/>
      <c r="EM1844" s="3"/>
      <c r="EN1844" s="3"/>
      <c r="EO1844" s="3"/>
      <c r="EP1844" s="3"/>
      <c r="EQ1844" s="3"/>
      <c r="ER1844" s="3"/>
      <c r="ES1844" s="3"/>
      <c r="ET1844" s="3"/>
      <c r="EU1844" s="3"/>
      <c r="EV1844" s="3"/>
      <c r="EW1844" s="3"/>
      <c r="EX1844" s="3"/>
      <c r="EY1844" s="3"/>
      <c r="EZ1844" s="3"/>
      <c r="FA1844" s="3"/>
      <c r="FB1844" s="3"/>
      <c r="FC1844" s="3"/>
      <c r="FD1844" s="3"/>
      <c r="FE1844" s="3"/>
      <c r="FF1844" s="3"/>
      <c r="FG1844" s="3"/>
      <c r="FH1844" s="3"/>
      <c r="FI1844" s="3"/>
      <c r="FJ1844" s="3"/>
      <c r="FK1844" s="3"/>
      <c r="FL1844" s="3"/>
      <c r="FM1844" s="3"/>
      <c r="FN1844" s="3"/>
      <c r="FO1844" s="3"/>
      <c r="FP1844" s="3"/>
      <c r="FQ1844" s="3"/>
      <c r="FR1844" s="3"/>
      <c r="FS1844" s="3"/>
      <c r="FT1844" s="3"/>
      <c r="FU1844" s="3"/>
      <c r="FV1844" s="3"/>
      <c r="FW1844" s="3"/>
      <c r="FX1844" s="3"/>
      <c r="FY1844" s="3"/>
      <c r="FZ1844" s="3"/>
      <c r="GA1844" s="3"/>
      <c r="GB1844" s="3"/>
      <c r="GC1844" s="3"/>
      <c r="GD1844" s="3"/>
      <c r="GE1844" s="3"/>
      <c r="GF1844" s="3"/>
      <c r="GG1844" s="3"/>
      <c r="GH1844" s="3"/>
      <c r="GI1844" s="3"/>
      <c r="GJ1844" s="3"/>
      <c r="GK1844" s="3"/>
      <c r="GL1844" s="3"/>
      <c r="GM1844" s="3"/>
      <c r="GN1844" s="3"/>
      <c r="GO1844" s="3"/>
      <c r="GP1844" s="3"/>
      <c r="GQ1844" s="3"/>
      <c r="GR1844" s="3"/>
      <c r="GS1844" s="3"/>
      <c r="GT1844" s="3"/>
      <c r="GU1844" s="3"/>
      <c r="GV1844" s="3"/>
      <c r="GW1844" s="3"/>
      <c r="GX1844" s="3"/>
      <c r="GY1844" s="3"/>
      <c r="GZ1844" s="3"/>
      <c r="HA1844" s="3"/>
      <c r="HB1844" s="3"/>
      <c r="HC1844" s="3"/>
      <c r="HD1844" s="4"/>
      <c r="HE1844" s="4"/>
      <c r="HF1844" s="4"/>
      <c r="HG1844" s="3"/>
      <c r="HH1844" s="3"/>
      <c r="HI1844" s="3"/>
      <c r="HJ1844" s="3"/>
      <c r="HK1844" s="3"/>
      <c r="HL1844" s="3"/>
      <c r="HM1844" s="3"/>
      <c r="HN1844" s="3"/>
      <c r="HO1844" s="3"/>
      <c r="HP1844" s="3"/>
      <c r="HQ1844" s="3"/>
      <c r="HR1844" s="3"/>
      <c r="HS1844" s="3"/>
      <c r="HT1844" s="3"/>
      <c r="HU1844" s="3"/>
      <c r="HV1844" s="3"/>
      <c r="HW1844" s="3"/>
      <c r="HX1844" s="3"/>
      <c r="HY1844" s="3"/>
      <c r="HZ1844" s="3"/>
      <c r="IA1844" s="3"/>
      <c r="IB1844" s="3"/>
      <c r="IC1844" s="3"/>
      <c r="ID1844" s="3"/>
      <c r="IE1844" s="3"/>
      <c r="IF1844" s="3"/>
      <c r="IG1844" s="3"/>
      <c r="IH1844" s="3"/>
      <c r="II1844" s="3"/>
      <c r="IJ1844" s="3"/>
      <c r="IK1844" s="3"/>
      <c r="IL1844" s="3"/>
      <c r="IM1844" s="3"/>
      <c r="IN1844" s="3"/>
      <c r="IO1844" s="3"/>
      <c r="IP1844" s="3"/>
      <c r="IQ1844" s="3"/>
      <c r="IR1844" s="3"/>
      <c r="IS1844" s="3"/>
      <c r="IT1844" s="3"/>
      <c r="IU1844" s="3"/>
      <c r="IV1844" s="3"/>
      <c r="IW1844" s="3"/>
      <c r="IX1844" s="3"/>
      <c r="IY1844" s="3"/>
      <c r="IZ1844" s="3"/>
      <c r="JA1844" s="3"/>
      <c r="JB1844" s="3"/>
      <c r="JC1844" s="3"/>
      <c r="JD1844" s="3"/>
      <c r="JE1844" s="3"/>
      <c r="JF1844" s="3"/>
      <c r="JG1844" s="3"/>
      <c r="JH1844" s="3"/>
      <c r="JI1844" s="3"/>
      <c r="JJ1844" s="3"/>
      <c r="JK1844" s="3"/>
      <c r="JL1844" s="3"/>
      <c r="JM1844" s="3"/>
      <c r="JN1844" s="3"/>
      <c r="JO1844" s="3"/>
      <c r="JP1844" s="3"/>
      <c r="JQ1844" s="3"/>
      <c r="JR1844" s="3"/>
      <c r="JS1844" s="3"/>
      <c r="JT1844" s="3"/>
      <c r="JU1844" s="3"/>
      <c r="JV1844" s="3"/>
      <c r="JW1844" s="3"/>
      <c r="JX1844" s="3"/>
      <c r="JY1844" s="3"/>
      <c r="JZ1844" s="3"/>
      <c r="KA1844" s="3"/>
      <c r="KB1844" s="3"/>
      <c r="KC1844" s="3"/>
      <c r="KD1844" s="3"/>
      <c r="KE1844" s="3"/>
      <c r="KF1844" s="3"/>
      <c r="KG1844" s="3"/>
      <c r="KH1844" s="3"/>
      <c r="KI1844" s="3"/>
      <c r="KJ1844" s="3"/>
      <c r="KK1844" s="3"/>
      <c r="KL1844" s="3"/>
      <c r="KM1844" s="3"/>
      <c r="KN1844" s="3"/>
      <c r="KO1844" s="3"/>
      <c r="KP1844" s="3"/>
      <c r="KQ1844" s="3"/>
      <c r="KR1844" s="3"/>
      <c r="KS1844" s="3"/>
      <c r="KT1844" s="3"/>
      <c r="KU1844" s="3"/>
      <c r="KV1844" s="3"/>
      <c r="KW1844" s="3"/>
      <c r="KX1844" s="3"/>
      <c r="KY1844" s="3"/>
      <c r="KZ1844" s="3"/>
      <c r="LA1844" s="3"/>
      <c r="LB1844" s="3"/>
      <c r="LC1844" s="3"/>
      <c r="LD1844" s="3"/>
      <c r="LE1844" s="3"/>
      <c r="LF1844" s="3"/>
      <c r="LG1844" s="3"/>
      <c r="LH1844" s="3"/>
      <c r="LI1844" s="3"/>
      <c r="LJ1844" s="3"/>
      <c r="LK1844" s="3"/>
      <c r="LL1844" s="3"/>
      <c r="LM1844" s="3"/>
      <c r="LN1844" s="3"/>
      <c r="LO1844" s="3"/>
      <c r="LP1844" s="3"/>
      <c r="LQ1844" s="3"/>
      <c r="LR1844" s="3"/>
      <c r="LS1844" s="3"/>
      <c r="LT1844" s="3"/>
      <c r="LU1844" s="3"/>
      <c r="LV1844" s="3"/>
      <c r="LW1844" s="3"/>
      <c r="LX1844" s="3"/>
      <c r="LY1844" s="3"/>
      <c r="LZ1844" s="3"/>
      <c r="MA1844" s="3"/>
      <c r="MB1844" s="3"/>
      <c r="MC1844" s="3"/>
      <c r="MD1844" s="3"/>
      <c r="ME1844" s="3"/>
      <c r="MF1844" s="3"/>
      <c r="MG1844" s="3"/>
      <c r="MH1844" s="3"/>
      <c r="MI1844" s="3"/>
      <c r="MJ1844" s="3"/>
      <c r="MK1844" s="3"/>
      <c r="ML1844" s="4"/>
      <c r="MM1844" s="4"/>
      <c r="MN1844" s="4"/>
      <c r="MO1844" s="4"/>
      <c r="MP1844" s="4"/>
      <c r="MQ1844" s="4"/>
      <c r="MR1844" s="4"/>
      <c r="MS1844" s="4"/>
      <c r="MT1844" s="4"/>
      <c r="MU1844" s="4"/>
      <c r="MV1844" s="4"/>
      <c r="MW1844" s="3"/>
      <c r="MX1844" s="3"/>
      <c r="MY1844" s="3"/>
      <c r="MZ1844" s="3"/>
      <c r="NA1844" s="3"/>
      <c r="NB1844" s="3"/>
      <c r="NC1844" s="3"/>
      <c r="ND1844" s="3"/>
      <c r="NE1844" s="3"/>
      <c r="NF1844" s="3"/>
      <c r="NG1844" s="3"/>
      <c r="NH1844" s="3"/>
      <c r="NI1844" s="3"/>
      <c r="NJ1844" s="3"/>
      <c r="NK1844" s="3"/>
      <c r="NL1844" s="3"/>
      <c r="NM1844" s="3"/>
      <c r="NN1844" s="3"/>
      <c r="NO1844" s="3"/>
      <c r="NP1844" s="3"/>
      <c r="NQ1844" s="3"/>
      <c r="NR1844" s="3"/>
      <c r="NS1844" s="3"/>
      <c r="NT1844" s="3"/>
      <c r="NU1844" s="3"/>
      <c r="NV1844" s="3"/>
      <c r="NW1844" s="3"/>
      <c r="NX1844" s="3"/>
      <c r="NY1844" s="3"/>
      <c r="NZ1844" s="3"/>
      <c r="OA1844" s="3"/>
      <c r="OB1844" s="3"/>
    </row>
    <row r="1845" spans="1:392" ht="15">
      <c r="A1845" s="1"/>
      <c r="B1845" s="1"/>
      <c r="C1845" s="2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  <c r="BJ1845" s="3"/>
      <c r="BK1845" s="3"/>
      <c r="BL1845" s="3"/>
      <c r="BM1845" s="3"/>
      <c r="BN1845" s="3"/>
      <c r="BO1845" s="3"/>
      <c r="BP1845" s="3"/>
      <c r="BQ1845" s="3"/>
      <c r="BR1845" s="3"/>
      <c r="BS1845" s="3"/>
      <c r="BT1845" s="3"/>
      <c r="BU1845" s="3"/>
      <c r="BV1845" s="3"/>
      <c r="BW1845" s="3"/>
      <c r="BX1845" s="3"/>
      <c r="BY1845" s="3"/>
      <c r="BZ1845" s="3"/>
      <c r="CA1845" s="3"/>
      <c r="CB1845" s="3"/>
      <c r="CC1845" s="3"/>
      <c r="CD1845" s="3"/>
      <c r="CE1845" s="3"/>
      <c r="CF1845" s="3"/>
      <c r="CG1845" s="3"/>
      <c r="CH1845" s="3"/>
      <c r="CI1845" s="3"/>
      <c r="CJ1845" s="3"/>
      <c r="CK1845" s="3"/>
      <c r="CL1845" s="3"/>
      <c r="CM1845" s="3"/>
      <c r="CN1845" s="3"/>
      <c r="CO1845" s="3"/>
      <c r="CP1845" s="3"/>
      <c r="CQ1845" s="3"/>
      <c r="CR1845" s="3"/>
      <c r="CS1845" s="3"/>
      <c r="CT1845" s="3"/>
      <c r="CU1845" s="3"/>
      <c r="CV1845" s="3"/>
      <c r="CW1845" s="3"/>
      <c r="CX1845" s="3"/>
      <c r="CY1845" s="3"/>
      <c r="CZ1845" s="3"/>
      <c r="DA1845" s="3"/>
      <c r="DB1845" s="3"/>
      <c r="DC1845" s="3"/>
      <c r="DD1845" s="3"/>
      <c r="DE1845" s="3"/>
      <c r="DF1845" s="3"/>
      <c r="DG1845" s="3"/>
      <c r="DH1845" s="3"/>
      <c r="DI1845" s="3"/>
      <c r="DJ1845" s="3"/>
      <c r="DK1845" s="3"/>
      <c r="DL1845" s="3"/>
      <c r="DM1845" s="3"/>
      <c r="DN1845" s="3"/>
      <c r="DO1845" s="3"/>
      <c r="DP1845" s="3"/>
      <c r="DQ1845" s="3"/>
      <c r="DR1845" s="3"/>
      <c r="DS1845" s="3"/>
      <c r="DT1845" s="3"/>
      <c r="DU1845" s="3"/>
      <c r="DV1845" s="3"/>
      <c r="DW1845" s="3"/>
      <c r="DX1845" s="3"/>
      <c r="DY1845" s="3"/>
      <c r="DZ1845" s="3"/>
      <c r="EA1845" s="3"/>
      <c r="EB1845" s="3"/>
      <c r="EC1845" s="3"/>
      <c r="ED1845" s="3"/>
      <c r="EE1845" s="3"/>
      <c r="EF1845" s="3"/>
      <c r="EG1845" s="3"/>
      <c r="EH1845" s="3"/>
      <c r="EI1845" s="3"/>
      <c r="EJ1845" s="3"/>
      <c r="EK1845" s="3"/>
      <c r="EL1845" s="3"/>
      <c r="EM1845" s="3"/>
      <c r="EN1845" s="3"/>
      <c r="EO1845" s="3"/>
      <c r="EP1845" s="3"/>
      <c r="EQ1845" s="3"/>
      <c r="ER1845" s="3"/>
      <c r="ES1845" s="3"/>
      <c r="ET1845" s="3"/>
      <c r="EU1845" s="3"/>
      <c r="EV1845" s="3"/>
      <c r="EW1845" s="3"/>
      <c r="EX1845" s="3"/>
      <c r="EY1845" s="3"/>
      <c r="EZ1845" s="3"/>
      <c r="FA1845" s="3"/>
      <c r="FB1845" s="3"/>
      <c r="FC1845" s="3"/>
      <c r="FD1845" s="3"/>
      <c r="FE1845" s="3"/>
      <c r="FF1845" s="3"/>
      <c r="FG1845" s="3"/>
      <c r="FH1845" s="3"/>
      <c r="FI1845" s="3"/>
      <c r="FJ1845" s="3"/>
      <c r="FK1845" s="3"/>
      <c r="FL1845" s="3"/>
      <c r="FM1845" s="3"/>
      <c r="FN1845" s="3"/>
      <c r="FO1845" s="3"/>
      <c r="FP1845" s="3"/>
      <c r="FQ1845" s="3"/>
      <c r="FR1845" s="3"/>
      <c r="FS1845" s="3"/>
      <c r="FT1845" s="3"/>
      <c r="FU1845" s="3"/>
      <c r="FV1845" s="3"/>
      <c r="FW1845" s="3"/>
      <c r="FX1845" s="3"/>
      <c r="FY1845" s="3"/>
      <c r="FZ1845" s="3"/>
      <c r="GA1845" s="3"/>
      <c r="GB1845" s="3"/>
      <c r="GC1845" s="3"/>
      <c r="GD1845" s="3"/>
      <c r="GE1845" s="3"/>
      <c r="GF1845" s="3"/>
      <c r="GG1845" s="3"/>
      <c r="GH1845" s="3"/>
      <c r="GI1845" s="3"/>
      <c r="GJ1845" s="3"/>
      <c r="GK1845" s="3"/>
      <c r="GL1845" s="3"/>
      <c r="GM1845" s="3"/>
      <c r="GN1845" s="3"/>
      <c r="GO1845" s="3"/>
      <c r="GP1845" s="3"/>
      <c r="GQ1845" s="3"/>
      <c r="GR1845" s="3"/>
      <c r="GS1845" s="3"/>
      <c r="GT1845" s="3"/>
      <c r="GU1845" s="3"/>
      <c r="GV1845" s="3"/>
      <c r="GW1845" s="3"/>
      <c r="GX1845" s="3"/>
      <c r="GY1845" s="3"/>
      <c r="GZ1845" s="3"/>
      <c r="HA1845" s="3"/>
      <c r="HB1845" s="3"/>
      <c r="HC1845" s="3"/>
      <c r="HD1845" s="4"/>
      <c r="HE1845" s="4"/>
      <c r="HF1845" s="4"/>
      <c r="HG1845" s="3"/>
      <c r="HH1845" s="3"/>
      <c r="HI1845" s="3"/>
      <c r="HJ1845" s="3"/>
      <c r="HK1845" s="3"/>
      <c r="HL1845" s="3"/>
      <c r="HM1845" s="3"/>
      <c r="HN1845" s="3"/>
      <c r="HO1845" s="3"/>
      <c r="HP1845" s="3"/>
      <c r="HQ1845" s="3"/>
      <c r="HR1845" s="3"/>
      <c r="HS1845" s="3"/>
      <c r="HT1845" s="3"/>
      <c r="HU1845" s="3"/>
      <c r="HV1845" s="3"/>
      <c r="HW1845" s="3"/>
      <c r="HX1845" s="3"/>
      <c r="HY1845" s="3"/>
      <c r="HZ1845" s="3"/>
      <c r="IA1845" s="3"/>
      <c r="IB1845" s="3"/>
      <c r="IC1845" s="3"/>
      <c r="ID1845" s="3"/>
      <c r="IE1845" s="3"/>
      <c r="IF1845" s="3"/>
      <c r="IG1845" s="3"/>
      <c r="IH1845" s="3"/>
      <c r="II1845" s="3"/>
      <c r="IJ1845" s="3"/>
      <c r="IK1845" s="3"/>
      <c r="IL1845" s="3"/>
      <c r="IM1845" s="3"/>
      <c r="IN1845" s="3"/>
      <c r="IO1845" s="3"/>
      <c r="IP1845" s="3"/>
      <c r="IQ1845" s="3"/>
      <c r="IR1845" s="3"/>
      <c r="IS1845" s="3"/>
      <c r="IT1845" s="3"/>
      <c r="IU1845" s="3"/>
      <c r="IV1845" s="3"/>
      <c r="IW1845" s="3"/>
      <c r="IX1845" s="3"/>
      <c r="IY1845" s="3"/>
      <c r="IZ1845" s="3"/>
      <c r="JA1845" s="3"/>
      <c r="JB1845" s="3"/>
      <c r="JC1845" s="3"/>
      <c r="JD1845" s="3"/>
      <c r="JE1845" s="3"/>
      <c r="JF1845" s="3"/>
      <c r="JG1845" s="3"/>
      <c r="JH1845" s="3"/>
      <c r="JI1845" s="3"/>
      <c r="JJ1845" s="3"/>
      <c r="JK1845" s="3"/>
      <c r="JL1845" s="3"/>
      <c r="JM1845" s="3"/>
      <c r="JN1845" s="3"/>
      <c r="JO1845" s="3"/>
      <c r="JP1845" s="3"/>
      <c r="JQ1845" s="3"/>
      <c r="JR1845" s="3"/>
      <c r="JS1845" s="3"/>
      <c r="JT1845" s="3"/>
      <c r="JU1845" s="3"/>
      <c r="JV1845" s="3"/>
      <c r="JW1845" s="3"/>
      <c r="JX1845" s="3"/>
      <c r="JY1845" s="3"/>
      <c r="JZ1845" s="3"/>
      <c r="KA1845" s="3"/>
      <c r="KB1845" s="3"/>
      <c r="KC1845" s="3"/>
      <c r="KD1845" s="3"/>
      <c r="KE1845" s="3"/>
      <c r="KF1845" s="3"/>
      <c r="KG1845" s="3"/>
      <c r="KH1845" s="3"/>
      <c r="KI1845" s="3"/>
      <c r="KJ1845" s="3"/>
      <c r="KK1845" s="3"/>
      <c r="KL1845" s="3"/>
      <c r="KM1845" s="3"/>
      <c r="KN1845" s="3"/>
      <c r="KO1845" s="3"/>
      <c r="KP1845" s="3"/>
      <c r="KQ1845" s="3"/>
      <c r="KR1845" s="3"/>
      <c r="KS1845" s="3"/>
      <c r="KT1845" s="3"/>
      <c r="KU1845" s="3"/>
      <c r="KV1845" s="3"/>
      <c r="KW1845" s="3"/>
      <c r="KX1845" s="3"/>
      <c r="KY1845" s="3"/>
      <c r="KZ1845" s="3"/>
      <c r="LA1845" s="3"/>
      <c r="LB1845" s="3"/>
      <c r="LC1845" s="3"/>
      <c r="LD1845" s="3"/>
      <c r="LE1845" s="3"/>
      <c r="LF1845" s="3"/>
      <c r="LG1845" s="3"/>
      <c r="LH1845" s="3"/>
      <c r="LI1845" s="3"/>
      <c r="LJ1845" s="3"/>
      <c r="LK1845" s="3"/>
      <c r="LL1845" s="3"/>
      <c r="LM1845" s="3"/>
      <c r="LN1845" s="3"/>
      <c r="LO1845" s="3"/>
      <c r="LP1845" s="3"/>
      <c r="LQ1845" s="3"/>
      <c r="LR1845" s="3"/>
      <c r="LS1845" s="3"/>
      <c r="LT1845" s="3"/>
      <c r="LU1845" s="3"/>
      <c r="LV1845" s="3"/>
      <c r="LW1845" s="3"/>
      <c r="LX1845" s="3"/>
      <c r="LY1845" s="3"/>
      <c r="LZ1845" s="3"/>
      <c r="MA1845" s="3"/>
      <c r="MB1845" s="3"/>
      <c r="MC1845" s="3"/>
      <c r="MD1845" s="3"/>
      <c r="ME1845" s="3"/>
      <c r="MF1845" s="3"/>
      <c r="MG1845" s="3"/>
      <c r="MH1845" s="3"/>
      <c r="MI1845" s="3"/>
      <c r="MJ1845" s="3"/>
      <c r="MK1845" s="3"/>
      <c r="ML1845" s="4"/>
      <c r="MM1845" s="4"/>
      <c r="MN1845" s="4"/>
      <c r="MO1845" s="4"/>
      <c r="MP1845" s="4"/>
      <c r="MQ1845" s="4"/>
      <c r="MR1845" s="4"/>
      <c r="MS1845" s="4"/>
      <c r="MT1845" s="4"/>
      <c r="MU1845" s="4"/>
      <c r="MV1845" s="4"/>
      <c r="MW1845" s="3"/>
      <c r="MX1845" s="3"/>
      <c r="MY1845" s="3"/>
      <c r="MZ1845" s="3"/>
      <c r="NA1845" s="3"/>
      <c r="NB1845" s="3"/>
      <c r="NC1845" s="3"/>
      <c r="ND1845" s="3"/>
      <c r="NE1845" s="3"/>
      <c r="NF1845" s="3"/>
      <c r="NG1845" s="3"/>
      <c r="NH1845" s="3"/>
      <c r="NI1845" s="3"/>
      <c r="NJ1845" s="3"/>
      <c r="NK1845" s="3"/>
      <c r="NL1845" s="3"/>
      <c r="NM1845" s="3"/>
      <c r="NN1845" s="3"/>
      <c r="NO1845" s="3"/>
      <c r="NP1845" s="3"/>
      <c r="NQ1845" s="3"/>
      <c r="NR1845" s="3"/>
      <c r="NS1845" s="3"/>
      <c r="NT1845" s="3"/>
      <c r="NU1845" s="3"/>
      <c r="NV1845" s="3"/>
      <c r="NW1845" s="3"/>
      <c r="NX1845" s="3"/>
      <c r="NY1845" s="3"/>
      <c r="NZ1845" s="3"/>
      <c r="OA1845" s="3"/>
      <c r="OB1845" s="3"/>
    </row>
    <row r="1846" spans="1:392" ht="15">
      <c r="A1846" s="1"/>
      <c r="B1846" s="1"/>
      <c r="C1846" s="2"/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3"/>
      <c r="AW1846" s="3"/>
      <c r="AX1846" s="3"/>
      <c r="AY1846" s="3"/>
      <c r="AZ1846" s="3"/>
      <c r="BA1846" s="3"/>
      <c r="BB1846" s="3"/>
      <c r="BC1846" s="3"/>
      <c r="BD1846" s="3"/>
      <c r="BE1846" s="3"/>
      <c r="BF1846" s="3"/>
      <c r="BG1846" s="3"/>
      <c r="BH1846" s="3"/>
      <c r="BI1846" s="3"/>
      <c r="BJ1846" s="3"/>
      <c r="BK1846" s="3"/>
      <c r="BL1846" s="3"/>
      <c r="BM1846" s="3"/>
      <c r="BN1846" s="3"/>
      <c r="BO1846" s="3"/>
      <c r="BP1846" s="3"/>
      <c r="BQ1846" s="3"/>
      <c r="BR1846" s="3"/>
      <c r="BS1846" s="3"/>
      <c r="BT1846" s="3"/>
      <c r="BU1846" s="3"/>
      <c r="BV1846" s="3"/>
      <c r="BW1846" s="3"/>
      <c r="BX1846" s="3"/>
      <c r="BY1846" s="3"/>
      <c r="BZ1846" s="3"/>
      <c r="CA1846" s="3"/>
      <c r="CB1846" s="3"/>
      <c r="CC1846" s="3"/>
      <c r="CD1846" s="3"/>
      <c r="CE1846" s="3"/>
      <c r="CF1846" s="3"/>
      <c r="CG1846" s="3"/>
      <c r="CH1846" s="3"/>
      <c r="CI1846" s="3"/>
      <c r="CJ1846" s="3"/>
      <c r="CK1846" s="3"/>
      <c r="CL1846" s="3"/>
      <c r="CM1846" s="3"/>
      <c r="CN1846" s="3"/>
      <c r="CO1846" s="3"/>
      <c r="CP1846" s="3"/>
      <c r="CQ1846" s="3"/>
      <c r="CR1846" s="3"/>
      <c r="CS1846" s="3"/>
      <c r="CT1846" s="3"/>
      <c r="CU1846" s="3"/>
      <c r="CV1846" s="3"/>
      <c r="CW1846" s="3"/>
      <c r="CX1846" s="3"/>
      <c r="CY1846" s="3"/>
      <c r="CZ1846" s="3"/>
      <c r="DA1846" s="3"/>
      <c r="DB1846" s="3"/>
      <c r="DC1846" s="3"/>
      <c r="DD1846" s="3"/>
      <c r="DE1846" s="3"/>
      <c r="DF1846" s="3"/>
      <c r="DG1846" s="3"/>
      <c r="DH1846" s="3"/>
      <c r="DI1846" s="3"/>
      <c r="DJ1846" s="3"/>
      <c r="DK1846" s="3"/>
      <c r="DL1846" s="3"/>
      <c r="DM1846" s="3"/>
      <c r="DN1846" s="3"/>
      <c r="DO1846" s="3"/>
      <c r="DP1846" s="3"/>
      <c r="DQ1846" s="3"/>
      <c r="DR1846" s="3"/>
      <c r="DS1846" s="3"/>
      <c r="DT1846" s="3"/>
      <c r="DU1846" s="3"/>
      <c r="DV1846" s="3"/>
      <c r="DW1846" s="3"/>
      <c r="DX1846" s="3"/>
      <c r="DY1846" s="3"/>
      <c r="DZ1846" s="3"/>
      <c r="EA1846" s="3"/>
      <c r="EB1846" s="3"/>
      <c r="EC1846" s="3"/>
      <c r="ED1846" s="3"/>
      <c r="EE1846" s="3"/>
      <c r="EF1846" s="3"/>
      <c r="EG1846" s="3"/>
      <c r="EH1846" s="3"/>
      <c r="EI1846" s="3"/>
      <c r="EJ1846" s="3"/>
      <c r="EK1846" s="3"/>
      <c r="EL1846" s="3"/>
      <c r="EM1846" s="3"/>
      <c r="EN1846" s="3"/>
      <c r="EO1846" s="3"/>
      <c r="EP1846" s="3"/>
      <c r="EQ1846" s="3"/>
      <c r="ER1846" s="3"/>
      <c r="ES1846" s="3"/>
      <c r="ET1846" s="3"/>
      <c r="EU1846" s="3"/>
      <c r="EV1846" s="3"/>
      <c r="EW1846" s="3"/>
      <c r="EX1846" s="3"/>
      <c r="EY1846" s="3"/>
      <c r="EZ1846" s="3"/>
      <c r="FA1846" s="3"/>
      <c r="FB1846" s="3"/>
      <c r="FC1846" s="3"/>
      <c r="FD1846" s="3"/>
      <c r="FE1846" s="3"/>
      <c r="FF1846" s="3"/>
      <c r="FG1846" s="3"/>
      <c r="FH1846" s="3"/>
      <c r="FI1846" s="3"/>
      <c r="FJ1846" s="3"/>
      <c r="FK1846" s="3"/>
      <c r="FL1846" s="3"/>
      <c r="FM1846" s="3"/>
      <c r="FN1846" s="3"/>
      <c r="FO1846" s="3"/>
      <c r="FP1846" s="3"/>
      <c r="FQ1846" s="3"/>
      <c r="FR1846" s="3"/>
      <c r="FS1846" s="3"/>
      <c r="FT1846" s="3"/>
      <c r="FU1846" s="3"/>
      <c r="FV1846" s="3"/>
      <c r="FW1846" s="3"/>
      <c r="FX1846" s="3"/>
      <c r="FY1846" s="3"/>
      <c r="FZ1846" s="3"/>
      <c r="GA1846" s="3"/>
      <c r="GB1846" s="3"/>
      <c r="GC1846" s="3"/>
      <c r="GD1846" s="3"/>
      <c r="GE1846" s="3"/>
      <c r="GF1846" s="3"/>
      <c r="GG1846" s="3"/>
      <c r="GH1846" s="3"/>
      <c r="GI1846" s="3"/>
      <c r="GJ1846" s="3"/>
      <c r="GK1846" s="3"/>
      <c r="GL1846" s="3"/>
      <c r="GM1846" s="3"/>
      <c r="GN1846" s="3"/>
      <c r="GO1846" s="3"/>
      <c r="GP1846" s="3"/>
      <c r="GQ1846" s="3"/>
      <c r="GR1846" s="3"/>
      <c r="GS1846" s="3"/>
      <c r="GT1846" s="3"/>
      <c r="GU1846" s="3"/>
      <c r="GV1846" s="3"/>
      <c r="GW1846" s="3"/>
      <c r="GX1846" s="3"/>
      <c r="GY1846" s="3"/>
      <c r="GZ1846" s="3"/>
      <c r="HA1846" s="3"/>
      <c r="HB1846" s="3"/>
      <c r="HC1846" s="3"/>
      <c r="HD1846" s="4"/>
      <c r="HE1846" s="4"/>
      <c r="HF1846" s="4"/>
      <c r="HG1846" s="3"/>
      <c r="HH1846" s="3"/>
      <c r="HI1846" s="3"/>
      <c r="HJ1846" s="3"/>
      <c r="HK1846" s="3"/>
      <c r="HL1846" s="3"/>
      <c r="HM1846" s="3"/>
      <c r="HN1846" s="3"/>
      <c r="HO1846" s="3"/>
      <c r="HP1846" s="3"/>
      <c r="HQ1846" s="3"/>
      <c r="HR1846" s="3"/>
      <c r="HS1846" s="3"/>
      <c r="HT1846" s="3"/>
      <c r="HU1846" s="3"/>
      <c r="HV1846" s="3"/>
      <c r="HW1846" s="3"/>
      <c r="HX1846" s="3"/>
      <c r="HY1846" s="3"/>
      <c r="HZ1846" s="3"/>
      <c r="IA1846" s="3"/>
      <c r="IB1846" s="3"/>
      <c r="IC1846" s="3"/>
      <c r="ID1846" s="3"/>
      <c r="IE1846" s="3"/>
      <c r="IF1846" s="3"/>
      <c r="IG1846" s="3"/>
      <c r="IH1846" s="3"/>
      <c r="II1846" s="3"/>
      <c r="IJ1846" s="3"/>
      <c r="IK1846" s="3"/>
      <c r="IL1846" s="3"/>
      <c r="IM1846" s="3"/>
      <c r="IN1846" s="3"/>
      <c r="IO1846" s="3"/>
      <c r="IP1846" s="3"/>
      <c r="IQ1846" s="3"/>
      <c r="IR1846" s="3"/>
      <c r="IS1846" s="3"/>
      <c r="IT1846" s="3"/>
      <c r="IU1846" s="3"/>
      <c r="IV1846" s="3"/>
      <c r="IW1846" s="3"/>
      <c r="IX1846" s="3"/>
      <c r="IY1846" s="3"/>
      <c r="IZ1846" s="3"/>
      <c r="JA1846" s="3"/>
      <c r="JB1846" s="3"/>
      <c r="JC1846" s="3"/>
      <c r="JD1846" s="3"/>
      <c r="JE1846" s="3"/>
      <c r="JF1846" s="3"/>
      <c r="JG1846" s="3"/>
      <c r="JH1846" s="3"/>
      <c r="JI1846" s="3"/>
      <c r="JJ1846" s="3"/>
      <c r="JK1846" s="3"/>
      <c r="JL1846" s="3"/>
      <c r="JM1846" s="3"/>
      <c r="JN1846" s="3"/>
      <c r="JO1846" s="3"/>
      <c r="JP1846" s="3"/>
      <c r="JQ1846" s="3"/>
      <c r="JR1846" s="3"/>
      <c r="JS1846" s="3"/>
      <c r="JT1846" s="3"/>
      <c r="JU1846" s="3"/>
      <c r="JV1846" s="3"/>
      <c r="JW1846" s="3"/>
      <c r="JX1846" s="3"/>
      <c r="JY1846" s="3"/>
      <c r="JZ1846" s="3"/>
      <c r="KA1846" s="3"/>
      <c r="KB1846" s="3"/>
      <c r="KC1846" s="3"/>
      <c r="KD1846" s="3"/>
      <c r="KE1846" s="3"/>
      <c r="KF1846" s="3"/>
      <c r="KG1846" s="3"/>
      <c r="KH1846" s="3"/>
      <c r="KI1846" s="3"/>
      <c r="KJ1846" s="3"/>
      <c r="KK1846" s="3"/>
      <c r="KL1846" s="3"/>
      <c r="KM1846" s="3"/>
      <c r="KN1846" s="3"/>
      <c r="KO1846" s="3"/>
      <c r="KP1846" s="3"/>
      <c r="KQ1846" s="3"/>
      <c r="KR1846" s="3"/>
      <c r="KS1846" s="3"/>
      <c r="KT1846" s="3"/>
      <c r="KU1846" s="3"/>
      <c r="KV1846" s="3"/>
      <c r="KW1846" s="3"/>
      <c r="KX1846" s="3"/>
      <c r="KY1846" s="3"/>
      <c r="KZ1846" s="3"/>
      <c r="LA1846" s="3"/>
      <c r="LB1846" s="3"/>
      <c r="LC1846" s="3"/>
      <c r="LD1846" s="3"/>
      <c r="LE1846" s="3"/>
      <c r="LF1846" s="3"/>
      <c r="LG1846" s="3"/>
      <c r="LH1846" s="3"/>
      <c r="LI1846" s="3"/>
      <c r="LJ1846" s="3"/>
      <c r="LK1846" s="3"/>
      <c r="LL1846" s="3"/>
      <c r="LM1846" s="3"/>
      <c r="LN1846" s="3"/>
      <c r="LO1846" s="3"/>
      <c r="LP1846" s="3"/>
      <c r="LQ1846" s="3"/>
      <c r="LR1846" s="3"/>
      <c r="LS1846" s="3"/>
      <c r="LT1846" s="3"/>
      <c r="LU1846" s="3"/>
      <c r="LV1846" s="3"/>
      <c r="LW1846" s="3"/>
      <c r="LX1846" s="3"/>
      <c r="LY1846" s="3"/>
      <c r="LZ1846" s="3"/>
      <c r="MA1846" s="3"/>
      <c r="MB1846" s="3"/>
      <c r="MC1846" s="3"/>
      <c r="MD1846" s="3"/>
      <c r="ME1846" s="3"/>
      <c r="MF1846" s="3"/>
      <c r="MG1846" s="3"/>
      <c r="MH1846" s="3"/>
      <c r="MI1846" s="3"/>
      <c r="MJ1846" s="3"/>
      <c r="MK1846" s="3"/>
      <c r="ML1846" s="4"/>
      <c r="MM1846" s="4"/>
      <c r="MN1846" s="4"/>
      <c r="MO1846" s="4"/>
      <c r="MP1846" s="4"/>
      <c r="MQ1846" s="4"/>
      <c r="MR1846" s="4"/>
      <c r="MS1846" s="4"/>
      <c r="MT1846" s="4"/>
      <c r="MU1846" s="4"/>
      <c r="MV1846" s="4"/>
      <c r="MW1846" s="3"/>
      <c r="MX1846" s="3"/>
      <c r="MY1846" s="3"/>
      <c r="MZ1846" s="3"/>
      <c r="NA1846" s="3"/>
      <c r="NB1846" s="3"/>
      <c r="NC1846" s="3"/>
      <c r="ND1846" s="3"/>
      <c r="NE1846" s="3"/>
      <c r="NF1846" s="3"/>
      <c r="NG1846" s="3"/>
      <c r="NH1846" s="3"/>
      <c r="NI1846" s="3"/>
      <c r="NJ1846" s="3"/>
      <c r="NK1846" s="3"/>
      <c r="NL1846" s="3"/>
      <c r="NM1846" s="3"/>
      <c r="NN1846" s="3"/>
      <c r="NO1846" s="3"/>
      <c r="NP1846" s="3"/>
      <c r="NQ1846" s="3"/>
      <c r="NR1846" s="3"/>
      <c r="NS1846" s="3"/>
      <c r="NT1846" s="3"/>
      <c r="NU1846" s="3"/>
      <c r="NV1846" s="3"/>
      <c r="NW1846" s="3"/>
      <c r="NX1846" s="3"/>
      <c r="NY1846" s="3"/>
      <c r="NZ1846" s="3"/>
      <c r="OA1846" s="3"/>
      <c r="OB1846" s="3"/>
    </row>
    <row r="1847" spans="1:392" ht="15">
      <c r="A1847" s="1"/>
      <c r="B1847" s="1"/>
      <c r="C1847" s="2"/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  <c r="BI1847" s="3"/>
      <c r="BJ1847" s="3"/>
      <c r="BK1847" s="3"/>
      <c r="BL1847" s="3"/>
      <c r="BM1847" s="3"/>
      <c r="BN1847" s="3"/>
      <c r="BO1847" s="3"/>
      <c r="BP1847" s="3"/>
      <c r="BQ1847" s="3"/>
      <c r="BR1847" s="3"/>
      <c r="BS1847" s="3"/>
      <c r="BT1847" s="3"/>
      <c r="BU1847" s="3"/>
      <c r="BV1847" s="3"/>
      <c r="BW1847" s="3"/>
      <c r="BX1847" s="3"/>
      <c r="BY1847" s="3"/>
      <c r="BZ1847" s="3"/>
      <c r="CA1847" s="3"/>
      <c r="CB1847" s="3"/>
      <c r="CC1847" s="3"/>
      <c r="CD1847" s="3"/>
      <c r="CE1847" s="3"/>
      <c r="CF1847" s="3"/>
      <c r="CG1847" s="3"/>
      <c r="CH1847" s="3"/>
      <c r="CI1847" s="3"/>
      <c r="CJ1847" s="3"/>
      <c r="CK1847" s="3"/>
      <c r="CL1847" s="3"/>
      <c r="CM1847" s="3"/>
      <c r="CN1847" s="3"/>
      <c r="CO1847" s="3"/>
      <c r="CP1847" s="3"/>
      <c r="CQ1847" s="3"/>
      <c r="CR1847" s="3"/>
      <c r="CS1847" s="3"/>
      <c r="CT1847" s="3"/>
      <c r="CU1847" s="3"/>
      <c r="CV1847" s="3"/>
      <c r="CW1847" s="3"/>
      <c r="CX1847" s="3"/>
      <c r="CY1847" s="3"/>
      <c r="CZ1847" s="3"/>
      <c r="DA1847" s="3"/>
      <c r="DB1847" s="3"/>
      <c r="DC1847" s="3"/>
      <c r="DD1847" s="3"/>
      <c r="DE1847" s="3"/>
      <c r="DF1847" s="3"/>
      <c r="DG1847" s="3"/>
      <c r="DH1847" s="3"/>
      <c r="DI1847" s="3"/>
      <c r="DJ1847" s="3"/>
      <c r="DK1847" s="3"/>
      <c r="DL1847" s="3"/>
      <c r="DM1847" s="3"/>
      <c r="DN1847" s="3"/>
      <c r="DO1847" s="3"/>
      <c r="DP1847" s="3"/>
      <c r="DQ1847" s="3"/>
      <c r="DR1847" s="3"/>
      <c r="DS1847" s="3"/>
      <c r="DT1847" s="3"/>
      <c r="DU1847" s="3"/>
      <c r="DV1847" s="3"/>
      <c r="DW1847" s="3"/>
      <c r="DX1847" s="3"/>
      <c r="DY1847" s="3"/>
      <c r="DZ1847" s="3"/>
      <c r="EA1847" s="3"/>
      <c r="EB1847" s="3"/>
      <c r="EC1847" s="3"/>
      <c r="ED1847" s="3"/>
      <c r="EE1847" s="3"/>
      <c r="EF1847" s="3"/>
      <c r="EG1847" s="3"/>
      <c r="EH1847" s="3"/>
      <c r="EI1847" s="3"/>
      <c r="EJ1847" s="3"/>
      <c r="EK1847" s="3"/>
      <c r="EL1847" s="3"/>
      <c r="EM1847" s="3"/>
      <c r="EN1847" s="3"/>
      <c r="EO1847" s="3"/>
      <c r="EP1847" s="3"/>
      <c r="EQ1847" s="3"/>
      <c r="ER1847" s="3"/>
      <c r="ES1847" s="3"/>
      <c r="ET1847" s="3"/>
      <c r="EU1847" s="3"/>
      <c r="EV1847" s="3"/>
      <c r="EW1847" s="3"/>
      <c r="EX1847" s="3"/>
      <c r="EY1847" s="3"/>
      <c r="EZ1847" s="3"/>
      <c r="FA1847" s="3"/>
      <c r="FB1847" s="3"/>
      <c r="FC1847" s="3"/>
      <c r="FD1847" s="3"/>
      <c r="FE1847" s="3"/>
      <c r="FF1847" s="3"/>
      <c r="FG1847" s="3"/>
      <c r="FH1847" s="3"/>
      <c r="FI1847" s="3"/>
      <c r="FJ1847" s="3"/>
      <c r="FK1847" s="3"/>
      <c r="FL1847" s="3"/>
      <c r="FM1847" s="3"/>
      <c r="FN1847" s="3"/>
      <c r="FO1847" s="3"/>
      <c r="FP1847" s="3"/>
      <c r="FQ1847" s="3"/>
      <c r="FR1847" s="3"/>
      <c r="FS1847" s="3"/>
      <c r="FT1847" s="3"/>
      <c r="FU1847" s="3"/>
      <c r="FV1847" s="3"/>
      <c r="FW1847" s="3"/>
      <c r="FX1847" s="3"/>
      <c r="FY1847" s="3"/>
      <c r="FZ1847" s="3"/>
      <c r="GA1847" s="3"/>
      <c r="GB1847" s="3"/>
      <c r="GC1847" s="3"/>
      <c r="GD1847" s="3"/>
      <c r="GE1847" s="3"/>
      <c r="GF1847" s="3"/>
      <c r="GG1847" s="3"/>
      <c r="GH1847" s="3"/>
      <c r="GI1847" s="3"/>
      <c r="GJ1847" s="3"/>
      <c r="GK1847" s="3"/>
      <c r="GL1847" s="3"/>
      <c r="GM1847" s="3"/>
      <c r="GN1847" s="3"/>
      <c r="GO1847" s="3"/>
      <c r="GP1847" s="3"/>
      <c r="GQ1847" s="3"/>
      <c r="GR1847" s="3"/>
      <c r="GS1847" s="3"/>
      <c r="GT1847" s="3"/>
      <c r="GU1847" s="3"/>
      <c r="GV1847" s="3"/>
      <c r="GW1847" s="3"/>
      <c r="GX1847" s="3"/>
      <c r="GY1847" s="3"/>
      <c r="GZ1847" s="3"/>
      <c r="HA1847" s="3"/>
      <c r="HB1847" s="3"/>
      <c r="HC1847" s="3"/>
      <c r="HD1847" s="4"/>
      <c r="HE1847" s="4"/>
      <c r="HF1847" s="4"/>
      <c r="HG1847" s="3"/>
      <c r="HH1847" s="3"/>
      <c r="HI1847" s="3"/>
      <c r="HJ1847" s="3"/>
      <c r="HK1847" s="3"/>
      <c r="HL1847" s="3"/>
      <c r="HM1847" s="3"/>
      <c r="HN1847" s="3"/>
      <c r="HO1847" s="3"/>
      <c r="HP1847" s="3"/>
      <c r="HQ1847" s="3"/>
      <c r="HR1847" s="3"/>
      <c r="HS1847" s="3"/>
      <c r="HT1847" s="3"/>
      <c r="HU1847" s="3"/>
      <c r="HV1847" s="3"/>
      <c r="HW1847" s="3"/>
      <c r="HX1847" s="3"/>
      <c r="HY1847" s="3"/>
      <c r="HZ1847" s="3"/>
      <c r="IA1847" s="3"/>
      <c r="IB1847" s="3"/>
      <c r="IC1847" s="3"/>
      <c r="ID1847" s="3"/>
      <c r="IE1847" s="3"/>
      <c r="IF1847" s="3"/>
      <c r="IG1847" s="3"/>
      <c r="IH1847" s="3"/>
      <c r="II1847" s="3"/>
      <c r="IJ1847" s="3"/>
      <c r="IK1847" s="3"/>
      <c r="IL1847" s="3"/>
      <c r="IM1847" s="3"/>
      <c r="IN1847" s="3"/>
      <c r="IO1847" s="3"/>
      <c r="IP1847" s="3"/>
      <c r="IQ1847" s="3"/>
      <c r="IR1847" s="3"/>
      <c r="IS1847" s="3"/>
      <c r="IT1847" s="3"/>
      <c r="IU1847" s="3"/>
      <c r="IV1847" s="3"/>
      <c r="IW1847" s="3"/>
      <c r="IX1847" s="3"/>
      <c r="IY1847" s="3"/>
      <c r="IZ1847" s="3"/>
      <c r="JA1847" s="3"/>
      <c r="JB1847" s="3"/>
      <c r="JC1847" s="3"/>
      <c r="JD1847" s="3"/>
      <c r="JE1847" s="3"/>
      <c r="JF1847" s="3"/>
      <c r="JG1847" s="3"/>
      <c r="JH1847" s="3"/>
      <c r="JI1847" s="3"/>
      <c r="JJ1847" s="3"/>
      <c r="JK1847" s="3"/>
      <c r="JL1847" s="3"/>
      <c r="JM1847" s="3"/>
      <c r="JN1847" s="3"/>
      <c r="JO1847" s="3"/>
      <c r="JP1847" s="3"/>
      <c r="JQ1847" s="3"/>
      <c r="JR1847" s="3"/>
      <c r="JS1847" s="3"/>
      <c r="JT1847" s="3"/>
      <c r="JU1847" s="3"/>
      <c r="JV1847" s="3"/>
      <c r="JW1847" s="3"/>
      <c r="JX1847" s="3"/>
      <c r="JY1847" s="3"/>
      <c r="JZ1847" s="3"/>
      <c r="KA1847" s="3"/>
      <c r="KB1847" s="3"/>
      <c r="KC1847" s="3"/>
      <c r="KD1847" s="3"/>
      <c r="KE1847" s="3"/>
      <c r="KF1847" s="3"/>
      <c r="KG1847" s="3"/>
      <c r="KH1847" s="3"/>
      <c r="KI1847" s="3"/>
      <c r="KJ1847" s="3"/>
      <c r="KK1847" s="3"/>
      <c r="KL1847" s="3"/>
      <c r="KM1847" s="3"/>
      <c r="KN1847" s="3"/>
      <c r="KO1847" s="3"/>
      <c r="KP1847" s="3"/>
      <c r="KQ1847" s="3"/>
      <c r="KR1847" s="3"/>
      <c r="KS1847" s="3"/>
      <c r="KT1847" s="3"/>
      <c r="KU1847" s="3"/>
      <c r="KV1847" s="3"/>
      <c r="KW1847" s="3"/>
      <c r="KX1847" s="3"/>
      <c r="KY1847" s="3"/>
      <c r="KZ1847" s="3"/>
      <c r="LA1847" s="3"/>
      <c r="LB1847" s="3"/>
      <c r="LC1847" s="3"/>
      <c r="LD1847" s="3"/>
      <c r="LE1847" s="3"/>
      <c r="LF1847" s="3"/>
      <c r="LG1847" s="3"/>
      <c r="LH1847" s="3"/>
      <c r="LI1847" s="3"/>
      <c r="LJ1847" s="3"/>
      <c r="LK1847" s="3"/>
      <c r="LL1847" s="3"/>
      <c r="LM1847" s="3"/>
      <c r="LN1847" s="3"/>
      <c r="LO1847" s="3"/>
      <c r="LP1847" s="3"/>
      <c r="LQ1847" s="3"/>
      <c r="LR1847" s="3"/>
      <c r="LS1847" s="3"/>
      <c r="LT1847" s="3"/>
      <c r="LU1847" s="3"/>
      <c r="LV1847" s="3"/>
      <c r="LW1847" s="3"/>
      <c r="LX1847" s="3"/>
      <c r="LY1847" s="3"/>
      <c r="LZ1847" s="3"/>
      <c r="MA1847" s="3"/>
      <c r="MB1847" s="3"/>
      <c r="MC1847" s="3"/>
      <c r="MD1847" s="3"/>
      <c r="ME1847" s="3"/>
      <c r="MF1847" s="3"/>
      <c r="MG1847" s="3"/>
      <c r="MH1847" s="3"/>
      <c r="MI1847" s="3"/>
      <c r="MJ1847" s="3"/>
      <c r="MK1847" s="3"/>
      <c r="ML1847" s="4"/>
      <c r="MM1847" s="4"/>
      <c r="MN1847" s="4"/>
      <c r="MO1847" s="4"/>
      <c r="MP1847" s="4"/>
      <c r="MQ1847" s="4"/>
      <c r="MR1847" s="4"/>
      <c r="MS1847" s="4"/>
      <c r="MT1847" s="4"/>
      <c r="MU1847" s="4"/>
      <c r="MV1847" s="4"/>
      <c r="MW1847" s="3"/>
      <c r="MX1847" s="3"/>
      <c r="MY1847" s="3"/>
      <c r="MZ1847" s="3"/>
      <c r="NA1847" s="3"/>
      <c r="NB1847" s="3"/>
      <c r="NC1847" s="3"/>
      <c r="ND1847" s="3"/>
      <c r="NE1847" s="3"/>
      <c r="NF1847" s="3"/>
      <c r="NG1847" s="3"/>
      <c r="NH1847" s="3"/>
      <c r="NI1847" s="3"/>
      <c r="NJ1847" s="3"/>
      <c r="NK1847" s="3"/>
      <c r="NL1847" s="3"/>
      <c r="NM1847" s="3"/>
      <c r="NN1847" s="3"/>
      <c r="NO1847" s="3"/>
      <c r="NP1847" s="3"/>
      <c r="NQ1847" s="3"/>
      <c r="NR1847" s="3"/>
      <c r="NS1847" s="3"/>
      <c r="NT1847" s="3"/>
      <c r="NU1847" s="3"/>
      <c r="NV1847" s="3"/>
      <c r="NW1847" s="3"/>
      <c r="NX1847" s="3"/>
      <c r="NY1847" s="3"/>
      <c r="NZ1847" s="3"/>
      <c r="OA1847" s="3"/>
      <c r="OB1847" s="3"/>
    </row>
    <row r="1848" spans="1:392" ht="15">
      <c r="A1848" s="1"/>
      <c r="B1848" s="1"/>
      <c r="C1848" s="2"/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  <c r="AN1848" s="3"/>
      <c r="AO1848" s="3"/>
      <c r="AP1848" s="3"/>
      <c r="AQ1848" s="3"/>
      <c r="AR1848" s="3"/>
      <c r="AS1848" s="3"/>
      <c r="AT1848" s="3"/>
      <c r="AU1848" s="3"/>
      <c r="AV1848" s="3"/>
      <c r="AW1848" s="3"/>
      <c r="AX1848" s="3"/>
      <c r="AY1848" s="3"/>
      <c r="AZ1848" s="3"/>
      <c r="BA1848" s="3"/>
      <c r="BB1848" s="3"/>
      <c r="BC1848" s="3"/>
      <c r="BD1848" s="3"/>
      <c r="BE1848" s="3"/>
      <c r="BF1848" s="3"/>
      <c r="BG1848" s="3"/>
      <c r="BH1848" s="3"/>
      <c r="BI1848" s="3"/>
      <c r="BJ1848" s="3"/>
      <c r="BK1848" s="3"/>
      <c r="BL1848" s="3"/>
      <c r="BM1848" s="3"/>
      <c r="BN1848" s="3"/>
      <c r="BO1848" s="3"/>
      <c r="BP1848" s="3"/>
      <c r="BQ1848" s="3"/>
      <c r="BR1848" s="3"/>
      <c r="BS1848" s="3"/>
      <c r="BT1848" s="3"/>
      <c r="BU1848" s="3"/>
      <c r="BV1848" s="3"/>
      <c r="BW1848" s="3"/>
      <c r="BX1848" s="3"/>
      <c r="BY1848" s="3"/>
      <c r="BZ1848" s="3"/>
      <c r="CA1848" s="3"/>
      <c r="CB1848" s="3"/>
      <c r="CC1848" s="3"/>
      <c r="CD1848" s="3"/>
      <c r="CE1848" s="3"/>
      <c r="CF1848" s="3"/>
      <c r="CG1848" s="3"/>
      <c r="CH1848" s="3"/>
      <c r="CI1848" s="3"/>
      <c r="CJ1848" s="3"/>
      <c r="CK1848" s="3"/>
      <c r="CL1848" s="3"/>
      <c r="CM1848" s="3"/>
      <c r="CN1848" s="3"/>
      <c r="CO1848" s="3"/>
      <c r="CP1848" s="3"/>
      <c r="CQ1848" s="3"/>
      <c r="CR1848" s="3"/>
      <c r="CS1848" s="3"/>
      <c r="CT1848" s="3"/>
      <c r="CU1848" s="3"/>
      <c r="CV1848" s="3"/>
      <c r="CW1848" s="3"/>
      <c r="CX1848" s="3"/>
      <c r="CY1848" s="3"/>
      <c r="CZ1848" s="3"/>
      <c r="DA1848" s="3"/>
      <c r="DB1848" s="3"/>
      <c r="DC1848" s="3"/>
      <c r="DD1848" s="3"/>
      <c r="DE1848" s="3"/>
      <c r="DF1848" s="3"/>
      <c r="DG1848" s="3"/>
      <c r="DH1848" s="3"/>
      <c r="DI1848" s="3"/>
      <c r="DJ1848" s="3"/>
      <c r="DK1848" s="3"/>
      <c r="DL1848" s="3"/>
      <c r="DM1848" s="3"/>
      <c r="DN1848" s="3"/>
      <c r="DO1848" s="3"/>
      <c r="DP1848" s="3"/>
      <c r="DQ1848" s="3"/>
      <c r="DR1848" s="3"/>
      <c r="DS1848" s="3"/>
      <c r="DT1848" s="3"/>
      <c r="DU1848" s="3"/>
      <c r="DV1848" s="3"/>
      <c r="DW1848" s="3"/>
      <c r="DX1848" s="3"/>
      <c r="DY1848" s="3"/>
      <c r="DZ1848" s="3"/>
      <c r="EA1848" s="3"/>
      <c r="EB1848" s="3"/>
      <c r="EC1848" s="3"/>
      <c r="ED1848" s="3"/>
      <c r="EE1848" s="3"/>
      <c r="EF1848" s="3"/>
      <c r="EG1848" s="3"/>
      <c r="EH1848" s="3"/>
      <c r="EI1848" s="3"/>
      <c r="EJ1848" s="3"/>
      <c r="EK1848" s="3"/>
      <c r="EL1848" s="3"/>
      <c r="EM1848" s="3"/>
      <c r="EN1848" s="3"/>
      <c r="EO1848" s="3"/>
      <c r="EP1848" s="3"/>
      <c r="EQ1848" s="3"/>
      <c r="ER1848" s="3"/>
      <c r="ES1848" s="3"/>
      <c r="ET1848" s="3"/>
      <c r="EU1848" s="3"/>
      <c r="EV1848" s="3"/>
      <c r="EW1848" s="3"/>
      <c r="EX1848" s="3"/>
      <c r="EY1848" s="3"/>
      <c r="EZ1848" s="3"/>
      <c r="FA1848" s="3"/>
      <c r="FB1848" s="3"/>
      <c r="FC1848" s="3"/>
      <c r="FD1848" s="3"/>
      <c r="FE1848" s="3"/>
      <c r="FF1848" s="3"/>
      <c r="FG1848" s="3"/>
      <c r="FH1848" s="3"/>
      <c r="FI1848" s="3"/>
      <c r="FJ1848" s="3"/>
      <c r="FK1848" s="3"/>
      <c r="FL1848" s="3"/>
      <c r="FM1848" s="3"/>
      <c r="FN1848" s="3"/>
      <c r="FO1848" s="3"/>
      <c r="FP1848" s="3"/>
      <c r="FQ1848" s="3"/>
      <c r="FR1848" s="3"/>
      <c r="FS1848" s="3"/>
      <c r="FT1848" s="3"/>
      <c r="FU1848" s="3"/>
      <c r="FV1848" s="3"/>
      <c r="FW1848" s="3"/>
      <c r="FX1848" s="3"/>
      <c r="FY1848" s="3"/>
      <c r="FZ1848" s="3"/>
      <c r="GA1848" s="3"/>
      <c r="GB1848" s="3"/>
      <c r="GC1848" s="3"/>
      <c r="GD1848" s="3"/>
      <c r="GE1848" s="3"/>
      <c r="GF1848" s="3"/>
      <c r="GG1848" s="3"/>
      <c r="GH1848" s="3"/>
      <c r="GI1848" s="3"/>
      <c r="GJ1848" s="3"/>
      <c r="GK1848" s="3"/>
      <c r="GL1848" s="3"/>
      <c r="GM1848" s="3"/>
      <c r="GN1848" s="3"/>
      <c r="GO1848" s="3"/>
      <c r="GP1848" s="3"/>
      <c r="GQ1848" s="3"/>
      <c r="GR1848" s="3"/>
      <c r="GS1848" s="3"/>
      <c r="GT1848" s="3"/>
      <c r="GU1848" s="3"/>
      <c r="GV1848" s="3"/>
      <c r="GW1848" s="3"/>
      <c r="GX1848" s="3"/>
      <c r="GY1848" s="3"/>
      <c r="GZ1848" s="3"/>
      <c r="HA1848" s="3"/>
      <c r="HB1848" s="3"/>
      <c r="HC1848" s="3"/>
      <c r="HD1848" s="4"/>
      <c r="HE1848" s="4"/>
      <c r="HF1848" s="4"/>
      <c r="HG1848" s="3"/>
      <c r="HH1848" s="3"/>
      <c r="HI1848" s="3"/>
      <c r="HJ1848" s="3"/>
      <c r="HK1848" s="3"/>
      <c r="HL1848" s="3"/>
      <c r="HM1848" s="3"/>
      <c r="HN1848" s="3"/>
      <c r="HO1848" s="3"/>
      <c r="HP1848" s="3"/>
      <c r="HQ1848" s="3"/>
      <c r="HR1848" s="3"/>
      <c r="HS1848" s="3"/>
      <c r="HT1848" s="3"/>
      <c r="HU1848" s="3"/>
      <c r="HV1848" s="3"/>
      <c r="HW1848" s="3"/>
      <c r="HX1848" s="3"/>
      <c r="HY1848" s="3"/>
      <c r="HZ1848" s="3"/>
      <c r="IA1848" s="3"/>
      <c r="IB1848" s="3"/>
      <c r="IC1848" s="3"/>
      <c r="ID1848" s="3"/>
      <c r="IE1848" s="3"/>
      <c r="IF1848" s="3"/>
      <c r="IG1848" s="3"/>
      <c r="IH1848" s="3"/>
      <c r="II1848" s="3"/>
      <c r="IJ1848" s="3"/>
      <c r="IK1848" s="3"/>
      <c r="IL1848" s="3"/>
      <c r="IM1848" s="3"/>
      <c r="IN1848" s="3"/>
      <c r="IO1848" s="3"/>
      <c r="IP1848" s="3"/>
      <c r="IQ1848" s="3"/>
      <c r="IR1848" s="3"/>
      <c r="IS1848" s="3"/>
      <c r="IT1848" s="3"/>
      <c r="IU1848" s="3"/>
      <c r="IV1848" s="3"/>
      <c r="IW1848" s="3"/>
      <c r="IX1848" s="3"/>
      <c r="IY1848" s="3"/>
      <c r="IZ1848" s="3"/>
      <c r="JA1848" s="3"/>
      <c r="JB1848" s="3"/>
      <c r="JC1848" s="3"/>
      <c r="JD1848" s="3"/>
      <c r="JE1848" s="3"/>
      <c r="JF1848" s="3"/>
      <c r="JG1848" s="3"/>
      <c r="JH1848" s="3"/>
      <c r="JI1848" s="3"/>
      <c r="JJ1848" s="3"/>
      <c r="JK1848" s="3"/>
      <c r="JL1848" s="3"/>
      <c r="JM1848" s="3"/>
      <c r="JN1848" s="3"/>
      <c r="JO1848" s="3"/>
      <c r="JP1848" s="3"/>
      <c r="JQ1848" s="3"/>
      <c r="JR1848" s="3"/>
      <c r="JS1848" s="3"/>
      <c r="JT1848" s="3"/>
      <c r="JU1848" s="3"/>
      <c r="JV1848" s="3"/>
      <c r="JW1848" s="3"/>
      <c r="JX1848" s="3"/>
      <c r="JY1848" s="3"/>
      <c r="JZ1848" s="3"/>
      <c r="KA1848" s="3"/>
      <c r="KB1848" s="3"/>
      <c r="KC1848" s="3"/>
      <c r="KD1848" s="3"/>
      <c r="KE1848" s="3"/>
      <c r="KF1848" s="3"/>
      <c r="KG1848" s="3"/>
      <c r="KH1848" s="3"/>
      <c r="KI1848" s="3"/>
      <c r="KJ1848" s="3"/>
      <c r="KK1848" s="3"/>
      <c r="KL1848" s="3"/>
      <c r="KM1848" s="3"/>
      <c r="KN1848" s="3"/>
      <c r="KO1848" s="3"/>
      <c r="KP1848" s="3"/>
      <c r="KQ1848" s="3"/>
      <c r="KR1848" s="3"/>
      <c r="KS1848" s="3"/>
      <c r="KT1848" s="3"/>
      <c r="KU1848" s="3"/>
      <c r="KV1848" s="3"/>
      <c r="KW1848" s="3"/>
      <c r="KX1848" s="3"/>
      <c r="KY1848" s="3"/>
      <c r="KZ1848" s="3"/>
      <c r="LA1848" s="3"/>
      <c r="LB1848" s="3"/>
      <c r="LC1848" s="3"/>
      <c r="LD1848" s="3"/>
      <c r="LE1848" s="3"/>
      <c r="LF1848" s="3"/>
      <c r="LG1848" s="3"/>
      <c r="LH1848" s="3"/>
      <c r="LI1848" s="3"/>
      <c r="LJ1848" s="3"/>
      <c r="LK1848" s="3"/>
      <c r="LL1848" s="3"/>
      <c r="LM1848" s="3"/>
      <c r="LN1848" s="3"/>
      <c r="LO1848" s="3"/>
      <c r="LP1848" s="3"/>
      <c r="LQ1848" s="3"/>
      <c r="LR1848" s="3"/>
      <c r="LS1848" s="3"/>
      <c r="LT1848" s="3"/>
      <c r="LU1848" s="3"/>
      <c r="LV1848" s="3"/>
      <c r="LW1848" s="3"/>
      <c r="LX1848" s="3"/>
      <c r="LY1848" s="3"/>
      <c r="LZ1848" s="3"/>
      <c r="MA1848" s="3"/>
      <c r="MB1848" s="3"/>
      <c r="MC1848" s="3"/>
      <c r="MD1848" s="3"/>
      <c r="ME1848" s="3"/>
      <c r="MF1848" s="3"/>
      <c r="MG1848" s="3"/>
      <c r="MH1848" s="3"/>
      <c r="MI1848" s="3"/>
      <c r="MJ1848" s="3"/>
      <c r="MK1848" s="3"/>
      <c r="ML1848" s="4"/>
      <c r="MM1848" s="4"/>
      <c r="MN1848" s="4"/>
      <c r="MO1848" s="4"/>
      <c r="MP1848" s="4"/>
      <c r="MQ1848" s="4"/>
      <c r="MR1848" s="4"/>
      <c r="MS1848" s="4"/>
      <c r="MT1848" s="4"/>
      <c r="MU1848" s="4"/>
      <c r="MV1848" s="4"/>
      <c r="MW1848" s="3"/>
      <c r="MX1848" s="3"/>
      <c r="MY1848" s="3"/>
      <c r="MZ1848" s="3"/>
      <c r="NA1848" s="3"/>
      <c r="NB1848" s="3"/>
      <c r="NC1848" s="3"/>
      <c r="ND1848" s="3"/>
      <c r="NE1848" s="3"/>
      <c r="NF1848" s="3"/>
      <c r="NG1848" s="3"/>
      <c r="NH1848" s="3"/>
      <c r="NI1848" s="3"/>
      <c r="NJ1848" s="3"/>
      <c r="NK1848" s="3"/>
      <c r="NL1848" s="3"/>
      <c r="NM1848" s="3"/>
      <c r="NN1848" s="3"/>
      <c r="NO1848" s="3"/>
      <c r="NP1848" s="3"/>
      <c r="NQ1848" s="3"/>
      <c r="NR1848" s="3"/>
      <c r="NS1848" s="3"/>
      <c r="NT1848" s="3"/>
      <c r="NU1848" s="3"/>
      <c r="NV1848" s="3"/>
      <c r="NW1848" s="3"/>
      <c r="NX1848" s="3"/>
      <c r="NY1848" s="3"/>
      <c r="NZ1848" s="3"/>
      <c r="OA1848" s="3"/>
      <c r="OB1848" s="3"/>
    </row>
    <row r="1849" spans="1:392" ht="15">
      <c r="A1849" s="1"/>
      <c r="B1849" s="1"/>
      <c r="C1849" s="2"/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  <c r="BI1849" s="3"/>
      <c r="BJ1849" s="3"/>
      <c r="BK1849" s="3"/>
      <c r="BL1849" s="3"/>
      <c r="BM1849" s="3"/>
      <c r="BN1849" s="3"/>
      <c r="BO1849" s="3"/>
      <c r="BP1849" s="3"/>
      <c r="BQ1849" s="3"/>
      <c r="BR1849" s="3"/>
      <c r="BS1849" s="3"/>
      <c r="BT1849" s="3"/>
      <c r="BU1849" s="3"/>
      <c r="BV1849" s="3"/>
      <c r="BW1849" s="3"/>
      <c r="BX1849" s="3"/>
      <c r="BY1849" s="3"/>
      <c r="BZ1849" s="3"/>
      <c r="CA1849" s="3"/>
      <c r="CB1849" s="3"/>
      <c r="CC1849" s="3"/>
      <c r="CD1849" s="3"/>
      <c r="CE1849" s="3"/>
      <c r="CF1849" s="3"/>
      <c r="CG1849" s="3"/>
      <c r="CH1849" s="3"/>
      <c r="CI1849" s="3"/>
      <c r="CJ1849" s="3"/>
      <c r="CK1849" s="3"/>
      <c r="CL1849" s="3"/>
      <c r="CM1849" s="3"/>
      <c r="CN1849" s="3"/>
      <c r="CO1849" s="3"/>
      <c r="CP1849" s="3"/>
      <c r="CQ1849" s="3"/>
      <c r="CR1849" s="3"/>
      <c r="CS1849" s="3"/>
      <c r="CT1849" s="3"/>
      <c r="CU1849" s="3"/>
      <c r="CV1849" s="3"/>
      <c r="CW1849" s="3"/>
      <c r="CX1849" s="3"/>
      <c r="CY1849" s="3"/>
      <c r="CZ1849" s="3"/>
      <c r="DA1849" s="3"/>
      <c r="DB1849" s="3"/>
      <c r="DC1849" s="3"/>
      <c r="DD1849" s="3"/>
      <c r="DE1849" s="3"/>
      <c r="DF1849" s="3"/>
      <c r="DG1849" s="3"/>
      <c r="DH1849" s="3"/>
      <c r="DI1849" s="3"/>
      <c r="DJ1849" s="3"/>
      <c r="DK1849" s="3"/>
      <c r="DL1849" s="3"/>
      <c r="DM1849" s="3"/>
      <c r="DN1849" s="3"/>
      <c r="DO1849" s="3"/>
      <c r="DP1849" s="3"/>
      <c r="DQ1849" s="3"/>
      <c r="DR1849" s="3"/>
      <c r="DS1849" s="3"/>
      <c r="DT1849" s="3"/>
      <c r="DU1849" s="3"/>
      <c r="DV1849" s="3"/>
      <c r="DW1849" s="3"/>
      <c r="DX1849" s="3"/>
      <c r="DY1849" s="3"/>
      <c r="DZ1849" s="3"/>
      <c r="EA1849" s="3"/>
      <c r="EB1849" s="3"/>
      <c r="EC1849" s="3"/>
      <c r="ED1849" s="3"/>
      <c r="EE1849" s="3"/>
      <c r="EF1849" s="3"/>
      <c r="EG1849" s="3"/>
      <c r="EH1849" s="3"/>
      <c r="EI1849" s="3"/>
      <c r="EJ1849" s="3"/>
      <c r="EK1849" s="3"/>
      <c r="EL1849" s="3"/>
      <c r="EM1849" s="3"/>
      <c r="EN1849" s="3"/>
      <c r="EO1849" s="3"/>
      <c r="EP1849" s="3"/>
      <c r="EQ1849" s="3"/>
      <c r="ER1849" s="3"/>
      <c r="ES1849" s="3"/>
      <c r="ET1849" s="3"/>
      <c r="EU1849" s="3"/>
      <c r="EV1849" s="3"/>
      <c r="EW1849" s="3"/>
      <c r="EX1849" s="3"/>
      <c r="EY1849" s="3"/>
      <c r="EZ1849" s="3"/>
      <c r="FA1849" s="3"/>
      <c r="FB1849" s="3"/>
      <c r="FC1849" s="3"/>
      <c r="FD1849" s="3"/>
      <c r="FE1849" s="3"/>
      <c r="FF1849" s="3"/>
      <c r="FG1849" s="3"/>
      <c r="FH1849" s="3"/>
      <c r="FI1849" s="3"/>
      <c r="FJ1849" s="3"/>
      <c r="FK1849" s="3"/>
      <c r="FL1849" s="3"/>
      <c r="FM1849" s="3"/>
      <c r="FN1849" s="3"/>
      <c r="FO1849" s="3"/>
      <c r="FP1849" s="3"/>
      <c r="FQ1849" s="3"/>
      <c r="FR1849" s="3"/>
      <c r="FS1849" s="3"/>
      <c r="FT1849" s="3"/>
      <c r="FU1849" s="3"/>
      <c r="FV1849" s="3"/>
      <c r="FW1849" s="3"/>
      <c r="FX1849" s="3"/>
      <c r="FY1849" s="3"/>
      <c r="FZ1849" s="3"/>
      <c r="GA1849" s="3"/>
      <c r="GB1849" s="3"/>
      <c r="GC1849" s="3"/>
      <c r="GD1849" s="3"/>
      <c r="GE1849" s="3"/>
      <c r="GF1849" s="3"/>
      <c r="GG1849" s="3"/>
      <c r="GH1849" s="3"/>
      <c r="GI1849" s="3"/>
      <c r="GJ1849" s="3"/>
      <c r="GK1849" s="3"/>
      <c r="GL1849" s="3"/>
      <c r="GM1849" s="3"/>
      <c r="GN1849" s="3"/>
      <c r="GO1849" s="3"/>
      <c r="GP1849" s="3"/>
      <c r="GQ1849" s="3"/>
      <c r="GR1849" s="3"/>
      <c r="GS1849" s="3"/>
      <c r="GT1849" s="3"/>
      <c r="GU1849" s="3"/>
      <c r="GV1849" s="3"/>
      <c r="GW1849" s="3"/>
      <c r="GX1849" s="3"/>
      <c r="GY1849" s="3"/>
      <c r="GZ1849" s="3"/>
      <c r="HA1849" s="3"/>
      <c r="HB1849" s="3"/>
      <c r="HC1849" s="3"/>
      <c r="HD1849" s="4"/>
      <c r="HE1849" s="4"/>
      <c r="HF1849" s="4"/>
      <c r="HG1849" s="3"/>
      <c r="HH1849" s="3"/>
      <c r="HI1849" s="3"/>
      <c r="HJ1849" s="3"/>
      <c r="HK1849" s="3"/>
      <c r="HL1849" s="3"/>
      <c r="HM1849" s="3"/>
      <c r="HN1849" s="3"/>
      <c r="HO1849" s="3"/>
      <c r="HP1849" s="3"/>
      <c r="HQ1849" s="3"/>
      <c r="HR1849" s="3"/>
      <c r="HS1849" s="3"/>
      <c r="HT1849" s="3"/>
      <c r="HU1849" s="3"/>
      <c r="HV1849" s="3"/>
      <c r="HW1849" s="3"/>
      <c r="HX1849" s="3"/>
      <c r="HY1849" s="3"/>
      <c r="HZ1849" s="3"/>
      <c r="IA1849" s="3"/>
      <c r="IB1849" s="3"/>
      <c r="IC1849" s="3"/>
      <c r="ID1849" s="3"/>
      <c r="IE1849" s="3"/>
      <c r="IF1849" s="3"/>
      <c r="IG1849" s="3"/>
      <c r="IH1849" s="3"/>
      <c r="II1849" s="3"/>
      <c r="IJ1849" s="3"/>
      <c r="IK1849" s="3"/>
      <c r="IL1849" s="3"/>
      <c r="IM1849" s="3"/>
      <c r="IN1849" s="3"/>
      <c r="IO1849" s="3"/>
      <c r="IP1849" s="3"/>
      <c r="IQ1849" s="3"/>
      <c r="IR1849" s="3"/>
      <c r="IS1849" s="3"/>
      <c r="IT1849" s="3"/>
      <c r="IU1849" s="3"/>
      <c r="IV1849" s="3"/>
      <c r="IW1849" s="3"/>
      <c r="IX1849" s="3"/>
      <c r="IY1849" s="3"/>
      <c r="IZ1849" s="3"/>
      <c r="JA1849" s="3"/>
      <c r="JB1849" s="3"/>
      <c r="JC1849" s="3"/>
      <c r="JD1849" s="3"/>
      <c r="JE1849" s="3"/>
      <c r="JF1849" s="3"/>
      <c r="JG1849" s="3"/>
      <c r="JH1849" s="3"/>
      <c r="JI1849" s="3"/>
      <c r="JJ1849" s="3"/>
      <c r="JK1849" s="3"/>
      <c r="JL1849" s="3"/>
      <c r="JM1849" s="3"/>
      <c r="JN1849" s="3"/>
      <c r="JO1849" s="3"/>
      <c r="JP1849" s="3"/>
      <c r="JQ1849" s="3"/>
      <c r="JR1849" s="3"/>
      <c r="JS1849" s="3"/>
      <c r="JT1849" s="3"/>
      <c r="JU1849" s="3"/>
      <c r="JV1849" s="3"/>
      <c r="JW1849" s="3"/>
      <c r="JX1849" s="3"/>
      <c r="JY1849" s="3"/>
      <c r="JZ1849" s="3"/>
      <c r="KA1849" s="3"/>
      <c r="KB1849" s="3"/>
      <c r="KC1849" s="3"/>
      <c r="KD1849" s="3"/>
      <c r="KE1849" s="3"/>
      <c r="KF1849" s="3"/>
      <c r="KG1849" s="3"/>
      <c r="KH1849" s="3"/>
      <c r="KI1849" s="3"/>
      <c r="KJ1849" s="3"/>
      <c r="KK1849" s="3"/>
      <c r="KL1849" s="3"/>
      <c r="KM1849" s="3"/>
      <c r="KN1849" s="3"/>
      <c r="KO1849" s="3"/>
      <c r="KP1849" s="3"/>
      <c r="KQ1849" s="3"/>
      <c r="KR1849" s="3"/>
      <c r="KS1849" s="3"/>
      <c r="KT1849" s="3"/>
      <c r="KU1849" s="3"/>
      <c r="KV1849" s="3"/>
      <c r="KW1849" s="3"/>
      <c r="KX1849" s="3"/>
      <c r="KY1849" s="3"/>
      <c r="KZ1849" s="3"/>
      <c r="LA1849" s="3"/>
      <c r="LB1849" s="3"/>
      <c r="LC1849" s="3"/>
      <c r="LD1849" s="3"/>
      <c r="LE1849" s="3"/>
      <c r="LF1849" s="3"/>
      <c r="LG1849" s="3"/>
      <c r="LH1849" s="3"/>
      <c r="LI1849" s="3"/>
      <c r="LJ1849" s="3"/>
      <c r="LK1849" s="3"/>
      <c r="LL1849" s="3"/>
      <c r="LM1849" s="3"/>
      <c r="LN1849" s="3"/>
      <c r="LO1849" s="3"/>
      <c r="LP1849" s="3"/>
      <c r="LQ1849" s="3"/>
      <c r="LR1849" s="3"/>
      <c r="LS1849" s="3"/>
      <c r="LT1849" s="3"/>
      <c r="LU1849" s="3"/>
      <c r="LV1849" s="3"/>
      <c r="LW1849" s="3"/>
      <c r="LX1849" s="3"/>
      <c r="LY1849" s="3"/>
      <c r="LZ1849" s="3"/>
      <c r="MA1849" s="3"/>
      <c r="MB1849" s="3"/>
      <c r="MC1849" s="3"/>
      <c r="MD1849" s="3"/>
      <c r="ME1849" s="3"/>
      <c r="MF1849" s="3"/>
      <c r="MG1849" s="3"/>
      <c r="MH1849" s="3"/>
      <c r="MI1849" s="3"/>
      <c r="MJ1849" s="3"/>
      <c r="MK1849" s="3"/>
      <c r="ML1849" s="4"/>
      <c r="MM1849" s="4"/>
      <c r="MN1849" s="4"/>
      <c r="MO1849" s="4"/>
      <c r="MP1849" s="4"/>
      <c r="MQ1849" s="4"/>
      <c r="MR1849" s="4"/>
      <c r="MS1849" s="4"/>
      <c r="MT1849" s="4"/>
      <c r="MU1849" s="4"/>
      <c r="MV1849" s="4"/>
      <c r="MW1849" s="3"/>
      <c r="MX1849" s="3"/>
      <c r="MY1849" s="3"/>
      <c r="MZ1849" s="3"/>
      <c r="NA1849" s="3"/>
      <c r="NB1849" s="3"/>
      <c r="NC1849" s="3"/>
      <c r="ND1849" s="3"/>
      <c r="NE1849" s="3"/>
      <c r="NF1849" s="3"/>
      <c r="NG1849" s="3"/>
      <c r="NH1849" s="3"/>
      <c r="NI1849" s="3"/>
      <c r="NJ1849" s="3"/>
      <c r="NK1849" s="3"/>
      <c r="NL1849" s="3"/>
      <c r="NM1849" s="3"/>
      <c r="NN1849" s="3"/>
      <c r="NO1849" s="3"/>
      <c r="NP1849" s="3"/>
      <c r="NQ1849" s="3"/>
      <c r="NR1849" s="3"/>
      <c r="NS1849" s="3"/>
      <c r="NT1849" s="3"/>
      <c r="NU1849" s="3"/>
      <c r="NV1849" s="3"/>
      <c r="NW1849" s="3"/>
      <c r="NX1849" s="3"/>
      <c r="NY1849" s="3"/>
      <c r="NZ1849" s="3"/>
      <c r="OA1849" s="3"/>
      <c r="OB1849" s="3"/>
    </row>
    <row r="1850" spans="1:392" ht="15">
      <c r="A1850" s="1"/>
      <c r="B1850" s="1"/>
      <c r="C1850" s="2"/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  <c r="BI1850" s="3"/>
      <c r="BJ1850" s="3"/>
      <c r="BK1850" s="3"/>
      <c r="BL1850" s="3"/>
      <c r="BM1850" s="3"/>
      <c r="BN1850" s="3"/>
      <c r="BO1850" s="3"/>
      <c r="BP1850" s="3"/>
      <c r="BQ1850" s="3"/>
      <c r="BR1850" s="3"/>
      <c r="BS1850" s="3"/>
      <c r="BT1850" s="3"/>
      <c r="BU1850" s="3"/>
      <c r="BV1850" s="3"/>
      <c r="BW1850" s="3"/>
      <c r="BX1850" s="3"/>
      <c r="BY1850" s="3"/>
      <c r="BZ1850" s="3"/>
      <c r="CA1850" s="3"/>
      <c r="CB1850" s="3"/>
      <c r="CC1850" s="3"/>
      <c r="CD1850" s="3"/>
      <c r="CE1850" s="3"/>
      <c r="CF1850" s="3"/>
      <c r="CG1850" s="3"/>
      <c r="CH1850" s="3"/>
      <c r="CI1850" s="3"/>
      <c r="CJ1850" s="3"/>
      <c r="CK1850" s="3"/>
      <c r="CL1850" s="3"/>
      <c r="CM1850" s="3"/>
      <c r="CN1850" s="3"/>
      <c r="CO1850" s="3"/>
      <c r="CP1850" s="3"/>
      <c r="CQ1850" s="3"/>
      <c r="CR1850" s="3"/>
      <c r="CS1850" s="3"/>
      <c r="CT1850" s="3"/>
      <c r="CU1850" s="3"/>
      <c r="CV1850" s="3"/>
      <c r="CW1850" s="3"/>
      <c r="CX1850" s="3"/>
      <c r="CY1850" s="3"/>
      <c r="CZ1850" s="3"/>
      <c r="DA1850" s="3"/>
      <c r="DB1850" s="3"/>
      <c r="DC1850" s="3"/>
      <c r="DD1850" s="3"/>
      <c r="DE1850" s="3"/>
      <c r="DF1850" s="3"/>
      <c r="DG1850" s="3"/>
      <c r="DH1850" s="3"/>
      <c r="DI1850" s="3"/>
      <c r="DJ1850" s="3"/>
      <c r="DK1850" s="3"/>
      <c r="DL1850" s="3"/>
      <c r="DM1850" s="3"/>
      <c r="DN1850" s="3"/>
      <c r="DO1850" s="3"/>
      <c r="DP1850" s="3"/>
      <c r="DQ1850" s="3"/>
      <c r="DR1850" s="3"/>
      <c r="DS1850" s="3"/>
      <c r="DT1850" s="3"/>
      <c r="DU1850" s="3"/>
      <c r="DV1850" s="3"/>
      <c r="DW1850" s="3"/>
      <c r="DX1850" s="3"/>
      <c r="DY1850" s="3"/>
      <c r="DZ1850" s="3"/>
      <c r="EA1850" s="3"/>
      <c r="EB1850" s="3"/>
      <c r="EC1850" s="3"/>
      <c r="ED1850" s="3"/>
      <c r="EE1850" s="3"/>
      <c r="EF1850" s="3"/>
      <c r="EG1850" s="3"/>
      <c r="EH1850" s="3"/>
      <c r="EI1850" s="3"/>
      <c r="EJ1850" s="3"/>
      <c r="EK1850" s="3"/>
      <c r="EL1850" s="3"/>
      <c r="EM1850" s="3"/>
      <c r="EN1850" s="3"/>
      <c r="EO1850" s="3"/>
      <c r="EP1850" s="3"/>
      <c r="EQ1850" s="3"/>
      <c r="ER1850" s="3"/>
      <c r="ES1850" s="3"/>
      <c r="ET1850" s="3"/>
      <c r="EU1850" s="3"/>
      <c r="EV1850" s="3"/>
      <c r="EW1850" s="3"/>
      <c r="EX1850" s="3"/>
      <c r="EY1850" s="3"/>
      <c r="EZ1850" s="3"/>
      <c r="FA1850" s="3"/>
      <c r="FB1850" s="3"/>
      <c r="FC1850" s="3"/>
      <c r="FD1850" s="3"/>
      <c r="FE1850" s="3"/>
      <c r="FF1850" s="3"/>
      <c r="FG1850" s="3"/>
      <c r="FH1850" s="3"/>
      <c r="FI1850" s="3"/>
      <c r="FJ1850" s="3"/>
      <c r="FK1850" s="3"/>
      <c r="FL1850" s="3"/>
      <c r="FM1850" s="3"/>
      <c r="FN1850" s="3"/>
      <c r="FO1850" s="3"/>
      <c r="FP1850" s="3"/>
      <c r="FQ1850" s="3"/>
      <c r="FR1850" s="3"/>
      <c r="FS1850" s="3"/>
      <c r="FT1850" s="3"/>
      <c r="FU1850" s="3"/>
      <c r="FV1850" s="3"/>
      <c r="FW1850" s="3"/>
      <c r="FX1850" s="3"/>
      <c r="FY1850" s="3"/>
      <c r="FZ1850" s="3"/>
      <c r="GA1850" s="3"/>
      <c r="GB1850" s="3"/>
      <c r="GC1850" s="3"/>
      <c r="GD1850" s="3"/>
      <c r="GE1850" s="3"/>
      <c r="GF1850" s="3"/>
      <c r="GG1850" s="3"/>
      <c r="GH1850" s="3"/>
      <c r="GI1850" s="3"/>
      <c r="GJ1850" s="3"/>
      <c r="GK1850" s="3"/>
      <c r="GL1850" s="3"/>
      <c r="GM1850" s="3"/>
      <c r="GN1850" s="3"/>
      <c r="GO1850" s="3"/>
      <c r="GP1850" s="3"/>
      <c r="GQ1850" s="3"/>
      <c r="GR1850" s="3"/>
      <c r="GS1850" s="3"/>
      <c r="GT1850" s="3"/>
      <c r="GU1850" s="3"/>
      <c r="GV1850" s="3"/>
      <c r="GW1850" s="3"/>
      <c r="GX1850" s="3"/>
      <c r="GY1850" s="3"/>
      <c r="GZ1850" s="3"/>
      <c r="HA1850" s="3"/>
      <c r="HB1850" s="3"/>
      <c r="HC1850" s="3"/>
      <c r="HD1850" s="4"/>
      <c r="HE1850" s="4"/>
      <c r="HF1850" s="4"/>
      <c r="HG1850" s="3"/>
      <c r="HH1850" s="3"/>
      <c r="HI1850" s="3"/>
      <c r="HJ1850" s="3"/>
      <c r="HK1850" s="3"/>
      <c r="HL1850" s="3"/>
      <c r="HM1850" s="3"/>
      <c r="HN1850" s="3"/>
      <c r="HO1850" s="3"/>
      <c r="HP1850" s="3"/>
      <c r="HQ1850" s="3"/>
      <c r="HR1850" s="3"/>
      <c r="HS1850" s="3"/>
      <c r="HT1850" s="3"/>
      <c r="HU1850" s="3"/>
      <c r="HV1850" s="3"/>
      <c r="HW1850" s="3"/>
      <c r="HX1850" s="3"/>
      <c r="HY1850" s="3"/>
      <c r="HZ1850" s="3"/>
      <c r="IA1850" s="3"/>
      <c r="IB1850" s="3"/>
      <c r="IC1850" s="3"/>
      <c r="ID1850" s="3"/>
      <c r="IE1850" s="3"/>
      <c r="IF1850" s="3"/>
      <c r="IG1850" s="3"/>
      <c r="IH1850" s="3"/>
      <c r="II1850" s="3"/>
      <c r="IJ1850" s="3"/>
      <c r="IK1850" s="3"/>
      <c r="IL1850" s="3"/>
      <c r="IM1850" s="3"/>
      <c r="IN1850" s="3"/>
      <c r="IO1850" s="3"/>
      <c r="IP1850" s="3"/>
      <c r="IQ1850" s="3"/>
      <c r="IR1850" s="3"/>
      <c r="IS1850" s="3"/>
      <c r="IT1850" s="3"/>
      <c r="IU1850" s="3"/>
      <c r="IV1850" s="3"/>
      <c r="IW1850" s="3"/>
      <c r="IX1850" s="3"/>
      <c r="IY1850" s="3"/>
      <c r="IZ1850" s="3"/>
      <c r="JA1850" s="3"/>
      <c r="JB1850" s="3"/>
      <c r="JC1850" s="3"/>
      <c r="JD1850" s="3"/>
      <c r="JE1850" s="3"/>
      <c r="JF1850" s="3"/>
      <c r="JG1850" s="3"/>
      <c r="JH1850" s="3"/>
      <c r="JI1850" s="3"/>
      <c r="JJ1850" s="3"/>
      <c r="JK1850" s="3"/>
      <c r="JL1850" s="3"/>
      <c r="JM1850" s="3"/>
      <c r="JN1850" s="3"/>
      <c r="JO1850" s="3"/>
      <c r="JP1850" s="3"/>
      <c r="JQ1850" s="3"/>
      <c r="JR1850" s="3"/>
      <c r="JS1850" s="3"/>
      <c r="JT1850" s="3"/>
      <c r="JU1850" s="3"/>
      <c r="JV1850" s="3"/>
      <c r="JW1850" s="3"/>
      <c r="JX1850" s="3"/>
      <c r="JY1850" s="3"/>
      <c r="JZ1850" s="3"/>
      <c r="KA1850" s="3"/>
      <c r="KB1850" s="3"/>
      <c r="KC1850" s="3"/>
      <c r="KD1850" s="3"/>
      <c r="KE1850" s="3"/>
      <c r="KF1850" s="3"/>
      <c r="KG1850" s="3"/>
      <c r="KH1850" s="3"/>
      <c r="KI1850" s="3"/>
      <c r="KJ1850" s="3"/>
      <c r="KK1850" s="3"/>
      <c r="KL1850" s="3"/>
      <c r="KM1850" s="3"/>
      <c r="KN1850" s="3"/>
      <c r="KO1850" s="3"/>
      <c r="KP1850" s="3"/>
      <c r="KQ1850" s="3"/>
      <c r="KR1850" s="3"/>
      <c r="KS1850" s="3"/>
      <c r="KT1850" s="3"/>
      <c r="KU1850" s="3"/>
      <c r="KV1850" s="3"/>
      <c r="KW1850" s="3"/>
      <c r="KX1850" s="3"/>
      <c r="KY1850" s="3"/>
      <c r="KZ1850" s="3"/>
      <c r="LA1850" s="3"/>
      <c r="LB1850" s="3"/>
      <c r="LC1850" s="3"/>
      <c r="LD1850" s="3"/>
      <c r="LE1850" s="3"/>
      <c r="LF1850" s="3"/>
      <c r="LG1850" s="3"/>
      <c r="LH1850" s="3"/>
      <c r="LI1850" s="3"/>
      <c r="LJ1850" s="3"/>
      <c r="LK1850" s="3"/>
      <c r="LL1850" s="3"/>
      <c r="LM1850" s="3"/>
      <c r="LN1850" s="3"/>
      <c r="LO1850" s="3"/>
      <c r="LP1850" s="3"/>
      <c r="LQ1850" s="3"/>
      <c r="LR1850" s="3"/>
      <c r="LS1850" s="3"/>
      <c r="LT1850" s="3"/>
      <c r="LU1850" s="3"/>
      <c r="LV1850" s="3"/>
      <c r="LW1850" s="3"/>
      <c r="LX1850" s="3"/>
      <c r="LY1850" s="3"/>
      <c r="LZ1850" s="3"/>
      <c r="MA1850" s="3"/>
      <c r="MB1850" s="3"/>
      <c r="MC1850" s="3"/>
      <c r="MD1850" s="3"/>
      <c r="ME1850" s="3"/>
      <c r="MF1850" s="3"/>
      <c r="MG1850" s="3"/>
      <c r="MH1850" s="3"/>
      <c r="MI1850" s="3"/>
      <c r="MJ1850" s="3"/>
      <c r="MK1850" s="3"/>
      <c r="ML1850" s="4"/>
      <c r="MM1850" s="4"/>
      <c r="MN1850" s="4"/>
      <c r="MO1850" s="4"/>
      <c r="MP1850" s="4"/>
      <c r="MQ1850" s="4"/>
      <c r="MR1850" s="4"/>
      <c r="MS1850" s="4"/>
      <c r="MT1850" s="4"/>
      <c r="MU1850" s="4"/>
      <c r="MV1850" s="4"/>
      <c r="MW1850" s="3"/>
      <c r="MX1850" s="3"/>
      <c r="MY1850" s="3"/>
      <c r="MZ1850" s="3"/>
      <c r="NA1850" s="3"/>
      <c r="NB1850" s="3"/>
      <c r="NC1850" s="3"/>
      <c r="ND1850" s="3"/>
      <c r="NE1850" s="3"/>
      <c r="NF1850" s="3"/>
      <c r="NG1850" s="3"/>
      <c r="NH1850" s="3"/>
      <c r="NI1850" s="3"/>
      <c r="NJ1850" s="3"/>
      <c r="NK1850" s="3"/>
      <c r="NL1850" s="3"/>
      <c r="NM1850" s="3"/>
      <c r="NN1850" s="3"/>
      <c r="NO1850" s="3"/>
      <c r="NP1850" s="3"/>
      <c r="NQ1850" s="3"/>
      <c r="NR1850" s="3"/>
      <c r="NS1850" s="3"/>
      <c r="NT1850" s="3"/>
      <c r="NU1850" s="3"/>
      <c r="NV1850" s="3"/>
      <c r="NW1850" s="3"/>
      <c r="NX1850" s="3"/>
      <c r="NY1850" s="3"/>
      <c r="NZ1850" s="3"/>
      <c r="OA1850" s="3"/>
      <c r="OB1850" s="3"/>
    </row>
    <row r="1851" spans="1:392" ht="15">
      <c r="A1851" s="1"/>
      <c r="B1851" s="1"/>
      <c r="C1851" s="2"/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3"/>
      <c r="AW1851" s="3"/>
      <c r="AX1851" s="3"/>
      <c r="AY1851" s="3"/>
      <c r="AZ1851" s="3"/>
      <c r="BA1851" s="3"/>
      <c r="BB1851" s="3"/>
      <c r="BC1851" s="3"/>
      <c r="BD1851" s="3"/>
      <c r="BE1851" s="3"/>
      <c r="BF1851" s="3"/>
      <c r="BG1851" s="3"/>
      <c r="BH1851" s="3"/>
      <c r="BI1851" s="3"/>
      <c r="BJ1851" s="3"/>
      <c r="BK1851" s="3"/>
      <c r="BL1851" s="3"/>
      <c r="BM1851" s="3"/>
      <c r="BN1851" s="3"/>
      <c r="BO1851" s="3"/>
      <c r="BP1851" s="3"/>
      <c r="BQ1851" s="3"/>
      <c r="BR1851" s="3"/>
      <c r="BS1851" s="3"/>
      <c r="BT1851" s="3"/>
      <c r="BU1851" s="3"/>
      <c r="BV1851" s="3"/>
      <c r="BW1851" s="3"/>
      <c r="BX1851" s="3"/>
      <c r="BY1851" s="3"/>
      <c r="BZ1851" s="3"/>
      <c r="CA1851" s="3"/>
      <c r="CB1851" s="3"/>
      <c r="CC1851" s="3"/>
      <c r="CD1851" s="3"/>
      <c r="CE1851" s="3"/>
      <c r="CF1851" s="3"/>
      <c r="CG1851" s="3"/>
      <c r="CH1851" s="3"/>
      <c r="CI1851" s="3"/>
      <c r="CJ1851" s="3"/>
      <c r="CK1851" s="3"/>
      <c r="CL1851" s="3"/>
      <c r="CM1851" s="3"/>
      <c r="CN1851" s="3"/>
      <c r="CO1851" s="3"/>
      <c r="CP1851" s="3"/>
      <c r="CQ1851" s="3"/>
      <c r="CR1851" s="3"/>
      <c r="CS1851" s="3"/>
      <c r="CT1851" s="3"/>
      <c r="CU1851" s="3"/>
      <c r="CV1851" s="3"/>
      <c r="CW1851" s="3"/>
      <c r="CX1851" s="3"/>
      <c r="CY1851" s="3"/>
      <c r="CZ1851" s="3"/>
      <c r="DA1851" s="3"/>
      <c r="DB1851" s="3"/>
      <c r="DC1851" s="3"/>
      <c r="DD1851" s="3"/>
      <c r="DE1851" s="3"/>
      <c r="DF1851" s="3"/>
      <c r="DG1851" s="3"/>
      <c r="DH1851" s="3"/>
      <c r="DI1851" s="3"/>
      <c r="DJ1851" s="3"/>
      <c r="DK1851" s="3"/>
      <c r="DL1851" s="3"/>
      <c r="DM1851" s="3"/>
      <c r="DN1851" s="3"/>
      <c r="DO1851" s="3"/>
      <c r="DP1851" s="3"/>
      <c r="DQ1851" s="3"/>
      <c r="DR1851" s="3"/>
      <c r="DS1851" s="3"/>
      <c r="DT1851" s="3"/>
      <c r="DU1851" s="3"/>
      <c r="DV1851" s="3"/>
      <c r="DW1851" s="3"/>
      <c r="DX1851" s="3"/>
      <c r="DY1851" s="3"/>
      <c r="DZ1851" s="3"/>
      <c r="EA1851" s="3"/>
      <c r="EB1851" s="3"/>
      <c r="EC1851" s="3"/>
      <c r="ED1851" s="3"/>
      <c r="EE1851" s="3"/>
      <c r="EF1851" s="3"/>
      <c r="EG1851" s="3"/>
      <c r="EH1851" s="3"/>
      <c r="EI1851" s="3"/>
      <c r="EJ1851" s="3"/>
      <c r="EK1851" s="3"/>
      <c r="EL1851" s="3"/>
      <c r="EM1851" s="3"/>
      <c r="EN1851" s="3"/>
      <c r="EO1851" s="3"/>
      <c r="EP1851" s="3"/>
      <c r="EQ1851" s="3"/>
      <c r="ER1851" s="3"/>
      <c r="ES1851" s="3"/>
      <c r="ET1851" s="3"/>
      <c r="EU1851" s="3"/>
      <c r="EV1851" s="3"/>
      <c r="EW1851" s="3"/>
      <c r="EX1851" s="3"/>
      <c r="EY1851" s="3"/>
      <c r="EZ1851" s="3"/>
      <c r="FA1851" s="3"/>
      <c r="FB1851" s="3"/>
      <c r="FC1851" s="3"/>
      <c r="FD1851" s="3"/>
      <c r="FE1851" s="3"/>
      <c r="FF1851" s="3"/>
      <c r="FG1851" s="3"/>
      <c r="FH1851" s="3"/>
      <c r="FI1851" s="3"/>
      <c r="FJ1851" s="3"/>
      <c r="FK1851" s="3"/>
      <c r="FL1851" s="3"/>
      <c r="FM1851" s="3"/>
      <c r="FN1851" s="3"/>
      <c r="FO1851" s="3"/>
      <c r="FP1851" s="3"/>
      <c r="FQ1851" s="3"/>
      <c r="FR1851" s="3"/>
      <c r="FS1851" s="3"/>
      <c r="FT1851" s="3"/>
      <c r="FU1851" s="3"/>
      <c r="FV1851" s="3"/>
      <c r="FW1851" s="3"/>
      <c r="FX1851" s="3"/>
      <c r="FY1851" s="3"/>
      <c r="FZ1851" s="3"/>
      <c r="GA1851" s="3"/>
      <c r="GB1851" s="3"/>
      <c r="GC1851" s="3"/>
      <c r="GD1851" s="3"/>
      <c r="GE1851" s="3"/>
      <c r="GF1851" s="3"/>
      <c r="GG1851" s="3"/>
      <c r="GH1851" s="3"/>
      <c r="GI1851" s="3"/>
      <c r="GJ1851" s="3"/>
      <c r="GK1851" s="3"/>
      <c r="GL1851" s="3"/>
      <c r="GM1851" s="3"/>
      <c r="GN1851" s="3"/>
      <c r="GO1851" s="3"/>
      <c r="GP1851" s="3"/>
      <c r="GQ1851" s="3"/>
      <c r="GR1851" s="3"/>
      <c r="GS1851" s="3"/>
      <c r="GT1851" s="3"/>
      <c r="GU1851" s="3"/>
      <c r="GV1851" s="3"/>
      <c r="GW1851" s="3"/>
      <c r="GX1851" s="3"/>
      <c r="GY1851" s="3"/>
      <c r="GZ1851" s="3"/>
      <c r="HA1851" s="3"/>
      <c r="HB1851" s="3"/>
      <c r="HC1851" s="3"/>
      <c r="HD1851" s="4"/>
      <c r="HE1851" s="4"/>
      <c r="HF1851" s="4"/>
      <c r="HG1851" s="3"/>
      <c r="HH1851" s="3"/>
      <c r="HI1851" s="3"/>
      <c r="HJ1851" s="3"/>
      <c r="HK1851" s="3"/>
      <c r="HL1851" s="3"/>
      <c r="HM1851" s="3"/>
      <c r="HN1851" s="3"/>
      <c r="HO1851" s="3"/>
      <c r="HP1851" s="3"/>
      <c r="HQ1851" s="3"/>
      <c r="HR1851" s="3"/>
      <c r="HS1851" s="3"/>
      <c r="HT1851" s="3"/>
      <c r="HU1851" s="3"/>
      <c r="HV1851" s="3"/>
      <c r="HW1851" s="3"/>
      <c r="HX1851" s="3"/>
      <c r="HY1851" s="3"/>
      <c r="HZ1851" s="3"/>
      <c r="IA1851" s="3"/>
      <c r="IB1851" s="3"/>
      <c r="IC1851" s="3"/>
      <c r="ID1851" s="3"/>
      <c r="IE1851" s="3"/>
      <c r="IF1851" s="3"/>
      <c r="IG1851" s="3"/>
      <c r="IH1851" s="3"/>
      <c r="II1851" s="3"/>
      <c r="IJ1851" s="3"/>
      <c r="IK1851" s="3"/>
      <c r="IL1851" s="3"/>
      <c r="IM1851" s="3"/>
      <c r="IN1851" s="3"/>
      <c r="IO1851" s="3"/>
      <c r="IP1851" s="3"/>
      <c r="IQ1851" s="3"/>
      <c r="IR1851" s="3"/>
      <c r="IS1851" s="3"/>
      <c r="IT1851" s="3"/>
      <c r="IU1851" s="3"/>
      <c r="IV1851" s="3"/>
      <c r="IW1851" s="3"/>
      <c r="IX1851" s="3"/>
      <c r="IY1851" s="3"/>
      <c r="IZ1851" s="3"/>
      <c r="JA1851" s="3"/>
      <c r="JB1851" s="3"/>
      <c r="JC1851" s="3"/>
      <c r="JD1851" s="3"/>
      <c r="JE1851" s="3"/>
      <c r="JF1851" s="3"/>
      <c r="JG1851" s="3"/>
      <c r="JH1851" s="3"/>
      <c r="JI1851" s="3"/>
      <c r="JJ1851" s="3"/>
      <c r="JK1851" s="3"/>
      <c r="JL1851" s="3"/>
      <c r="JM1851" s="3"/>
      <c r="JN1851" s="3"/>
      <c r="JO1851" s="3"/>
      <c r="JP1851" s="3"/>
      <c r="JQ1851" s="3"/>
      <c r="JR1851" s="3"/>
      <c r="JS1851" s="3"/>
      <c r="JT1851" s="3"/>
      <c r="JU1851" s="3"/>
      <c r="JV1851" s="3"/>
      <c r="JW1851" s="3"/>
      <c r="JX1851" s="3"/>
      <c r="JY1851" s="3"/>
      <c r="JZ1851" s="3"/>
      <c r="KA1851" s="3"/>
      <c r="KB1851" s="3"/>
      <c r="KC1851" s="3"/>
      <c r="KD1851" s="3"/>
      <c r="KE1851" s="3"/>
      <c r="KF1851" s="3"/>
      <c r="KG1851" s="3"/>
      <c r="KH1851" s="3"/>
      <c r="KI1851" s="3"/>
      <c r="KJ1851" s="3"/>
      <c r="KK1851" s="3"/>
      <c r="KL1851" s="3"/>
      <c r="KM1851" s="3"/>
      <c r="KN1851" s="3"/>
      <c r="KO1851" s="3"/>
      <c r="KP1851" s="3"/>
      <c r="KQ1851" s="3"/>
      <c r="KR1851" s="3"/>
      <c r="KS1851" s="3"/>
      <c r="KT1851" s="3"/>
      <c r="KU1851" s="3"/>
      <c r="KV1851" s="3"/>
      <c r="KW1851" s="3"/>
      <c r="KX1851" s="3"/>
      <c r="KY1851" s="3"/>
      <c r="KZ1851" s="3"/>
      <c r="LA1851" s="3"/>
      <c r="LB1851" s="3"/>
      <c r="LC1851" s="3"/>
      <c r="LD1851" s="3"/>
      <c r="LE1851" s="3"/>
      <c r="LF1851" s="3"/>
      <c r="LG1851" s="3"/>
      <c r="LH1851" s="3"/>
      <c r="LI1851" s="3"/>
      <c r="LJ1851" s="3"/>
      <c r="LK1851" s="3"/>
      <c r="LL1851" s="3"/>
      <c r="LM1851" s="3"/>
      <c r="LN1851" s="3"/>
      <c r="LO1851" s="3"/>
      <c r="LP1851" s="3"/>
      <c r="LQ1851" s="3"/>
      <c r="LR1851" s="3"/>
      <c r="LS1851" s="3"/>
      <c r="LT1851" s="3"/>
      <c r="LU1851" s="3"/>
      <c r="LV1851" s="3"/>
      <c r="LW1851" s="3"/>
      <c r="LX1851" s="3"/>
      <c r="LY1851" s="3"/>
      <c r="LZ1851" s="3"/>
      <c r="MA1851" s="3"/>
      <c r="MB1851" s="3"/>
      <c r="MC1851" s="3"/>
      <c r="MD1851" s="3"/>
      <c r="ME1851" s="3"/>
      <c r="MF1851" s="3"/>
      <c r="MG1851" s="3"/>
      <c r="MH1851" s="3"/>
      <c r="MI1851" s="3"/>
      <c r="MJ1851" s="3"/>
      <c r="MK1851" s="3"/>
      <c r="ML1851" s="4"/>
      <c r="MM1851" s="4"/>
      <c r="MN1851" s="4"/>
      <c r="MO1851" s="4"/>
      <c r="MP1851" s="4"/>
      <c r="MQ1851" s="4"/>
      <c r="MR1851" s="4"/>
      <c r="MS1851" s="4"/>
      <c r="MT1851" s="4"/>
      <c r="MU1851" s="4"/>
      <c r="MV1851" s="4"/>
      <c r="MW1851" s="3"/>
      <c r="MX1851" s="3"/>
      <c r="MY1851" s="3"/>
      <c r="MZ1851" s="3"/>
      <c r="NA1851" s="3"/>
      <c r="NB1851" s="3"/>
      <c r="NC1851" s="3"/>
      <c r="ND1851" s="3"/>
      <c r="NE1851" s="3"/>
      <c r="NF1851" s="3"/>
      <c r="NG1851" s="3"/>
      <c r="NH1851" s="3"/>
      <c r="NI1851" s="3"/>
      <c r="NJ1851" s="3"/>
      <c r="NK1851" s="3"/>
      <c r="NL1851" s="3"/>
      <c r="NM1851" s="3"/>
      <c r="NN1851" s="3"/>
      <c r="NO1851" s="3"/>
      <c r="NP1851" s="3"/>
      <c r="NQ1851" s="3"/>
      <c r="NR1851" s="3"/>
      <c r="NS1851" s="3"/>
      <c r="NT1851" s="3"/>
      <c r="NU1851" s="3"/>
      <c r="NV1851" s="3"/>
      <c r="NW1851" s="3"/>
      <c r="NX1851" s="3"/>
      <c r="NY1851" s="3"/>
      <c r="NZ1851" s="3"/>
      <c r="OA1851" s="3"/>
      <c r="OB1851" s="3"/>
    </row>
    <row r="1852" spans="1:392" ht="15">
      <c r="A1852" s="1"/>
      <c r="B1852" s="1"/>
      <c r="C1852" s="2"/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  <c r="BI1852" s="3"/>
      <c r="BJ1852" s="3"/>
      <c r="BK1852" s="3"/>
      <c r="BL1852" s="3"/>
      <c r="BM1852" s="3"/>
      <c r="BN1852" s="3"/>
      <c r="BO1852" s="3"/>
      <c r="BP1852" s="3"/>
      <c r="BQ1852" s="3"/>
      <c r="BR1852" s="3"/>
      <c r="BS1852" s="3"/>
      <c r="BT1852" s="3"/>
      <c r="BU1852" s="3"/>
      <c r="BV1852" s="3"/>
      <c r="BW1852" s="3"/>
      <c r="BX1852" s="3"/>
      <c r="BY1852" s="3"/>
      <c r="BZ1852" s="3"/>
      <c r="CA1852" s="3"/>
      <c r="CB1852" s="3"/>
      <c r="CC1852" s="3"/>
      <c r="CD1852" s="3"/>
      <c r="CE1852" s="3"/>
      <c r="CF1852" s="3"/>
      <c r="CG1852" s="3"/>
      <c r="CH1852" s="3"/>
      <c r="CI1852" s="3"/>
      <c r="CJ1852" s="3"/>
      <c r="CK1852" s="3"/>
      <c r="CL1852" s="3"/>
      <c r="CM1852" s="3"/>
      <c r="CN1852" s="3"/>
      <c r="CO1852" s="3"/>
      <c r="CP1852" s="3"/>
      <c r="CQ1852" s="3"/>
      <c r="CR1852" s="3"/>
      <c r="CS1852" s="3"/>
      <c r="CT1852" s="3"/>
      <c r="CU1852" s="3"/>
      <c r="CV1852" s="3"/>
      <c r="CW1852" s="3"/>
      <c r="CX1852" s="3"/>
      <c r="CY1852" s="3"/>
      <c r="CZ1852" s="3"/>
      <c r="DA1852" s="3"/>
      <c r="DB1852" s="3"/>
      <c r="DC1852" s="3"/>
      <c r="DD1852" s="3"/>
      <c r="DE1852" s="3"/>
      <c r="DF1852" s="3"/>
      <c r="DG1852" s="3"/>
      <c r="DH1852" s="3"/>
      <c r="DI1852" s="3"/>
      <c r="DJ1852" s="3"/>
      <c r="DK1852" s="3"/>
      <c r="DL1852" s="3"/>
      <c r="DM1852" s="3"/>
      <c r="DN1852" s="3"/>
      <c r="DO1852" s="3"/>
      <c r="DP1852" s="3"/>
      <c r="DQ1852" s="3"/>
      <c r="DR1852" s="3"/>
      <c r="DS1852" s="3"/>
      <c r="DT1852" s="3"/>
      <c r="DU1852" s="3"/>
      <c r="DV1852" s="3"/>
      <c r="DW1852" s="3"/>
      <c r="DX1852" s="3"/>
      <c r="DY1852" s="3"/>
      <c r="DZ1852" s="3"/>
      <c r="EA1852" s="3"/>
      <c r="EB1852" s="3"/>
      <c r="EC1852" s="3"/>
      <c r="ED1852" s="3"/>
      <c r="EE1852" s="3"/>
      <c r="EF1852" s="3"/>
      <c r="EG1852" s="3"/>
      <c r="EH1852" s="3"/>
      <c r="EI1852" s="3"/>
      <c r="EJ1852" s="3"/>
      <c r="EK1852" s="3"/>
      <c r="EL1852" s="3"/>
      <c r="EM1852" s="3"/>
      <c r="EN1852" s="3"/>
      <c r="EO1852" s="3"/>
      <c r="EP1852" s="3"/>
      <c r="EQ1852" s="3"/>
      <c r="ER1852" s="3"/>
      <c r="ES1852" s="3"/>
      <c r="ET1852" s="3"/>
      <c r="EU1852" s="3"/>
      <c r="EV1852" s="3"/>
      <c r="EW1852" s="3"/>
      <c r="EX1852" s="3"/>
      <c r="EY1852" s="3"/>
      <c r="EZ1852" s="3"/>
      <c r="FA1852" s="3"/>
      <c r="FB1852" s="3"/>
      <c r="FC1852" s="3"/>
      <c r="FD1852" s="3"/>
      <c r="FE1852" s="3"/>
      <c r="FF1852" s="3"/>
      <c r="FG1852" s="3"/>
      <c r="FH1852" s="3"/>
      <c r="FI1852" s="3"/>
      <c r="FJ1852" s="3"/>
      <c r="FK1852" s="3"/>
      <c r="FL1852" s="3"/>
      <c r="FM1852" s="3"/>
      <c r="FN1852" s="3"/>
      <c r="FO1852" s="3"/>
      <c r="FP1852" s="3"/>
      <c r="FQ1852" s="3"/>
      <c r="FR1852" s="3"/>
      <c r="FS1852" s="3"/>
      <c r="FT1852" s="3"/>
      <c r="FU1852" s="3"/>
      <c r="FV1852" s="3"/>
      <c r="FW1852" s="3"/>
      <c r="FX1852" s="3"/>
      <c r="FY1852" s="3"/>
      <c r="FZ1852" s="3"/>
      <c r="GA1852" s="3"/>
      <c r="GB1852" s="3"/>
      <c r="GC1852" s="3"/>
      <c r="GD1852" s="3"/>
      <c r="GE1852" s="3"/>
      <c r="GF1852" s="3"/>
      <c r="GG1852" s="3"/>
      <c r="GH1852" s="3"/>
      <c r="GI1852" s="3"/>
      <c r="GJ1852" s="3"/>
      <c r="GK1852" s="3"/>
      <c r="GL1852" s="3"/>
      <c r="GM1852" s="3"/>
      <c r="GN1852" s="3"/>
      <c r="GO1852" s="3"/>
      <c r="GP1852" s="3"/>
      <c r="GQ1852" s="3"/>
      <c r="GR1852" s="3"/>
      <c r="GS1852" s="3"/>
      <c r="GT1852" s="3"/>
      <c r="GU1852" s="3"/>
      <c r="GV1852" s="3"/>
      <c r="GW1852" s="3"/>
      <c r="GX1852" s="3"/>
      <c r="GY1852" s="3"/>
      <c r="GZ1852" s="3"/>
      <c r="HA1852" s="3"/>
      <c r="HB1852" s="3"/>
      <c r="HC1852" s="3"/>
      <c r="HD1852" s="4"/>
      <c r="HE1852" s="4"/>
      <c r="HF1852" s="4"/>
      <c r="HG1852" s="3"/>
      <c r="HH1852" s="3"/>
      <c r="HI1852" s="3"/>
      <c r="HJ1852" s="3"/>
      <c r="HK1852" s="3"/>
      <c r="HL1852" s="3"/>
      <c r="HM1852" s="3"/>
      <c r="HN1852" s="3"/>
      <c r="HO1852" s="3"/>
      <c r="HP1852" s="3"/>
      <c r="HQ1852" s="3"/>
      <c r="HR1852" s="3"/>
      <c r="HS1852" s="3"/>
      <c r="HT1852" s="3"/>
      <c r="HU1852" s="3"/>
      <c r="HV1852" s="3"/>
      <c r="HW1852" s="3"/>
      <c r="HX1852" s="3"/>
      <c r="HY1852" s="3"/>
      <c r="HZ1852" s="3"/>
      <c r="IA1852" s="3"/>
      <c r="IB1852" s="3"/>
      <c r="IC1852" s="3"/>
      <c r="ID1852" s="3"/>
      <c r="IE1852" s="3"/>
      <c r="IF1852" s="3"/>
      <c r="IG1852" s="3"/>
      <c r="IH1852" s="3"/>
      <c r="II1852" s="3"/>
      <c r="IJ1852" s="3"/>
      <c r="IK1852" s="3"/>
      <c r="IL1852" s="3"/>
      <c r="IM1852" s="3"/>
      <c r="IN1852" s="3"/>
      <c r="IO1852" s="3"/>
      <c r="IP1852" s="3"/>
      <c r="IQ1852" s="3"/>
      <c r="IR1852" s="3"/>
      <c r="IS1852" s="3"/>
      <c r="IT1852" s="3"/>
      <c r="IU1852" s="3"/>
      <c r="IV1852" s="3"/>
      <c r="IW1852" s="3"/>
      <c r="IX1852" s="3"/>
      <c r="IY1852" s="3"/>
      <c r="IZ1852" s="3"/>
      <c r="JA1852" s="3"/>
      <c r="JB1852" s="3"/>
      <c r="JC1852" s="3"/>
      <c r="JD1852" s="3"/>
      <c r="JE1852" s="3"/>
      <c r="JF1852" s="3"/>
      <c r="JG1852" s="3"/>
      <c r="JH1852" s="3"/>
      <c r="JI1852" s="3"/>
      <c r="JJ1852" s="3"/>
      <c r="JK1852" s="3"/>
      <c r="JL1852" s="3"/>
      <c r="JM1852" s="3"/>
      <c r="JN1852" s="3"/>
      <c r="JO1852" s="3"/>
      <c r="JP1852" s="3"/>
      <c r="JQ1852" s="3"/>
      <c r="JR1852" s="3"/>
      <c r="JS1852" s="3"/>
      <c r="JT1852" s="3"/>
      <c r="JU1852" s="3"/>
      <c r="JV1852" s="3"/>
      <c r="JW1852" s="3"/>
      <c r="JX1852" s="3"/>
      <c r="JY1852" s="3"/>
      <c r="JZ1852" s="3"/>
      <c r="KA1852" s="3"/>
      <c r="KB1852" s="3"/>
      <c r="KC1852" s="3"/>
      <c r="KD1852" s="3"/>
      <c r="KE1852" s="3"/>
      <c r="KF1852" s="3"/>
      <c r="KG1852" s="3"/>
      <c r="KH1852" s="3"/>
      <c r="KI1852" s="3"/>
      <c r="KJ1852" s="3"/>
      <c r="KK1852" s="3"/>
      <c r="KL1852" s="3"/>
      <c r="KM1852" s="3"/>
      <c r="KN1852" s="3"/>
      <c r="KO1852" s="3"/>
      <c r="KP1852" s="3"/>
      <c r="KQ1852" s="3"/>
      <c r="KR1852" s="3"/>
      <c r="KS1852" s="3"/>
      <c r="KT1852" s="3"/>
      <c r="KU1852" s="3"/>
      <c r="KV1852" s="3"/>
      <c r="KW1852" s="3"/>
      <c r="KX1852" s="3"/>
      <c r="KY1852" s="3"/>
      <c r="KZ1852" s="3"/>
      <c r="LA1852" s="3"/>
      <c r="LB1852" s="3"/>
      <c r="LC1852" s="3"/>
      <c r="LD1852" s="3"/>
      <c r="LE1852" s="3"/>
      <c r="LF1852" s="3"/>
      <c r="LG1852" s="3"/>
      <c r="LH1852" s="3"/>
      <c r="LI1852" s="3"/>
      <c r="LJ1852" s="3"/>
      <c r="LK1852" s="3"/>
      <c r="LL1852" s="3"/>
      <c r="LM1852" s="3"/>
      <c r="LN1852" s="3"/>
      <c r="LO1852" s="3"/>
      <c r="LP1852" s="3"/>
      <c r="LQ1852" s="3"/>
      <c r="LR1852" s="3"/>
      <c r="LS1852" s="3"/>
      <c r="LT1852" s="3"/>
      <c r="LU1852" s="3"/>
      <c r="LV1852" s="3"/>
      <c r="LW1852" s="3"/>
      <c r="LX1852" s="3"/>
      <c r="LY1852" s="3"/>
      <c r="LZ1852" s="3"/>
      <c r="MA1852" s="3"/>
      <c r="MB1852" s="3"/>
      <c r="MC1852" s="3"/>
      <c r="MD1852" s="3"/>
      <c r="ME1852" s="3"/>
      <c r="MF1852" s="3"/>
      <c r="MG1852" s="3"/>
      <c r="MH1852" s="3"/>
      <c r="MI1852" s="3"/>
      <c r="MJ1852" s="3"/>
      <c r="MK1852" s="3"/>
      <c r="ML1852" s="4"/>
      <c r="MM1852" s="4"/>
      <c r="MN1852" s="4"/>
      <c r="MO1852" s="4"/>
      <c r="MP1852" s="4"/>
      <c r="MQ1852" s="4"/>
      <c r="MR1852" s="4"/>
      <c r="MS1852" s="4"/>
      <c r="MT1852" s="4"/>
      <c r="MU1852" s="4"/>
      <c r="MV1852" s="4"/>
      <c r="MW1852" s="3"/>
      <c r="MX1852" s="3"/>
      <c r="MY1852" s="3"/>
      <c r="MZ1852" s="3"/>
      <c r="NA1852" s="3"/>
      <c r="NB1852" s="3"/>
      <c r="NC1852" s="3"/>
      <c r="ND1852" s="3"/>
      <c r="NE1852" s="3"/>
      <c r="NF1852" s="3"/>
      <c r="NG1852" s="3"/>
      <c r="NH1852" s="3"/>
      <c r="NI1852" s="3"/>
      <c r="NJ1852" s="3"/>
      <c r="NK1852" s="3"/>
      <c r="NL1852" s="3"/>
      <c r="NM1852" s="3"/>
      <c r="NN1852" s="3"/>
      <c r="NO1852" s="3"/>
      <c r="NP1852" s="3"/>
      <c r="NQ1852" s="3"/>
      <c r="NR1852" s="3"/>
      <c r="NS1852" s="3"/>
      <c r="NT1852" s="3"/>
      <c r="NU1852" s="3"/>
      <c r="NV1852" s="3"/>
      <c r="NW1852" s="3"/>
      <c r="NX1852" s="3"/>
      <c r="NY1852" s="3"/>
      <c r="NZ1852" s="3"/>
      <c r="OA1852" s="3"/>
      <c r="OB1852" s="3"/>
    </row>
    <row r="1853" spans="1:392" ht="15">
      <c r="A1853" s="1"/>
      <c r="B1853" s="1"/>
      <c r="C1853" s="2"/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  <c r="AN1853" s="3"/>
      <c r="AO1853" s="3"/>
      <c r="AP1853" s="3"/>
      <c r="AQ1853" s="3"/>
      <c r="AR1853" s="3"/>
      <c r="AS1853" s="3"/>
      <c r="AT1853" s="3"/>
      <c r="AU1853" s="3"/>
      <c r="AV1853" s="3"/>
      <c r="AW1853" s="3"/>
      <c r="AX1853" s="3"/>
      <c r="AY1853" s="3"/>
      <c r="AZ1853" s="3"/>
      <c r="BA1853" s="3"/>
      <c r="BB1853" s="3"/>
      <c r="BC1853" s="3"/>
      <c r="BD1853" s="3"/>
      <c r="BE1853" s="3"/>
      <c r="BF1853" s="3"/>
      <c r="BG1853" s="3"/>
      <c r="BH1853" s="3"/>
      <c r="BI1853" s="3"/>
      <c r="BJ1853" s="3"/>
      <c r="BK1853" s="3"/>
      <c r="BL1853" s="3"/>
      <c r="BM1853" s="3"/>
      <c r="BN1853" s="3"/>
      <c r="BO1853" s="3"/>
      <c r="BP1853" s="3"/>
      <c r="BQ1853" s="3"/>
      <c r="BR1853" s="3"/>
      <c r="BS1853" s="3"/>
      <c r="BT1853" s="3"/>
      <c r="BU1853" s="3"/>
      <c r="BV1853" s="3"/>
      <c r="BW1853" s="3"/>
      <c r="BX1853" s="3"/>
      <c r="BY1853" s="3"/>
      <c r="BZ1853" s="3"/>
      <c r="CA1853" s="3"/>
      <c r="CB1853" s="3"/>
      <c r="CC1853" s="3"/>
      <c r="CD1853" s="3"/>
      <c r="CE1853" s="3"/>
      <c r="CF1853" s="3"/>
      <c r="CG1853" s="3"/>
      <c r="CH1853" s="3"/>
      <c r="CI1853" s="3"/>
      <c r="CJ1853" s="3"/>
      <c r="CK1853" s="3"/>
      <c r="CL1853" s="3"/>
      <c r="CM1853" s="3"/>
      <c r="CN1853" s="3"/>
      <c r="CO1853" s="3"/>
      <c r="CP1853" s="3"/>
      <c r="CQ1853" s="3"/>
      <c r="CR1853" s="3"/>
      <c r="CS1853" s="3"/>
      <c r="CT1853" s="3"/>
      <c r="CU1853" s="3"/>
      <c r="CV1853" s="3"/>
      <c r="CW1853" s="3"/>
      <c r="CX1853" s="3"/>
      <c r="CY1853" s="3"/>
      <c r="CZ1853" s="3"/>
      <c r="DA1853" s="3"/>
      <c r="DB1853" s="3"/>
      <c r="DC1853" s="3"/>
      <c r="DD1853" s="3"/>
      <c r="DE1853" s="3"/>
      <c r="DF1853" s="3"/>
      <c r="DG1853" s="3"/>
      <c r="DH1853" s="3"/>
      <c r="DI1853" s="3"/>
      <c r="DJ1853" s="3"/>
      <c r="DK1853" s="3"/>
      <c r="DL1853" s="3"/>
      <c r="DM1853" s="3"/>
      <c r="DN1853" s="3"/>
      <c r="DO1853" s="3"/>
      <c r="DP1853" s="3"/>
      <c r="DQ1853" s="3"/>
      <c r="DR1853" s="3"/>
      <c r="DS1853" s="3"/>
      <c r="DT1853" s="3"/>
      <c r="DU1853" s="3"/>
      <c r="DV1853" s="3"/>
      <c r="DW1853" s="3"/>
      <c r="DX1853" s="3"/>
      <c r="DY1853" s="3"/>
      <c r="DZ1853" s="3"/>
      <c r="EA1853" s="3"/>
      <c r="EB1853" s="3"/>
      <c r="EC1853" s="3"/>
      <c r="ED1853" s="3"/>
      <c r="EE1853" s="3"/>
      <c r="EF1853" s="3"/>
      <c r="EG1853" s="3"/>
      <c r="EH1853" s="3"/>
      <c r="EI1853" s="3"/>
      <c r="EJ1853" s="3"/>
      <c r="EK1853" s="3"/>
      <c r="EL1853" s="3"/>
      <c r="EM1853" s="3"/>
      <c r="EN1853" s="3"/>
      <c r="EO1853" s="3"/>
      <c r="EP1853" s="3"/>
      <c r="EQ1853" s="3"/>
      <c r="ER1853" s="3"/>
      <c r="ES1853" s="3"/>
      <c r="ET1853" s="3"/>
      <c r="EU1853" s="3"/>
      <c r="EV1853" s="3"/>
      <c r="EW1853" s="3"/>
      <c r="EX1853" s="3"/>
      <c r="EY1853" s="3"/>
      <c r="EZ1853" s="3"/>
      <c r="FA1853" s="3"/>
      <c r="FB1853" s="3"/>
      <c r="FC1853" s="3"/>
      <c r="FD1853" s="3"/>
      <c r="FE1853" s="3"/>
      <c r="FF1853" s="3"/>
      <c r="FG1853" s="3"/>
      <c r="FH1853" s="3"/>
      <c r="FI1853" s="3"/>
      <c r="FJ1853" s="3"/>
      <c r="FK1853" s="3"/>
      <c r="FL1853" s="3"/>
      <c r="FM1853" s="3"/>
      <c r="FN1853" s="3"/>
      <c r="FO1853" s="3"/>
      <c r="FP1853" s="3"/>
      <c r="FQ1853" s="3"/>
      <c r="FR1853" s="3"/>
      <c r="FS1853" s="3"/>
      <c r="FT1853" s="3"/>
      <c r="FU1853" s="3"/>
      <c r="FV1853" s="3"/>
      <c r="FW1853" s="3"/>
      <c r="FX1853" s="3"/>
      <c r="FY1853" s="3"/>
      <c r="FZ1853" s="3"/>
      <c r="GA1853" s="3"/>
      <c r="GB1853" s="3"/>
      <c r="GC1853" s="3"/>
      <c r="GD1853" s="3"/>
      <c r="GE1853" s="3"/>
      <c r="GF1853" s="3"/>
      <c r="GG1853" s="3"/>
      <c r="GH1853" s="3"/>
      <c r="GI1853" s="3"/>
      <c r="GJ1853" s="3"/>
      <c r="GK1853" s="3"/>
      <c r="GL1853" s="3"/>
      <c r="GM1853" s="3"/>
      <c r="GN1853" s="3"/>
      <c r="GO1853" s="3"/>
      <c r="GP1853" s="3"/>
      <c r="GQ1853" s="3"/>
      <c r="GR1853" s="3"/>
      <c r="GS1853" s="3"/>
      <c r="GT1853" s="3"/>
      <c r="GU1853" s="3"/>
      <c r="GV1853" s="3"/>
      <c r="GW1853" s="3"/>
      <c r="GX1853" s="3"/>
      <c r="GY1853" s="3"/>
      <c r="GZ1853" s="3"/>
      <c r="HA1853" s="3"/>
      <c r="HB1853" s="3"/>
      <c r="HC1853" s="3"/>
      <c r="HD1853" s="4"/>
      <c r="HE1853" s="4"/>
      <c r="HF1853" s="4"/>
      <c r="HG1853" s="3"/>
      <c r="HH1853" s="3"/>
      <c r="HI1853" s="3"/>
      <c r="HJ1853" s="3"/>
      <c r="HK1853" s="3"/>
      <c r="HL1853" s="3"/>
      <c r="HM1853" s="3"/>
      <c r="HN1853" s="3"/>
      <c r="HO1853" s="3"/>
      <c r="HP1853" s="3"/>
      <c r="HQ1853" s="3"/>
      <c r="HR1853" s="3"/>
      <c r="HS1853" s="3"/>
      <c r="HT1853" s="3"/>
      <c r="HU1853" s="3"/>
      <c r="HV1853" s="3"/>
      <c r="HW1853" s="3"/>
      <c r="HX1853" s="3"/>
      <c r="HY1853" s="3"/>
      <c r="HZ1853" s="3"/>
      <c r="IA1853" s="3"/>
      <c r="IB1853" s="3"/>
      <c r="IC1853" s="3"/>
      <c r="ID1853" s="3"/>
      <c r="IE1853" s="3"/>
      <c r="IF1853" s="3"/>
      <c r="IG1853" s="3"/>
      <c r="IH1853" s="3"/>
      <c r="II1853" s="3"/>
      <c r="IJ1853" s="3"/>
      <c r="IK1853" s="3"/>
      <c r="IL1853" s="3"/>
      <c r="IM1853" s="3"/>
      <c r="IN1853" s="3"/>
      <c r="IO1853" s="3"/>
      <c r="IP1853" s="3"/>
      <c r="IQ1853" s="3"/>
      <c r="IR1853" s="3"/>
      <c r="IS1853" s="3"/>
      <c r="IT1853" s="3"/>
      <c r="IU1853" s="3"/>
      <c r="IV1853" s="3"/>
      <c r="IW1853" s="3"/>
      <c r="IX1853" s="3"/>
      <c r="IY1853" s="3"/>
      <c r="IZ1853" s="3"/>
      <c r="JA1853" s="3"/>
      <c r="JB1853" s="3"/>
      <c r="JC1853" s="3"/>
      <c r="JD1853" s="3"/>
      <c r="JE1853" s="3"/>
      <c r="JF1853" s="3"/>
      <c r="JG1853" s="3"/>
      <c r="JH1853" s="3"/>
      <c r="JI1853" s="3"/>
      <c r="JJ1853" s="3"/>
      <c r="JK1853" s="3"/>
      <c r="JL1853" s="3"/>
      <c r="JM1853" s="3"/>
      <c r="JN1853" s="3"/>
      <c r="JO1853" s="3"/>
      <c r="JP1853" s="3"/>
      <c r="JQ1853" s="3"/>
      <c r="JR1853" s="3"/>
      <c r="JS1853" s="3"/>
      <c r="JT1853" s="3"/>
      <c r="JU1853" s="3"/>
      <c r="JV1853" s="3"/>
      <c r="JW1853" s="3"/>
      <c r="JX1853" s="3"/>
      <c r="JY1853" s="3"/>
      <c r="JZ1853" s="3"/>
      <c r="KA1853" s="3"/>
      <c r="KB1853" s="3"/>
      <c r="KC1853" s="3"/>
      <c r="KD1853" s="3"/>
      <c r="KE1853" s="3"/>
      <c r="KF1853" s="3"/>
      <c r="KG1853" s="3"/>
      <c r="KH1853" s="3"/>
      <c r="KI1853" s="3"/>
      <c r="KJ1853" s="3"/>
      <c r="KK1853" s="3"/>
      <c r="KL1853" s="3"/>
      <c r="KM1853" s="3"/>
      <c r="KN1853" s="3"/>
      <c r="KO1853" s="3"/>
      <c r="KP1853" s="3"/>
      <c r="KQ1853" s="3"/>
      <c r="KR1853" s="3"/>
      <c r="KS1853" s="3"/>
      <c r="KT1853" s="3"/>
      <c r="KU1853" s="3"/>
      <c r="KV1853" s="3"/>
      <c r="KW1853" s="3"/>
      <c r="KX1853" s="3"/>
      <c r="KY1853" s="3"/>
      <c r="KZ1853" s="3"/>
      <c r="LA1853" s="3"/>
      <c r="LB1853" s="3"/>
      <c r="LC1853" s="3"/>
      <c r="LD1853" s="3"/>
      <c r="LE1853" s="3"/>
      <c r="LF1853" s="3"/>
      <c r="LG1853" s="3"/>
      <c r="LH1853" s="3"/>
      <c r="LI1853" s="3"/>
      <c r="LJ1853" s="3"/>
      <c r="LK1853" s="3"/>
      <c r="LL1853" s="3"/>
      <c r="LM1853" s="3"/>
      <c r="LN1853" s="3"/>
      <c r="LO1853" s="3"/>
      <c r="LP1853" s="3"/>
      <c r="LQ1853" s="3"/>
      <c r="LR1853" s="3"/>
      <c r="LS1853" s="3"/>
      <c r="LT1853" s="3"/>
      <c r="LU1853" s="3"/>
      <c r="LV1853" s="3"/>
      <c r="LW1853" s="3"/>
      <c r="LX1853" s="3"/>
      <c r="LY1853" s="3"/>
      <c r="LZ1853" s="3"/>
      <c r="MA1853" s="3"/>
      <c r="MB1853" s="3"/>
      <c r="MC1853" s="3"/>
      <c r="MD1853" s="3"/>
      <c r="ME1853" s="3"/>
      <c r="MF1853" s="3"/>
      <c r="MG1853" s="3"/>
      <c r="MH1853" s="3"/>
      <c r="MI1853" s="3"/>
      <c r="MJ1853" s="3"/>
      <c r="MK1853" s="3"/>
      <c r="ML1853" s="4"/>
      <c r="MM1853" s="4"/>
      <c r="MN1853" s="4"/>
      <c r="MO1853" s="4"/>
      <c r="MP1853" s="4"/>
      <c r="MQ1853" s="4"/>
      <c r="MR1853" s="4"/>
      <c r="MS1853" s="4"/>
      <c r="MT1853" s="4"/>
      <c r="MU1853" s="4"/>
      <c r="MV1853" s="4"/>
      <c r="MW1853" s="3"/>
      <c r="MX1853" s="3"/>
      <c r="MY1853" s="3"/>
      <c r="MZ1853" s="3"/>
      <c r="NA1853" s="3"/>
      <c r="NB1853" s="3"/>
      <c r="NC1853" s="3"/>
      <c r="ND1853" s="3"/>
      <c r="NE1853" s="3"/>
      <c r="NF1853" s="3"/>
      <c r="NG1853" s="3"/>
      <c r="NH1853" s="3"/>
      <c r="NI1853" s="3"/>
      <c r="NJ1853" s="3"/>
      <c r="NK1853" s="3"/>
      <c r="NL1853" s="3"/>
      <c r="NM1853" s="3"/>
      <c r="NN1853" s="3"/>
      <c r="NO1853" s="3"/>
      <c r="NP1853" s="3"/>
      <c r="NQ1853" s="3"/>
      <c r="NR1853" s="3"/>
      <c r="NS1853" s="3"/>
      <c r="NT1853" s="3"/>
      <c r="NU1853" s="3"/>
      <c r="NV1853" s="3"/>
      <c r="NW1853" s="3"/>
      <c r="NX1853" s="3"/>
      <c r="NY1853" s="3"/>
      <c r="NZ1853" s="3"/>
      <c r="OA1853" s="3"/>
      <c r="OB1853" s="3"/>
    </row>
    <row r="1854" spans="1:392" ht="15">
      <c r="A1854" s="1"/>
      <c r="B1854" s="1"/>
      <c r="C1854" s="2"/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3"/>
      <c r="AW1854" s="3"/>
      <c r="AX1854" s="3"/>
      <c r="AY1854" s="3"/>
      <c r="AZ1854" s="3"/>
      <c r="BA1854" s="3"/>
      <c r="BB1854" s="3"/>
      <c r="BC1854" s="3"/>
      <c r="BD1854" s="3"/>
      <c r="BE1854" s="3"/>
      <c r="BF1854" s="3"/>
      <c r="BG1854" s="3"/>
      <c r="BH1854" s="3"/>
      <c r="BI1854" s="3"/>
      <c r="BJ1854" s="3"/>
      <c r="BK1854" s="3"/>
      <c r="BL1854" s="3"/>
      <c r="BM1854" s="3"/>
      <c r="BN1854" s="3"/>
      <c r="BO1854" s="3"/>
      <c r="BP1854" s="3"/>
      <c r="BQ1854" s="3"/>
      <c r="BR1854" s="3"/>
      <c r="BS1854" s="3"/>
      <c r="BT1854" s="3"/>
      <c r="BU1854" s="3"/>
      <c r="BV1854" s="3"/>
      <c r="BW1854" s="3"/>
      <c r="BX1854" s="3"/>
      <c r="BY1854" s="3"/>
      <c r="BZ1854" s="3"/>
      <c r="CA1854" s="3"/>
      <c r="CB1854" s="3"/>
      <c r="CC1854" s="3"/>
      <c r="CD1854" s="3"/>
      <c r="CE1854" s="3"/>
      <c r="CF1854" s="3"/>
      <c r="CG1854" s="3"/>
      <c r="CH1854" s="3"/>
      <c r="CI1854" s="3"/>
      <c r="CJ1854" s="3"/>
      <c r="CK1854" s="3"/>
      <c r="CL1854" s="3"/>
      <c r="CM1854" s="3"/>
      <c r="CN1854" s="3"/>
      <c r="CO1854" s="3"/>
      <c r="CP1854" s="3"/>
      <c r="CQ1854" s="3"/>
      <c r="CR1854" s="3"/>
      <c r="CS1854" s="3"/>
      <c r="CT1854" s="3"/>
      <c r="CU1854" s="3"/>
      <c r="CV1854" s="3"/>
      <c r="CW1854" s="3"/>
      <c r="CX1854" s="3"/>
      <c r="CY1854" s="3"/>
      <c r="CZ1854" s="3"/>
      <c r="DA1854" s="3"/>
      <c r="DB1854" s="3"/>
      <c r="DC1854" s="3"/>
      <c r="DD1854" s="3"/>
      <c r="DE1854" s="3"/>
      <c r="DF1854" s="3"/>
      <c r="DG1854" s="3"/>
      <c r="DH1854" s="3"/>
      <c r="DI1854" s="3"/>
      <c r="DJ1854" s="3"/>
      <c r="DK1854" s="3"/>
      <c r="DL1854" s="3"/>
      <c r="DM1854" s="3"/>
      <c r="DN1854" s="3"/>
      <c r="DO1854" s="3"/>
      <c r="DP1854" s="3"/>
      <c r="DQ1854" s="3"/>
      <c r="DR1854" s="3"/>
      <c r="DS1854" s="3"/>
      <c r="DT1854" s="3"/>
      <c r="DU1854" s="3"/>
      <c r="DV1854" s="3"/>
      <c r="DW1854" s="3"/>
      <c r="DX1854" s="3"/>
      <c r="DY1854" s="3"/>
      <c r="DZ1854" s="3"/>
      <c r="EA1854" s="3"/>
      <c r="EB1854" s="3"/>
      <c r="EC1854" s="3"/>
      <c r="ED1854" s="3"/>
      <c r="EE1854" s="3"/>
      <c r="EF1854" s="3"/>
      <c r="EG1854" s="3"/>
      <c r="EH1854" s="3"/>
      <c r="EI1854" s="3"/>
      <c r="EJ1854" s="3"/>
      <c r="EK1854" s="3"/>
      <c r="EL1854" s="3"/>
      <c r="EM1854" s="3"/>
      <c r="EN1854" s="3"/>
      <c r="EO1854" s="3"/>
      <c r="EP1854" s="3"/>
      <c r="EQ1854" s="3"/>
      <c r="ER1854" s="3"/>
      <c r="ES1854" s="3"/>
      <c r="ET1854" s="3"/>
      <c r="EU1854" s="3"/>
      <c r="EV1854" s="3"/>
      <c r="EW1854" s="3"/>
      <c r="EX1854" s="3"/>
      <c r="EY1854" s="3"/>
      <c r="EZ1854" s="3"/>
      <c r="FA1854" s="3"/>
      <c r="FB1854" s="3"/>
      <c r="FC1854" s="3"/>
      <c r="FD1854" s="3"/>
      <c r="FE1854" s="3"/>
      <c r="FF1854" s="3"/>
      <c r="FG1854" s="3"/>
      <c r="FH1854" s="3"/>
      <c r="FI1854" s="3"/>
      <c r="FJ1854" s="3"/>
      <c r="FK1854" s="3"/>
      <c r="FL1854" s="3"/>
      <c r="FM1854" s="3"/>
      <c r="FN1854" s="3"/>
      <c r="FO1854" s="3"/>
      <c r="FP1854" s="3"/>
      <c r="FQ1854" s="3"/>
      <c r="FR1854" s="3"/>
      <c r="FS1854" s="3"/>
      <c r="FT1854" s="3"/>
      <c r="FU1854" s="3"/>
      <c r="FV1854" s="3"/>
      <c r="FW1854" s="3"/>
      <c r="FX1854" s="3"/>
      <c r="FY1854" s="3"/>
      <c r="FZ1854" s="3"/>
      <c r="GA1854" s="3"/>
      <c r="GB1854" s="3"/>
      <c r="GC1854" s="3"/>
      <c r="GD1854" s="3"/>
      <c r="GE1854" s="3"/>
      <c r="GF1854" s="3"/>
      <c r="GG1854" s="3"/>
      <c r="GH1854" s="3"/>
      <c r="GI1854" s="3"/>
      <c r="GJ1854" s="3"/>
      <c r="GK1854" s="3"/>
      <c r="GL1854" s="3"/>
      <c r="GM1854" s="3"/>
      <c r="GN1854" s="3"/>
      <c r="GO1854" s="3"/>
      <c r="GP1854" s="3"/>
      <c r="GQ1854" s="3"/>
      <c r="GR1854" s="3"/>
      <c r="GS1854" s="3"/>
      <c r="GT1854" s="3"/>
      <c r="GU1854" s="3"/>
      <c r="GV1854" s="3"/>
      <c r="GW1854" s="3"/>
      <c r="GX1854" s="3"/>
      <c r="GY1854" s="3"/>
      <c r="GZ1854" s="3"/>
      <c r="HA1854" s="3"/>
      <c r="HB1854" s="3"/>
      <c r="HC1854" s="3"/>
      <c r="HD1854" s="4"/>
      <c r="HE1854" s="4"/>
      <c r="HF1854" s="4"/>
      <c r="HG1854" s="3"/>
      <c r="HH1854" s="3"/>
      <c r="HI1854" s="3"/>
      <c r="HJ1854" s="3"/>
      <c r="HK1854" s="3"/>
      <c r="HL1854" s="3"/>
      <c r="HM1854" s="3"/>
      <c r="HN1854" s="3"/>
      <c r="HO1854" s="3"/>
      <c r="HP1854" s="3"/>
      <c r="HQ1854" s="3"/>
      <c r="HR1854" s="3"/>
      <c r="HS1854" s="3"/>
      <c r="HT1854" s="3"/>
      <c r="HU1854" s="3"/>
      <c r="HV1854" s="3"/>
      <c r="HW1854" s="3"/>
      <c r="HX1854" s="3"/>
      <c r="HY1854" s="3"/>
      <c r="HZ1854" s="3"/>
      <c r="IA1854" s="3"/>
      <c r="IB1854" s="3"/>
      <c r="IC1854" s="3"/>
      <c r="ID1854" s="3"/>
      <c r="IE1854" s="3"/>
      <c r="IF1854" s="3"/>
      <c r="IG1854" s="3"/>
      <c r="IH1854" s="3"/>
      <c r="II1854" s="3"/>
      <c r="IJ1854" s="3"/>
      <c r="IK1854" s="3"/>
      <c r="IL1854" s="3"/>
      <c r="IM1854" s="3"/>
      <c r="IN1854" s="3"/>
      <c r="IO1854" s="3"/>
      <c r="IP1854" s="3"/>
      <c r="IQ1854" s="3"/>
      <c r="IR1854" s="3"/>
      <c r="IS1854" s="3"/>
      <c r="IT1854" s="3"/>
      <c r="IU1854" s="3"/>
      <c r="IV1854" s="3"/>
      <c r="IW1854" s="3"/>
      <c r="IX1854" s="3"/>
      <c r="IY1854" s="3"/>
      <c r="IZ1854" s="3"/>
      <c r="JA1854" s="3"/>
      <c r="JB1854" s="3"/>
      <c r="JC1854" s="3"/>
      <c r="JD1854" s="3"/>
      <c r="JE1854" s="3"/>
      <c r="JF1854" s="3"/>
      <c r="JG1854" s="3"/>
      <c r="JH1854" s="3"/>
      <c r="JI1854" s="3"/>
      <c r="JJ1854" s="3"/>
      <c r="JK1854" s="3"/>
      <c r="JL1854" s="3"/>
      <c r="JM1854" s="3"/>
      <c r="JN1854" s="3"/>
      <c r="JO1854" s="3"/>
      <c r="JP1854" s="3"/>
      <c r="JQ1854" s="3"/>
      <c r="JR1854" s="3"/>
      <c r="JS1854" s="3"/>
      <c r="JT1854" s="3"/>
      <c r="JU1854" s="3"/>
      <c r="JV1854" s="3"/>
      <c r="JW1854" s="3"/>
      <c r="JX1854" s="3"/>
      <c r="JY1854" s="3"/>
      <c r="JZ1854" s="3"/>
      <c r="KA1854" s="3"/>
      <c r="KB1854" s="3"/>
      <c r="KC1854" s="3"/>
      <c r="KD1854" s="3"/>
      <c r="KE1854" s="3"/>
      <c r="KF1854" s="3"/>
      <c r="KG1854" s="3"/>
      <c r="KH1854" s="3"/>
      <c r="KI1854" s="3"/>
      <c r="KJ1854" s="3"/>
      <c r="KK1854" s="3"/>
      <c r="KL1854" s="3"/>
      <c r="KM1854" s="3"/>
      <c r="KN1854" s="3"/>
      <c r="KO1854" s="3"/>
      <c r="KP1854" s="3"/>
      <c r="KQ1854" s="3"/>
      <c r="KR1854" s="3"/>
      <c r="KS1854" s="3"/>
      <c r="KT1854" s="3"/>
      <c r="KU1854" s="3"/>
      <c r="KV1854" s="3"/>
      <c r="KW1854" s="3"/>
      <c r="KX1854" s="3"/>
      <c r="KY1854" s="3"/>
      <c r="KZ1854" s="3"/>
      <c r="LA1854" s="3"/>
      <c r="LB1854" s="3"/>
      <c r="LC1854" s="3"/>
      <c r="LD1854" s="3"/>
      <c r="LE1854" s="3"/>
      <c r="LF1854" s="3"/>
      <c r="LG1854" s="3"/>
      <c r="LH1854" s="3"/>
      <c r="LI1854" s="3"/>
      <c r="LJ1854" s="3"/>
      <c r="LK1854" s="3"/>
      <c r="LL1854" s="3"/>
      <c r="LM1854" s="3"/>
      <c r="LN1854" s="3"/>
      <c r="LO1854" s="3"/>
      <c r="LP1854" s="3"/>
      <c r="LQ1854" s="3"/>
      <c r="LR1854" s="3"/>
      <c r="LS1854" s="3"/>
      <c r="LT1854" s="3"/>
      <c r="LU1854" s="3"/>
      <c r="LV1854" s="3"/>
      <c r="LW1854" s="3"/>
      <c r="LX1854" s="3"/>
      <c r="LY1854" s="3"/>
      <c r="LZ1854" s="3"/>
      <c r="MA1854" s="3"/>
      <c r="MB1854" s="3"/>
      <c r="MC1854" s="3"/>
      <c r="MD1854" s="3"/>
      <c r="ME1854" s="3"/>
      <c r="MF1854" s="3"/>
      <c r="MG1854" s="3"/>
      <c r="MH1854" s="3"/>
      <c r="MI1854" s="3"/>
      <c r="MJ1854" s="3"/>
      <c r="MK1854" s="3"/>
      <c r="ML1854" s="4"/>
      <c r="MM1854" s="4"/>
      <c r="MN1854" s="4"/>
      <c r="MO1854" s="4"/>
      <c r="MP1854" s="4"/>
      <c r="MQ1854" s="4"/>
      <c r="MR1854" s="4"/>
      <c r="MS1854" s="4"/>
      <c r="MT1854" s="4"/>
      <c r="MU1854" s="4"/>
      <c r="MV1854" s="4"/>
      <c r="MW1854" s="3"/>
      <c r="MX1854" s="3"/>
      <c r="MY1854" s="3"/>
      <c r="MZ1854" s="3"/>
      <c r="NA1854" s="3"/>
      <c r="NB1854" s="3"/>
      <c r="NC1854" s="3"/>
      <c r="ND1854" s="3"/>
      <c r="NE1854" s="3"/>
      <c r="NF1854" s="3"/>
      <c r="NG1854" s="3"/>
      <c r="NH1854" s="3"/>
      <c r="NI1854" s="3"/>
      <c r="NJ1854" s="3"/>
      <c r="NK1854" s="3"/>
      <c r="NL1854" s="3"/>
      <c r="NM1854" s="3"/>
      <c r="NN1854" s="3"/>
      <c r="NO1854" s="3"/>
      <c r="NP1854" s="3"/>
      <c r="NQ1854" s="3"/>
      <c r="NR1854" s="3"/>
      <c r="NS1854" s="3"/>
      <c r="NT1854" s="3"/>
      <c r="NU1854" s="3"/>
      <c r="NV1854" s="3"/>
      <c r="NW1854" s="3"/>
      <c r="NX1854" s="3"/>
      <c r="NY1854" s="3"/>
      <c r="NZ1854" s="3"/>
      <c r="OA1854" s="3"/>
      <c r="OB1854" s="3"/>
    </row>
    <row r="1855" spans="1:392" ht="15">
      <c r="A1855" s="1"/>
      <c r="B1855" s="1"/>
      <c r="C1855" s="2"/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  <c r="BI1855" s="3"/>
      <c r="BJ1855" s="3"/>
      <c r="BK1855" s="3"/>
      <c r="BL1855" s="3"/>
      <c r="BM1855" s="3"/>
      <c r="BN1855" s="3"/>
      <c r="BO1855" s="3"/>
      <c r="BP1855" s="3"/>
      <c r="BQ1855" s="3"/>
      <c r="BR1855" s="3"/>
      <c r="BS1855" s="3"/>
      <c r="BT1855" s="3"/>
      <c r="BU1855" s="3"/>
      <c r="BV1855" s="3"/>
      <c r="BW1855" s="3"/>
      <c r="BX1855" s="3"/>
      <c r="BY1855" s="3"/>
      <c r="BZ1855" s="3"/>
      <c r="CA1855" s="3"/>
      <c r="CB1855" s="3"/>
      <c r="CC1855" s="3"/>
      <c r="CD1855" s="3"/>
      <c r="CE1855" s="3"/>
      <c r="CF1855" s="3"/>
      <c r="CG1855" s="3"/>
      <c r="CH1855" s="3"/>
      <c r="CI1855" s="3"/>
      <c r="CJ1855" s="3"/>
      <c r="CK1855" s="3"/>
      <c r="CL1855" s="3"/>
      <c r="CM1855" s="3"/>
      <c r="CN1855" s="3"/>
      <c r="CO1855" s="3"/>
      <c r="CP1855" s="3"/>
      <c r="CQ1855" s="3"/>
      <c r="CR1855" s="3"/>
      <c r="CS1855" s="3"/>
      <c r="CT1855" s="3"/>
      <c r="CU1855" s="3"/>
      <c r="CV1855" s="3"/>
      <c r="CW1855" s="3"/>
      <c r="CX1855" s="3"/>
      <c r="CY1855" s="3"/>
      <c r="CZ1855" s="3"/>
      <c r="DA1855" s="3"/>
      <c r="DB1855" s="3"/>
      <c r="DC1855" s="3"/>
      <c r="DD1855" s="3"/>
      <c r="DE1855" s="3"/>
      <c r="DF1855" s="3"/>
      <c r="DG1855" s="3"/>
      <c r="DH1855" s="3"/>
      <c r="DI1855" s="3"/>
      <c r="DJ1855" s="3"/>
      <c r="DK1855" s="3"/>
      <c r="DL1855" s="3"/>
      <c r="DM1855" s="3"/>
      <c r="DN1855" s="3"/>
      <c r="DO1855" s="3"/>
      <c r="DP1855" s="3"/>
      <c r="DQ1855" s="3"/>
      <c r="DR1855" s="3"/>
      <c r="DS1855" s="3"/>
      <c r="DT1855" s="3"/>
      <c r="DU1855" s="3"/>
      <c r="DV1855" s="3"/>
      <c r="DW1855" s="3"/>
      <c r="DX1855" s="3"/>
      <c r="DY1855" s="3"/>
      <c r="DZ1855" s="3"/>
      <c r="EA1855" s="3"/>
      <c r="EB1855" s="3"/>
      <c r="EC1855" s="3"/>
      <c r="ED1855" s="3"/>
      <c r="EE1855" s="3"/>
      <c r="EF1855" s="3"/>
      <c r="EG1855" s="3"/>
      <c r="EH1855" s="3"/>
      <c r="EI1855" s="3"/>
      <c r="EJ1855" s="3"/>
      <c r="EK1855" s="3"/>
      <c r="EL1855" s="3"/>
      <c r="EM1855" s="3"/>
      <c r="EN1855" s="3"/>
      <c r="EO1855" s="3"/>
      <c r="EP1855" s="3"/>
      <c r="EQ1855" s="3"/>
      <c r="ER1855" s="3"/>
      <c r="ES1855" s="3"/>
      <c r="ET1855" s="3"/>
      <c r="EU1855" s="3"/>
      <c r="EV1855" s="3"/>
      <c r="EW1855" s="3"/>
      <c r="EX1855" s="3"/>
      <c r="EY1855" s="3"/>
      <c r="EZ1855" s="3"/>
      <c r="FA1855" s="3"/>
      <c r="FB1855" s="3"/>
      <c r="FC1855" s="3"/>
      <c r="FD1855" s="3"/>
      <c r="FE1855" s="3"/>
      <c r="FF1855" s="3"/>
      <c r="FG1855" s="3"/>
      <c r="FH1855" s="3"/>
      <c r="FI1855" s="3"/>
      <c r="FJ1855" s="3"/>
      <c r="FK1855" s="3"/>
      <c r="FL1855" s="3"/>
      <c r="FM1855" s="3"/>
      <c r="FN1855" s="3"/>
      <c r="FO1855" s="3"/>
      <c r="FP1855" s="3"/>
      <c r="FQ1855" s="3"/>
      <c r="FR1855" s="3"/>
      <c r="FS1855" s="3"/>
      <c r="FT1855" s="3"/>
      <c r="FU1855" s="3"/>
      <c r="FV1855" s="3"/>
      <c r="FW1855" s="3"/>
      <c r="FX1855" s="3"/>
      <c r="FY1855" s="3"/>
      <c r="FZ1855" s="3"/>
      <c r="GA1855" s="3"/>
      <c r="GB1855" s="3"/>
      <c r="GC1855" s="3"/>
      <c r="GD1855" s="3"/>
      <c r="GE1855" s="3"/>
      <c r="GF1855" s="3"/>
      <c r="GG1855" s="3"/>
      <c r="GH1855" s="3"/>
      <c r="GI1855" s="3"/>
      <c r="GJ1855" s="3"/>
      <c r="GK1855" s="3"/>
      <c r="GL1855" s="3"/>
      <c r="GM1855" s="3"/>
      <c r="GN1855" s="3"/>
      <c r="GO1855" s="3"/>
      <c r="GP1855" s="3"/>
      <c r="GQ1855" s="3"/>
      <c r="GR1855" s="3"/>
      <c r="GS1855" s="3"/>
      <c r="GT1855" s="3"/>
      <c r="GU1855" s="3"/>
      <c r="GV1855" s="3"/>
      <c r="GW1855" s="3"/>
      <c r="GX1855" s="3"/>
      <c r="GY1855" s="3"/>
      <c r="GZ1855" s="3"/>
      <c r="HA1855" s="3"/>
      <c r="HB1855" s="3"/>
      <c r="HC1855" s="3"/>
      <c r="HD1855" s="4"/>
      <c r="HE1855" s="4"/>
      <c r="HF1855" s="4"/>
      <c r="HG1855" s="3"/>
      <c r="HH1855" s="3"/>
      <c r="HI1855" s="3"/>
      <c r="HJ1855" s="3"/>
      <c r="HK1855" s="3"/>
      <c r="HL1855" s="3"/>
      <c r="HM1855" s="3"/>
      <c r="HN1855" s="3"/>
      <c r="HO1855" s="3"/>
      <c r="HP1855" s="3"/>
      <c r="HQ1855" s="3"/>
      <c r="HR1855" s="3"/>
      <c r="HS1855" s="3"/>
      <c r="HT1855" s="3"/>
      <c r="HU1855" s="3"/>
      <c r="HV1855" s="3"/>
      <c r="HW1855" s="3"/>
      <c r="HX1855" s="3"/>
      <c r="HY1855" s="3"/>
      <c r="HZ1855" s="3"/>
      <c r="IA1855" s="3"/>
      <c r="IB1855" s="3"/>
      <c r="IC1855" s="3"/>
      <c r="ID1855" s="3"/>
      <c r="IE1855" s="3"/>
      <c r="IF1855" s="3"/>
      <c r="IG1855" s="3"/>
      <c r="IH1855" s="3"/>
      <c r="II1855" s="3"/>
      <c r="IJ1855" s="3"/>
      <c r="IK1855" s="3"/>
      <c r="IL1855" s="3"/>
      <c r="IM1855" s="3"/>
      <c r="IN1855" s="3"/>
      <c r="IO1855" s="3"/>
      <c r="IP1855" s="3"/>
      <c r="IQ1855" s="3"/>
      <c r="IR1855" s="3"/>
      <c r="IS1855" s="3"/>
      <c r="IT1855" s="3"/>
      <c r="IU1855" s="3"/>
      <c r="IV1855" s="3"/>
      <c r="IW1855" s="3"/>
      <c r="IX1855" s="3"/>
      <c r="IY1855" s="3"/>
      <c r="IZ1855" s="3"/>
      <c r="JA1855" s="3"/>
      <c r="JB1855" s="3"/>
      <c r="JC1855" s="3"/>
      <c r="JD1855" s="3"/>
      <c r="JE1855" s="3"/>
      <c r="JF1855" s="3"/>
      <c r="JG1855" s="3"/>
      <c r="JH1855" s="3"/>
      <c r="JI1855" s="3"/>
      <c r="JJ1855" s="3"/>
      <c r="JK1855" s="3"/>
      <c r="JL1855" s="3"/>
      <c r="JM1855" s="3"/>
      <c r="JN1855" s="3"/>
      <c r="JO1855" s="3"/>
      <c r="JP1855" s="3"/>
      <c r="JQ1855" s="3"/>
      <c r="JR1855" s="3"/>
      <c r="JS1855" s="3"/>
      <c r="JT1855" s="3"/>
      <c r="JU1855" s="3"/>
      <c r="JV1855" s="3"/>
      <c r="JW1855" s="3"/>
      <c r="JX1855" s="3"/>
      <c r="JY1855" s="3"/>
      <c r="JZ1855" s="3"/>
      <c r="KA1855" s="3"/>
      <c r="KB1855" s="3"/>
      <c r="KC1855" s="3"/>
      <c r="KD1855" s="3"/>
      <c r="KE1855" s="3"/>
      <c r="KF1855" s="3"/>
      <c r="KG1855" s="3"/>
      <c r="KH1855" s="3"/>
      <c r="KI1855" s="3"/>
      <c r="KJ1855" s="3"/>
      <c r="KK1855" s="3"/>
      <c r="KL1855" s="3"/>
      <c r="KM1855" s="3"/>
      <c r="KN1855" s="3"/>
      <c r="KO1855" s="3"/>
      <c r="KP1855" s="3"/>
      <c r="KQ1855" s="3"/>
      <c r="KR1855" s="3"/>
      <c r="KS1855" s="3"/>
      <c r="KT1855" s="3"/>
      <c r="KU1855" s="3"/>
      <c r="KV1855" s="3"/>
      <c r="KW1855" s="3"/>
      <c r="KX1855" s="3"/>
      <c r="KY1855" s="3"/>
      <c r="KZ1855" s="3"/>
      <c r="LA1855" s="3"/>
      <c r="LB1855" s="3"/>
      <c r="LC1855" s="3"/>
      <c r="LD1855" s="3"/>
      <c r="LE1855" s="3"/>
      <c r="LF1855" s="3"/>
      <c r="LG1855" s="3"/>
      <c r="LH1855" s="3"/>
      <c r="LI1855" s="3"/>
      <c r="LJ1855" s="3"/>
      <c r="LK1855" s="3"/>
      <c r="LL1855" s="3"/>
      <c r="LM1855" s="3"/>
      <c r="LN1855" s="3"/>
      <c r="LO1855" s="3"/>
      <c r="LP1855" s="3"/>
      <c r="LQ1855" s="3"/>
      <c r="LR1855" s="3"/>
      <c r="LS1855" s="3"/>
      <c r="LT1855" s="3"/>
      <c r="LU1855" s="3"/>
      <c r="LV1855" s="3"/>
      <c r="LW1855" s="3"/>
      <c r="LX1855" s="3"/>
      <c r="LY1855" s="3"/>
      <c r="LZ1855" s="3"/>
      <c r="MA1855" s="3"/>
      <c r="MB1855" s="3"/>
      <c r="MC1855" s="3"/>
      <c r="MD1855" s="3"/>
      <c r="ME1855" s="3"/>
      <c r="MF1855" s="3"/>
      <c r="MG1855" s="3"/>
      <c r="MH1855" s="3"/>
      <c r="MI1855" s="3"/>
      <c r="MJ1855" s="3"/>
      <c r="MK1855" s="3"/>
      <c r="ML1855" s="4"/>
      <c r="MM1855" s="4"/>
      <c r="MN1855" s="4"/>
      <c r="MO1855" s="4"/>
      <c r="MP1855" s="4"/>
      <c r="MQ1855" s="4"/>
      <c r="MR1855" s="4"/>
      <c r="MS1855" s="4"/>
      <c r="MT1855" s="4"/>
      <c r="MU1855" s="4"/>
      <c r="MV1855" s="4"/>
      <c r="MW1855" s="3"/>
      <c r="MX1855" s="3"/>
      <c r="MY1855" s="3"/>
      <c r="MZ1855" s="3"/>
      <c r="NA1855" s="3"/>
      <c r="NB1855" s="3"/>
      <c r="NC1855" s="3"/>
      <c r="ND1855" s="3"/>
      <c r="NE1855" s="3"/>
      <c r="NF1855" s="3"/>
      <c r="NG1855" s="3"/>
      <c r="NH1855" s="3"/>
      <c r="NI1855" s="3"/>
      <c r="NJ1855" s="3"/>
      <c r="NK1855" s="3"/>
      <c r="NL1855" s="3"/>
      <c r="NM1855" s="3"/>
      <c r="NN1855" s="3"/>
      <c r="NO1855" s="3"/>
      <c r="NP1855" s="3"/>
      <c r="NQ1855" s="3"/>
      <c r="NR1855" s="3"/>
      <c r="NS1855" s="3"/>
      <c r="NT1855" s="3"/>
      <c r="NU1855" s="3"/>
      <c r="NV1855" s="3"/>
      <c r="NW1855" s="3"/>
      <c r="NX1855" s="3"/>
      <c r="NY1855" s="3"/>
      <c r="NZ1855" s="3"/>
      <c r="OA1855" s="3"/>
      <c r="OB1855" s="3"/>
    </row>
    <row r="1856" spans="1:392" ht="15">
      <c r="A1856" s="1"/>
      <c r="B1856" s="1"/>
      <c r="C1856" s="2"/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  <c r="AN1856" s="3"/>
      <c r="AO1856" s="3"/>
      <c r="AP1856" s="3"/>
      <c r="AQ1856" s="3"/>
      <c r="AR1856" s="3"/>
      <c r="AS1856" s="3"/>
      <c r="AT1856" s="3"/>
      <c r="AU1856" s="3"/>
      <c r="AV1856" s="3"/>
      <c r="AW1856" s="3"/>
      <c r="AX1856" s="3"/>
      <c r="AY1856" s="3"/>
      <c r="AZ1856" s="3"/>
      <c r="BA1856" s="3"/>
      <c r="BB1856" s="3"/>
      <c r="BC1856" s="3"/>
      <c r="BD1856" s="3"/>
      <c r="BE1856" s="3"/>
      <c r="BF1856" s="3"/>
      <c r="BG1856" s="3"/>
      <c r="BH1856" s="3"/>
      <c r="BI1856" s="3"/>
      <c r="BJ1856" s="3"/>
      <c r="BK1856" s="3"/>
      <c r="BL1856" s="3"/>
      <c r="BM1856" s="3"/>
      <c r="BN1856" s="3"/>
      <c r="BO1856" s="3"/>
      <c r="BP1856" s="3"/>
      <c r="BQ1856" s="3"/>
      <c r="BR1856" s="3"/>
      <c r="BS1856" s="3"/>
      <c r="BT1856" s="3"/>
      <c r="BU1856" s="3"/>
      <c r="BV1856" s="3"/>
      <c r="BW1856" s="3"/>
      <c r="BX1856" s="3"/>
      <c r="BY1856" s="3"/>
      <c r="BZ1856" s="3"/>
      <c r="CA1856" s="3"/>
      <c r="CB1856" s="3"/>
      <c r="CC1856" s="3"/>
      <c r="CD1856" s="3"/>
      <c r="CE1856" s="3"/>
      <c r="CF1856" s="3"/>
      <c r="CG1856" s="3"/>
      <c r="CH1856" s="3"/>
      <c r="CI1856" s="3"/>
      <c r="CJ1856" s="3"/>
      <c r="CK1856" s="3"/>
      <c r="CL1856" s="3"/>
      <c r="CM1856" s="3"/>
      <c r="CN1856" s="3"/>
      <c r="CO1856" s="3"/>
      <c r="CP1856" s="3"/>
      <c r="CQ1856" s="3"/>
      <c r="CR1856" s="3"/>
      <c r="CS1856" s="3"/>
      <c r="CT1856" s="3"/>
      <c r="CU1856" s="3"/>
      <c r="CV1856" s="3"/>
      <c r="CW1856" s="3"/>
      <c r="CX1856" s="3"/>
      <c r="CY1856" s="3"/>
      <c r="CZ1856" s="3"/>
      <c r="DA1856" s="3"/>
      <c r="DB1856" s="3"/>
      <c r="DC1856" s="3"/>
      <c r="DD1856" s="3"/>
      <c r="DE1856" s="3"/>
      <c r="DF1856" s="3"/>
      <c r="DG1856" s="3"/>
      <c r="DH1856" s="3"/>
      <c r="DI1856" s="3"/>
      <c r="DJ1856" s="3"/>
      <c r="DK1856" s="3"/>
      <c r="DL1856" s="3"/>
      <c r="DM1856" s="3"/>
      <c r="DN1856" s="3"/>
      <c r="DO1856" s="3"/>
      <c r="DP1856" s="3"/>
      <c r="DQ1856" s="3"/>
      <c r="DR1856" s="3"/>
      <c r="DS1856" s="3"/>
      <c r="DT1856" s="3"/>
      <c r="DU1856" s="3"/>
      <c r="DV1856" s="3"/>
      <c r="DW1856" s="3"/>
      <c r="DX1856" s="3"/>
      <c r="DY1856" s="3"/>
      <c r="DZ1856" s="3"/>
      <c r="EA1856" s="3"/>
      <c r="EB1856" s="3"/>
      <c r="EC1856" s="3"/>
      <c r="ED1856" s="3"/>
      <c r="EE1856" s="3"/>
      <c r="EF1856" s="3"/>
      <c r="EG1856" s="3"/>
      <c r="EH1856" s="3"/>
      <c r="EI1856" s="3"/>
      <c r="EJ1856" s="3"/>
      <c r="EK1856" s="3"/>
      <c r="EL1856" s="3"/>
      <c r="EM1856" s="3"/>
      <c r="EN1856" s="3"/>
      <c r="EO1856" s="3"/>
      <c r="EP1856" s="3"/>
      <c r="EQ1856" s="3"/>
      <c r="ER1856" s="3"/>
      <c r="ES1856" s="3"/>
      <c r="ET1856" s="3"/>
      <c r="EU1856" s="3"/>
      <c r="EV1856" s="3"/>
      <c r="EW1856" s="3"/>
      <c r="EX1856" s="3"/>
      <c r="EY1856" s="3"/>
      <c r="EZ1856" s="3"/>
      <c r="FA1856" s="3"/>
      <c r="FB1856" s="3"/>
      <c r="FC1856" s="3"/>
      <c r="FD1856" s="3"/>
      <c r="FE1856" s="3"/>
      <c r="FF1856" s="3"/>
      <c r="FG1856" s="3"/>
      <c r="FH1856" s="3"/>
      <c r="FI1856" s="3"/>
      <c r="FJ1856" s="3"/>
      <c r="FK1856" s="3"/>
      <c r="FL1856" s="3"/>
      <c r="FM1856" s="3"/>
      <c r="FN1856" s="3"/>
      <c r="FO1856" s="3"/>
      <c r="FP1856" s="3"/>
      <c r="FQ1856" s="3"/>
      <c r="FR1856" s="3"/>
      <c r="FS1856" s="3"/>
      <c r="FT1856" s="3"/>
      <c r="FU1856" s="3"/>
      <c r="FV1856" s="3"/>
      <c r="FW1856" s="3"/>
      <c r="FX1856" s="3"/>
      <c r="FY1856" s="3"/>
      <c r="FZ1856" s="3"/>
      <c r="GA1856" s="3"/>
      <c r="GB1856" s="3"/>
      <c r="GC1856" s="3"/>
      <c r="GD1856" s="3"/>
      <c r="GE1856" s="3"/>
      <c r="GF1856" s="3"/>
      <c r="GG1856" s="3"/>
      <c r="GH1856" s="3"/>
      <c r="GI1856" s="3"/>
      <c r="GJ1856" s="3"/>
      <c r="GK1856" s="3"/>
      <c r="GL1856" s="3"/>
      <c r="GM1856" s="3"/>
      <c r="GN1856" s="3"/>
      <c r="GO1856" s="3"/>
      <c r="GP1856" s="3"/>
      <c r="GQ1856" s="3"/>
      <c r="GR1856" s="3"/>
      <c r="GS1856" s="3"/>
      <c r="GT1856" s="3"/>
      <c r="GU1856" s="3"/>
      <c r="GV1856" s="3"/>
      <c r="GW1856" s="3"/>
      <c r="GX1856" s="3"/>
      <c r="GY1856" s="3"/>
      <c r="GZ1856" s="3"/>
      <c r="HA1856" s="3"/>
      <c r="HB1856" s="3"/>
      <c r="HC1856" s="3"/>
      <c r="HD1856" s="4"/>
      <c r="HE1856" s="4"/>
      <c r="HF1856" s="4"/>
      <c r="HG1856" s="3"/>
      <c r="HH1856" s="3"/>
      <c r="HI1856" s="3"/>
      <c r="HJ1856" s="3"/>
      <c r="HK1856" s="3"/>
      <c r="HL1856" s="3"/>
      <c r="HM1856" s="3"/>
      <c r="HN1856" s="3"/>
      <c r="HO1856" s="3"/>
      <c r="HP1856" s="3"/>
      <c r="HQ1856" s="3"/>
      <c r="HR1856" s="3"/>
      <c r="HS1856" s="3"/>
      <c r="HT1856" s="3"/>
      <c r="HU1856" s="3"/>
      <c r="HV1856" s="3"/>
      <c r="HW1856" s="3"/>
      <c r="HX1856" s="3"/>
      <c r="HY1856" s="3"/>
      <c r="HZ1856" s="3"/>
      <c r="IA1856" s="3"/>
      <c r="IB1856" s="3"/>
      <c r="IC1856" s="3"/>
      <c r="ID1856" s="3"/>
      <c r="IE1856" s="3"/>
      <c r="IF1856" s="3"/>
      <c r="IG1856" s="3"/>
      <c r="IH1856" s="3"/>
      <c r="II1856" s="3"/>
      <c r="IJ1856" s="3"/>
      <c r="IK1856" s="3"/>
      <c r="IL1856" s="3"/>
      <c r="IM1856" s="3"/>
      <c r="IN1856" s="3"/>
      <c r="IO1856" s="3"/>
      <c r="IP1856" s="3"/>
      <c r="IQ1856" s="3"/>
      <c r="IR1856" s="3"/>
      <c r="IS1856" s="3"/>
      <c r="IT1856" s="3"/>
      <c r="IU1856" s="3"/>
      <c r="IV1856" s="3"/>
      <c r="IW1856" s="3"/>
      <c r="IX1856" s="3"/>
      <c r="IY1856" s="3"/>
      <c r="IZ1856" s="3"/>
      <c r="JA1856" s="3"/>
      <c r="JB1856" s="3"/>
      <c r="JC1856" s="3"/>
      <c r="JD1856" s="3"/>
      <c r="JE1856" s="3"/>
      <c r="JF1856" s="3"/>
      <c r="JG1856" s="3"/>
      <c r="JH1856" s="3"/>
      <c r="JI1856" s="3"/>
      <c r="JJ1856" s="3"/>
      <c r="JK1856" s="3"/>
      <c r="JL1856" s="3"/>
      <c r="JM1856" s="3"/>
      <c r="JN1856" s="3"/>
      <c r="JO1856" s="3"/>
      <c r="JP1856" s="3"/>
      <c r="JQ1856" s="3"/>
      <c r="JR1856" s="3"/>
      <c r="JS1856" s="3"/>
      <c r="JT1856" s="3"/>
      <c r="JU1856" s="3"/>
      <c r="JV1856" s="3"/>
      <c r="JW1856" s="3"/>
      <c r="JX1856" s="3"/>
      <c r="JY1856" s="3"/>
      <c r="JZ1856" s="3"/>
      <c r="KA1856" s="3"/>
      <c r="KB1856" s="3"/>
      <c r="KC1856" s="3"/>
      <c r="KD1856" s="3"/>
      <c r="KE1856" s="3"/>
      <c r="KF1856" s="3"/>
      <c r="KG1856" s="3"/>
      <c r="KH1856" s="3"/>
      <c r="KI1856" s="3"/>
      <c r="KJ1856" s="3"/>
      <c r="KK1856" s="3"/>
      <c r="KL1856" s="3"/>
      <c r="KM1856" s="3"/>
      <c r="KN1856" s="3"/>
      <c r="KO1856" s="3"/>
      <c r="KP1856" s="3"/>
      <c r="KQ1856" s="3"/>
      <c r="KR1856" s="3"/>
      <c r="KS1856" s="3"/>
      <c r="KT1856" s="3"/>
      <c r="KU1856" s="3"/>
      <c r="KV1856" s="3"/>
      <c r="KW1856" s="3"/>
      <c r="KX1856" s="3"/>
      <c r="KY1856" s="3"/>
      <c r="KZ1856" s="3"/>
      <c r="LA1856" s="3"/>
      <c r="LB1856" s="3"/>
      <c r="LC1856" s="3"/>
      <c r="LD1856" s="3"/>
      <c r="LE1856" s="3"/>
      <c r="LF1856" s="3"/>
      <c r="LG1856" s="3"/>
      <c r="LH1856" s="3"/>
      <c r="LI1856" s="3"/>
      <c r="LJ1856" s="3"/>
      <c r="LK1856" s="3"/>
      <c r="LL1856" s="3"/>
      <c r="LM1856" s="3"/>
      <c r="LN1856" s="3"/>
      <c r="LO1856" s="3"/>
      <c r="LP1856" s="3"/>
      <c r="LQ1856" s="3"/>
      <c r="LR1856" s="3"/>
      <c r="LS1856" s="3"/>
      <c r="LT1856" s="3"/>
      <c r="LU1856" s="3"/>
      <c r="LV1856" s="3"/>
      <c r="LW1856" s="3"/>
      <c r="LX1856" s="3"/>
      <c r="LY1856" s="3"/>
      <c r="LZ1856" s="3"/>
      <c r="MA1856" s="3"/>
      <c r="MB1856" s="3"/>
      <c r="MC1856" s="3"/>
      <c r="MD1856" s="3"/>
      <c r="ME1856" s="3"/>
      <c r="MF1856" s="3"/>
      <c r="MG1856" s="3"/>
      <c r="MH1856" s="3"/>
      <c r="MI1856" s="3"/>
      <c r="MJ1856" s="3"/>
      <c r="MK1856" s="3"/>
      <c r="ML1856" s="4"/>
      <c r="MM1856" s="4"/>
      <c r="MN1856" s="4"/>
      <c r="MO1856" s="4"/>
      <c r="MP1856" s="4"/>
      <c r="MQ1856" s="4"/>
      <c r="MR1856" s="4"/>
      <c r="MS1856" s="4"/>
      <c r="MT1856" s="4"/>
      <c r="MU1856" s="4"/>
      <c r="MV1856" s="4"/>
      <c r="MW1856" s="3"/>
      <c r="MX1856" s="3"/>
      <c r="MY1856" s="3"/>
      <c r="MZ1856" s="3"/>
      <c r="NA1856" s="3"/>
      <c r="NB1856" s="3"/>
      <c r="NC1856" s="3"/>
      <c r="ND1856" s="3"/>
      <c r="NE1856" s="3"/>
      <c r="NF1856" s="3"/>
      <c r="NG1856" s="3"/>
      <c r="NH1856" s="3"/>
      <c r="NI1856" s="3"/>
      <c r="NJ1856" s="3"/>
      <c r="NK1856" s="3"/>
      <c r="NL1856" s="3"/>
      <c r="NM1856" s="3"/>
      <c r="NN1856" s="3"/>
      <c r="NO1856" s="3"/>
      <c r="NP1856" s="3"/>
      <c r="NQ1856" s="3"/>
      <c r="NR1856" s="3"/>
      <c r="NS1856" s="3"/>
      <c r="NT1856" s="3"/>
      <c r="NU1856" s="3"/>
      <c r="NV1856" s="3"/>
      <c r="NW1856" s="3"/>
      <c r="NX1856" s="3"/>
      <c r="NY1856" s="3"/>
      <c r="NZ1856" s="3"/>
      <c r="OA1856" s="3"/>
      <c r="OB1856" s="3"/>
    </row>
    <row r="1857" spans="1:392" ht="15">
      <c r="A1857" s="1"/>
      <c r="B1857" s="1"/>
      <c r="C1857" s="2"/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  <c r="BI1857" s="3"/>
      <c r="BJ1857" s="3"/>
      <c r="BK1857" s="3"/>
      <c r="BL1857" s="3"/>
      <c r="BM1857" s="3"/>
      <c r="BN1857" s="3"/>
      <c r="BO1857" s="3"/>
      <c r="BP1857" s="3"/>
      <c r="BQ1857" s="3"/>
      <c r="BR1857" s="3"/>
      <c r="BS1857" s="3"/>
      <c r="BT1857" s="3"/>
      <c r="BU1857" s="3"/>
      <c r="BV1857" s="3"/>
      <c r="BW1857" s="3"/>
      <c r="BX1857" s="3"/>
      <c r="BY1857" s="3"/>
      <c r="BZ1857" s="3"/>
      <c r="CA1857" s="3"/>
      <c r="CB1857" s="3"/>
      <c r="CC1857" s="3"/>
      <c r="CD1857" s="3"/>
      <c r="CE1857" s="3"/>
      <c r="CF1857" s="3"/>
      <c r="CG1857" s="3"/>
      <c r="CH1857" s="3"/>
      <c r="CI1857" s="3"/>
      <c r="CJ1857" s="3"/>
      <c r="CK1857" s="3"/>
      <c r="CL1857" s="3"/>
      <c r="CM1857" s="3"/>
      <c r="CN1857" s="3"/>
      <c r="CO1857" s="3"/>
      <c r="CP1857" s="3"/>
      <c r="CQ1857" s="3"/>
      <c r="CR1857" s="3"/>
      <c r="CS1857" s="3"/>
      <c r="CT1857" s="3"/>
      <c r="CU1857" s="3"/>
      <c r="CV1857" s="3"/>
      <c r="CW1857" s="3"/>
      <c r="CX1857" s="3"/>
      <c r="CY1857" s="3"/>
      <c r="CZ1857" s="3"/>
      <c r="DA1857" s="3"/>
      <c r="DB1857" s="3"/>
      <c r="DC1857" s="3"/>
      <c r="DD1857" s="3"/>
      <c r="DE1857" s="3"/>
      <c r="DF1857" s="3"/>
      <c r="DG1857" s="3"/>
      <c r="DH1857" s="3"/>
      <c r="DI1857" s="3"/>
      <c r="DJ1857" s="3"/>
      <c r="DK1857" s="3"/>
      <c r="DL1857" s="3"/>
      <c r="DM1857" s="3"/>
      <c r="DN1857" s="3"/>
      <c r="DO1857" s="3"/>
      <c r="DP1857" s="3"/>
      <c r="DQ1857" s="3"/>
      <c r="DR1857" s="3"/>
      <c r="DS1857" s="3"/>
      <c r="DT1857" s="3"/>
      <c r="DU1857" s="3"/>
      <c r="DV1857" s="3"/>
      <c r="DW1857" s="3"/>
      <c r="DX1857" s="3"/>
      <c r="DY1857" s="3"/>
      <c r="DZ1857" s="3"/>
      <c r="EA1857" s="3"/>
      <c r="EB1857" s="3"/>
      <c r="EC1857" s="3"/>
      <c r="ED1857" s="3"/>
      <c r="EE1857" s="3"/>
      <c r="EF1857" s="3"/>
      <c r="EG1857" s="3"/>
      <c r="EH1857" s="3"/>
      <c r="EI1857" s="3"/>
      <c r="EJ1857" s="3"/>
      <c r="EK1857" s="3"/>
      <c r="EL1857" s="3"/>
      <c r="EM1857" s="3"/>
      <c r="EN1857" s="3"/>
      <c r="EO1857" s="3"/>
      <c r="EP1857" s="3"/>
      <c r="EQ1857" s="3"/>
      <c r="ER1857" s="3"/>
      <c r="ES1857" s="3"/>
      <c r="ET1857" s="3"/>
      <c r="EU1857" s="3"/>
      <c r="EV1857" s="3"/>
      <c r="EW1857" s="3"/>
      <c r="EX1857" s="3"/>
      <c r="EY1857" s="3"/>
      <c r="EZ1857" s="3"/>
      <c r="FA1857" s="3"/>
      <c r="FB1857" s="3"/>
      <c r="FC1857" s="3"/>
      <c r="FD1857" s="3"/>
      <c r="FE1857" s="3"/>
      <c r="FF1857" s="3"/>
      <c r="FG1857" s="3"/>
      <c r="FH1857" s="3"/>
      <c r="FI1857" s="3"/>
      <c r="FJ1857" s="3"/>
      <c r="FK1857" s="3"/>
      <c r="FL1857" s="3"/>
      <c r="FM1857" s="3"/>
      <c r="FN1857" s="3"/>
      <c r="FO1857" s="3"/>
      <c r="FP1857" s="3"/>
      <c r="FQ1857" s="3"/>
      <c r="FR1857" s="3"/>
      <c r="FS1857" s="3"/>
      <c r="FT1857" s="3"/>
      <c r="FU1857" s="3"/>
      <c r="FV1857" s="3"/>
      <c r="FW1857" s="3"/>
      <c r="FX1857" s="3"/>
      <c r="FY1857" s="3"/>
      <c r="FZ1857" s="3"/>
      <c r="GA1857" s="3"/>
      <c r="GB1857" s="3"/>
      <c r="GC1857" s="3"/>
      <c r="GD1857" s="3"/>
      <c r="GE1857" s="3"/>
      <c r="GF1857" s="3"/>
      <c r="GG1857" s="3"/>
      <c r="GH1857" s="3"/>
      <c r="GI1857" s="3"/>
      <c r="GJ1857" s="3"/>
      <c r="GK1857" s="3"/>
      <c r="GL1857" s="3"/>
      <c r="GM1857" s="3"/>
      <c r="GN1857" s="3"/>
      <c r="GO1857" s="3"/>
      <c r="GP1857" s="3"/>
      <c r="GQ1857" s="3"/>
      <c r="GR1857" s="3"/>
      <c r="GS1857" s="3"/>
      <c r="GT1857" s="3"/>
      <c r="GU1857" s="3"/>
      <c r="GV1857" s="3"/>
      <c r="GW1857" s="3"/>
      <c r="GX1857" s="3"/>
      <c r="GY1857" s="3"/>
      <c r="GZ1857" s="3"/>
      <c r="HA1857" s="3"/>
      <c r="HB1857" s="3"/>
      <c r="HC1857" s="3"/>
      <c r="HD1857" s="4"/>
      <c r="HE1857" s="4"/>
      <c r="HF1857" s="4"/>
      <c r="HG1857" s="3"/>
      <c r="HH1857" s="3"/>
      <c r="HI1857" s="3"/>
      <c r="HJ1857" s="3"/>
      <c r="HK1857" s="3"/>
      <c r="HL1857" s="3"/>
      <c r="HM1857" s="3"/>
      <c r="HN1857" s="3"/>
      <c r="HO1857" s="3"/>
      <c r="HP1857" s="3"/>
      <c r="HQ1857" s="3"/>
      <c r="HR1857" s="3"/>
      <c r="HS1857" s="3"/>
      <c r="HT1857" s="3"/>
      <c r="HU1857" s="3"/>
      <c r="HV1857" s="3"/>
      <c r="HW1857" s="3"/>
      <c r="HX1857" s="3"/>
      <c r="HY1857" s="3"/>
      <c r="HZ1857" s="3"/>
      <c r="IA1857" s="3"/>
      <c r="IB1857" s="3"/>
      <c r="IC1857" s="3"/>
      <c r="ID1857" s="3"/>
      <c r="IE1857" s="3"/>
      <c r="IF1857" s="3"/>
      <c r="IG1857" s="3"/>
      <c r="IH1857" s="3"/>
      <c r="II1857" s="3"/>
      <c r="IJ1857" s="3"/>
      <c r="IK1857" s="3"/>
      <c r="IL1857" s="3"/>
      <c r="IM1857" s="3"/>
      <c r="IN1857" s="3"/>
      <c r="IO1857" s="3"/>
      <c r="IP1857" s="3"/>
      <c r="IQ1857" s="3"/>
      <c r="IR1857" s="3"/>
      <c r="IS1857" s="3"/>
      <c r="IT1857" s="3"/>
      <c r="IU1857" s="3"/>
      <c r="IV1857" s="3"/>
      <c r="IW1857" s="3"/>
      <c r="IX1857" s="3"/>
      <c r="IY1857" s="3"/>
      <c r="IZ1857" s="3"/>
      <c r="JA1857" s="3"/>
      <c r="JB1857" s="3"/>
      <c r="JC1857" s="3"/>
      <c r="JD1857" s="3"/>
      <c r="JE1857" s="3"/>
      <c r="JF1857" s="3"/>
      <c r="JG1857" s="3"/>
      <c r="JH1857" s="3"/>
      <c r="JI1857" s="3"/>
      <c r="JJ1857" s="3"/>
      <c r="JK1857" s="3"/>
      <c r="JL1857" s="3"/>
      <c r="JM1857" s="3"/>
      <c r="JN1857" s="3"/>
      <c r="JO1857" s="3"/>
      <c r="JP1857" s="3"/>
      <c r="JQ1857" s="3"/>
      <c r="JR1857" s="3"/>
      <c r="JS1857" s="3"/>
      <c r="JT1857" s="3"/>
      <c r="JU1857" s="3"/>
      <c r="JV1857" s="3"/>
      <c r="JW1857" s="3"/>
      <c r="JX1857" s="3"/>
      <c r="JY1857" s="3"/>
      <c r="JZ1857" s="3"/>
      <c r="KA1857" s="3"/>
      <c r="KB1857" s="3"/>
      <c r="KC1857" s="3"/>
      <c r="KD1857" s="3"/>
      <c r="KE1857" s="3"/>
      <c r="KF1857" s="3"/>
      <c r="KG1857" s="3"/>
      <c r="KH1857" s="3"/>
      <c r="KI1857" s="3"/>
      <c r="KJ1857" s="3"/>
      <c r="KK1857" s="3"/>
      <c r="KL1857" s="3"/>
      <c r="KM1857" s="3"/>
      <c r="KN1857" s="3"/>
      <c r="KO1857" s="3"/>
      <c r="KP1857" s="3"/>
      <c r="KQ1857" s="3"/>
      <c r="KR1857" s="3"/>
      <c r="KS1857" s="3"/>
      <c r="KT1857" s="3"/>
      <c r="KU1857" s="3"/>
      <c r="KV1857" s="3"/>
      <c r="KW1857" s="3"/>
      <c r="KX1857" s="3"/>
      <c r="KY1857" s="3"/>
      <c r="KZ1857" s="3"/>
      <c r="LA1857" s="3"/>
      <c r="LB1857" s="3"/>
      <c r="LC1857" s="3"/>
      <c r="LD1857" s="3"/>
      <c r="LE1857" s="3"/>
      <c r="LF1857" s="3"/>
      <c r="LG1857" s="3"/>
      <c r="LH1857" s="3"/>
      <c r="LI1857" s="3"/>
      <c r="LJ1857" s="3"/>
      <c r="LK1857" s="3"/>
      <c r="LL1857" s="3"/>
      <c r="LM1857" s="3"/>
      <c r="LN1857" s="3"/>
      <c r="LO1857" s="3"/>
      <c r="LP1857" s="3"/>
      <c r="LQ1857" s="3"/>
      <c r="LR1857" s="3"/>
      <c r="LS1857" s="3"/>
      <c r="LT1857" s="3"/>
      <c r="LU1857" s="3"/>
      <c r="LV1857" s="3"/>
      <c r="LW1857" s="3"/>
      <c r="LX1857" s="3"/>
      <c r="LY1857" s="3"/>
      <c r="LZ1857" s="3"/>
      <c r="MA1857" s="3"/>
      <c r="MB1857" s="3"/>
      <c r="MC1857" s="3"/>
      <c r="MD1857" s="3"/>
      <c r="ME1857" s="3"/>
      <c r="MF1857" s="3"/>
      <c r="MG1857" s="3"/>
      <c r="MH1857" s="3"/>
      <c r="MI1857" s="3"/>
      <c r="MJ1857" s="3"/>
      <c r="MK1857" s="3"/>
      <c r="ML1857" s="4"/>
      <c r="MM1857" s="4"/>
      <c r="MN1857" s="4"/>
      <c r="MO1857" s="4"/>
      <c r="MP1857" s="4"/>
      <c r="MQ1857" s="4"/>
      <c r="MR1857" s="4"/>
      <c r="MS1857" s="4"/>
      <c r="MT1857" s="4"/>
      <c r="MU1857" s="4"/>
      <c r="MV1857" s="4"/>
      <c r="MW1857" s="3"/>
      <c r="MX1857" s="3"/>
      <c r="MY1857" s="3"/>
      <c r="MZ1857" s="3"/>
      <c r="NA1857" s="3"/>
      <c r="NB1857" s="3"/>
      <c r="NC1857" s="3"/>
      <c r="ND1857" s="3"/>
      <c r="NE1857" s="3"/>
      <c r="NF1857" s="3"/>
      <c r="NG1857" s="3"/>
      <c r="NH1857" s="3"/>
      <c r="NI1857" s="3"/>
      <c r="NJ1857" s="3"/>
      <c r="NK1857" s="3"/>
      <c r="NL1857" s="3"/>
      <c r="NM1857" s="3"/>
      <c r="NN1857" s="3"/>
      <c r="NO1857" s="3"/>
      <c r="NP1857" s="3"/>
      <c r="NQ1857" s="3"/>
      <c r="NR1857" s="3"/>
      <c r="NS1857" s="3"/>
      <c r="NT1857" s="3"/>
      <c r="NU1857" s="3"/>
      <c r="NV1857" s="3"/>
      <c r="NW1857" s="3"/>
      <c r="NX1857" s="3"/>
      <c r="NY1857" s="3"/>
      <c r="NZ1857" s="3"/>
      <c r="OA1857" s="3"/>
      <c r="OB1857" s="3"/>
    </row>
    <row r="1858" spans="1:392" ht="15">
      <c r="A1858" s="1"/>
      <c r="B1858" s="1"/>
      <c r="C1858" s="2"/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3"/>
      <c r="AW1858" s="3"/>
      <c r="AX1858" s="3"/>
      <c r="AY1858" s="3"/>
      <c r="AZ1858" s="3"/>
      <c r="BA1858" s="3"/>
      <c r="BB1858" s="3"/>
      <c r="BC1858" s="3"/>
      <c r="BD1858" s="3"/>
      <c r="BE1858" s="3"/>
      <c r="BF1858" s="3"/>
      <c r="BG1858" s="3"/>
      <c r="BH1858" s="3"/>
      <c r="BI1858" s="3"/>
      <c r="BJ1858" s="3"/>
      <c r="BK1858" s="3"/>
      <c r="BL1858" s="3"/>
      <c r="BM1858" s="3"/>
      <c r="BN1858" s="3"/>
      <c r="BO1858" s="3"/>
      <c r="BP1858" s="3"/>
      <c r="BQ1858" s="3"/>
      <c r="BR1858" s="3"/>
      <c r="BS1858" s="3"/>
      <c r="BT1858" s="3"/>
      <c r="BU1858" s="3"/>
      <c r="BV1858" s="3"/>
      <c r="BW1858" s="3"/>
      <c r="BX1858" s="3"/>
      <c r="BY1858" s="3"/>
      <c r="BZ1858" s="3"/>
      <c r="CA1858" s="3"/>
      <c r="CB1858" s="3"/>
      <c r="CC1858" s="3"/>
      <c r="CD1858" s="3"/>
      <c r="CE1858" s="3"/>
      <c r="CF1858" s="3"/>
      <c r="CG1858" s="3"/>
      <c r="CH1858" s="3"/>
      <c r="CI1858" s="3"/>
      <c r="CJ1858" s="3"/>
      <c r="CK1858" s="3"/>
      <c r="CL1858" s="3"/>
      <c r="CM1858" s="3"/>
      <c r="CN1858" s="3"/>
      <c r="CO1858" s="3"/>
      <c r="CP1858" s="3"/>
      <c r="CQ1858" s="3"/>
      <c r="CR1858" s="3"/>
      <c r="CS1858" s="3"/>
      <c r="CT1858" s="3"/>
      <c r="CU1858" s="3"/>
      <c r="CV1858" s="3"/>
      <c r="CW1858" s="3"/>
      <c r="CX1858" s="3"/>
      <c r="CY1858" s="3"/>
      <c r="CZ1858" s="3"/>
      <c r="DA1858" s="3"/>
      <c r="DB1858" s="3"/>
      <c r="DC1858" s="3"/>
      <c r="DD1858" s="3"/>
      <c r="DE1858" s="3"/>
      <c r="DF1858" s="3"/>
      <c r="DG1858" s="3"/>
      <c r="DH1858" s="3"/>
      <c r="DI1858" s="3"/>
      <c r="DJ1858" s="3"/>
      <c r="DK1858" s="3"/>
      <c r="DL1858" s="3"/>
      <c r="DM1858" s="3"/>
      <c r="DN1858" s="3"/>
      <c r="DO1858" s="3"/>
      <c r="DP1858" s="3"/>
      <c r="DQ1858" s="3"/>
      <c r="DR1858" s="3"/>
      <c r="DS1858" s="3"/>
      <c r="DT1858" s="3"/>
      <c r="DU1858" s="3"/>
      <c r="DV1858" s="3"/>
      <c r="DW1858" s="3"/>
      <c r="DX1858" s="3"/>
      <c r="DY1858" s="3"/>
      <c r="DZ1858" s="3"/>
      <c r="EA1858" s="3"/>
      <c r="EB1858" s="3"/>
      <c r="EC1858" s="3"/>
      <c r="ED1858" s="3"/>
      <c r="EE1858" s="3"/>
      <c r="EF1858" s="3"/>
      <c r="EG1858" s="3"/>
      <c r="EH1858" s="3"/>
      <c r="EI1858" s="3"/>
      <c r="EJ1858" s="3"/>
      <c r="EK1858" s="3"/>
      <c r="EL1858" s="3"/>
      <c r="EM1858" s="3"/>
      <c r="EN1858" s="3"/>
      <c r="EO1858" s="3"/>
      <c r="EP1858" s="3"/>
      <c r="EQ1858" s="3"/>
      <c r="ER1858" s="3"/>
      <c r="ES1858" s="3"/>
      <c r="ET1858" s="3"/>
      <c r="EU1858" s="3"/>
      <c r="EV1858" s="3"/>
      <c r="EW1858" s="3"/>
      <c r="EX1858" s="3"/>
      <c r="EY1858" s="3"/>
      <c r="EZ1858" s="3"/>
      <c r="FA1858" s="3"/>
      <c r="FB1858" s="3"/>
      <c r="FC1858" s="3"/>
      <c r="FD1858" s="3"/>
      <c r="FE1858" s="3"/>
      <c r="FF1858" s="3"/>
      <c r="FG1858" s="3"/>
      <c r="FH1858" s="3"/>
      <c r="FI1858" s="3"/>
      <c r="FJ1858" s="3"/>
      <c r="FK1858" s="3"/>
      <c r="FL1858" s="3"/>
      <c r="FM1858" s="3"/>
      <c r="FN1858" s="3"/>
      <c r="FO1858" s="3"/>
      <c r="FP1858" s="3"/>
      <c r="FQ1858" s="3"/>
      <c r="FR1858" s="3"/>
      <c r="FS1858" s="3"/>
      <c r="FT1858" s="3"/>
      <c r="FU1858" s="3"/>
      <c r="FV1858" s="3"/>
      <c r="FW1858" s="3"/>
      <c r="FX1858" s="3"/>
      <c r="FY1858" s="3"/>
      <c r="FZ1858" s="3"/>
      <c r="GA1858" s="3"/>
      <c r="GB1858" s="3"/>
      <c r="GC1858" s="3"/>
      <c r="GD1858" s="3"/>
      <c r="GE1858" s="3"/>
      <c r="GF1858" s="3"/>
      <c r="GG1858" s="3"/>
      <c r="GH1858" s="3"/>
      <c r="GI1858" s="3"/>
      <c r="GJ1858" s="3"/>
      <c r="GK1858" s="3"/>
      <c r="GL1858" s="3"/>
      <c r="GM1858" s="3"/>
      <c r="GN1858" s="3"/>
      <c r="GO1858" s="3"/>
      <c r="GP1858" s="3"/>
      <c r="GQ1858" s="3"/>
      <c r="GR1858" s="3"/>
      <c r="GS1858" s="3"/>
      <c r="GT1858" s="3"/>
      <c r="GU1858" s="3"/>
      <c r="GV1858" s="3"/>
      <c r="GW1858" s="3"/>
      <c r="GX1858" s="3"/>
      <c r="GY1858" s="3"/>
      <c r="GZ1858" s="3"/>
      <c r="HA1858" s="3"/>
      <c r="HB1858" s="3"/>
      <c r="HC1858" s="3"/>
      <c r="HD1858" s="4"/>
      <c r="HE1858" s="4"/>
      <c r="HF1858" s="4"/>
      <c r="HG1858" s="3"/>
      <c r="HH1858" s="3"/>
      <c r="HI1858" s="3"/>
      <c r="HJ1858" s="3"/>
      <c r="HK1858" s="3"/>
      <c r="HL1858" s="3"/>
      <c r="HM1858" s="3"/>
      <c r="HN1858" s="3"/>
      <c r="HO1858" s="3"/>
      <c r="HP1858" s="3"/>
      <c r="HQ1858" s="3"/>
      <c r="HR1858" s="3"/>
      <c r="HS1858" s="3"/>
      <c r="HT1858" s="3"/>
      <c r="HU1858" s="3"/>
      <c r="HV1858" s="3"/>
      <c r="HW1858" s="3"/>
      <c r="HX1858" s="3"/>
      <c r="HY1858" s="3"/>
      <c r="HZ1858" s="3"/>
      <c r="IA1858" s="3"/>
      <c r="IB1858" s="3"/>
      <c r="IC1858" s="3"/>
      <c r="ID1858" s="3"/>
      <c r="IE1858" s="3"/>
      <c r="IF1858" s="3"/>
      <c r="IG1858" s="3"/>
      <c r="IH1858" s="3"/>
      <c r="II1858" s="3"/>
      <c r="IJ1858" s="3"/>
      <c r="IK1858" s="3"/>
      <c r="IL1858" s="3"/>
      <c r="IM1858" s="3"/>
      <c r="IN1858" s="3"/>
      <c r="IO1858" s="3"/>
      <c r="IP1858" s="3"/>
      <c r="IQ1858" s="3"/>
      <c r="IR1858" s="3"/>
      <c r="IS1858" s="3"/>
      <c r="IT1858" s="3"/>
      <c r="IU1858" s="3"/>
      <c r="IV1858" s="3"/>
      <c r="IW1858" s="3"/>
      <c r="IX1858" s="3"/>
      <c r="IY1858" s="3"/>
      <c r="IZ1858" s="3"/>
      <c r="JA1858" s="3"/>
      <c r="JB1858" s="3"/>
      <c r="JC1858" s="3"/>
      <c r="JD1858" s="3"/>
      <c r="JE1858" s="3"/>
      <c r="JF1858" s="3"/>
      <c r="JG1858" s="3"/>
      <c r="JH1858" s="3"/>
      <c r="JI1858" s="3"/>
      <c r="JJ1858" s="3"/>
      <c r="JK1858" s="3"/>
      <c r="JL1858" s="3"/>
      <c r="JM1858" s="3"/>
      <c r="JN1858" s="3"/>
      <c r="JO1858" s="3"/>
      <c r="JP1858" s="3"/>
      <c r="JQ1858" s="3"/>
      <c r="JR1858" s="3"/>
      <c r="JS1858" s="3"/>
      <c r="JT1858" s="3"/>
      <c r="JU1858" s="3"/>
      <c r="JV1858" s="3"/>
      <c r="JW1858" s="3"/>
      <c r="JX1858" s="3"/>
      <c r="JY1858" s="3"/>
      <c r="JZ1858" s="3"/>
      <c r="KA1858" s="3"/>
      <c r="KB1858" s="3"/>
      <c r="KC1858" s="3"/>
      <c r="KD1858" s="3"/>
      <c r="KE1858" s="3"/>
      <c r="KF1858" s="3"/>
      <c r="KG1858" s="3"/>
      <c r="KH1858" s="3"/>
      <c r="KI1858" s="3"/>
      <c r="KJ1858" s="3"/>
      <c r="KK1858" s="3"/>
      <c r="KL1858" s="3"/>
      <c r="KM1858" s="3"/>
      <c r="KN1858" s="3"/>
      <c r="KO1858" s="3"/>
      <c r="KP1858" s="3"/>
      <c r="KQ1858" s="3"/>
      <c r="KR1858" s="3"/>
      <c r="KS1858" s="3"/>
      <c r="KT1858" s="3"/>
      <c r="KU1858" s="3"/>
      <c r="KV1858" s="3"/>
      <c r="KW1858" s="3"/>
      <c r="KX1858" s="3"/>
      <c r="KY1858" s="3"/>
      <c r="KZ1858" s="3"/>
      <c r="LA1858" s="3"/>
      <c r="LB1858" s="3"/>
      <c r="LC1858" s="3"/>
      <c r="LD1858" s="3"/>
      <c r="LE1858" s="3"/>
      <c r="LF1858" s="3"/>
      <c r="LG1858" s="3"/>
      <c r="LH1858" s="3"/>
      <c r="LI1858" s="3"/>
      <c r="LJ1858" s="3"/>
      <c r="LK1858" s="3"/>
      <c r="LL1858" s="3"/>
      <c r="LM1858" s="3"/>
      <c r="LN1858" s="3"/>
      <c r="LO1858" s="3"/>
      <c r="LP1858" s="3"/>
      <c r="LQ1858" s="3"/>
      <c r="LR1858" s="3"/>
      <c r="LS1858" s="3"/>
      <c r="LT1858" s="3"/>
      <c r="LU1858" s="3"/>
      <c r="LV1858" s="3"/>
      <c r="LW1858" s="3"/>
      <c r="LX1858" s="3"/>
      <c r="LY1858" s="3"/>
      <c r="LZ1858" s="3"/>
      <c r="MA1858" s="3"/>
      <c r="MB1858" s="3"/>
      <c r="MC1858" s="3"/>
      <c r="MD1858" s="3"/>
      <c r="ME1858" s="3"/>
      <c r="MF1858" s="3"/>
      <c r="MG1858" s="3"/>
      <c r="MH1858" s="3"/>
      <c r="MI1858" s="3"/>
      <c r="MJ1858" s="3"/>
      <c r="MK1858" s="3"/>
      <c r="ML1858" s="4"/>
      <c r="MM1858" s="4"/>
      <c r="MN1858" s="4"/>
      <c r="MO1858" s="4"/>
      <c r="MP1858" s="4"/>
      <c r="MQ1858" s="4"/>
      <c r="MR1858" s="4"/>
      <c r="MS1858" s="4"/>
      <c r="MT1858" s="4"/>
      <c r="MU1858" s="4"/>
      <c r="MV1858" s="4"/>
      <c r="MW1858" s="3"/>
      <c r="MX1858" s="3"/>
      <c r="MY1858" s="3"/>
      <c r="MZ1858" s="3"/>
      <c r="NA1858" s="3"/>
      <c r="NB1858" s="3"/>
      <c r="NC1858" s="3"/>
      <c r="ND1858" s="3"/>
      <c r="NE1858" s="3"/>
      <c r="NF1858" s="3"/>
      <c r="NG1858" s="3"/>
      <c r="NH1858" s="3"/>
      <c r="NI1858" s="3"/>
      <c r="NJ1858" s="3"/>
      <c r="NK1858" s="3"/>
      <c r="NL1858" s="3"/>
      <c r="NM1858" s="3"/>
      <c r="NN1858" s="3"/>
      <c r="NO1858" s="3"/>
      <c r="NP1858" s="3"/>
      <c r="NQ1858" s="3"/>
      <c r="NR1858" s="3"/>
      <c r="NS1858" s="3"/>
      <c r="NT1858" s="3"/>
      <c r="NU1858" s="3"/>
      <c r="NV1858" s="3"/>
      <c r="NW1858" s="3"/>
      <c r="NX1858" s="3"/>
      <c r="NY1858" s="3"/>
      <c r="NZ1858" s="3"/>
      <c r="OA1858" s="3"/>
      <c r="OB1858" s="3"/>
    </row>
    <row r="1859" spans="1:392" ht="15">
      <c r="A1859" s="1"/>
      <c r="B1859" s="1"/>
      <c r="C1859" s="2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3"/>
      <c r="AW1859" s="3"/>
      <c r="AX1859" s="3"/>
      <c r="AY1859" s="3"/>
      <c r="AZ1859" s="3"/>
      <c r="BA1859" s="3"/>
      <c r="BB1859" s="3"/>
      <c r="BC1859" s="3"/>
      <c r="BD1859" s="3"/>
      <c r="BE1859" s="3"/>
      <c r="BF1859" s="3"/>
      <c r="BG1859" s="3"/>
      <c r="BH1859" s="3"/>
      <c r="BI1859" s="3"/>
      <c r="BJ1859" s="3"/>
      <c r="BK1859" s="3"/>
      <c r="BL1859" s="3"/>
      <c r="BM1859" s="3"/>
      <c r="BN1859" s="3"/>
      <c r="BO1859" s="3"/>
      <c r="BP1859" s="3"/>
      <c r="BQ1859" s="3"/>
      <c r="BR1859" s="3"/>
      <c r="BS1859" s="3"/>
      <c r="BT1859" s="3"/>
      <c r="BU1859" s="3"/>
      <c r="BV1859" s="3"/>
      <c r="BW1859" s="3"/>
      <c r="BX1859" s="3"/>
      <c r="BY1859" s="3"/>
      <c r="BZ1859" s="3"/>
      <c r="CA1859" s="3"/>
      <c r="CB1859" s="3"/>
      <c r="CC1859" s="3"/>
      <c r="CD1859" s="3"/>
      <c r="CE1859" s="3"/>
      <c r="CF1859" s="3"/>
      <c r="CG1859" s="3"/>
      <c r="CH1859" s="3"/>
      <c r="CI1859" s="3"/>
      <c r="CJ1859" s="3"/>
      <c r="CK1859" s="3"/>
      <c r="CL1859" s="3"/>
      <c r="CM1859" s="3"/>
      <c r="CN1859" s="3"/>
      <c r="CO1859" s="3"/>
      <c r="CP1859" s="3"/>
      <c r="CQ1859" s="3"/>
      <c r="CR1859" s="3"/>
      <c r="CS1859" s="3"/>
      <c r="CT1859" s="3"/>
      <c r="CU1859" s="3"/>
      <c r="CV1859" s="3"/>
      <c r="CW1859" s="3"/>
      <c r="CX1859" s="3"/>
      <c r="CY1859" s="3"/>
      <c r="CZ1859" s="3"/>
      <c r="DA1859" s="3"/>
      <c r="DB1859" s="3"/>
      <c r="DC1859" s="3"/>
      <c r="DD1859" s="3"/>
      <c r="DE1859" s="3"/>
      <c r="DF1859" s="3"/>
      <c r="DG1859" s="3"/>
      <c r="DH1859" s="3"/>
      <c r="DI1859" s="3"/>
      <c r="DJ1859" s="3"/>
      <c r="DK1859" s="3"/>
      <c r="DL1859" s="3"/>
      <c r="DM1859" s="3"/>
      <c r="DN1859" s="3"/>
      <c r="DO1859" s="3"/>
      <c r="DP1859" s="3"/>
      <c r="DQ1859" s="3"/>
      <c r="DR1859" s="3"/>
      <c r="DS1859" s="3"/>
      <c r="DT1859" s="3"/>
      <c r="DU1859" s="3"/>
      <c r="DV1859" s="3"/>
      <c r="DW1859" s="3"/>
      <c r="DX1859" s="3"/>
      <c r="DY1859" s="3"/>
      <c r="DZ1859" s="3"/>
      <c r="EA1859" s="3"/>
      <c r="EB1859" s="3"/>
      <c r="EC1859" s="3"/>
      <c r="ED1859" s="3"/>
      <c r="EE1859" s="3"/>
      <c r="EF1859" s="3"/>
      <c r="EG1859" s="3"/>
      <c r="EH1859" s="3"/>
      <c r="EI1859" s="3"/>
      <c r="EJ1859" s="3"/>
      <c r="EK1859" s="3"/>
      <c r="EL1859" s="3"/>
      <c r="EM1859" s="3"/>
      <c r="EN1859" s="3"/>
      <c r="EO1859" s="3"/>
      <c r="EP1859" s="3"/>
      <c r="EQ1859" s="3"/>
      <c r="ER1859" s="3"/>
      <c r="ES1859" s="3"/>
      <c r="ET1859" s="3"/>
      <c r="EU1859" s="3"/>
      <c r="EV1859" s="3"/>
      <c r="EW1859" s="3"/>
      <c r="EX1859" s="3"/>
      <c r="EY1859" s="3"/>
      <c r="EZ1859" s="3"/>
      <c r="FA1859" s="3"/>
      <c r="FB1859" s="3"/>
      <c r="FC1859" s="3"/>
      <c r="FD1859" s="3"/>
      <c r="FE1859" s="3"/>
      <c r="FF1859" s="3"/>
      <c r="FG1859" s="3"/>
      <c r="FH1859" s="3"/>
      <c r="FI1859" s="3"/>
      <c r="FJ1859" s="3"/>
      <c r="FK1859" s="3"/>
      <c r="FL1859" s="3"/>
      <c r="FM1859" s="3"/>
      <c r="FN1859" s="3"/>
      <c r="FO1859" s="3"/>
      <c r="FP1859" s="3"/>
      <c r="FQ1859" s="3"/>
      <c r="FR1859" s="3"/>
      <c r="FS1859" s="3"/>
      <c r="FT1859" s="3"/>
      <c r="FU1859" s="3"/>
      <c r="FV1859" s="3"/>
      <c r="FW1859" s="3"/>
      <c r="FX1859" s="3"/>
      <c r="FY1859" s="3"/>
      <c r="FZ1859" s="3"/>
      <c r="GA1859" s="3"/>
      <c r="GB1859" s="3"/>
      <c r="GC1859" s="3"/>
      <c r="GD1859" s="3"/>
      <c r="GE1859" s="3"/>
      <c r="GF1859" s="3"/>
      <c r="GG1859" s="3"/>
      <c r="GH1859" s="3"/>
      <c r="GI1859" s="3"/>
      <c r="GJ1859" s="3"/>
      <c r="GK1859" s="3"/>
      <c r="GL1859" s="3"/>
      <c r="GM1859" s="3"/>
      <c r="GN1859" s="3"/>
      <c r="GO1859" s="3"/>
      <c r="GP1859" s="3"/>
      <c r="GQ1859" s="3"/>
      <c r="GR1859" s="3"/>
      <c r="GS1859" s="3"/>
      <c r="GT1859" s="3"/>
      <c r="GU1859" s="3"/>
      <c r="GV1859" s="3"/>
      <c r="GW1859" s="3"/>
      <c r="GX1859" s="3"/>
      <c r="GY1859" s="3"/>
      <c r="GZ1859" s="3"/>
      <c r="HA1859" s="3"/>
      <c r="HB1859" s="3"/>
      <c r="HC1859" s="3"/>
      <c r="HD1859" s="4"/>
      <c r="HE1859" s="4"/>
      <c r="HF1859" s="4"/>
      <c r="HG1859" s="3"/>
      <c r="HH1859" s="3"/>
      <c r="HI1859" s="3"/>
      <c r="HJ1859" s="3"/>
      <c r="HK1859" s="3"/>
      <c r="HL1859" s="3"/>
      <c r="HM1859" s="3"/>
      <c r="HN1859" s="3"/>
      <c r="HO1859" s="3"/>
      <c r="HP1859" s="3"/>
      <c r="HQ1859" s="3"/>
      <c r="HR1859" s="3"/>
      <c r="HS1859" s="3"/>
      <c r="HT1859" s="3"/>
      <c r="HU1859" s="3"/>
      <c r="HV1859" s="3"/>
      <c r="HW1859" s="3"/>
      <c r="HX1859" s="3"/>
      <c r="HY1859" s="3"/>
      <c r="HZ1859" s="3"/>
      <c r="IA1859" s="3"/>
      <c r="IB1859" s="3"/>
      <c r="IC1859" s="3"/>
      <c r="ID1859" s="3"/>
      <c r="IE1859" s="3"/>
      <c r="IF1859" s="3"/>
      <c r="IG1859" s="3"/>
      <c r="IH1859" s="3"/>
      <c r="II1859" s="3"/>
      <c r="IJ1859" s="3"/>
      <c r="IK1859" s="3"/>
      <c r="IL1859" s="3"/>
      <c r="IM1859" s="3"/>
      <c r="IN1859" s="3"/>
      <c r="IO1859" s="3"/>
      <c r="IP1859" s="3"/>
      <c r="IQ1859" s="3"/>
      <c r="IR1859" s="3"/>
      <c r="IS1859" s="3"/>
      <c r="IT1859" s="3"/>
      <c r="IU1859" s="3"/>
      <c r="IV1859" s="3"/>
      <c r="IW1859" s="3"/>
      <c r="IX1859" s="3"/>
      <c r="IY1859" s="3"/>
      <c r="IZ1859" s="3"/>
      <c r="JA1859" s="3"/>
      <c r="JB1859" s="3"/>
      <c r="JC1859" s="3"/>
      <c r="JD1859" s="3"/>
      <c r="JE1859" s="3"/>
      <c r="JF1859" s="3"/>
      <c r="JG1859" s="3"/>
      <c r="JH1859" s="3"/>
      <c r="JI1859" s="3"/>
      <c r="JJ1859" s="3"/>
      <c r="JK1859" s="3"/>
      <c r="JL1859" s="3"/>
      <c r="JM1859" s="3"/>
      <c r="JN1859" s="3"/>
      <c r="JO1859" s="3"/>
      <c r="JP1859" s="3"/>
      <c r="JQ1859" s="3"/>
      <c r="JR1859" s="3"/>
      <c r="JS1859" s="3"/>
      <c r="JT1859" s="3"/>
      <c r="JU1859" s="3"/>
      <c r="JV1859" s="3"/>
      <c r="JW1859" s="3"/>
      <c r="JX1859" s="3"/>
      <c r="JY1859" s="3"/>
      <c r="JZ1859" s="3"/>
      <c r="KA1859" s="3"/>
      <c r="KB1859" s="3"/>
      <c r="KC1859" s="3"/>
      <c r="KD1859" s="3"/>
      <c r="KE1859" s="3"/>
      <c r="KF1859" s="3"/>
      <c r="KG1859" s="3"/>
      <c r="KH1859" s="3"/>
      <c r="KI1859" s="3"/>
      <c r="KJ1859" s="3"/>
      <c r="KK1859" s="3"/>
      <c r="KL1859" s="3"/>
      <c r="KM1859" s="3"/>
      <c r="KN1859" s="3"/>
      <c r="KO1859" s="3"/>
      <c r="KP1859" s="3"/>
      <c r="KQ1859" s="3"/>
      <c r="KR1859" s="3"/>
      <c r="KS1859" s="3"/>
      <c r="KT1859" s="3"/>
      <c r="KU1859" s="3"/>
      <c r="KV1859" s="3"/>
      <c r="KW1859" s="3"/>
      <c r="KX1859" s="3"/>
      <c r="KY1859" s="3"/>
      <c r="KZ1859" s="3"/>
      <c r="LA1859" s="3"/>
      <c r="LB1859" s="3"/>
      <c r="LC1859" s="3"/>
      <c r="LD1859" s="3"/>
      <c r="LE1859" s="3"/>
      <c r="LF1859" s="3"/>
      <c r="LG1859" s="3"/>
      <c r="LH1859" s="3"/>
      <c r="LI1859" s="3"/>
      <c r="LJ1859" s="3"/>
      <c r="LK1859" s="3"/>
      <c r="LL1859" s="3"/>
      <c r="LM1859" s="3"/>
      <c r="LN1859" s="3"/>
      <c r="LO1859" s="3"/>
      <c r="LP1859" s="3"/>
      <c r="LQ1859" s="3"/>
      <c r="LR1859" s="3"/>
      <c r="LS1859" s="3"/>
      <c r="LT1859" s="3"/>
      <c r="LU1859" s="3"/>
      <c r="LV1859" s="3"/>
      <c r="LW1859" s="3"/>
      <c r="LX1859" s="3"/>
      <c r="LY1859" s="3"/>
      <c r="LZ1859" s="3"/>
      <c r="MA1859" s="3"/>
      <c r="MB1859" s="3"/>
      <c r="MC1859" s="3"/>
      <c r="MD1859" s="3"/>
      <c r="ME1859" s="3"/>
      <c r="MF1859" s="3"/>
      <c r="MG1859" s="3"/>
      <c r="MH1859" s="3"/>
      <c r="MI1859" s="3"/>
      <c r="MJ1859" s="3"/>
      <c r="MK1859" s="3"/>
      <c r="ML1859" s="4"/>
      <c r="MM1859" s="4"/>
      <c r="MN1859" s="4"/>
      <c r="MO1859" s="4"/>
      <c r="MP1859" s="4"/>
      <c r="MQ1859" s="4"/>
      <c r="MR1859" s="4"/>
      <c r="MS1859" s="4"/>
      <c r="MT1859" s="4"/>
      <c r="MU1859" s="4"/>
      <c r="MV1859" s="4"/>
      <c r="MW1859" s="3"/>
      <c r="MX1859" s="3"/>
      <c r="MY1859" s="3"/>
      <c r="MZ1859" s="3"/>
      <c r="NA1859" s="3"/>
      <c r="NB1859" s="3"/>
      <c r="NC1859" s="3"/>
      <c r="ND1859" s="3"/>
      <c r="NE1859" s="3"/>
      <c r="NF1859" s="3"/>
      <c r="NG1859" s="3"/>
      <c r="NH1859" s="3"/>
      <c r="NI1859" s="3"/>
      <c r="NJ1859" s="3"/>
      <c r="NK1859" s="3"/>
      <c r="NL1859" s="3"/>
      <c r="NM1859" s="3"/>
      <c r="NN1859" s="3"/>
      <c r="NO1859" s="3"/>
      <c r="NP1859" s="3"/>
      <c r="NQ1859" s="3"/>
      <c r="NR1859" s="3"/>
      <c r="NS1859" s="3"/>
      <c r="NT1859" s="3"/>
      <c r="NU1859" s="3"/>
      <c r="NV1859" s="3"/>
      <c r="NW1859" s="3"/>
      <c r="NX1859" s="3"/>
      <c r="NY1859" s="3"/>
      <c r="NZ1859" s="3"/>
      <c r="OA1859" s="3"/>
      <c r="OB1859" s="3"/>
    </row>
    <row r="1860" spans="1:392" ht="15">
      <c r="A1860" s="1"/>
      <c r="B1860" s="1"/>
      <c r="C1860" s="2"/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3"/>
      <c r="AW1860" s="3"/>
      <c r="AX1860" s="3"/>
      <c r="AY1860" s="3"/>
      <c r="AZ1860" s="3"/>
      <c r="BA1860" s="3"/>
      <c r="BB1860" s="3"/>
      <c r="BC1860" s="3"/>
      <c r="BD1860" s="3"/>
      <c r="BE1860" s="3"/>
      <c r="BF1860" s="3"/>
      <c r="BG1860" s="3"/>
      <c r="BH1860" s="3"/>
      <c r="BI1860" s="3"/>
      <c r="BJ1860" s="3"/>
      <c r="BK1860" s="3"/>
      <c r="BL1860" s="3"/>
      <c r="BM1860" s="3"/>
      <c r="BN1860" s="3"/>
      <c r="BO1860" s="3"/>
      <c r="BP1860" s="3"/>
      <c r="BQ1860" s="3"/>
      <c r="BR1860" s="3"/>
      <c r="BS1860" s="3"/>
      <c r="BT1860" s="3"/>
      <c r="BU1860" s="3"/>
      <c r="BV1860" s="3"/>
      <c r="BW1860" s="3"/>
      <c r="BX1860" s="3"/>
      <c r="BY1860" s="3"/>
      <c r="BZ1860" s="3"/>
      <c r="CA1860" s="3"/>
      <c r="CB1860" s="3"/>
      <c r="CC1860" s="3"/>
      <c r="CD1860" s="3"/>
      <c r="CE1860" s="3"/>
      <c r="CF1860" s="3"/>
      <c r="CG1860" s="3"/>
      <c r="CH1860" s="3"/>
      <c r="CI1860" s="3"/>
      <c r="CJ1860" s="3"/>
      <c r="CK1860" s="3"/>
      <c r="CL1860" s="3"/>
      <c r="CM1860" s="3"/>
      <c r="CN1860" s="3"/>
      <c r="CO1860" s="3"/>
      <c r="CP1860" s="3"/>
      <c r="CQ1860" s="3"/>
      <c r="CR1860" s="3"/>
      <c r="CS1860" s="3"/>
      <c r="CT1860" s="3"/>
      <c r="CU1860" s="3"/>
      <c r="CV1860" s="3"/>
      <c r="CW1860" s="3"/>
      <c r="CX1860" s="3"/>
      <c r="CY1860" s="3"/>
      <c r="CZ1860" s="3"/>
      <c r="DA1860" s="3"/>
      <c r="DB1860" s="3"/>
      <c r="DC1860" s="3"/>
      <c r="DD1860" s="3"/>
      <c r="DE1860" s="3"/>
      <c r="DF1860" s="3"/>
      <c r="DG1860" s="3"/>
      <c r="DH1860" s="3"/>
      <c r="DI1860" s="3"/>
      <c r="DJ1860" s="3"/>
      <c r="DK1860" s="3"/>
      <c r="DL1860" s="3"/>
      <c r="DM1860" s="3"/>
      <c r="DN1860" s="3"/>
      <c r="DO1860" s="3"/>
      <c r="DP1860" s="3"/>
      <c r="DQ1860" s="3"/>
      <c r="DR1860" s="3"/>
      <c r="DS1860" s="3"/>
      <c r="DT1860" s="3"/>
      <c r="DU1860" s="3"/>
      <c r="DV1860" s="3"/>
      <c r="DW1860" s="3"/>
      <c r="DX1860" s="3"/>
      <c r="DY1860" s="3"/>
      <c r="DZ1860" s="3"/>
      <c r="EA1860" s="3"/>
      <c r="EB1860" s="3"/>
      <c r="EC1860" s="3"/>
      <c r="ED1860" s="3"/>
      <c r="EE1860" s="3"/>
      <c r="EF1860" s="3"/>
      <c r="EG1860" s="3"/>
      <c r="EH1860" s="3"/>
      <c r="EI1860" s="3"/>
      <c r="EJ1860" s="3"/>
      <c r="EK1860" s="3"/>
      <c r="EL1860" s="3"/>
      <c r="EM1860" s="3"/>
      <c r="EN1860" s="3"/>
      <c r="EO1860" s="3"/>
      <c r="EP1860" s="3"/>
      <c r="EQ1860" s="3"/>
      <c r="ER1860" s="3"/>
      <c r="ES1860" s="3"/>
      <c r="ET1860" s="3"/>
      <c r="EU1860" s="3"/>
      <c r="EV1860" s="3"/>
      <c r="EW1860" s="3"/>
      <c r="EX1860" s="3"/>
      <c r="EY1860" s="3"/>
      <c r="EZ1860" s="3"/>
      <c r="FA1860" s="3"/>
      <c r="FB1860" s="3"/>
      <c r="FC1860" s="3"/>
      <c r="FD1860" s="3"/>
      <c r="FE1860" s="3"/>
      <c r="FF1860" s="3"/>
      <c r="FG1860" s="3"/>
      <c r="FH1860" s="3"/>
      <c r="FI1860" s="3"/>
      <c r="FJ1860" s="3"/>
      <c r="FK1860" s="3"/>
      <c r="FL1860" s="3"/>
      <c r="FM1860" s="3"/>
      <c r="FN1860" s="3"/>
      <c r="FO1860" s="3"/>
      <c r="FP1860" s="3"/>
      <c r="FQ1860" s="3"/>
      <c r="FR1860" s="3"/>
      <c r="FS1860" s="3"/>
      <c r="FT1860" s="3"/>
      <c r="FU1860" s="3"/>
      <c r="FV1860" s="3"/>
      <c r="FW1860" s="3"/>
      <c r="FX1860" s="3"/>
      <c r="FY1860" s="3"/>
      <c r="FZ1860" s="3"/>
      <c r="GA1860" s="3"/>
      <c r="GB1860" s="3"/>
      <c r="GC1860" s="3"/>
      <c r="GD1860" s="3"/>
      <c r="GE1860" s="3"/>
      <c r="GF1860" s="3"/>
      <c r="GG1860" s="3"/>
      <c r="GH1860" s="3"/>
      <c r="GI1860" s="3"/>
      <c r="GJ1860" s="3"/>
      <c r="GK1860" s="3"/>
      <c r="GL1860" s="3"/>
      <c r="GM1860" s="3"/>
      <c r="GN1860" s="3"/>
      <c r="GO1860" s="3"/>
      <c r="GP1860" s="3"/>
      <c r="GQ1860" s="3"/>
      <c r="GR1860" s="3"/>
      <c r="GS1860" s="3"/>
      <c r="GT1860" s="3"/>
      <c r="GU1860" s="3"/>
      <c r="GV1860" s="3"/>
      <c r="GW1860" s="3"/>
      <c r="GX1860" s="3"/>
      <c r="GY1860" s="3"/>
      <c r="GZ1860" s="3"/>
      <c r="HA1860" s="3"/>
      <c r="HB1860" s="3"/>
      <c r="HC1860" s="3"/>
      <c r="HD1860" s="4"/>
      <c r="HE1860" s="4"/>
      <c r="HF1860" s="4"/>
      <c r="HG1860" s="3"/>
      <c r="HH1860" s="3"/>
      <c r="HI1860" s="3"/>
      <c r="HJ1860" s="3"/>
      <c r="HK1860" s="3"/>
      <c r="HL1860" s="3"/>
      <c r="HM1860" s="3"/>
      <c r="HN1860" s="3"/>
      <c r="HO1860" s="3"/>
      <c r="HP1860" s="3"/>
      <c r="HQ1860" s="3"/>
      <c r="HR1860" s="3"/>
      <c r="HS1860" s="3"/>
      <c r="HT1860" s="3"/>
      <c r="HU1860" s="3"/>
      <c r="HV1860" s="3"/>
      <c r="HW1860" s="3"/>
      <c r="HX1860" s="3"/>
      <c r="HY1860" s="3"/>
      <c r="HZ1860" s="3"/>
      <c r="IA1860" s="3"/>
      <c r="IB1860" s="3"/>
      <c r="IC1860" s="3"/>
      <c r="ID1860" s="3"/>
      <c r="IE1860" s="3"/>
      <c r="IF1860" s="3"/>
      <c r="IG1860" s="3"/>
      <c r="IH1860" s="3"/>
      <c r="II1860" s="3"/>
      <c r="IJ1860" s="3"/>
      <c r="IK1860" s="3"/>
      <c r="IL1860" s="3"/>
      <c r="IM1860" s="3"/>
      <c r="IN1860" s="3"/>
      <c r="IO1860" s="3"/>
      <c r="IP1860" s="3"/>
      <c r="IQ1860" s="3"/>
      <c r="IR1860" s="3"/>
      <c r="IS1860" s="3"/>
      <c r="IT1860" s="3"/>
      <c r="IU1860" s="3"/>
      <c r="IV1860" s="3"/>
      <c r="IW1860" s="3"/>
      <c r="IX1860" s="3"/>
      <c r="IY1860" s="3"/>
      <c r="IZ1860" s="3"/>
      <c r="JA1860" s="3"/>
      <c r="JB1860" s="3"/>
      <c r="JC1860" s="3"/>
      <c r="JD1860" s="3"/>
      <c r="JE1860" s="3"/>
      <c r="JF1860" s="3"/>
      <c r="JG1860" s="3"/>
      <c r="JH1860" s="3"/>
      <c r="JI1860" s="3"/>
      <c r="JJ1860" s="3"/>
      <c r="JK1860" s="3"/>
      <c r="JL1860" s="3"/>
      <c r="JM1860" s="3"/>
      <c r="JN1860" s="3"/>
      <c r="JO1860" s="3"/>
      <c r="JP1860" s="3"/>
      <c r="JQ1860" s="3"/>
      <c r="JR1860" s="3"/>
      <c r="JS1860" s="3"/>
      <c r="JT1860" s="3"/>
      <c r="JU1860" s="3"/>
      <c r="JV1860" s="3"/>
      <c r="JW1860" s="3"/>
      <c r="JX1860" s="3"/>
      <c r="JY1860" s="3"/>
      <c r="JZ1860" s="3"/>
      <c r="KA1860" s="3"/>
      <c r="KB1860" s="3"/>
      <c r="KC1860" s="3"/>
      <c r="KD1860" s="3"/>
      <c r="KE1860" s="3"/>
      <c r="KF1860" s="3"/>
      <c r="KG1860" s="3"/>
      <c r="KH1860" s="3"/>
      <c r="KI1860" s="3"/>
      <c r="KJ1860" s="3"/>
      <c r="KK1860" s="3"/>
      <c r="KL1860" s="3"/>
      <c r="KM1860" s="3"/>
      <c r="KN1860" s="3"/>
      <c r="KO1860" s="3"/>
      <c r="KP1860" s="3"/>
      <c r="KQ1860" s="3"/>
      <c r="KR1860" s="3"/>
      <c r="KS1860" s="3"/>
      <c r="KT1860" s="3"/>
      <c r="KU1860" s="3"/>
      <c r="KV1860" s="3"/>
      <c r="KW1860" s="3"/>
      <c r="KX1860" s="3"/>
      <c r="KY1860" s="3"/>
      <c r="KZ1860" s="3"/>
      <c r="LA1860" s="3"/>
      <c r="LB1860" s="3"/>
      <c r="LC1860" s="3"/>
      <c r="LD1860" s="3"/>
      <c r="LE1860" s="3"/>
      <c r="LF1860" s="3"/>
      <c r="LG1860" s="3"/>
      <c r="LH1860" s="3"/>
      <c r="LI1860" s="3"/>
      <c r="LJ1860" s="3"/>
      <c r="LK1860" s="3"/>
      <c r="LL1860" s="3"/>
      <c r="LM1860" s="3"/>
      <c r="LN1860" s="3"/>
      <c r="LO1860" s="3"/>
      <c r="LP1860" s="3"/>
      <c r="LQ1860" s="3"/>
      <c r="LR1860" s="3"/>
      <c r="LS1860" s="3"/>
      <c r="LT1860" s="3"/>
      <c r="LU1860" s="3"/>
      <c r="LV1860" s="3"/>
      <c r="LW1860" s="3"/>
      <c r="LX1860" s="3"/>
      <c r="LY1860" s="3"/>
      <c r="LZ1860" s="3"/>
      <c r="MA1860" s="3"/>
      <c r="MB1860" s="3"/>
      <c r="MC1860" s="3"/>
      <c r="MD1860" s="3"/>
      <c r="ME1860" s="3"/>
      <c r="MF1860" s="3"/>
      <c r="MG1860" s="3"/>
      <c r="MH1860" s="3"/>
      <c r="MI1860" s="3"/>
      <c r="MJ1860" s="3"/>
      <c r="MK1860" s="3"/>
      <c r="ML1860" s="4"/>
      <c r="MM1860" s="4"/>
      <c r="MN1860" s="4"/>
      <c r="MO1860" s="4"/>
      <c r="MP1860" s="4"/>
      <c r="MQ1860" s="4"/>
      <c r="MR1860" s="4"/>
      <c r="MS1860" s="4"/>
      <c r="MT1860" s="4"/>
      <c r="MU1860" s="4"/>
      <c r="MV1860" s="4"/>
      <c r="MW1860" s="3"/>
      <c r="MX1860" s="3"/>
      <c r="MY1860" s="3"/>
      <c r="MZ1860" s="3"/>
      <c r="NA1860" s="3"/>
      <c r="NB1860" s="3"/>
      <c r="NC1860" s="3"/>
      <c r="ND1860" s="3"/>
      <c r="NE1860" s="3"/>
      <c r="NF1860" s="3"/>
      <c r="NG1860" s="3"/>
      <c r="NH1860" s="3"/>
      <c r="NI1860" s="3"/>
      <c r="NJ1860" s="3"/>
      <c r="NK1860" s="3"/>
      <c r="NL1860" s="3"/>
      <c r="NM1860" s="3"/>
      <c r="NN1860" s="3"/>
      <c r="NO1860" s="3"/>
      <c r="NP1860" s="3"/>
      <c r="NQ1860" s="3"/>
      <c r="NR1860" s="3"/>
      <c r="NS1860" s="3"/>
      <c r="NT1860" s="3"/>
      <c r="NU1860" s="3"/>
      <c r="NV1860" s="3"/>
      <c r="NW1860" s="3"/>
      <c r="NX1860" s="3"/>
      <c r="NY1860" s="3"/>
      <c r="NZ1860" s="3"/>
      <c r="OA1860" s="3"/>
      <c r="OB1860" s="3"/>
    </row>
    <row r="1861" spans="1:392" ht="15">
      <c r="A1861" s="1"/>
      <c r="B1861" s="1"/>
      <c r="C1861" s="2"/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/>
      <c r="BC1861" s="3"/>
      <c r="BD1861" s="3"/>
      <c r="BE1861" s="3"/>
      <c r="BF1861" s="3"/>
      <c r="BG1861" s="3"/>
      <c r="BH1861" s="3"/>
      <c r="BI1861" s="3"/>
      <c r="BJ1861" s="3"/>
      <c r="BK1861" s="3"/>
      <c r="BL1861" s="3"/>
      <c r="BM1861" s="3"/>
      <c r="BN1861" s="3"/>
      <c r="BO1861" s="3"/>
      <c r="BP1861" s="3"/>
      <c r="BQ1861" s="3"/>
      <c r="BR1861" s="3"/>
      <c r="BS1861" s="3"/>
      <c r="BT1861" s="3"/>
      <c r="BU1861" s="3"/>
      <c r="BV1861" s="3"/>
      <c r="BW1861" s="3"/>
      <c r="BX1861" s="3"/>
      <c r="BY1861" s="3"/>
      <c r="BZ1861" s="3"/>
      <c r="CA1861" s="3"/>
      <c r="CB1861" s="3"/>
      <c r="CC1861" s="3"/>
      <c r="CD1861" s="3"/>
      <c r="CE1861" s="3"/>
      <c r="CF1861" s="3"/>
      <c r="CG1861" s="3"/>
      <c r="CH1861" s="3"/>
      <c r="CI1861" s="3"/>
      <c r="CJ1861" s="3"/>
      <c r="CK1861" s="3"/>
      <c r="CL1861" s="3"/>
      <c r="CM1861" s="3"/>
      <c r="CN1861" s="3"/>
      <c r="CO1861" s="3"/>
      <c r="CP1861" s="3"/>
      <c r="CQ1861" s="3"/>
      <c r="CR1861" s="3"/>
      <c r="CS1861" s="3"/>
      <c r="CT1861" s="3"/>
      <c r="CU1861" s="3"/>
      <c r="CV1861" s="3"/>
      <c r="CW1861" s="3"/>
      <c r="CX1861" s="3"/>
      <c r="CY1861" s="3"/>
      <c r="CZ1861" s="3"/>
      <c r="DA1861" s="3"/>
      <c r="DB1861" s="3"/>
      <c r="DC1861" s="3"/>
      <c r="DD1861" s="3"/>
      <c r="DE1861" s="3"/>
      <c r="DF1861" s="3"/>
      <c r="DG1861" s="3"/>
      <c r="DH1861" s="3"/>
      <c r="DI1861" s="3"/>
      <c r="DJ1861" s="3"/>
      <c r="DK1861" s="3"/>
      <c r="DL1861" s="3"/>
      <c r="DM1861" s="3"/>
      <c r="DN1861" s="3"/>
      <c r="DO1861" s="3"/>
      <c r="DP1861" s="3"/>
      <c r="DQ1861" s="3"/>
      <c r="DR1861" s="3"/>
      <c r="DS1861" s="3"/>
      <c r="DT1861" s="3"/>
      <c r="DU1861" s="3"/>
      <c r="DV1861" s="3"/>
      <c r="DW1861" s="3"/>
      <c r="DX1861" s="3"/>
      <c r="DY1861" s="3"/>
      <c r="DZ1861" s="3"/>
      <c r="EA1861" s="3"/>
      <c r="EB1861" s="3"/>
      <c r="EC1861" s="3"/>
      <c r="ED1861" s="3"/>
      <c r="EE1861" s="3"/>
      <c r="EF1861" s="3"/>
      <c r="EG1861" s="3"/>
      <c r="EH1861" s="3"/>
      <c r="EI1861" s="3"/>
      <c r="EJ1861" s="3"/>
      <c r="EK1861" s="3"/>
      <c r="EL1861" s="3"/>
      <c r="EM1861" s="3"/>
      <c r="EN1861" s="3"/>
      <c r="EO1861" s="3"/>
      <c r="EP1861" s="3"/>
      <c r="EQ1861" s="3"/>
      <c r="ER1861" s="3"/>
      <c r="ES1861" s="3"/>
      <c r="ET1861" s="3"/>
      <c r="EU1861" s="3"/>
      <c r="EV1861" s="3"/>
      <c r="EW1861" s="3"/>
      <c r="EX1861" s="3"/>
      <c r="EY1861" s="3"/>
      <c r="EZ1861" s="3"/>
      <c r="FA1861" s="3"/>
      <c r="FB1861" s="3"/>
      <c r="FC1861" s="3"/>
      <c r="FD1861" s="3"/>
      <c r="FE1861" s="3"/>
      <c r="FF1861" s="3"/>
      <c r="FG1861" s="3"/>
      <c r="FH1861" s="3"/>
      <c r="FI1861" s="3"/>
      <c r="FJ1861" s="3"/>
      <c r="FK1861" s="3"/>
      <c r="FL1861" s="3"/>
      <c r="FM1861" s="3"/>
      <c r="FN1861" s="3"/>
      <c r="FO1861" s="3"/>
      <c r="FP1861" s="3"/>
      <c r="FQ1861" s="3"/>
      <c r="FR1861" s="3"/>
      <c r="FS1861" s="3"/>
      <c r="FT1861" s="3"/>
      <c r="FU1861" s="3"/>
      <c r="FV1861" s="3"/>
      <c r="FW1861" s="3"/>
      <c r="FX1861" s="3"/>
      <c r="FY1861" s="3"/>
      <c r="FZ1861" s="3"/>
      <c r="GA1861" s="3"/>
      <c r="GB1861" s="3"/>
      <c r="GC1861" s="3"/>
      <c r="GD1861" s="3"/>
      <c r="GE1861" s="3"/>
      <c r="GF1861" s="3"/>
      <c r="GG1861" s="3"/>
      <c r="GH1861" s="3"/>
      <c r="GI1861" s="3"/>
      <c r="GJ1861" s="3"/>
      <c r="GK1861" s="3"/>
      <c r="GL1861" s="3"/>
      <c r="GM1861" s="3"/>
      <c r="GN1861" s="3"/>
      <c r="GO1861" s="3"/>
      <c r="GP1861" s="3"/>
      <c r="GQ1861" s="3"/>
      <c r="GR1861" s="3"/>
      <c r="GS1861" s="3"/>
      <c r="GT1861" s="3"/>
      <c r="GU1861" s="3"/>
      <c r="GV1861" s="3"/>
      <c r="GW1861" s="3"/>
      <c r="GX1861" s="3"/>
      <c r="GY1861" s="3"/>
      <c r="GZ1861" s="3"/>
      <c r="HA1861" s="3"/>
      <c r="HB1861" s="3"/>
      <c r="HC1861" s="3"/>
      <c r="HD1861" s="4"/>
      <c r="HE1861" s="4"/>
      <c r="HF1861" s="4"/>
      <c r="HG1861" s="3"/>
      <c r="HH1861" s="3"/>
      <c r="HI1861" s="3"/>
      <c r="HJ1861" s="3"/>
      <c r="HK1861" s="3"/>
      <c r="HL1861" s="3"/>
      <c r="HM1861" s="3"/>
      <c r="HN1861" s="3"/>
      <c r="HO1861" s="3"/>
      <c r="HP1861" s="3"/>
      <c r="HQ1861" s="3"/>
      <c r="HR1861" s="3"/>
      <c r="HS1861" s="3"/>
      <c r="HT1861" s="3"/>
      <c r="HU1861" s="3"/>
      <c r="HV1861" s="3"/>
      <c r="HW1861" s="3"/>
      <c r="HX1861" s="3"/>
      <c r="HY1861" s="3"/>
      <c r="HZ1861" s="3"/>
      <c r="IA1861" s="3"/>
      <c r="IB1861" s="3"/>
      <c r="IC1861" s="3"/>
      <c r="ID1861" s="3"/>
      <c r="IE1861" s="3"/>
      <c r="IF1861" s="3"/>
      <c r="IG1861" s="3"/>
      <c r="IH1861" s="3"/>
      <c r="II1861" s="3"/>
      <c r="IJ1861" s="3"/>
      <c r="IK1861" s="3"/>
      <c r="IL1861" s="3"/>
      <c r="IM1861" s="3"/>
      <c r="IN1861" s="3"/>
      <c r="IO1861" s="3"/>
      <c r="IP1861" s="3"/>
      <c r="IQ1861" s="3"/>
      <c r="IR1861" s="3"/>
      <c r="IS1861" s="3"/>
      <c r="IT1861" s="3"/>
      <c r="IU1861" s="3"/>
      <c r="IV1861" s="3"/>
      <c r="IW1861" s="3"/>
      <c r="IX1861" s="3"/>
      <c r="IY1861" s="3"/>
      <c r="IZ1861" s="3"/>
      <c r="JA1861" s="3"/>
      <c r="JB1861" s="3"/>
      <c r="JC1861" s="3"/>
      <c r="JD1861" s="3"/>
      <c r="JE1861" s="3"/>
      <c r="JF1861" s="3"/>
      <c r="JG1861" s="3"/>
      <c r="JH1861" s="3"/>
      <c r="JI1861" s="3"/>
      <c r="JJ1861" s="3"/>
      <c r="JK1861" s="3"/>
      <c r="JL1861" s="3"/>
      <c r="JM1861" s="3"/>
      <c r="JN1861" s="3"/>
      <c r="JO1861" s="3"/>
      <c r="JP1861" s="3"/>
      <c r="JQ1861" s="3"/>
      <c r="JR1861" s="3"/>
      <c r="JS1861" s="3"/>
      <c r="JT1861" s="3"/>
      <c r="JU1861" s="3"/>
      <c r="JV1861" s="3"/>
      <c r="JW1861" s="3"/>
      <c r="JX1861" s="3"/>
      <c r="JY1861" s="3"/>
      <c r="JZ1861" s="3"/>
      <c r="KA1861" s="3"/>
      <c r="KB1861" s="3"/>
      <c r="KC1861" s="3"/>
      <c r="KD1861" s="3"/>
      <c r="KE1861" s="3"/>
      <c r="KF1861" s="3"/>
      <c r="KG1861" s="3"/>
      <c r="KH1861" s="3"/>
      <c r="KI1861" s="3"/>
      <c r="KJ1861" s="3"/>
      <c r="KK1861" s="3"/>
      <c r="KL1861" s="3"/>
      <c r="KM1861" s="3"/>
      <c r="KN1861" s="3"/>
      <c r="KO1861" s="3"/>
      <c r="KP1861" s="3"/>
      <c r="KQ1861" s="3"/>
      <c r="KR1861" s="3"/>
      <c r="KS1861" s="3"/>
      <c r="KT1861" s="3"/>
      <c r="KU1861" s="3"/>
      <c r="KV1861" s="3"/>
      <c r="KW1861" s="3"/>
      <c r="KX1861" s="3"/>
      <c r="KY1861" s="3"/>
      <c r="KZ1861" s="3"/>
      <c r="LA1861" s="3"/>
      <c r="LB1861" s="3"/>
      <c r="LC1861" s="3"/>
      <c r="LD1861" s="3"/>
      <c r="LE1861" s="3"/>
      <c r="LF1861" s="3"/>
      <c r="LG1861" s="3"/>
      <c r="LH1861" s="3"/>
      <c r="LI1861" s="3"/>
      <c r="LJ1861" s="3"/>
      <c r="LK1861" s="3"/>
      <c r="LL1861" s="3"/>
      <c r="LM1861" s="3"/>
      <c r="LN1861" s="3"/>
      <c r="LO1861" s="3"/>
      <c r="LP1861" s="3"/>
      <c r="LQ1861" s="3"/>
      <c r="LR1861" s="3"/>
      <c r="LS1861" s="3"/>
      <c r="LT1861" s="3"/>
      <c r="LU1861" s="3"/>
      <c r="LV1861" s="3"/>
      <c r="LW1861" s="3"/>
      <c r="LX1861" s="3"/>
      <c r="LY1861" s="3"/>
      <c r="LZ1861" s="3"/>
      <c r="MA1861" s="3"/>
      <c r="MB1861" s="3"/>
      <c r="MC1861" s="3"/>
      <c r="MD1861" s="3"/>
      <c r="ME1861" s="3"/>
      <c r="MF1861" s="3"/>
      <c r="MG1861" s="3"/>
      <c r="MH1861" s="3"/>
      <c r="MI1861" s="3"/>
      <c r="MJ1861" s="3"/>
      <c r="MK1861" s="3"/>
      <c r="ML1861" s="4"/>
      <c r="MM1861" s="4"/>
      <c r="MN1861" s="4"/>
      <c r="MO1861" s="4"/>
      <c r="MP1861" s="4"/>
      <c r="MQ1861" s="4"/>
      <c r="MR1861" s="4"/>
      <c r="MS1861" s="4"/>
      <c r="MT1861" s="4"/>
      <c r="MU1861" s="4"/>
      <c r="MV1861" s="4"/>
      <c r="MW1861" s="3"/>
      <c r="MX1861" s="3"/>
      <c r="MY1861" s="3"/>
      <c r="MZ1861" s="3"/>
      <c r="NA1861" s="3"/>
      <c r="NB1861" s="3"/>
      <c r="NC1861" s="3"/>
      <c r="ND1861" s="3"/>
      <c r="NE1861" s="3"/>
      <c r="NF1861" s="3"/>
      <c r="NG1861" s="3"/>
      <c r="NH1861" s="3"/>
      <c r="NI1861" s="3"/>
      <c r="NJ1861" s="3"/>
      <c r="NK1861" s="3"/>
      <c r="NL1861" s="3"/>
      <c r="NM1861" s="3"/>
      <c r="NN1861" s="3"/>
      <c r="NO1861" s="3"/>
      <c r="NP1861" s="3"/>
      <c r="NQ1861" s="3"/>
      <c r="NR1861" s="3"/>
      <c r="NS1861" s="3"/>
      <c r="NT1861" s="3"/>
      <c r="NU1861" s="3"/>
      <c r="NV1861" s="3"/>
      <c r="NW1861" s="3"/>
      <c r="NX1861" s="3"/>
      <c r="NY1861" s="3"/>
      <c r="NZ1861" s="3"/>
      <c r="OA1861" s="3"/>
      <c r="OB1861" s="3"/>
    </row>
    <row r="1862" spans="1:392" ht="15">
      <c r="A1862" s="1"/>
      <c r="B1862" s="1"/>
      <c r="C1862" s="2"/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/>
      <c r="BC1862" s="3"/>
      <c r="BD1862" s="3"/>
      <c r="BE1862" s="3"/>
      <c r="BF1862" s="3"/>
      <c r="BG1862" s="3"/>
      <c r="BH1862" s="3"/>
      <c r="BI1862" s="3"/>
      <c r="BJ1862" s="3"/>
      <c r="BK1862" s="3"/>
      <c r="BL1862" s="3"/>
      <c r="BM1862" s="3"/>
      <c r="BN1862" s="3"/>
      <c r="BO1862" s="3"/>
      <c r="BP1862" s="3"/>
      <c r="BQ1862" s="3"/>
      <c r="BR1862" s="3"/>
      <c r="BS1862" s="3"/>
      <c r="BT1862" s="3"/>
      <c r="BU1862" s="3"/>
      <c r="BV1862" s="3"/>
      <c r="BW1862" s="3"/>
      <c r="BX1862" s="3"/>
      <c r="BY1862" s="3"/>
      <c r="BZ1862" s="3"/>
      <c r="CA1862" s="3"/>
      <c r="CB1862" s="3"/>
      <c r="CC1862" s="3"/>
      <c r="CD1862" s="3"/>
      <c r="CE1862" s="3"/>
      <c r="CF1862" s="3"/>
      <c r="CG1862" s="3"/>
      <c r="CH1862" s="3"/>
      <c r="CI1862" s="3"/>
      <c r="CJ1862" s="3"/>
      <c r="CK1862" s="3"/>
      <c r="CL1862" s="3"/>
      <c r="CM1862" s="3"/>
      <c r="CN1862" s="3"/>
      <c r="CO1862" s="3"/>
      <c r="CP1862" s="3"/>
      <c r="CQ1862" s="3"/>
      <c r="CR1862" s="3"/>
      <c r="CS1862" s="3"/>
      <c r="CT1862" s="3"/>
      <c r="CU1862" s="3"/>
      <c r="CV1862" s="3"/>
      <c r="CW1862" s="3"/>
      <c r="CX1862" s="3"/>
      <c r="CY1862" s="3"/>
      <c r="CZ1862" s="3"/>
      <c r="DA1862" s="3"/>
      <c r="DB1862" s="3"/>
      <c r="DC1862" s="3"/>
      <c r="DD1862" s="3"/>
      <c r="DE1862" s="3"/>
      <c r="DF1862" s="3"/>
      <c r="DG1862" s="3"/>
      <c r="DH1862" s="3"/>
      <c r="DI1862" s="3"/>
      <c r="DJ1862" s="3"/>
      <c r="DK1862" s="3"/>
      <c r="DL1862" s="3"/>
      <c r="DM1862" s="3"/>
      <c r="DN1862" s="3"/>
      <c r="DO1862" s="3"/>
      <c r="DP1862" s="3"/>
      <c r="DQ1862" s="3"/>
      <c r="DR1862" s="3"/>
      <c r="DS1862" s="3"/>
      <c r="DT1862" s="3"/>
      <c r="DU1862" s="3"/>
      <c r="DV1862" s="3"/>
      <c r="DW1862" s="3"/>
      <c r="DX1862" s="3"/>
      <c r="DY1862" s="3"/>
      <c r="DZ1862" s="3"/>
      <c r="EA1862" s="3"/>
      <c r="EB1862" s="3"/>
      <c r="EC1862" s="3"/>
      <c r="ED1862" s="3"/>
      <c r="EE1862" s="3"/>
      <c r="EF1862" s="3"/>
      <c r="EG1862" s="3"/>
      <c r="EH1862" s="3"/>
      <c r="EI1862" s="3"/>
      <c r="EJ1862" s="3"/>
      <c r="EK1862" s="3"/>
      <c r="EL1862" s="3"/>
      <c r="EM1862" s="3"/>
      <c r="EN1862" s="3"/>
      <c r="EO1862" s="3"/>
      <c r="EP1862" s="3"/>
      <c r="EQ1862" s="3"/>
      <c r="ER1862" s="3"/>
      <c r="ES1862" s="3"/>
      <c r="ET1862" s="3"/>
      <c r="EU1862" s="3"/>
      <c r="EV1862" s="3"/>
      <c r="EW1862" s="3"/>
      <c r="EX1862" s="3"/>
      <c r="EY1862" s="3"/>
      <c r="EZ1862" s="3"/>
      <c r="FA1862" s="3"/>
      <c r="FB1862" s="3"/>
      <c r="FC1862" s="3"/>
      <c r="FD1862" s="3"/>
      <c r="FE1862" s="3"/>
      <c r="FF1862" s="3"/>
      <c r="FG1862" s="3"/>
      <c r="FH1862" s="3"/>
      <c r="FI1862" s="3"/>
      <c r="FJ1862" s="3"/>
      <c r="FK1862" s="3"/>
      <c r="FL1862" s="3"/>
      <c r="FM1862" s="3"/>
      <c r="FN1862" s="3"/>
      <c r="FO1862" s="3"/>
      <c r="FP1862" s="3"/>
      <c r="FQ1862" s="3"/>
      <c r="FR1862" s="3"/>
      <c r="FS1862" s="3"/>
      <c r="FT1862" s="3"/>
      <c r="FU1862" s="3"/>
      <c r="FV1862" s="3"/>
      <c r="FW1862" s="3"/>
      <c r="FX1862" s="3"/>
      <c r="FY1862" s="3"/>
      <c r="FZ1862" s="3"/>
      <c r="GA1862" s="3"/>
      <c r="GB1862" s="3"/>
      <c r="GC1862" s="3"/>
      <c r="GD1862" s="3"/>
      <c r="GE1862" s="3"/>
      <c r="GF1862" s="3"/>
      <c r="GG1862" s="3"/>
      <c r="GH1862" s="3"/>
      <c r="GI1862" s="3"/>
      <c r="GJ1862" s="3"/>
      <c r="GK1862" s="3"/>
      <c r="GL1862" s="3"/>
      <c r="GM1862" s="3"/>
      <c r="GN1862" s="3"/>
      <c r="GO1862" s="3"/>
      <c r="GP1862" s="3"/>
      <c r="GQ1862" s="3"/>
      <c r="GR1862" s="3"/>
      <c r="GS1862" s="3"/>
      <c r="GT1862" s="3"/>
      <c r="GU1862" s="3"/>
      <c r="GV1862" s="3"/>
      <c r="GW1862" s="3"/>
      <c r="GX1862" s="3"/>
      <c r="GY1862" s="3"/>
      <c r="GZ1862" s="3"/>
      <c r="HA1862" s="3"/>
      <c r="HB1862" s="3"/>
      <c r="HC1862" s="3"/>
      <c r="HD1862" s="4"/>
      <c r="HE1862" s="4"/>
      <c r="HF1862" s="4"/>
      <c r="HG1862" s="3"/>
      <c r="HH1862" s="3"/>
      <c r="HI1862" s="3"/>
      <c r="HJ1862" s="3"/>
      <c r="HK1862" s="3"/>
      <c r="HL1862" s="3"/>
      <c r="HM1862" s="3"/>
      <c r="HN1862" s="3"/>
      <c r="HO1862" s="3"/>
      <c r="HP1862" s="3"/>
      <c r="HQ1862" s="3"/>
      <c r="HR1862" s="3"/>
      <c r="HS1862" s="3"/>
      <c r="HT1862" s="3"/>
      <c r="HU1862" s="3"/>
      <c r="HV1862" s="3"/>
      <c r="HW1862" s="3"/>
      <c r="HX1862" s="3"/>
      <c r="HY1862" s="3"/>
      <c r="HZ1862" s="3"/>
      <c r="IA1862" s="3"/>
      <c r="IB1862" s="3"/>
      <c r="IC1862" s="3"/>
      <c r="ID1862" s="3"/>
      <c r="IE1862" s="3"/>
      <c r="IF1862" s="3"/>
      <c r="IG1862" s="3"/>
      <c r="IH1862" s="3"/>
      <c r="II1862" s="3"/>
      <c r="IJ1862" s="3"/>
      <c r="IK1862" s="3"/>
      <c r="IL1862" s="3"/>
      <c r="IM1862" s="3"/>
      <c r="IN1862" s="3"/>
      <c r="IO1862" s="3"/>
      <c r="IP1862" s="3"/>
      <c r="IQ1862" s="3"/>
      <c r="IR1862" s="3"/>
      <c r="IS1862" s="3"/>
      <c r="IT1862" s="3"/>
      <c r="IU1862" s="3"/>
      <c r="IV1862" s="3"/>
      <c r="IW1862" s="3"/>
      <c r="IX1862" s="3"/>
      <c r="IY1862" s="3"/>
      <c r="IZ1862" s="3"/>
      <c r="JA1862" s="3"/>
      <c r="JB1862" s="3"/>
      <c r="JC1862" s="3"/>
      <c r="JD1862" s="3"/>
      <c r="JE1862" s="3"/>
      <c r="JF1862" s="3"/>
      <c r="JG1862" s="3"/>
      <c r="JH1862" s="3"/>
      <c r="JI1862" s="3"/>
      <c r="JJ1862" s="3"/>
      <c r="JK1862" s="3"/>
      <c r="JL1862" s="3"/>
      <c r="JM1862" s="3"/>
      <c r="JN1862" s="3"/>
      <c r="JO1862" s="3"/>
      <c r="JP1862" s="3"/>
      <c r="JQ1862" s="3"/>
      <c r="JR1862" s="3"/>
      <c r="JS1862" s="3"/>
      <c r="JT1862" s="3"/>
      <c r="JU1862" s="3"/>
      <c r="JV1862" s="3"/>
      <c r="JW1862" s="3"/>
      <c r="JX1862" s="3"/>
      <c r="JY1862" s="3"/>
      <c r="JZ1862" s="3"/>
      <c r="KA1862" s="3"/>
      <c r="KB1862" s="3"/>
      <c r="KC1862" s="3"/>
      <c r="KD1862" s="3"/>
      <c r="KE1862" s="3"/>
      <c r="KF1862" s="3"/>
      <c r="KG1862" s="3"/>
      <c r="KH1862" s="3"/>
      <c r="KI1862" s="3"/>
      <c r="KJ1862" s="3"/>
      <c r="KK1862" s="3"/>
      <c r="KL1862" s="3"/>
      <c r="KM1862" s="3"/>
      <c r="KN1862" s="3"/>
      <c r="KO1862" s="3"/>
      <c r="KP1862" s="3"/>
      <c r="KQ1862" s="3"/>
      <c r="KR1862" s="3"/>
      <c r="KS1862" s="3"/>
      <c r="KT1862" s="3"/>
      <c r="KU1862" s="3"/>
      <c r="KV1862" s="3"/>
      <c r="KW1862" s="3"/>
      <c r="KX1862" s="3"/>
      <c r="KY1862" s="3"/>
      <c r="KZ1862" s="3"/>
      <c r="LA1862" s="3"/>
      <c r="LB1862" s="3"/>
      <c r="LC1862" s="3"/>
      <c r="LD1862" s="3"/>
      <c r="LE1862" s="3"/>
      <c r="LF1862" s="3"/>
      <c r="LG1862" s="3"/>
      <c r="LH1862" s="3"/>
      <c r="LI1862" s="3"/>
      <c r="LJ1862" s="3"/>
      <c r="LK1862" s="3"/>
      <c r="LL1862" s="3"/>
      <c r="LM1862" s="3"/>
      <c r="LN1862" s="3"/>
      <c r="LO1862" s="3"/>
      <c r="LP1862" s="3"/>
      <c r="LQ1862" s="3"/>
      <c r="LR1862" s="3"/>
      <c r="LS1862" s="3"/>
      <c r="LT1862" s="3"/>
      <c r="LU1862" s="3"/>
      <c r="LV1862" s="3"/>
      <c r="LW1862" s="3"/>
      <c r="LX1862" s="3"/>
      <c r="LY1862" s="3"/>
      <c r="LZ1862" s="3"/>
      <c r="MA1862" s="3"/>
      <c r="MB1862" s="3"/>
      <c r="MC1862" s="3"/>
      <c r="MD1862" s="3"/>
      <c r="ME1862" s="3"/>
      <c r="MF1862" s="3"/>
      <c r="MG1862" s="3"/>
      <c r="MH1862" s="3"/>
      <c r="MI1862" s="3"/>
      <c r="MJ1862" s="3"/>
      <c r="MK1862" s="3"/>
      <c r="ML1862" s="4"/>
      <c r="MM1862" s="4"/>
      <c r="MN1862" s="4"/>
      <c r="MO1862" s="4"/>
      <c r="MP1862" s="4"/>
      <c r="MQ1862" s="4"/>
      <c r="MR1862" s="4"/>
      <c r="MS1862" s="4"/>
      <c r="MT1862" s="4"/>
      <c r="MU1862" s="4"/>
      <c r="MV1862" s="4"/>
      <c r="MW1862" s="3"/>
      <c r="MX1862" s="3"/>
      <c r="MY1862" s="3"/>
      <c r="MZ1862" s="3"/>
      <c r="NA1862" s="3"/>
      <c r="NB1862" s="3"/>
      <c r="NC1862" s="3"/>
      <c r="ND1862" s="3"/>
      <c r="NE1862" s="3"/>
      <c r="NF1862" s="3"/>
      <c r="NG1862" s="3"/>
      <c r="NH1862" s="3"/>
      <c r="NI1862" s="3"/>
      <c r="NJ1862" s="3"/>
      <c r="NK1862" s="3"/>
      <c r="NL1862" s="3"/>
      <c r="NM1862" s="3"/>
      <c r="NN1862" s="3"/>
      <c r="NO1862" s="3"/>
      <c r="NP1862" s="3"/>
      <c r="NQ1862" s="3"/>
      <c r="NR1862" s="3"/>
      <c r="NS1862" s="3"/>
      <c r="NT1862" s="3"/>
      <c r="NU1862" s="3"/>
      <c r="NV1862" s="3"/>
      <c r="NW1862" s="3"/>
      <c r="NX1862" s="3"/>
      <c r="NY1862" s="3"/>
      <c r="NZ1862" s="3"/>
      <c r="OA1862" s="3"/>
      <c r="OB1862" s="3"/>
    </row>
    <row r="1863" spans="1:392" ht="15">
      <c r="A1863" s="1"/>
      <c r="B1863" s="1"/>
      <c r="C1863" s="2"/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  <c r="BJ1863" s="3"/>
      <c r="BK1863" s="3"/>
      <c r="BL1863" s="3"/>
      <c r="BM1863" s="3"/>
      <c r="BN1863" s="3"/>
      <c r="BO1863" s="3"/>
      <c r="BP1863" s="3"/>
      <c r="BQ1863" s="3"/>
      <c r="BR1863" s="3"/>
      <c r="BS1863" s="3"/>
      <c r="BT1863" s="3"/>
      <c r="BU1863" s="3"/>
      <c r="BV1863" s="3"/>
      <c r="BW1863" s="3"/>
      <c r="BX1863" s="3"/>
      <c r="BY1863" s="3"/>
      <c r="BZ1863" s="3"/>
      <c r="CA1863" s="3"/>
      <c r="CB1863" s="3"/>
      <c r="CC1863" s="3"/>
      <c r="CD1863" s="3"/>
      <c r="CE1863" s="3"/>
      <c r="CF1863" s="3"/>
      <c r="CG1863" s="3"/>
      <c r="CH1863" s="3"/>
      <c r="CI1863" s="3"/>
      <c r="CJ1863" s="3"/>
      <c r="CK1863" s="3"/>
      <c r="CL1863" s="3"/>
      <c r="CM1863" s="3"/>
      <c r="CN1863" s="3"/>
      <c r="CO1863" s="3"/>
      <c r="CP1863" s="3"/>
      <c r="CQ1863" s="3"/>
      <c r="CR1863" s="3"/>
      <c r="CS1863" s="3"/>
      <c r="CT1863" s="3"/>
      <c r="CU1863" s="3"/>
      <c r="CV1863" s="3"/>
      <c r="CW1863" s="3"/>
      <c r="CX1863" s="3"/>
      <c r="CY1863" s="3"/>
      <c r="CZ1863" s="3"/>
      <c r="DA1863" s="3"/>
      <c r="DB1863" s="3"/>
      <c r="DC1863" s="3"/>
      <c r="DD1863" s="3"/>
      <c r="DE1863" s="3"/>
      <c r="DF1863" s="3"/>
      <c r="DG1863" s="3"/>
      <c r="DH1863" s="3"/>
      <c r="DI1863" s="3"/>
      <c r="DJ1863" s="3"/>
      <c r="DK1863" s="3"/>
      <c r="DL1863" s="3"/>
      <c r="DM1863" s="3"/>
      <c r="DN1863" s="3"/>
      <c r="DO1863" s="3"/>
      <c r="DP1863" s="3"/>
      <c r="DQ1863" s="3"/>
      <c r="DR1863" s="3"/>
      <c r="DS1863" s="3"/>
      <c r="DT1863" s="3"/>
      <c r="DU1863" s="3"/>
      <c r="DV1863" s="3"/>
      <c r="DW1863" s="3"/>
      <c r="DX1863" s="3"/>
      <c r="DY1863" s="3"/>
      <c r="DZ1863" s="3"/>
      <c r="EA1863" s="3"/>
      <c r="EB1863" s="3"/>
      <c r="EC1863" s="3"/>
      <c r="ED1863" s="3"/>
      <c r="EE1863" s="3"/>
      <c r="EF1863" s="3"/>
      <c r="EG1863" s="3"/>
      <c r="EH1863" s="3"/>
      <c r="EI1863" s="3"/>
      <c r="EJ1863" s="3"/>
      <c r="EK1863" s="3"/>
      <c r="EL1863" s="3"/>
      <c r="EM1863" s="3"/>
      <c r="EN1863" s="3"/>
      <c r="EO1863" s="3"/>
      <c r="EP1863" s="3"/>
      <c r="EQ1863" s="3"/>
      <c r="ER1863" s="3"/>
      <c r="ES1863" s="3"/>
      <c r="ET1863" s="3"/>
      <c r="EU1863" s="3"/>
      <c r="EV1863" s="3"/>
      <c r="EW1863" s="3"/>
      <c r="EX1863" s="3"/>
      <c r="EY1863" s="3"/>
      <c r="EZ1863" s="3"/>
      <c r="FA1863" s="3"/>
      <c r="FB1863" s="3"/>
      <c r="FC1863" s="3"/>
      <c r="FD1863" s="3"/>
      <c r="FE1863" s="3"/>
      <c r="FF1863" s="3"/>
      <c r="FG1863" s="3"/>
      <c r="FH1863" s="3"/>
      <c r="FI1863" s="3"/>
      <c r="FJ1863" s="3"/>
      <c r="FK1863" s="3"/>
      <c r="FL1863" s="3"/>
      <c r="FM1863" s="3"/>
      <c r="FN1863" s="3"/>
      <c r="FO1863" s="3"/>
      <c r="FP1863" s="3"/>
      <c r="FQ1863" s="3"/>
      <c r="FR1863" s="3"/>
      <c r="FS1863" s="3"/>
      <c r="FT1863" s="3"/>
      <c r="FU1863" s="3"/>
      <c r="FV1863" s="3"/>
      <c r="FW1863" s="3"/>
      <c r="FX1863" s="3"/>
      <c r="FY1863" s="3"/>
      <c r="FZ1863" s="3"/>
      <c r="GA1863" s="3"/>
      <c r="GB1863" s="3"/>
      <c r="GC1863" s="3"/>
      <c r="GD1863" s="3"/>
      <c r="GE1863" s="3"/>
      <c r="GF1863" s="3"/>
      <c r="GG1863" s="3"/>
      <c r="GH1863" s="3"/>
      <c r="GI1863" s="3"/>
      <c r="GJ1863" s="3"/>
      <c r="GK1863" s="3"/>
      <c r="GL1863" s="3"/>
      <c r="GM1863" s="3"/>
      <c r="GN1863" s="3"/>
      <c r="GO1863" s="3"/>
      <c r="GP1863" s="3"/>
      <c r="GQ1863" s="3"/>
      <c r="GR1863" s="3"/>
      <c r="GS1863" s="3"/>
      <c r="GT1863" s="3"/>
      <c r="GU1863" s="3"/>
      <c r="GV1863" s="3"/>
      <c r="GW1863" s="3"/>
      <c r="GX1863" s="3"/>
      <c r="GY1863" s="3"/>
      <c r="GZ1863" s="3"/>
      <c r="HA1863" s="3"/>
      <c r="HB1863" s="3"/>
      <c r="HC1863" s="3"/>
      <c r="HD1863" s="4"/>
      <c r="HE1863" s="4"/>
      <c r="HF1863" s="4"/>
      <c r="HG1863" s="3"/>
      <c r="HH1863" s="3"/>
      <c r="HI1863" s="3"/>
      <c r="HJ1863" s="3"/>
      <c r="HK1863" s="3"/>
      <c r="HL1863" s="3"/>
      <c r="HM1863" s="3"/>
      <c r="HN1863" s="3"/>
      <c r="HO1863" s="3"/>
      <c r="HP1863" s="3"/>
      <c r="HQ1863" s="3"/>
      <c r="HR1863" s="3"/>
      <c r="HS1863" s="3"/>
      <c r="HT1863" s="3"/>
      <c r="HU1863" s="3"/>
      <c r="HV1863" s="3"/>
      <c r="HW1863" s="3"/>
      <c r="HX1863" s="3"/>
      <c r="HY1863" s="3"/>
      <c r="HZ1863" s="3"/>
      <c r="IA1863" s="3"/>
      <c r="IB1863" s="3"/>
      <c r="IC1863" s="3"/>
      <c r="ID1863" s="3"/>
      <c r="IE1863" s="3"/>
      <c r="IF1863" s="3"/>
      <c r="IG1863" s="3"/>
      <c r="IH1863" s="3"/>
      <c r="II1863" s="3"/>
      <c r="IJ1863" s="3"/>
      <c r="IK1863" s="3"/>
      <c r="IL1863" s="3"/>
      <c r="IM1863" s="3"/>
      <c r="IN1863" s="3"/>
      <c r="IO1863" s="3"/>
      <c r="IP1863" s="3"/>
      <c r="IQ1863" s="3"/>
      <c r="IR1863" s="3"/>
      <c r="IS1863" s="3"/>
      <c r="IT1863" s="3"/>
      <c r="IU1863" s="3"/>
      <c r="IV1863" s="3"/>
      <c r="IW1863" s="3"/>
      <c r="IX1863" s="3"/>
      <c r="IY1863" s="3"/>
      <c r="IZ1863" s="3"/>
      <c r="JA1863" s="3"/>
      <c r="JB1863" s="3"/>
      <c r="JC1863" s="3"/>
      <c r="JD1863" s="3"/>
      <c r="JE1863" s="3"/>
      <c r="JF1863" s="3"/>
      <c r="JG1863" s="3"/>
      <c r="JH1863" s="3"/>
      <c r="JI1863" s="3"/>
      <c r="JJ1863" s="3"/>
      <c r="JK1863" s="3"/>
      <c r="JL1863" s="3"/>
      <c r="JM1863" s="3"/>
      <c r="JN1863" s="3"/>
      <c r="JO1863" s="3"/>
      <c r="JP1863" s="3"/>
      <c r="JQ1863" s="3"/>
      <c r="JR1863" s="3"/>
      <c r="JS1863" s="3"/>
      <c r="JT1863" s="3"/>
      <c r="JU1863" s="3"/>
      <c r="JV1863" s="3"/>
      <c r="JW1863" s="3"/>
      <c r="JX1863" s="3"/>
      <c r="JY1863" s="3"/>
      <c r="JZ1863" s="3"/>
      <c r="KA1863" s="3"/>
      <c r="KB1863" s="3"/>
      <c r="KC1863" s="3"/>
      <c r="KD1863" s="3"/>
      <c r="KE1863" s="3"/>
      <c r="KF1863" s="3"/>
      <c r="KG1863" s="3"/>
      <c r="KH1863" s="3"/>
      <c r="KI1863" s="3"/>
      <c r="KJ1863" s="3"/>
      <c r="KK1863" s="3"/>
      <c r="KL1863" s="3"/>
      <c r="KM1863" s="3"/>
      <c r="KN1863" s="3"/>
      <c r="KO1863" s="3"/>
      <c r="KP1863" s="3"/>
      <c r="KQ1863" s="3"/>
      <c r="KR1863" s="3"/>
      <c r="KS1863" s="3"/>
      <c r="KT1863" s="3"/>
      <c r="KU1863" s="3"/>
      <c r="KV1863" s="3"/>
      <c r="KW1863" s="3"/>
      <c r="KX1863" s="3"/>
      <c r="KY1863" s="3"/>
      <c r="KZ1863" s="3"/>
      <c r="LA1863" s="3"/>
      <c r="LB1863" s="3"/>
      <c r="LC1863" s="3"/>
      <c r="LD1863" s="3"/>
      <c r="LE1863" s="3"/>
      <c r="LF1863" s="3"/>
      <c r="LG1863" s="3"/>
      <c r="LH1863" s="3"/>
      <c r="LI1863" s="3"/>
      <c r="LJ1863" s="3"/>
      <c r="LK1863" s="3"/>
      <c r="LL1863" s="3"/>
      <c r="LM1863" s="3"/>
      <c r="LN1863" s="3"/>
      <c r="LO1863" s="3"/>
      <c r="LP1863" s="3"/>
      <c r="LQ1863" s="3"/>
      <c r="LR1863" s="3"/>
      <c r="LS1863" s="3"/>
      <c r="LT1863" s="3"/>
      <c r="LU1863" s="3"/>
      <c r="LV1863" s="3"/>
      <c r="LW1863" s="3"/>
      <c r="LX1863" s="3"/>
      <c r="LY1863" s="3"/>
      <c r="LZ1863" s="3"/>
      <c r="MA1863" s="3"/>
      <c r="MB1863" s="3"/>
      <c r="MC1863" s="3"/>
      <c r="MD1863" s="3"/>
      <c r="ME1863" s="3"/>
      <c r="MF1863" s="3"/>
      <c r="MG1863" s="3"/>
      <c r="MH1863" s="3"/>
      <c r="MI1863" s="3"/>
      <c r="MJ1863" s="3"/>
      <c r="MK1863" s="3"/>
      <c r="ML1863" s="4"/>
      <c r="MM1863" s="4"/>
      <c r="MN1863" s="4"/>
      <c r="MO1863" s="4"/>
      <c r="MP1863" s="4"/>
      <c r="MQ1863" s="4"/>
      <c r="MR1863" s="4"/>
      <c r="MS1863" s="4"/>
      <c r="MT1863" s="4"/>
      <c r="MU1863" s="4"/>
      <c r="MV1863" s="4"/>
      <c r="MW1863" s="3"/>
      <c r="MX1863" s="3"/>
      <c r="MY1863" s="3"/>
      <c r="MZ1863" s="3"/>
      <c r="NA1863" s="3"/>
      <c r="NB1863" s="3"/>
      <c r="NC1863" s="3"/>
      <c r="ND1863" s="3"/>
      <c r="NE1863" s="3"/>
      <c r="NF1863" s="3"/>
      <c r="NG1863" s="3"/>
      <c r="NH1863" s="3"/>
      <c r="NI1863" s="3"/>
      <c r="NJ1863" s="3"/>
      <c r="NK1863" s="3"/>
      <c r="NL1863" s="3"/>
      <c r="NM1863" s="3"/>
      <c r="NN1863" s="3"/>
      <c r="NO1863" s="3"/>
      <c r="NP1863" s="3"/>
      <c r="NQ1863" s="3"/>
      <c r="NR1863" s="3"/>
      <c r="NS1863" s="3"/>
      <c r="NT1863" s="3"/>
      <c r="NU1863" s="3"/>
      <c r="NV1863" s="3"/>
      <c r="NW1863" s="3"/>
      <c r="NX1863" s="3"/>
      <c r="NY1863" s="3"/>
      <c r="NZ1863" s="3"/>
      <c r="OA1863" s="3"/>
      <c r="OB1863" s="3"/>
    </row>
    <row r="1864" spans="1:392" ht="15">
      <c r="A1864" s="1"/>
      <c r="B1864" s="1"/>
      <c r="C1864" s="2"/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  <c r="BI1864" s="3"/>
      <c r="BJ1864" s="3"/>
      <c r="BK1864" s="3"/>
      <c r="BL1864" s="3"/>
      <c r="BM1864" s="3"/>
      <c r="BN1864" s="3"/>
      <c r="BO1864" s="3"/>
      <c r="BP1864" s="3"/>
      <c r="BQ1864" s="3"/>
      <c r="BR1864" s="3"/>
      <c r="BS1864" s="3"/>
      <c r="BT1864" s="3"/>
      <c r="BU1864" s="3"/>
      <c r="BV1864" s="3"/>
      <c r="BW1864" s="3"/>
      <c r="BX1864" s="3"/>
      <c r="BY1864" s="3"/>
      <c r="BZ1864" s="3"/>
      <c r="CA1864" s="3"/>
      <c r="CB1864" s="3"/>
      <c r="CC1864" s="3"/>
      <c r="CD1864" s="3"/>
      <c r="CE1864" s="3"/>
      <c r="CF1864" s="3"/>
      <c r="CG1864" s="3"/>
      <c r="CH1864" s="3"/>
      <c r="CI1864" s="3"/>
      <c r="CJ1864" s="3"/>
      <c r="CK1864" s="3"/>
      <c r="CL1864" s="3"/>
      <c r="CM1864" s="3"/>
      <c r="CN1864" s="3"/>
      <c r="CO1864" s="3"/>
      <c r="CP1864" s="3"/>
      <c r="CQ1864" s="3"/>
      <c r="CR1864" s="3"/>
      <c r="CS1864" s="3"/>
      <c r="CT1864" s="3"/>
      <c r="CU1864" s="3"/>
      <c r="CV1864" s="3"/>
      <c r="CW1864" s="3"/>
      <c r="CX1864" s="3"/>
      <c r="CY1864" s="3"/>
      <c r="CZ1864" s="3"/>
      <c r="DA1864" s="3"/>
      <c r="DB1864" s="3"/>
      <c r="DC1864" s="3"/>
      <c r="DD1864" s="3"/>
      <c r="DE1864" s="3"/>
      <c r="DF1864" s="3"/>
      <c r="DG1864" s="3"/>
      <c r="DH1864" s="3"/>
      <c r="DI1864" s="3"/>
      <c r="DJ1864" s="3"/>
      <c r="DK1864" s="3"/>
      <c r="DL1864" s="3"/>
      <c r="DM1864" s="3"/>
      <c r="DN1864" s="3"/>
      <c r="DO1864" s="3"/>
      <c r="DP1864" s="3"/>
      <c r="DQ1864" s="3"/>
      <c r="DR1864" s="3"/>
      <c r="DS1864" s="3"/>
      <c r="DT1864" s="3"/>
      <c r="DU1864" s="3"/>
      <c r="DV1864" s="3"/>
      <c r="DW1864" s="3"/>
      <c r="DX1864" s="3"/>
      <c r="DY1864" s="3"/>
      <c r="DZ1864" s="3"/>
      <c r="EA1864" s="3"/>
      <c r="EB1864" s="3"/>
      <c r="EC1864" s="3"/>
      <c r="ED1864" s="3"/>
      <c r="EE1864" s="3"/>
      <c r="EF1864" s="3"/>
      <c r="EG1864" s="3"/>
      <c r="EH1864" s="3"/>
      <c r="EI1864" s="3"/>
      <c r="EJ1864" s="3"/>
      <c r="EK1864" s="3"/>
      <c r="EL1864" s="3"/>
      <c r="EM1864" s="3"/>
      <c r="EN1864" s="3"/>
      <c r="EO1864" s="3"/>
      <c r="EP1864" s="3"/>
      <c r="EQ1864" s="3"/>
      <c r="ER1864" s="3"/>
      <c r="ES1864" s="3"/>
      <c r="ET1864" s="3"/>
      <c r="EU1864" s="3"/>
      <c r="EV1864" s="3"/>
      <c r="EW1864" s="3"/>
      <c r="EX1864" s="3"/>
      <c r="EY1864" s="3"/>
      <c r="EZ1864" s="3"/>
      <c r="FA1864" s="3"/>
      <c r="FB1864" s="3"/>
      <c r="FC1864" s="3"/>
      <c r="FD1864" s="3"/>
      <c r="FE1864" s="3"/>
      <c r="FF1864" s="3"/>
      <c r="FG1864" s="3"/>
      <c r="FH1864" s="3"/>
      <c r="FI1864" s="3"/>
      <c r="FJ1864" s="3"/>
      <c r="FK1864" s="3"/>
      <c r="FL1864" s="3"/>
      <c r="FM1864" s="3"/>
      <c r="FN1864" s="3"/>
      <c r="FO1864" s="3"/>
      <c r="FP1864" s="3"/>
      <c r="FQ1864" s="3"/>
      <c r="FR1864" s="3"/>
      <c r="FS1864" s="3"/>
      <c r="FT1864" s="3"/>
      <c r="FU1864" s="3"/>
      <c r="FV1864" s="3"/>
      <c r="FW1864" s="3"/>
      <c r="FX1864" s="3"/>
      <c r="FY1864" s="3"/>
      <c r="FZ1864" s="3"/>
      <c r="GA1864" s="3"/>
      <c r="GB1864" s="3"/>
      <c r="GC1864" s="3"/>
      <c r="GD1864" s="3"/>
      <c r="GE1864" s="3"/>
      <c r="GF1864" s="3"/>
      <c r="GG1864" s="3"/>
      <c r="GH1864" s="3"/>
      <c r="GI1864" s="3"/>
      <c r="GJ1864" s="3"/>
      <c r="GK1864" s="3"/>
      <c r="GL1864" s="3"/>
      <c r="GM1864" s="3"/>
      <c r="GN1864" s="3"/>
      <c r="GO1864" s="3"/>
      <c r="GP1864" s="3"/>
      <c r="GQ1864" s="3"/>
      <c r="GR1864" s="3"/>
      <c r="GS1864" s="3"/>
      <c r="GT1864" s="3"/>
      <c r="GU1864" s="3"/>
      <c r="GV1864" s="3"/>
      <c r="GW1864" s="3"/>
      <c r="GX1864" s="3"/>
      <c r="GY1864" s="3"/>
      <c r="GZ1864" s="3"/>
      <c r="HA1864" s="3"/>
      <c r="HB1864" s="3"/>
      <c r="HC1864" s="3"/>
      <c r="HD1864" s="4"/>
      <c r="HE1864" s="4"/>
      <c r="HF1864" s="4"/>
      <c r="HG1864" s="3"/>
      <c r="HH1864" s="3"/>
      <c r="HI1864" s="3"/>
      <c r="HJ1864" s="3"/>
      <c r="HK1864" s="3"/>
      <c r="HL1864" s="3"/>
      <c r="HM1864" s="3"/>
      <c r="HN1864" s="3"/>
      <c r="HO1864" s="3"/>
      <c r="HP1864" s="3"/>
      <c r="HQ1864" s="3"/>
      <c r="HR1864" s="3"/>
      <c r="HS1864" s="3"/>
      <c r="HT1864" s="3"/>
      <c r="HU1864" s="3"/>
      <c r="HV1864" s="3"/>
      <c r="HW1864" s="3"/>
      <c r="HX1864" s="3"/>
      <c r="HY1864" s="3"/>
      <c r="HZ1864" s="3"/>
      <c r="IA1864" s="3"/>
      <c r="IB1864" s="3"/>
      <c r="IC1864" s="3"/>
      <c r="ID1864" s="3"/>
      <c r="IE1864" s="3"/>
      <c r="IF1864" s="3"/>
      <c r="IG1864" s="3"/>
      <c r="IH1864" s="3"/>
      <c r="II1864" s="3"/>
      <c r="IJ1864" s="3"/>
      <c r="IK1864" s="3"/>
      <c r="IL1864" s="3"/>
      <c r="IM1864" s="3"/>
      <c r="IN1864" s="3"/>
      <c r="IO1864" s="3"/>
      <c r="IP1864" s="3"/>
      <c r="IQ1864" s="3"/>
      <c r="IR1864" s="3"/>
      <c r="IS1864" s="3"/>
      <c r="IT1864" s="3"/>
      <c r="IU1864" s="3"/>
      <c r="IV1864" s="3"/>
      <c r="IW1864" s="3"/>
      <c r="IX1864" s="3"/>
      <c r="IY1864" s="3"/>
      <c r="IZ1864" s="3"/>
      <c r="JA1864" s="3"/>
      <c r="JB1864" s="3"/>
      <c r="JC1864" s="3"/>
      <c r="JD1864" s="3"/>
      <c r="JE1864" s="3"/>
      <c r="JF1864" s="3"/>
      <c r="JG1864" s="3"/>
      <c r="JH1864" s="3"/>
      <c r="JI1864" s="3"/>
      <c r="JJ1864" s="3"/>
      <c r="JK1864" s="3"/>
      <c r="JL1864" s="3"/>
      <c r="JM1864" s="3"/>
      <c r="JN1864" s="3"/>
      <c r="JO1864" s="3"/>
      <c r="JP1864" s="3"/>
      <c r="JQ1864" s="3"/>
      <c r="JR1864" s="3"/>
      <c r="JS1864" s="3"/>
      <c r="JT1864" s="3"/>
      <c r="JU1864" s="3"/>
      <c r="JV1864" s="3"/>
      <c r="JW1864" s="3"/>
      <c r="JX1864" s="3"/>
      <c r="JY1864" s="3"/>
      <c r="JZ1864" s="3"/>
      <c r="KA1864" s="3"/>
      <c r="KB1864" s="3"/>
      <c r="KC1864" s="3"/>
      <c r="KD1864" s="3"/>
      <c r="KE1864" s="3"/>
      <c r="KF1864" s="3"/>
      <c r="KG1864" s="3"/>
      <c r="KH1864" s="3"/>
      <c r="KI1864" s="3"/>
      <c r="KJ1864" s="3"/>
      <c r="KK1864" s="3"/>
      <c r="KL1864" s="3"/>
      <c r="KM1864" s="3"/>
      <c r="KN1864" s="3"/>
      <c r="KO1864" s="3"/>
      <c r="KP1864" s="3"/>
      <c r="KQ1864" s="3"/>
      <c r="KR1864" s="3"/>
      <c r="KS1864" s="3"/>
      <c r="KT1864" s="3"/>
      <c r="KU1864" s="3"/>
      <c r="KV1864" s="3"/>
      <c r="KW1864" s="3"/>
      <c r="KX1864" s="3"/>
      <c r="KY1864" s="3"/>
      <c r="KZ1864" s="3"/>
      <c r="LA1864" s="3"/>
      <c r="LB1864" s="3"/>
      <c r="LC1864" s="3"/>
      <c r="LD1864" s="3"/>
      <c r="LE1864" s="3"/>
      <c r="LF1864" s="3"/>
      <c r="LG1864" s="3"/>
      <c r="LH1864" s="3"/>
      <c r="LI1864" s="3"/>
      <c r="LJ1864" s="3"/>
      <c r="LK1864" s="3"/>
      <c r="LL1864" s="3"/>
      <c r="LM1864" s="3"/>
      <c r="LN1864" s="3"/>
      <c r="LO1864" s="3"/>
      <c r="LP1864" s="3"/>
      <c r="LQ1864" s="3"/>
      <c r="LR1864" s="3"/>
      <c r="LS1864" s="3"/>
      <c r="LT1864" s="3"/>
      <c r="LU1864" s="3"/>
      <c r="LV1864" s="3"/>
      <c r="LW1864" s="3"/>
      <c r="LX1864" s="3"/>
      <c r="LY1864" s="3"/>
      <c r="LZ1864" s="3"/>
      <c r="MA1864" s="3"/>
      <c r="MB1864" s="3"/>
      <c r="MC1864" s="3"/>
      <c r="MD1864" s="3"/>
      <c r="ME1864" s="3"/>
      <c r="MF1864" s="3"/>
      <c r="MG1864" s="3"/>
      <c r="MH1864" s="3"/>
      <c r="MI1864" s="3"/>
      <c r="MJ1864" s="3"/>
      <c r="MK1864" s="3"/>
      <c r="ML1864" s="4"/>
      <c r="MM1864" s="4"/>
      <c r="MN1864" s="4"/>
      <c r="MO1864" s="4"/>
      <c r="MP1864" s="4"/>
      <c r="MQ1864" s="4"/>
      <c r="MR1864" s="4"/>
      <c r="MS1864" s="4"/>
      <c r="MT1864" s="4"/>
      <c r="MU1864" s="4"/>
      <c r="MV1864" s="4"/>
      <c r="MW1864" s="3"/>
      <c r="MX1864" s="3"/>
      <c r="MY1864" s="3"/>
      <c r="MZ1864" s="3"/>
      <c r="NA1864" s="3"/>
      <c r="NB1864" s="3"/>
      <c r="NC1864" s="3"/>
      <c r="ND1864" s="3"/>
      <c r="NE1864" s="3"/>
      <c r="NF1864" s="3"/>
      <c r="NG1864" s="3"/>
      <c r="NH1864" s="3"/>
      <c r="NI1864" s="3"/>
      <c r="NJ1864" s="3"/>
      <c r="NK1864" s="3"/>
      <c r="NL1864" s="3"/>
      <c r="NM1864" s="3"/>
      <c r="NN1864" s="3"/>
      <c r="NO1864" s="3"/>
      <c r="NP1864" s="3"/>
      <c r="NQ1864" s="3"/>
      <c r="NR1864" s="3"/>
      <c r="NS1864" s="3"/>
      <c r="NT1864" s="3"/>
      <c r="NU1864" s="3"/>
      <c r="NV1864" s="3"/>
      <c r="NW1864" s="3"/>
      <c r="NX1864" s="3"/>
      <c r="NY1864" s="3"/>
      <c r="NZ1864" s="3"/>
      <c r="OA1864" s="3"/>
      <c r="OB1864" s="3"/>
    </row>
    <row r="1865" spans="1:392" ht="15">
      <c r="A1865" s="1"/>
      <c r="B1865" s="1"/>
      <c r="C1865" s="2"/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3"/>
      <c r="AW1865" s="3"/>
      <c r="AX1865" s="3"/>
      <c r="AY1865" s="3"/>
      <c r="AZ1865" s="3"/>
      <c r="BA1865" s="3"/>
      <c r="BB1865" s="3"/>
      <c r="BC1865" s="3"/>
      <c r="BD1865" s="3"/>
      <c r="BE1865" s="3"/>
      <c r="BF1865" s="3"/>
      <c r="BG1865" s="3"/>
      <c r="BH1865" s="3"/>
      <c r="BI1865" s="3"/>
      <c r="BJ1865" s="3"/>
      <c r="BK1865" s="3"/>
      <c r="BL1865" s="3"/>
      <c r="BM1865" s="3"/>
      <c r="BN1865" s="3"/>
      <c r="BO1865" s="3"/>
      <c r="BP1865" s="3"/>
      <c r="BQ1865" s="3"/>
      <c r="BR1865" s="3"/>
      <c r="BS1865" s="3"/>
      <c r="BT1865" s="3"/>
      <c r="BU1865" s="3"/>
      <c r="BV1865" s="3"/>
      <c r="BW1865" s="3"/>
      <c r="BX1865" s="3"/>
      <c r="BY1865" s="3"/>
      <c r="BZ1865" s="3"/>
      <c r="CA1865" s="3"/>
      <c r="CB1865" s="3"/>
      <c r="CC1865" s="3"/>
      <c r="CD1865" s="3"/>
      <c r="CE1865" s="3"/>
      <c r="CF1865" s="3"/>
      <c r="CG1865" s="3"/>
      <c r="CH1865" s="3"/>
      <c r="CI1865" s="3"/>
      <c r="CJ1865" s="3"/>
      <c r="CK1865" s="3"/>
      <c r="CL1865" s="3"/>
      <c r="CM1865" s="3"/>
      <c r="CN1865" s="3"/>
      <c r="CO1865" s="3"/>
      <c r="CP1865" s="3"/>
      <c r="CQ1865" s="3"/>
      <c r="CR1865" s="3"/>
      <c r="CS1865" s="3"/>
      <c r="CT1865" s="3"/>
      <c r="CU1865" s="3"/>
      <c r="CV1865" s="3"/>
      <c r="CW1865" s="3"/>
      <c r="CX1865" s="3"/>
      <c r="CY1865" s="3"/>
      <c r="CZ1865" s="3"/>
      <c r="DA1865" s="3"/>
      <c r="DB1865" s="3"/>
      <c r="DC1865" s="3"/>
      <c r="DD1865" s="3"/>
      <c r="DE1865" s="3"/>
      <c r="DF1865" s="3"/>
      <c r="DG1865" s="3"/>
      <c r="DH1865" s="3"/>
      <c r="DI1865" s="3"/>
      <c r="DJ1865" s="3"/>
      <c r="DK1865" s="3"/>
      <c r="DL1865" s="3"/>
      <c r="DM1865" s="3"/>
      <c r="DN1865" s="3"/>
      <c r="DO1865" s="3"/>
      <c r="DP1865" s="3"/>
      <c r="DQ1865" s="3"/>
      <c r="DR1865" s="3"/>
      <c r="DS1865" s="3"/>
      <c r="DT1865" s="3"/>
      <c r="DU1865" s="3"/>
      <c r="DV1865" s="3"/>
      <c r="DW1865" s="3"/>
      <c r="DX1865" s="3"/>
      <c r="DY1865" s="3"/>
      <c r="DZ1865" s="3"/>
      <c r="EA1865" s="3"/>
      <c r="EB1865" s="3"/>
      <c r="EC1865" s="3"/>
      <c r="ED1865" s="3"/>
      <c r="EE1865" s="3"/>
      <c r="EF1865" s="3"/>
      <c r="EG1865" s="3"/>
      <c r="EH1865" s="3"/>
      <c r="EI1865" s="3"/>
      <c r="EJ1865" s="3"/>
      <c r="EK1865" s="3"/>
      <c r="EL1865" s="3"/>
      <c r="EM1865" s="3"/>
      <c r="EN1865" s="3"/>
      <c r="EO1865" s="3"/>
      <c r="EP1865" s="3"/>
      <c r="EQ1865" s="3"/>
      <c r="ER1865" s="3"/>
      <c r="ES1865" s="3"/>
      <c r="ET1865" s="3"/>
      <c r="EU1865" s="3"/>
      <c r="EV1865" s="3"/>
      <c r="EW1865" s="3"/>
      <c r="EX1865" s="3"/>
      <c r="EY1865" s="3"/>
      <c r="EZ1865" s="3"/>
      <c r="FA1865" s="3"/>
      <c r="FB1865" s="3"/>
      <c r="FC1865" s="3"/>
      <c r="FD1865" s="3"/>
      <c r="FE1865" s="3"/>
      <c r="FF1865" s="3"/>
      <c r="FG1865" s="3"/>
      <c r="FH1865" s="3"/>
      <c r="FI1865" s="3"/>
      <c r="FJ1865" s="3"/>
      <c r="FK1865" s="3"/>
      <c r="FL1865" s="3"/>
      <c r="FM1865" s="3"/>
      <c r="FN1865" s="3"/>
      <c r="FO1865" s="3"/>
      <c r="FP1865" s="3"/>
      <c r="FQ1865" s="3"/>
      <c r="FR1865" s="3"/>
      <c r="FS1865" s="3"/>
      <c r="FT1865" s="3"/>
      <c r="FU1865" s="3"/>
      <c r="FV1865" s="3"/>
      <c r="FW1865" s="3"/>
      <c r="FX1865" s="3"/>
      <c r="FY1865" s="3"/>
      <c r="FZ1865" s="3"/>
      <c r="GA1865" s="3"/>
      <c r="GB1865" s="3"/>
      <c r="GC1865" s="3"/>
      <c r="GD1865" s="3"/>
      <c r="GE1865" s="3"/>
      <c r="GF1865" s="3"/>
      <c r="GG1865" s="3"/>
      <c r="GH1865" s="3"/>
      <c r="GI1865" s="3"/>
      <c r="GJ1865" s="3"/>
      <c r="GK1865" s="3"/>
      <c r="GL1865" s="3"/>
      <c r="GM1865" s="3"/>
      <c r="GN1865" s="3"/>
      <c r="GO1865" s="3"/>
      <c r="GP1865" s="3"/>
      <c r="GQ1865" s="3"/>
      <c r="GR1865" s="3"/>
      <c r="GS1865" s="3"/>
      <c r="GT1865" s="3"/>
      <c r="GU1865" s="3"/>
      <c r="GV1865" s="3"/>
      <c r="GW1865" s="3"/>
      <c r="GX1865" s="3"/>
      <c r="GY1865" s="3"/>
      <c r="GZ1865" s="3"/>
      <c r="HA1865" s="3"/>
      <c r="HB1865" s="3"/>
      <c r="HC1865" s="3"/>
      <c r="HD1865" s="4"/>
      <c r="HE1865" s="4"/>
      <c r="HF1865" s="4"/>
      <c r="HG1865" s="3"/>
      <c r="HH1865" s="3"/>
      <c r="HI1865" s="3"/>
      <c r="HJ1865" s="3"/>
      <c r="HK1865" s="3"/>
      <c r="HL1865" s="3"/>
      <c r="HM1865" s="3"/>
      <c r="HN1865" s="3"/>
      <c r="HO1865" s="3"/>
      <c r="HP1865" s="3"/>
      <c r="HQ1865" s="3"/>
      <c r="HR1865" s="3"/>
      <c r="HS1865" s="3"/>
      <c r="HT1865" s="3"/>
      <c r="HU1865" s="3"/>
      <c r="HV1865" s="3"/>
      <c r="HW1865" s="3"/>
      <c r="HX1865" s="3"/>
      <c r="HY1865" s="3"/>
      <c r="HZ1865" s="3"/>
      <c r="IA1865" s="3"/>
      <c r="IB1865" s="3"/>
      <c r="IC1865" s="3"/>
      <c r="ID1865" s="3"/>
      <c r="IE1865" s="3"/>
      <c r="IF1865" s="3"/>
      <c r="IG1865" s="3"/>
      <c r="IH1865" s="3"/>
      <c r="II1865" s="3"/>
      <c r="IJ1865" s="3"/>
      <c r="IK1865" s="3"/>
      <c r="IL1865" s="3"/>
      <c r="IM1865" s="3"/>
      <c r="IN1865" s="3"/>
      <c r="IO1865" s="3"/>
      <c r="IP1865" s="3"/>
      <c r="IQ1865" s="3"/>
      <c r="IR1865" s="3"/>
      <c r="IS1865" s="3"/>
      <c r="IT1865" s="3"/>
      <c r="IU1865" s="3"/>
      <c r="IV1865" s="3"/>
      <c r="IW1865" s="3"/>
      <c r="IX1865" s="3"/>
      <c r="IY1865" s="3"/>
      <c r="IZ1865" s="3"/>
      <c r="JA1865" s="3"/>
      <c r="JB1865" s="3"/>
      <c r="JC1865" s="3"/>
      <c r="JD1865" s="3"/>
      <c r="JE1865" s="3"/>
      <c r="JF1865" s="3"/>
      <c r="JG1865" s="3"/>
      <c r="JH1865" s="3"/>
      <c r="JI1865" s="3"/>
      <c r="JJ1865" s="3"/>
      <c r="JK1865" s="3"/>
      <c r="JL1865" s="3"/>
      <c r="JM1865" s="3"/>
      <c r="JN1865" s="3"/>
      <c r="JO1865" s="3"/>
      <c r="JP1865" s="3"/>
      <c r="JQ1865" s="3"/>
      <c r="JR1865" s="3"/>
      <c r="JS1865" s="3"/>
      <c r="JT1865" s="3"/>
      <c r="JU1865" s="3"/>
      <c r="JV1865" s="3"/>
      <c r="JW1865" s="3"/>
      <c r="JX1865" s="3"/>
      <c r="JY1865" s="3"/>
      <c r="JZ1865" s="3"/>
      <c r="KA1865" s="3"/>
      <c r="KB1865" s="3"/>
      <c r="KC1865" s="3"/>
      <c r="KD1865" s="3"/>
      <c r="KE1865" s="3"/>
      <c r="KF1865" s="3"/>
      <c r="KG1865" s="3"/>
      <c r="KH1865" s="3"/>
      <c r="KI1865" s="3"/>
      <c r="KJ1865" s="3"/>
      <c r="KK1865" s="3"/>
      <c r="KL1865" s="3"/>
      <c r="KM1865" s="3"/>
      <c r="KN1865" s="3"/>
      <c r="KO1865" s="3"/>
      <c r="KP1865" s="3"/>
      <c r="KQ1865" s="3"/>
      <c r="KR1865" s="3"/>
      <c r="KS1865" s="3"/>
      <c r="KT1865" s="3"/>
      <c r="KU1865" s="3"/>
      <c r="KV1865" s="3"/>
      <c r="KW1865" s="3"/>
      <c r="KX1865" s="3"/>
      <c r="KY1865" s="3"/>
      <c r="KZ1865" s="3"/>
      <c r="LA1865" s="3"/>
      <c r="LB1865" s="3"/>
      <c r="LC1865" s="3"/>
      <c r="LD1865" s="3"/>
      <c r="LE1865" s="3"/>
      <c r="LF1865" s="3"/>
      <c r="LG1865" s="3"/>
      <c r="LH1865" s="3"/>
      <c r="LI1865" s="3"/>
      <c r="LJ1865" s="3"/>
      <c r="LK1865" s="3"/>
      <c r="LL1865" s="3"/>
      <c r="LM1865" s="3"/>
      <c r="LN1865" s="3"/>
      <c r="LO1865" s="3"/>
      <c r="LP1865" s="3"/>
      <c r="LQ1865" s="3"/>
      <c r="LR1865" s="3"/>
      <c r="LS1865" s="3"/>
      <c r="LT1865" s="3"/>
      <c r="LU1865" s="3"/>
      <c r="LV1865" s="3"/>
      <c r="LW1865" s="3"/>
      <c r="LX1865" s="3"/>
      <c r="LY1865" s="3"/>
      <c r="LZ1865" s="3"/>
      <c r="MA1865" s="3"/>
      <c r="MB1865" s="3"/>
      <c r="MC1865" s="3"/>
      <c r="MD1865" s="3"/>
      <c r="ME1865" s="3"/>
      <c r="MF1865" s="3"/>
      <c r="MG1865" s="3"/>
      <c r="MH1865" s="3"/>
      <c r="MI1865" s="3"/>
      <c r="MJ1865" s="3"/>
      <c r="MK1865" s="3"/>
      <c r="ML1865" s="4"/>
      <c r="MM1865" s="4"/>
      <c r="MN1865" s="4"/>
      <c r="MO1865" s="4"/>
      <c r="MP1865" s="4"/>
      <c r="MQ1865" s="4"/>
      <c r="MR1865" s="4"/>
      <c r="MS1865" s="4"/>
      <c r="MT1865" s="4"/>
      <c r="MU1865" s="4"/>
      <c r="MV1865" s="4"/>
      <c r="MW1865" s="3"/>
      <c r="MX1865" s="3"/>
      <c r="MY1865" s="3"/>
      <c r="MZ1865" s="3"/>
      <c r="NA1865" s="3"/>
      <c r="NB1865" s="3"/>
      <c r="NC1865" s="3"/>
      <c r="ND1865" s="3"/>
      <c r="NE1865" s="3"/>
      <c r="NF1865" s="3"/>
      <c r="NG1865" s="3"/>
      <c r="NH1865" s="3"/>
      <c r="NI1865" s="3"/>
      <c r="NJ1865" s="3"/>
      <c r="NK1865" s="3"/>
      <c r="NL1865" s="3"/>
      <c r="NM1865" s="3"/>
      <c r="NN1865" s="3"/>
      <c r="NO1865" s="3"/>
      <c r="NP1865" s="3"/>
      <c r="NQ1865" s="3"/>
      <c r="NR1865" s="3"/>
      <c r="NS1865" s="3"/>
      <c r="NT1865" s="3"/>
      <c r="NU1865" s="3"/>
      <c r="NV1865" s="3"/>
      <c r="NW1865" s="3"/>
      <c r="NX1865" s="3"/>
      <c r="NY1865" s="3"/>
      <c r="NZ1865" s="3"/>
      <c r="OA1865" s="3"/>
      <c r="OB1865" s="3"/>
    </row>
    <row r="1866" spans="1:392" ht="15">
      <c r="A1866" s="1"/>
      <c r="B1866" s="1"/>
      <c r="C1866" s="2"/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3"/>
      <c r="AW1866" s="3"/>
      <c r="AX1866" s="3"/>
      <c r="AY1866" s="3"/>
      <c r="AZ1866" s="3"/>
      <c r="BA1866" s="3"/>
      <c r="BB1866" s="3"/>
      <c r="BC1866" s="3"/>
      <c r="BD1866" s="3"/>
      <c r="BE1866" s="3"/>
      <c r="BF1866" s="3"/>
      <c r="BG1866" s="3"/>
      <c r="BH1866" s="3"/>
      <c r="BI1866" s="3"/>
      <c r="BJ1866" s="3"/>
      <c r="BK1866" s="3"/>
      <c r="BL1866" s="3"/>
      <c r="BM1866" s="3"/>
      <c r="BN1866" s="3"/>
      <c r="BO1866" s="3"/>
      <c r="BP1866" s="3"/>
      <c r="BQ1866" s="3"/>
      <c r="BR1866" s="3"/>
      <c r="BS1866" s="3"/>
      <c r="BT1866" s="3"/>
      <c r="BU1866" s="3"/>
      <c r="BV1866" s="3"/>
      <c r="BW1866" s="3"/>
      <c r="BX1866" s="3"/>
      <c r="BY1866" s="3"/>
      <c r="BZ1866" s="3"/>
      <c r="CA1866" s="3"/>
      <c r="CB1866" s="3"/>
      <c r="CC1866" s="3"/>
      <c r="CD1866" s="3"/>
      <c r="CE1866" s="3"/>
      <c r="CF1866" s="3"/>
      <c r="CG1866" s="3"/>
      <c r="CH1866" s="3"/>
      <c r="CI1866" s="3"/>
      <c r="CJ1866" s="3"/>
      <c r="CK1866" s="3"/>
      <c r="CL1866" s="3"/>
      <c r="CM1866" s="3"/>
      <c r="CN1866" s="3"/>
      <c r="CO1866" s="3"/>
      <c r="CP1866" s="3"/>
      <c r="CQ1866" s="3"/>
      <c r="CR1866" s="3"/>
      <c r="CS1866" s="3"/>
      <c r="CT1866" s="3"/>
      <c r="CU1866" s="3"/>
      <c r="CV1866" s="3"/>
      <c r="CW1866" s="3"/>
      <c r="CX1866" s="3"/>
      <c r="CY1866" s="3"/>
      <c r="CZ1866" s="3"/>
      <c r="DA1866" s="3"/>
      <c r="DB1866" s="3"/>
      <c r="DC1866" s="3"/>
      <c r="DD1866" s="3"/>
      <c r="DE1866" s="3"/>
      <c r="DF1866" s="3"/>
      <c r="DG1866" s="3"/>
      <c r="DH1866" s="3"/>
      <c r="DI1866" s="3"/>
      <c r="DJ1866" s="3"/>
      <c r="DK1866" s="3"/>
      <c r="DL1866" s="3"/>
      <c r="DM1866" s="3"/>
      <c r="DN1866" s="3"/>
      <c r="DO1866" s="3"/>
      <c r="DP1866" s="3"/>
      <c r="DQ1866" s="3"/>
      <c r="DR1866" s="3"/>
      <c r="DS1866" s="3"/>
      <c r="DT1866" s="3"/>
      <c r="DU1866" s="3"/>
      <c r="DV1866" s="3"/>
      <c r="DW1866" s="3"/>
      <c r="DX1866" s="3"/>
      <c r="DY1866" s="3"/>
      <c r="DZ1866" s="3"/>
      <c r="EA1866" s="3"/>
      <c r="EB1866" s="3"/>
      <c r="EC1866" s="3"/>
      <c r="ED1866" s="3"/>
      <c r="EE1866" s="3"/>
      <c r="EF1866" s="3"/>
      <c r="EG1866" s="3"/>
      <c r="EH1866" s="3"/>
      <c r="EI1866" s="3"/>
      <c r="EJ1866" s="3"/>
      <c r="EK1866" s="3"/>
      <c r="EL1866" s="3"/>
      <c r="EM1866" s="3"/>
      <c r="EN1866" s="3"/>
      <c r="EO1866" s="3"/>
      <c r="EP1866" s="3"/>
      <c r="EQ1866" s="3"/>
      <c r="ER1866" s="3"/>
      <c r="ES1866" s="3"/>
      <c r="ET1866" s="3"/>
      <c r="EU1866" s="3"/>
      <c r="EV1866" s="3"/>
      <c r="EW1866" s="3"/>
      <c r="EX1866" s="3"/>
      <c r="EY1866" s="3"/>
      <c r="EZ1866" s="3"/>
      <c r="FA1866" s="3"/>
      <c r="FB1866" s="3"/>
      <c r="FC1866" s="3"/>
      <c r="FD1866" s="3"/>
      <c r="FE1866" s="3"/>
      <c r="FF1866" s="3"/>
      <c r="FG1866" s="3"/>
      <c r="FH1866" s="3"/>
      <c r="FI1866" s="3"/>
      <c r="FJ1866" s="3"/>
      <c r="FK1866" s="3"/>
      <c r="FL1866" s="3"/>
      <c r="FM1866" s="3"/>
      <c r="FN1866" s="3"/>
      <c r="FO1866" s="3"/>
      <c r="FP1866" s="3"/>
      <c r="FQ1866" s="3"/>
      <c r="FR1866" s="3"/>
      <c r="FS1866" s="3"/>
      <c r="FT1866" s="3"/>
      <c r="FU1866" s="3"/>
      <c r="FV1866" s="3"/>
      <c r="FW1866" s="3"/>
      <c r="FX1866" s="3"/>
      <c r="FY1866" s="3"/>
      <c r="FZ1866" s="3"/>
      <c r="GA1866" s="3"/>
      <c r="GB1866" s="3"/>
      <c r="GC1866" s="3"/>
      <c r="GD1866" s="3"/>
      <c r="GE1866" s="3"/>
      <c r="GF1866" s="3"/>
      <c r="GG1866" s="3"/>
      <c r="GH1866" s="3"/>
      <c r="GI1866" s="3"/>
      <c r="GJ1866" s="3"/>
      <c r="GK1866" s="3"/>
      <c r="GL1866" s="3"/>
      <c r="GM1866" s="3"/>
      <c r="GN1866" s="3"/>
      <c r="GO1866" s="3"/>
      <c r="GP1866" s="3"/>
      <c r="GQ1866" s="3"/>
      <c r="GR1866" s="3"/>
      <c r="GS1866" s="3"/>
      <c r="GT1866" s="3"/>
      <c r="GU1866" s="3"/>
      <c r="GV1866" s="3"/>
      <c r="GW1866" s="3"/>
      <c r="GX1866" s="3"/>
      <c r="GY1866" s="3"/>
      <c r="GZ1866" s="3"/>
      <c r="HA1866" s="3"/>
      <c r="HB1866" s="3"/>
      <c r="HC1866" s="3"/>
      <c r="HD1866" s="4"/>
      <c r="HE1866" s="4"/>
      <c r="HF1866" s="4"/>
      <c r="HG1866" s="3"/>
      <c r="HH1866" s="3"/>
      <c r="HI1866" s="3"/>
      <c r="HJ1866" s="3"/>
      <c r="HK1866" s="3"/>
      <c r="HL1866" s="3"/>
      <c r="HM1866" s="3"/>
      <c r="HN1866" s="3"/>
      <c r="HO1866" s="3"/>
      <c r="HP1866" s="3"/>
      <c r="HQ1866" s="3"/>
      <c r="HR1866" s="3"/>
      <c r="HS1866" s="3"/>
      <c r="HT1866" s="3"/>
      <c r="HU1866" s="3"/>
      <c r="HV1866" s="3"/>
      <c r="HW1866" s="3"/>
      <c r="HX1866" s="3"/>
      <c r="HY1866" s="3"/>
      <c r="HZ1866" s="3"/>
      <c r="IA1866" s="3"/>
      <c r="IB1866" s="3"/>
      <c r="IC1866" s="3"/>
      <c r="ID1866" s="3"/>
      <c r="IE1866" s="3"/>
      <c r="IF1866" s="3"/>
      <c r="IG1866" s="3"/>
      <c r="IH1866" s="3"/>
      <c r="II1866" s="3"/>
      <c r="IJ1866" s="3"/>
      <c r="IK1866" s="3"/>
      <c r="IL1866" s="3"/>
      <c r="IM1866" s="3"/>
      <c r="IN1866" s="3"/>
      <c r="IO1866" s="3"/>
      <c r="IP1866" s="3"/>
      <c r="IQ1866" s="3"/>
      <c r="IR1866" s="3"/>
      <c r="IS1866" s="3"/>
      <c r="IT1866" s="3"/>
      <c r="IU1866" s="3"/>
      <c r="IV1866" s="3"/>
      <c r="IW1866" s="3"/>
      <c r="IX1866" s="3"/>
      <c r="IY1866" s="3"/>
      <c r="IZ1866" s="3"/>
      <c r="JA1866" s="3"/>
      <c r="JB1866" s="3"/>
      <c r="JC1866" s="3"/>
      <c r="JD1866" s="3"/>
      <c r="JE1866" s="3"/>
      <c r="JF1866" s="3"/>
      <c r="JG1866" s="3"/>
      <c r="JH1866" s="3"/>
      <c r="JI1866" s="3"/>
      <c r="JJ1866" s="3"/>
      <c r="JK1866" s="3"/>
      <c r="JL1866" s="3"/>
      <c r="JM1866" s="3"/>
      <c r="JN1866" s="3"/>
      <c r="JO1866" s="3"/>
      <c r="JP1866" s="3"/>
      <c r="JQ1866" s="3"/>
      <c r="JR1866" s="3"/>
      <c r="JS1866" s="3"/>
      <c r="JT1866" s="3"/>
      <c r="JU1866" s="3"/>
      <c r="JV1866" s="3"/>
      <c r="JW1866" s="3"/>
      <c r="JX1866" s="3"/>
      <c r="JY1866" s="3"/>
      <c r="JZ1866" s="3"/>
      <c r="KA1866" s="3"/>
      <c r="KB1866" s="3"/>
      <c r="KC1866" s="3"/>
      <c r="KD1866" s="3"/>
      <c r="KE1866" s="3"/>
      <c r="KF1866" s="3"/>
      <c r="KG1866" s="3"/>
      <c r="KH1866" s="3"/>
      <c r="KI1866" s="3"/>
      <c r="KJ1866" s="3"/>
      <c r="KK1866" s="3"/>
      <c r="KL1866" s="3"/>
      <c r="KM1866" s="3"/>
      <c r="KN1866" s="3"/>
      <c r="KO1866" s="3"/>
      <c r="KP1866" s="3"/>
      <c r="KQ1866" s="3"/>
      <c r="KR1866" s="3"/>
      <c r="KS1866" s="3"/>
      <c r="KT1866" s="3"/>
      <c r="KU1866" s="3"/>
      <c r="KV1866" s="3"/>
      <c r="KW1866" s="3"/>
      <c r="KX1866" s="3"/>
      <c r="KY1866" s="3"/>
      <c r="KZ1866" s="3"/>
      <c r="LA1866" s="3"/>
      <c r="LB1866" s="3"/>
      <c r="LC1866" s="3"/>
      <c r="LD1866" s="3"/>
      <c r="LE1866" s="3"/>
      <c r="LF1866" s="3"/>
      <c r="LG1866" s="3"/>
      <c r="LH1866" s="3"/>
      <c r="LI1866" s="3"/>
      <c r="LJ1866" s="3"/>
      <c r="LK1866" s="3"/>
      <c r="LL1866" s="3"/>
      <c r="LM1866" s="3"/>
      <c r="LN1866" s="3"/>
      <c r="LO1866" s="3"/>
      <c r="LP1866" s="3"/>
      <c r="LQ1866" s="3"/>
      <c r="LR1866" s="3"/>
      <c r="LS1866" s="3"/>
      <c r="LT1866" s="3"/>
      <c r="LU1866" s="3"/>
      <c r="LV1866" s="3"/>
      <c r="LW1866" s="3"/>
      <c r="LX1866" s="3"/>
      <c r="LY1866" s="3"/>
      <c r="LZ1866" s="3"/>
      <c r="MA1866" s="3"/>
      <c r="MB1866" s="3"/>
      <c r="MC1866" s="3"/>
      <c r="MD1866" s="3"/>
      <c r="ME1866" s="3"/>
      <c r="MF1866" s="3"/>
      <c r="MG1866" s="3"/>
      <c r="MH1866" s="3"/>
      <c r="MI1866" s="3"/>
      <c r="MJ1866" s="3"/>
      <c r="MK1866" s="3"/>
      <c r="ML1866" s="4"/>
      <c r="MM1866" s="4"/>
      <c r="MN1866" s="4"/>
      <c r="MO1866" s="4"/>
      <c r="MP1866" s="4"/>
      <c r="MQ1866" s="4"/>
      <c r="MR1866" s="4"/>
      <c r="MS1866" s="4"/>
      <c r="MT1866" s="4"/>
      <c r="MU1866" s="4"/>
      <c r="MV1866" s="4"/>
      <c r="MW1866" s="3"/>
      <c r="MX1866" s="3"/>
      <c r="MY1866" s="3"/>
      <c r="MZ1866" s="3"/>
      <c r="NA1866" s="3"/>
      <c r="NB1866" s="3"/>
      <c r="NC1866" s="3"/>
      <c r="ND1866" s="3"/>
      <c r="NE1866" s="3"/>
      <c r="NF1866" s="3"/>
      <c r="NG1866" s="3"/>
      <c r="NH1866" s="3"/>
      <c r="NI1866" s="3"/>
      <c r="NJ1866" s="3"/>
      <c r="NK1866" s="3"/>
      <c r="NL1866" s="3"/>
      <c r="NM1866" s="3"/>
      <c r="NN1866" s="3"/>
      <c r="NO1866" s="3"/>
      <c r="NP1866" s="3"/>
      <c r="NQ1866" s="3"/>
      <c r="NR1866" s="3"/>
      <c r="NS1866" s="3"/>
      <c r="NT1866" s="3"/>
      <c r="NU1866" s="3"/>
      <c r="NV1866" s="3"/>
      <c r="NW1866" s="3"/>
      <c r="NX1866" s="3"/>
      <c r="NY1866" s="3"/>
      <c r="NZ1866" s="3"/>
      <c r="OA1866" s="3"/>
      <c r="OB1866" s="3"/>
    </row>
    <row r="1867" spans="1:392" ht="15">
      <c r="A1867" s="1"/>
      <c r="B1867" s="1"/>
      <c r="C1867" s="2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3"/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  <c r="BJ1867" s="3"/>
      <c r="BK1867" s="3"/>
      <c r="BL1867" s="3"/>
      <c r="BM1867" s="3"/>
      <c r="BN1867" s="3"/>
      <c r="BO1867" s="3"/>
      <c r="BP1867" s="3"/>
      <c r="BQ1867" s="3"/>
      <c r="BR1867" s="3"/>
      <c r="BS1867" s="3"/>
      <c r="BT1867" s="3"/>
      <c r="BU1867" s="3"/>
      <c r="BV1867" s="3"/>
      <c r="BW1867" s="3"/>
      <c r="BX1867" s="3"/>
      <c r="BY1867" s="3"/>
      <c r="BZ1867" s="3"/>
      <c r="CA1867" s="3"/>
      <c r="CB1867" s="3"/>
      <c r="CC1867" s="3"/>
      <c r="CD1867" s="3"/>
      <c r="CE1867" s="3"/>
      <c r="CF1867" s="3"/>
      <c r="CG1867" s="3"/>
      <c r="CH1867" s="3"/>
      <c r="CI1867" s="3"/>
      <c r="CJ1867" s="3"/>
      <c r="CK1867" s="3"/>
      <c r="CL1867" s="3"/>
      <c r="CM1867" s="3"/>
      <c r="CN1867" s="3"/>
      <c r="CO1867" s="3"/>
      <c r="CP1867" s="3"/>
      <c r="CQ1867" s="3"/>
      <c r="CR1867" s="3"/>
      <c r="CS1867" s="3"/>
      <c r="CT1867" s="3"/>
      <c r="CU1867" s="3"/>
      <c r="CV1867" s="3"/>
      <c r="CW1867" s="3"/>
      <c r="CX1867" s="3"/>
      <c r="CY1867" s="3"/>
      <c r="CZ1867" s="3"/>
      <c r="DA1867" s="3"/>
      <c r="DB1867" s="3"/>
      <c r="DC1867" s="3"/>
      <c r="DD1867" s="3"/>
      <c r="DE1867" s="3"/>
      <c r="DF1867" s="3"/>
      <c r="DG1867" s="3"/>
      <c r="DH1867" s="3"/>
      <c r="DI1867" s="3"/>
      <c r="DJ1867" s="3"/>
      <c r="DK1867" s="3"/>
      <c r="DL1867" s="3"/>
      <c r="DM1867" s="3"/>
      <c r="DN1867" s="3"/>
      <c r="DO1867" s="3"/>
      <c r="DP1867" s="3"/>
      <c r="DQ1867" s="3"/>
      <c r="DR1867" s="3"/>
      <c r="DS1867" s="3"/>
      <c r="DT1867" s="3"/>
      <c r="DU1867" s="3"/>
      <c r="DV1867" s="3"/>
      <c r="DW1867" s="3"/>
      <c r="DX1867" s="3"/>
      <c r="DY1867" s="3"/>
      <c r="DZ1867" s="3"/>
      <c r="EA1867" s="3"/>
      <c r="EB1867" s="3"/>
      <c r="EC1867" s="3"/>
      <c r="ED1867" s="3"/>
      <c r="EE1867" s="3"/>
      <c r="EF1867" s="3"/>
      <c r="EG1867" s="3"/>
      <c r="EH1867" s="3"/>
      <c r="EI1867" s="3"/>
      <c r="EJ1867" s="3"/>
      <c r="EK1867" s="3"/>
      <c r="EL1867" s="3"/>
      <c r="EM1867" s="3"/>
      <c r="EN1867" s="3"/>
      <c r="EO1867" s="3"/>
      <c r="EP1867" s="3"/>
      <c r="EQ1867" s="3"/>
      <c r="ER1867" s="3"/>
      <c r="ES1867" s="3"/>
      <c r="ET1867" s="3"/>
      <c r="EU1867" s="3"/>
      <c r="EV1867" s="3"/>
      <c r="EW1867" s="3"/>
      <c r="EX1867" s="3"/>
      <c r="EY1867" s="3"/>
      <c r="EZ1867" s="3"/>
      <c r="FA1867" s="3"/>
      <c r="FB1867" s="3"/>
      <c r="FC1867" s="3"/>
      <c r="FD1867" s="3"/>
      <c r="FE1867" s="3"/>
      <c r="FF1867" s="3"/>
      <c r="FG1867" s="3"/>
      <c r="FH1867" s="3"/>
      <c r="FI1867" s="3"/>
      <c r="FJ1867" s="3"/>
      <c r="FK1867" s="3"/>
      <c r="FL1867" s="3"/>
      <c r="FM1867" s="3"/>
      <c r="FN1867" s="3"/>
      <c r="FO1867" s="3"/>
      <c r="FP1867" s="3"/>
      <c r="FQ1867" s="3"/>
      <c r="FR1867" s="3"/>
      <c r="FS1867" s="3"/>
      <c r="FT1867" s="3"/>
      <c r="FU1867" s="3"/>
      <c r="FV1867" s="3"/>
      <c r="FW1867" s="3"/>
      <c r="FX1867" s="3"/>
      <c r="FY1867" s="3"/>
      <c r="FZ1867" s="3"/>
      <c r="GA1867" s="3"/>
      <c r="GB1867" s="3"/>
      <c r="GC1867" s="3"/>
      <c r="GD1867" s="3"/>
      <c r="GE1867" s="3"/>
      <c r="GF1867" s="3"/>
      <c r="GG1867" s="3"/>
      <c r="GH1867" s="3"/>
      <c r="GI1867" s="3"/>
      <c r="GJ1867" s="3"/>
      <c r="GK1867" s="3"/>
      <c r="GL1867" s="3"/>
      <c r="GM1867" s="3"/>
      <c r="GN1867" s="3"/>
      <c r="GO1867" s="3"/>
      <c r="GP1867" s="3"/>
      <c r="GQ1867" s="3"/>
      <c r="GR1867" s="3"/>
      <c r="GS1867" s="3"/>
      <c r="GT1867" s="3"/>
      <c r="GU1867" s="3"/>
      <c r="GV1867" s="3"/>
      <c r="GW1867" s="3"/>
      <c r="GX1867" s="3"/>
      <c r="GY1867" s="3"/>
      <c r="GZ1867" s="3"/>
      <c r="HA1867" s="3"/>
      <c r="HB1867" s="3"/>
      <c r="HC1867" s="3"/>
      <c r="HD1867" s="4"/>
      <c r="HE1867" s="4"/>
      <c r="HF1867" s="4"/>
      <c r="HG1867" s="3"/>
      <c r="HH1867" s="3"/>
      <c r="HI1867" s="3"/>
      <c r="HJ1867" s="3"/>
      <c r="HK1867" s="3"/>
      <c r="HL1867" s="3"/>
      <c r="HM1867" s="3"/>
      <c r="HN1867" s="3"/>
      <c r="HO1867" s="3"/>
      <c r="HP1867" s="3"/>
      <c r="HQ1867" s="3"/>
      <c r="HR1867" s="3"/>
      <c r="HS1867" s="3"/>
      <c r="HT1867" s="3"/>
      <c r="HU1867" s="3"/>
      <c r="HV1867" s="3"/>
      <c r="HW1867" s="3"/>
      <c r="HX1867" s="3"/>
      <c r="HY1867" s="3"/>
      <c r="HZ1867" s="3"/>
      <c r="IA1867" s="3"/>
      <c r="IB1867" s="3"/>
      <c r="IC1867" s="3"/>
      <c r="ID1867" s="3"/>
      <c r="IE1867" s="3"/>
      <c r="IF1867" s="3"/>
      <c r="IG1867" s="3"/>
      <c r="IH1867" s="3"/>
      <c r="II1867" s="3"/>
      <c r="IJ1867" s="3"/>
      <c r="IK1867" s="3"/>
      <c r="IL1867" s="3"/>
      <c r="IM1867" s="3"/>
      <c r="IN1867" s="3"/>
      <c r="IO1867" s="3"/>
      <c r="IP1867" s="3"/>
      <c r="IQ1867" s="3"/>
      <c r="IR1867" s="3"/>
      <c r="IS1867" s="3"/>
      <c r="IT1867" s="3"/>
      <c r="IU1867" s="3"/>
      <c r="IV1867" s="3"/>
      <c r="IW1867" s="3"/>
      <c r="IX1867" s="3"/>
      <c r="IY1867" s="3"/>
      <c r="IZ1867" s="3"/>
      <c r="JA1867" s="3"/>
      <c r="JB1867" s="3"/>
      <c r="JC1867" s="3"/>
      <c r="JD1867" s="3"/>
      <c r="JE1867" s="3"/>
      <c r="JF1867" s="3"/>
      <c r="JG1867" s="3"/>
      <c r="JH1867" s="3"/>
      <c r="JI1867" s="3"/>
      <c r="JJ1867" s="3"/>
      <c r="JK1867" s="3"/>
      <c r="JL1867" s="3"/>
      <c r="JM1867" s="3"/>
      <c r="JN1867" s="3"/>
      <c r="JO1867" s="3"/>
      <c r="JP1867" s="3"/>
      <c r="JQ1867" s="3"/>
      <c r="JR1867" s="3"/>
      <c r="JS1867" s="3"/>
      <c r="JT1867" s="3"/>
      <c r="JU1867" s="3"/>
      <c r="JV1867" s="3"/>
      <c r="JW1867" s="3"/>
      <c r="JX1867" s="3"/>
      <c r="JY1867" s="3"/>
      <c r="JZ1867" s="3"/>
      <c r="KA1867" s="3"/>
      <c r="KB1867" s="3"/>
      <c r="KC1867" s="3"/>
      <c r="KD1867" s="3"/>
      <c r="KE1867" s="3"/>
      <c r="KF1867" s="3"/>
      <c r="KG1867" s="3"/>
      <c r="KH1867" s="3"/>
      <c r="KI1867" s="3"/>
      <c r="KJ1867" s="3"/>
      <c r="KK1867" s="3"/>
      <c r="KL1867" s="3"/>
      <c r="KM1867" s="3"/>
      <c r="KN1867" s="3"/>
      <c r="KO1867" s="3"/>
      <c r="KP1867" s="3"/>
      <c r="KQ1867" s="3"/>
      <c r="KR1867" s="3"/>
      <c r="KS1867" s="3"/>
      <c r="KT1867" s="3"/>
      <c r="KU1867" s="3"/>
      <c r="KV1867" s="3"/>
      <c r="KW1867" s="3"/>
      <c r="KX1867" s="3"/>
      <c r="KY1867" s="3"/>
      <c r="KZ1867" s="3"/>
      <c r="LA1867" s="3"/>
      <c r="LB1867" s="3"/>
      <c r="LC1867" s="3"/>
      <c r="LD1867" s="3"/>
      <c r="LE1867" s="3"/>
      <c r="LF1867" s="3"/>
      <c r="LG1867" s="3"/>
      <c r="LH1867" s="3"/>
      <c r="LI1867" s="3"/>
      <c r="LJ1867" s="3"/>
      <c r="LK1867" s="3"/>
      <c r="LL1867" s="3"/>
      <c r="LM1867" s="3"/>
      <c r="LN1867" s="3"/>
      <c r="LO1867" s="3"/>
      <c r="LP1867" s="3"/>
      <c r="LQ1867" s="3"/>
      <c r="LR1867" s="3"/>
      <c r="LS1867" s="3"/>
      <c r="LT1867" s="3"/>
      <c r="LU1867" s="3"/>
      <c r="LV1867" s="3"/>
      <c r="LW1867" s="3"/>
      <c r="LX1867" s="3"/>
      <c r="LY1867" s="3"/>
      <c r="LZ1867" s="3"/>
      <c r="MA1867" s="3"/>
      <c r="MB1867" s="3"/>
      <c r="MC1867" s="3"/>
      <c r="MD1867" s="3"/>
      <c r="ME1867" s="3"/>
      <c r="MF1867" s="3"/>
      <c r="MG1867" s="3"/>
      <c r="MH1867" s="3"/>
      <c r="MI1867" s="3"/>
      <c r="MJ1867" s="3"/>
      <c r="MK1867" s="3"/>
      <c r="ML1867" s="4"/>
      <c r="MM1867" s="4"/>
      <c r="MN1867" s="4"/>
      <c r="MO1867" s="4"/>
      <c r="MP1867" s="4"/>
      <c r="MQ1867" s="4"/>
      <c r="MR1867" s="4"/>
      <c r="MS1867" s="4"/>
      <c r="MT1867" s="4"/>
      <c r="MU1867" s="4"/>
      <c r="MV1867" s="4"/>
      <c r="MW1867" s="3"/>
      <c r="MX1867" s="3"/>
      <c r="MY1867" s="3"/>
      <c r="MZ1867" s="3"/>
      <c r="NA1867" s="3"/>
      <c r="NB1867" s="3"/>
      <c r="NC1867" s="3"/>
      <c r="ND1867" s="3"/>
      <c r="NE1867" s="3"/>
      <c r="NF1867" s="3"/>
      <c r="NG1867" s="3"/>
      <c r="NH1867" s="3"/>
      <c r="NI1867" s="3"/>
      <c r="NJ1867" s="3"/>
      <c r="NK1867" s="3"/>
      <c r="NL1867" s="3"/>
      <c r="NM1867" s="3"/>
      <c r="NN1867" s="3"/>
      <c r="NO1867" s="3"/>
      <c r="NP1867" s="3"/>
      <c r="NQ1867" s="3"/>
      <c r="NR1867" s="3"/>
      <c r="NS1867" s="3"/>
      <c r="NT1867" s="3"/>
      <c r="NU1867" s="3"/>
      <c r="NV1867" s="3"/>
      <c r="NW1867" s="3"/>
      <c r="NX1867" s="3"/>
      <c r="NY1867" s="3"/>
      <c r="NZ1867" s="3"/>
      <c r="OA1867" s="3"/>
      <c r="OB1867" s="3"/>
    </row>
    <row r="1868" spans="1:392" ht="15">
      <c r="A1868" s="1"/>
      <c r="B1868" s="1"/>
      <c r="C1868" s="2"/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  <c r="BI1868" s="3"/>
      <c r="BJ1868" s="3"/>
      <c r="BK1868" s="3"/>
      <c r="BL1868" s="3"/>
      <c r="BM1868" s="3"/>
      <c r="BN1868" s="3"/>
      <c r="BO1868" s="3"/>
      <c r="BP1868" s="3"/>
      <c r="BQ1868" s="3"/>
      <c r="BR1868" s="3"/>
      <c r="BS1868" s="3"/>
      <c r="BT1868" s="3"/>
      <c r="BU1868" s="3"/>
      <c r="BV1868" s="3"/>
      <c r="BW1868" s="3"/>
      <c r="BX1868" s="3"/>
      <c r="BY1868" s="3"/>
      <c r="BZ1868" s="3"/>
      <c r="CA1868" s="3"/>
      <c r="CB1868" s="3"/>
      <c r="CC1868" s="3"/>
      <c r="CD1868" s="3"/>
      <c r="CE1868" s="3"/>
      <c r="CF1868" s="3"/>
      <c r="CG1868" s="3"/>
      <c r="CH1868" s="3"/>
      <c r="CI1868" s="3"/>
      <c r="CJ1868" s="3"/>
      <c r="CK1868" s="3"/>
      <c r="CL1868" s="3"/>
      <c r="CM1868" s="3"/>
      <c r="CN1868" s="3"/>
      <c r="CO1868" s="3"/>
      <c r="CP1868" s="3"/>
      <c r="CQ1868" s="3"/>
      <c r="CR1868" s="3"/>
      <c r="CS1868" s="3"/>
      <c r="CT1868" s="3"/>
      <c r="CU1868" s="3"/>
      <c r="CV1868" s="3"/>
      <c r="CW1868" s="3"/>
      <c r="CX1868" s="3"/>
      <c r="CY1868" s="3"/>
      <c r="CZ1868" s="3"/>
      <c r="DA1868" s="3"/>
      <c r="DB1868" s="3"/>
      <c r="DC1868" s="3"/>
      <c r="DD1868" s="3"/>
      <c r="DE1868" s="3"/>
      <c r="DF1868" s="3"/>
      <c r="DG1868" s="3"/>
      <c r="DH1868" s="3"/>
      <c r="DI1868" s="3"/>
      <c r="DJ1868" s="3"/>
      <c r="DK1868" s="3"/>
      <c r="DL1868" s="3"/>
      <c r="DM1868" s="3"/>
      <c r="DN1868" s="3"/>
      <c r="DO1868" s="3"/>
      <c r="DP1868" s="3"/>
      <c r="DQ1868" s="3"/>
      <c r="DR1868" s="3"/>
      <c r="DS1868" s="3"/>
      <c r="DT1868" s="3"/>
      <c r="DU1868" s="3"/>
      <c r="DV1868" s="3"/>
      <c r="DW1868" s="3"/>
      <c r="DX1868" s="3"/>
      <c r="DY1868" s="3"/>
      <c r="DZ1868" s="3"/>
      <c r="EA1868" s="3"/>
      <c r="EB1868" s="3"/>
      <c r="EC1868" s="3"/>
      <c r="ED1868" s="3"/>
      <c r="EE1868" s="3"/>
      <c r="EF1868" s="3"/>
      <c r="EG1868" s="3"/>
      <c r="EH1868" s="3"/>
      <c r="EI1868" s="3"/>
      <c r="EJ1868" s="3"/>
      <c r="EK1868" s="3"/>
      <c r="EL1868" s="3"/>
      <c r="EM1868" s="3"/>
      <c r="EN1868" s="3"/>
      <c r="EO1868" s="3"/>
      <c r="EP1868" s="3"/>
      <c r="EQ1868" s="3"/>
      <c r="ER1868" s="3"/>
      <c r="ES1868" s="3"/>
      <c r="ET1868" s="3"/>
      <c r="EU1868" s="3"/>
      <c r="EV1868" s="3"/>
      <c r="EW1868" s="3"/>
      <c r="EX1868" s="3"/>
      <c r="EY1868" s="3"/>
      <c r="EZ1868" s="3"/>
      <c r="FA1868" s="3"/>
      <c r="FB1868" s="3"/>
      <c r="FC1868" s="3"/>
      <c r="FD1868" s="3"/>
      <c r="FE1868" s="3"/>
      <c r="FF1868" s="3"/>
      <c r="FG1868" s="3"/>
      <c r="FH1868" s="3"/>
      <c r="FI1868" s="3"/>
      <c r="FJ1868" s="3"/>
      <c r="FK1868" s="3"/>
      <c r="FL1868" s="3"/>
      <c r="FM1868" s="3"/>
      <c r="FN1868" s="3"/>
      <c r="FO1868" s="3"/>
      <c r="FP1868" s="3"/>
      <c r="FQ1868" s="3"/>
      <c r="FR1868" s="3"/>
      <c r="FS1868" s="3"/>
      <c r="FT1868" s="3"/>
      <c r="FU1868" s="3"/>
      <c r="FV1868" s="3"/>
      <c r="FW1868" s="3"/>
      <c r="FX1868" s="3"/>
      <c r="FY1868" s="3"/>
      <c r="FZ1868" s="3"/>
      <c r="GA1868" s="3"/>
      <c r="GB1868" s="3"/>
      <c r="GC1868" s="3"/>
      <c r="GD1868" s="3"/>
      <c r="GE1868" s="3"/>
      <c r="GF1868" s="3"/>
      <c r="GG1868" s="3"/>
      <c r="GH1868" s="3"/>
      <c r="GI1868" s="3"/>
      <c r="GJ1868" s="3"/>
      <c r="GK1868" s="3"/>
      <c r="GL1868" s="3"/>
      <c r="GM1868" s="3"/>
      <c r="GN1868" s="3"/>
      <c r="GO1868" s="3"/>
      <c r="GP1868" s="3"/>
      <c r="GQ1868" s="3"/>
      <c r="GR1868" s="3"/>
      <c r="GS1868" s="3"/>
      <c r="GT1868" s="3"/>
      <c r="GU1868" s="3"/>
      <c r="GV1868" s="3"/>
      <c r="GW1868" s="3"/>
      <c r="GX1868" s="3"/>
      <c r="GY1868" s="3"/>
      <c r="GZ1868" s="3"/>
      <c r="HA1868" s="3"/>
      <c r="HB1868" s="3"/>
      <c r="HC1868" s="3"/>
      <c r="HD1868" s="4"/>
      <c r="HE1868" s="4"/>
      <c r="HF1868" s="4"/>
      <c r="HG1868" s="3"/>
      <c r="HH1868" s="3"/>
      <c r="HI1868" s="3"/>
      <c r="HJ1868" s="3"/>
      <c r="HK1868" s="3"/>
      <c r="HL1868" s="3"/>
      <c r="HM1868" s="3"/>
      <c r="HN1868" s="3"/>
      <c r="HO1868" s="3"/>
      <c r="HP1868" s="3"/>
      <c r="HQ1868" s="3"/>
      <c r="HR1868" s="3"/>
      <c r="HS1868" s="3"/>
      <c r="HT1868" s="3"/>
      <c r="HU1868" s="3"/>
      <c r="HV1868" s="3"/>
      <c r="HW1868" s="3"/>
      <c r="HX1868" s="3"/>
      <c r="HY1868" s="3"/>
      <c r="HZ1868" s="3"/>
      <c r="IA1868" s="3"/>
      <c r="IB1868" s="3"/>
      <c r="IC1868" s="3"/>
      <c r="ID1868" s="3"/>
      <c r="IE1868" s="3"/>
      <c r="IF1868" s="3"/>
      <c r="IG1868" s="3"/>
      <c r="IH1868" s="3"/>
      <c r="II1868" s="3"/>
      <c r="IJ1868" s="3"/>
      <c r="IK1868" s="3"/>
      <c r="IL1868" s="3"/>
      <c r="IM1868" s="3"/>
      <c r="IN1868" s="3"/>
      <c r="IO1868" s="3"/>
      <c r="IP1868" s="3"/>
      <c r="IQ1868" s="3"/>
      <c r="IR1868" s="3"/>
      <c r="IS1868" s="3"/>
      <c r="IT1868" s="3"/>
      <c r="IU1868" s="3"/>
      <c r="IV1868" s="3"/>
      <c r="IW1868" s="3"/>
      <c r="IX1868" s="3"/>
      <c r="IY1868" s="3"/>
      <c r="IZ1868" s="3"/>
      <c r="JA1868" s="3"/>
      <c r="JB1868" s="3"/>
      <c r="JC1868" s="3"/>
      <c r="JD1868" s="3"/>
      <c r="JE1868" s="3"/>
      <c r="JF1868" s="3"/>
      <c r="JG1868" s="3"/>
      <c r="JH1868" s="3"/>
      <c r="JI1868" s="3"/>
      <c r="JJ1868" s="3"/>
      <c r="JK1868" s="3"/>
      <c r="JL1868" s="3"/>
      <c r="JM1868" s="3"/>
      <c r="JN1868" s="3"/>
      <c r="JO1868" s="3"/>
      <c r="JP1868" s="3"/>
      <c r="JQ1868" s="3"/>
      <c r="JR1868" s="3"/>
      <c r="JS1868" s="3"/>
      <c r="JT1868" s="3"/>
      <c r="JU1868" s="3"/>
      <c r="JV1868" s="3"/>
      <c r="JW1868" s="3"/>
      <c r="JX1868" s="3"/>
      <c r="JY1868" s="3"/>
      <c r="JZ1868" s="3"/>
      <c r="KA1868" s="3"/>
      <c r="KB1868" s="3"/>
      <c r="KC1868" s="3"/>
      <c r="KD1868" s="3"/>
      <c r="KE1868" s="3"/>
      <c r="KF1868" s="3"/>
      <c r="KG1868" s="3"/>
      <c r="KH1868" s="3"/>
      <c r="KI1868" s="3"/>
      <c r="KJ1868" s="3"/>
      <c r="KK1868" s="3"/>
      <c r="KL1868" s="3"/>
      <c r="KM1868" s="3"/>
      <c r="KN1868" s="3"/>
      <c r="KO1868" s="3"/>
      <c r="KP1868" s="3"/>
      <c r="KQ1868" s="3"/>
      <c r="KR1868" s="3"/>
      <c r="KS1868" s="3"/>
      <c r="KT1868" s="3"/>
      <c r="KU1868" s="3"/>
      <c r="KV1868" s="3"/>
      <c r="KW1868" s="3"/>
      <c r="KX1868" s="3"/>
      <c r="KY1868" s="3"/>
      <c r="KZ1868" s="3"/>
      <c r="LA1868" s="3"/>
      <c r="LB1868" s="3"/>
      <c r="LC1868" s="3"/>
      <c r="LD1868" s="3"/>
      <c r="LE1868" s="3"/>
      <c r="LF1868" s="3"/>
      <c r="LG1868" s="3"/>
      <c r="LH1868" s="3"/>
      <c r="LI1868" s="3"/>
      <c r="LJ1868" s="3"/>
      <c r="LK1868" s="3"/>
      <c r="LL1868" s="3"/>
      <c r="LM1868" s="3"/>
      <c r="LN1868" s="3"/>
      <c r="LO1868" s="3"/>
      <c r="LP1868" s="3"/>
      <c r="LQ1868" s="3"/>
      <c r="LR1868" s="3"/>
      <c r="LS1868" s="3"/>
      <c r="LT1868" s="3"/>
      <c r="LU1868" s="3"/>
      <c r="LV1868" s="3"/>
      <c r="LW1868" s="3"/>
      <c r="LX1868" s="3"/>
      <c r="LY1868" s="3"/>
      <c r="LZ1868" s="3"/>
      <c r="MA1868" s="3"/>
      <c r="MB1868" s="3"/>
      <c r="MC1868" s="3"/>
      <c r="MD1868" s="3"/>
      <c r="ME1868" s="3"/>
      <c r="MF1868" s="3"/>
      <c r="MG1868" s="3"/>
      <c r="MH1868" s="3"/>
      <c r="MI1868" s="3"/>
      <c r="MJ1868" s="3"/>
      <c r="MK1868" s="3"/>
      <c r="ML1868" s="4"/>
      <c r="MM1868" s="4"/>
      <c r="MN1868" s="4"/>
      <c r="MO1868" s="4"/>
      <c r="MP1868" s="4"/>
      <c r="MQ1868" s="4"/>
      <c r="MR1868" s="4"/>
      <c r="MS1868" s="4"/>
      <c r="MT1868" s="4"/>
      <c r="MU1868" s="4"/>
      <c r="MV1868" s="4"/>
      <c r="MW1868" s="3"/>
      <c r="MX1868" s="3"/>
      <c r="MY1868" s="3"/>
      <c r="MZ1868" s="3"/>
      <c r="NA1868" s="3"/>
      <c r="NB1868" s="3"/>
      <c r="NC1868" s="3"/>
      <c r="ND1868" s="3"/>
      <c r="NE1868" s="3"/>
      <c r="NF1868" s="3"/>
      <c r="NG1868" s="3"/>
      <c r="NH1868" s="3"/>
      <c r="NI1868" s="3"/>
      <c r="NJ1868" s="3"/>
      <c r="NK1868" s="3"/>
      <c r="NL1868" s="3"/>
      <c r="NM1868" s="3"/>
      <c r="NN1868" s="3"/>
      <c r="NO1868" s="3"/>
      <c r="NP1868" s="3"/>
      <c r="NQ1868" s="3"/>
      <c r="NR1868" s="3"/>
      <c r="NS1868" s="3"/>
      <c r="NT1868" s="3"/>
      <c r="NU1868" s="3"/>
      <c r="NV1868" s="3"/>
      <c r="NW1868" s="3"/>
      <c r="NX1868" s="3"/>
      <c r="NY1868" s="3"/>
      <c r="NZ1868" s="3"/>
      <c r="OA1868" s="3"/>
      <c r="OB1868" s="3"/>
    </row>
    <row r="1869" spans="1:392" ht="15">
      <c r="A1869" s="1"/>
      <c r="B1869" s="1"/>
      <c r="C1869" s="2"/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  <c r="BI1869" s="3"/>
      <c r="BJ1869" s="3"/>
      <c r="BK1869" s="3"/>
      <c r="BL1869" s="3"/>
      <c r="BM1869" s="3"/>
      <c r="BN1869" s="3"/>
      <c r="BO1869" s="3"/>
      <c r="BP1869" s="3"/>
      <c r="BQ1869" s="3"/>
      <c r="BR1869" s="3"/>
      <c r="BS1869" s="3"/>
      <c r="BT1869" s="3"/>
      <c r="BU1869" s="3"/>
      <c r="BV1869" s="3"/>
      <c r="BW1869" s="3"/>
      <c r="BX1869" s="3"/>
      <c r="BY1869" s="3"/>
      <c r="BZ1869" s="3"/>
      <c r="CA1869" s="3"/>
      <c r="CB1869" s="3"/>
      <c r="CC1869" s="3"/>
      <c r="CD1869" s="3"/>
      <c r="CE1869" s="3"/>
      <c r="CF1869" s="3"/>
      <c r="CG1869" s="3"/>
      <c r="CH1869" s="3"/>
      <c r="CI1869" s="3"/>
      <c r="CJ1869" s="3"/>
      <c r="CK1869" s="3"/>
      <c r="CL1869" s="3"/>
      <c r="CM1869" s="3"/>
      <c r="CN1869" s="3"/>
      <c r="CO1869" s="3"/>
      <c r="CP1869" s="3"/>
      <c r="CQ1869" s="3"/>
      <c r="CR1869" s="3"/>
      <c r="CS1869" s="3"/>
      <c r="CT1869" s="3"/>
      <c r="CU1869" s="3"/>
      <c r="CV1869" s="3"/>
      <c r="CW1869" s="3"/>
      <c r="CX1869" s="3"/>
      <c r="CY1869" s="3"/>
      <c r="CZ1869" s="3"/>
      <c r="DA1869" s="3"/>
      <c r="DB1869" s="3"/>
      <c r="DC1869" s="3"/>
      <c r="DD1869" s="3"/>
      <c r="DE1869" s="3"/>
      <c r="DF1869" s="3"/>
      <c r="DG1869" s="3"/>
      <c r="DH1869" s="3"/>
      <c r="DI1869" s="3"/>
      <c r="DJ1869" s="3"/>
      <c r="DK1869" s="3"/>
      <c r="DL1869" s="3"/>
      <c r="DM1869" s="3"/>
      <c r="DN1869" s="3"/>
      <c r="DO1869" s="3"/>
      <c r="DP1869" s="3"/>
      <c r="DQ1869" s="3"/>
      <c r="DR1869" s="3"/>
      <c r="DS1869" s="3"/>
      <c r="DT1869" s="3"/>
      <c r="DU1869" s="3"/>
      <c r="DV1869" s="3"/>
      <c r="DW1869" s="3"/>
      <c r="DX1869" s="3"/>
      <c r="DY1869" s="3"/>
      <c r="DZ1869" s="3"/>
      <c r="EA1869" s="3"/>
      <c r="EB1869" s="3"/>
      <c r="EC1869" s="3"/>
      <c r="ED1869" s="3"/>
      <c r="EE1869" s="3"/>
      <c r="EF1869" s="3"/>
      <c r="EG1869" s="3"/>
      <c r="EH1869" s="3"/>
      <c r="EI1869" s="3"/>
      <c r="EJ1869" s="3"/>
      <c r="EK1869" s="3"/>
      <c r="EL1869" s="3"/>
      <c r="EM1869" s="3"/>
      <c r="EN1869" s="3"/>
      <c r="EO1869" s="3"/>
      <c r="EP1869" s="3"/>
      <c r="EQ1869" s="3"/>
      <c r="ER1869" s="3"/>
      <c r="ES1869" s="3"/>
      <c r="ET1869" s="3"/>
      <c r="EU1869" s="3"/>
      <c r="EV1869" s="3"/>
      <c r="EW1869" s="3"/>
      <c r="EX1869" s="3"/>
      <c r="EY1869" s="3"/>
      <c r="EZ1869" s="3"/>
      <c r="FA1869" s="3"/>
      <c r="FB1869" s="3"/>
      <c r="FC1869" s="3"/>
      <c r="FD1869" s="3"/>
      <c r="FE1869" s="3"/>
      <c r="FF1869" s="3"/>
      <c r="FG1869" s="3"/>
      <c r="FH1869" s="3"/>
      <c r="FI1869" s="3"/>
      <c r="FJ1869" s="3"/>
      <c r="FK1869" s="3"/>
      <c r="FL1869" s="3"/>
      <c r="FM1869" s="3"/>
      <c r="FN1869" s="3"/>
      <c r="FO1869" s="3"/>
      <c r="FP1869" s="3"/>
      <c r="FQ1869" s="3"/>
      <c r="FR1869" s="3"/>
      <c r="FS1869" s="3"/>
      <c r="FT1869" s="3"/>
      <c r="FU1869" s="3"/>
      <c r="FV1869" s="3"/>
      <c r="FW1869" s="3"/>
      <c r="FX1869" s="3"/>
      <c r="FY1869" s="3"/>
      <c r="FZ1869" s="3"/>
      <c r="GA1869" s="3"/>
      <c r="GB1869" s="3"/>
      <c r="GC1869" s="3"/>
      <c r="GD1869" s="3"/>
      <c r="GE1869" s="3"/>
      <c r="GF1869" s="3"/>
      <c r="GG1869" s="3"/>
      <c r="GH1869" s="3"/>
      <c r="GI1869" s="3"/>
      <c r="GJ1869" s="3"/>
      <c r="GK1869" s="3"/>
      <c r="GL1869" s="3"/>
      <c r="GM1869" s="3"/>
      <c r="GN1869" s="3"/>
      <c r="GO1869" s="3"/>
      <c r="GP1869" s="3"/>
      <c r="GQ1869" s="3"/>
      <c r="GR1869" s="3"/>
      <c r="GS1869" s="3"/>
      <c r="GT1869" s="3"/>
      <c r="GU1869" s="3"/>
      <c r="GV1869" s="3"/>
      <c r="GW1869" s="3"/>
      <c r="GX1869" s="3"/>
      <c r="GY1869" s="3"/>
      <c r="GZ1869" s="3"/>
      <c r="HA1869" s="3"/>
      <c r="HB1869" s="3"/>
      <c r="HC1869" s="3"/>
      <c r="HD1869" s="4"/>
      <c r="HE1869" s="4"/>
      <c r="HF1869" s="4"/>
      <c r="HG1869" s="3"/>
      <c r="HH1869" s="3"/>
      <c r="HI1869" s="3"/>
      <c r="HJ1869" s="3"/>
      <c r="HK1869" s="3"/>
      <c r="HL1869" s="3"/>
      <c r="HM1869" s="3"/>
      <c r="HN1869" s="3"/>
      <c r="HO1869" s="3"/>
      <c r="HP1869" s="3"/>
      <c r="HQ1869" s="3"/>
      <c r="HR1869" s="3"/>
      <c r="HS1869" s="3"/>
      <c r="HT1869" s="3"/>
      <c r="HU1869" s="3"/>
      <c r="HV1869" s="3"/>
      <c r="HW1869" s="3"/>
      <c r="HX1869" s="3"/>
      <c r="HY1869" s="3"/>
      <c r="HZ1869" s="3"/>
      <c r="IA1869" s="3"/>
      <c r="IB1869" s="3"/>
      <c r="IC1869" s="3"/>
      <c r="ID1869" s="3"/>
      <c r="IE1869" s="3"/>
      <c r="IF1869" s="3"/>
      <c r="IG1869" s="3"/>
      <c r="IH1869" s="3"/>
      <c r="II1869" s="3"/>
      <c r="IJ1869" s="3"/>
      <c r="IK1869" s="3"/>
      <c r="IL1869" s="3"/>
      <c r="IM1869" s="3"/>
      <c r="IN1869" s="3"/>
      <c r="IO1869" s="3"/>
      <c r="IP1869" s="3"/>
      <c r="IQ1869" s="3"/>
      <c r="IR1869" s="3"/>
      <c r="IS1869" s="3"/>
      <c r="IT1869" s="3"/>
      <c r="IU1869" s="3"/>
      <c r="IV1869" s="3"/>
      <c r="IW1869" s="3"/>
      <c r="IX1869" s="3"/>
      <c r="IY1869" s="3"/>
      <c r="IZ1869" s="3"/>
      <c r="JA1869" s="3"/>
      <c r="JB1869" s="3"/>
      <c r="JC1869" s="3"/>
      <c r="JD1869" s="3"/>
      <c r="JE1869" s="3"/>
      <c r="JF1869" s="3"/>
      <c r="JG1869" s="3"/>
      <c r="JH1869" s="3"/>
      <c r="JI1869" s="3"/>
      <c r="JJ1869" s="3"/>
      <c r="JK1869" s="3"/>
      <c r="JL1869" s="3"/>
      <c r="JM1869" s="3"/>
      <c r="JN1869" s="3"/>
      <c r="JO1869" s="3"/>
      <c r="JP1869" s="3"/>
      <c r="JQ1869" s="3"/>
      <c r="JR1869" s="3"/>
      <c r="JS1869" s="3"/>
      <c r="JT1869" s="3"/>
      <c r="JU1869" s="3"/>
      <c r="JV1869" s="3"/>
      <c r="JW1869" s="3"/>
      <c r="JX1869" s="3"/>
      <c r="JY1869" s="3"/>
      <c r="JZ1869" s="3"/>
      <c r="KA1869" s="3"/>
      <c r="KB1869" s="3"/>
      <c r="KC1869" s="3"/>
      <c r="KD1869" s="3"/>
      <c r="KE1869" s="3"/>
      <c r="KF1869" s="3"/>
      <c r="KG1869" s="3"/>
      <c r="KH1869" s="3"/>
      <c r="KI1869" s="3"/>
      <c r="KJ1869" s="3"/>
      <c r="KK1869" s="3"/>
      <c r="KL1869" s="3"/>
      <c r="KM1869" s="3"/>
      <c r="KN1869" s="3"/>
      <c r="KO1869" s="3"/>
      <c r="KP1869" s="3"/>
      <c r="KQ1869" s="3"/>
      <c r="KR1869" s="3"/>
      <c r="KS1869" s="3"/>
      <c r="KT1869" s="3"/>
      <c r="KU1869" s="3"/>
      <c r="KV1869" s="3"/>
      <c r="KW1869" s="3"/>
      <c r="KX1869" s="3"/>
      <c r="KY1869" s="3"/>
      <c r="KZ1869" s="3"/>
      <c r="LA1869" s="3"/>
      <c r="LB1869" s="3"/>
      <c r="LC1869" s="3"/>
      <c r="LD1869" s="3"/>
      <c r="LE1869" s="3"/>
      <c r="LF1869" s="3"/>
      <c r="LG1869" s="3"/>
      <c r="LH1869" s="3"/>
      <c r="LI1869" s="3"/>
      <c r="LJ1869" s="3"/>
      <c r="LK1869" s="3"/>
      <c r="LL1869" s="3"/>
      <c r="LM1869" s="3"/>
      <c r="LN1869" s="3"/>
      <c r="LO1869" s="3"/>
      <c r="LP1869" s="3"/>
      <c r="LQ1869" s="3"/>
      <c r="LR1869" s="3"/>
      <c r="LS1869" s="3"/>
      <c r="LT1869" s="3"/>
      <c r="LU1869" s="3"/>
      <c r="LV1869" s="3"/>
      <c r="LW1869" s="3"/>
      <c r="LX1869" s="3"/>
      <c r="LY1869" s="3"/>
      <c r="LZ1869" s="3"/>
      <c r="MA1869" s="3"/>
      <c r="MB1869" s="3"/>
      <c r="MC1869" s="3"/>
      <c r="MD1869" s="3"/>
      <c r="ME1869" s="3"/>
      <c r="MF1869" s="3"/>
      <c r="MG1869" s="3"/>
      <c r="MH1869" s="3"/>
      <c r="MI1869" s="3"/>
      <c r="MJ1869" s="3"/>
      <c r="MK1869" s="3"/>
      <c r="ML1869" s="4"/>
      <c r="MM1869" s="4"/>
      <c r="MN1869" s="4"/>
      <c r="MO1869" s="4"/>
      <c r="MP1869" s="4"/>
      <c r="MQ1869" s="4"/>
      <c r="MR1869" s="4"/>
      <c r="MS1869" s="4"/>
      <c r="MT1869" s="4"/>
      <c r="MU1869" s="4"/>
      <c r="MV1869" s="4"/>
      <c r="MW1869" s="3"/>
      <c r="MX1869" s="3"/>
      <c r="MY1869" s="3"/>
      <c r="MZ1869" s="3"/>
      <c r="NA1869" s="3"/>
      <c r="NB1869" s="3"/>
      <c r="NC1869" s="3"/>
      <c r="ND1869" s="3"/>
      <c r="NE1869" s="3"/>
      <c r="NF1869" s="3"/>
      <c r="NG1869" s="3"/>
      <c r="NH1869" s="3"/>
      <c r="NI1869" s="3"/>
      <c r="NJ1869" s="3"/>
      <c r="NK1869" s="3"/>
      <c r="NL1869" s="3"/>
      <c r="NM1869" s="3"/>
      <c r="NN1869" s="3"/>
      <c r="NO1869" s="3"/>
      <c r="NP1869" s="3"/>
      <c r="NQ1869" s="3"/>
      <c r="NR1869" s="3"/>
      <c r="NS1869" s="3"/>
      <c r="NT1869" s="3"/>
      <c r="NU1869" s="3"/>
      <c r="NV1869" s="3"/>
      <c r="NW1869" s="3"/>
      <c r="NX1869" s="3"/>
      <c r="NY1869" s="3"/>
      <c r="NZ1869" s="3"/>
      <c r="OA1869" s="3"/>
      <c r="OB1869" s="3"/>
    </row>
    <row r="1870" spans="1:392" ht="15">
      <c r="A1870" s="1"/>
      <c r="B1870" s="1"/>
      <c r="C1870" s="2"/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  <c r="AN1870" s="3"/>
      <c r="AO1870" s="3"/>
      <c r="AP1870" s="3"/>
      <c r="AQ1870" s="3"/>
      <c r="AR1870" s="3"/>
      <c r="AS1870" s="3"/>
      <c r="AT1870" s="3"/>
      <c r="AU1870" s="3"/>
      <c r="AV1870" s="3"/>
      <c r="AW1870" s="3"/>
      <c r="AX1870" s="3"/>
      <c r="AY1870" s="3"/>
      <c r="AZ1870" s="3"/>
      <c r="BA1870" s="3"/>
      <c r="BB1870" s="3"/>
      <c r="BC1870" s="3"/>
      <c r="BD1870" s="3"/>
      <c r="BE1870" s="3"/>
      <c r="BF1870" s="3"/>
      <c r="BG1870" s="3"/>
      <c r="BH1870" s="3"/>
      <c r="BI1870" s="3"/>
      <c r="BJ1870" s="3"/>
      <c r="BK1870" s="3"/>
      <c r="BL1870" s="3"/>
      <c r="BM1870" s="3"/>
      <c r="BN1870" s="3"/>
      <c r="BO1870" s="3"/>
      <c r="BP1870" s="3"/>
      <c r="BQ1870" s="3"/>
      <c r="BR1870" s="3"/>
      <c r="BS1870" s="3"/>
      <c r="BT1870" s="3"/>
      <c r="BU1870" s="3"/>
      <c r="BV1870" s="3"/>
      <c r="BW1870" s="3"/>
      <c r="BX1870" s="3"/>
      <c r="BY1870" s="3"/>
      <c r="BZ1870" s="3"/>
      <c r="CA1870" s="3"/>
      <c r="CB1870" s="3"/>
      <c r="CC1870" s="3"/>
      <c r="CD1870" s="3"/>
      <c r="CE1870" s="3"/>
      <c r="CF1870" s="3"/>
      <c r="CG1870" s="3"/>
      <c r="CH1870" s="3"/>
      <c r="CI1870" s="3"/>
      <c r="CJ1870" s="3"/>
      <c r="CK1870" s="3"/>
      <c r="CL1870" s="3"/>
      <c r="CM1870" s="3"/>
      <c r="CN1870" s="3"/>
      <c r="CO1870" s="3"/>
      <c r="CP1870" s="3"/>
      <c r="CQ1870" s="3"/>
      <c r="CR1870" s="3"/>
      <c r="CS1870" s="3"/>
      <c r="CT1870" s="3"/>
      <c r="CU1870" s="3"/>
      <c r="CV1870" s="3"/>
      <c r="CW1870" s="3"/>
      <c r="CX1870" s="3"/>
      <c r="CY1870" s="3"/>
      <c r="CZ1870" s="3"/>
      <c r="DA1870" s="3"/>
      <c r="DB1870" s="3"/>
      <c r="DC1870" s="3"/>
      <c r="DD1870" s="3"/>
      <c r="DE1870" s="3"/>
      <c r="DF1870" s="3"/>
      <c r="DG1870" s="3"/>
      <c r="DH1870" s="3"/>
      <c r="DI1870" s="3"/>
      <c r="DJ1870" s="3"/>
      <c r="DK1870" s="3"/>
      <c r="DL1870" s="3"/>
      <c r="DM1870" s="3"/>
      <c r="DN1870" s="3"/>
      <c r="DO1870" s="3"/>
      <c r="DP1870" s="3"/>
      <c r="DQ1870" s="3"/>
      <c r="DR1870" s="3"/>
      <c r="DS1870" s="3"/>
      <c r="DT1870" s="3"/>
      <c r="DU1870" s="3"/>
      <c r="DV1870" s="3"/>
      <c r="DW1870" s="3"/>
      <c r="DX1870" s="3"/>
      <c r="DY1870" s="3"/>
      <c r="DZ1870" s="3"/>
      <c r="EA1870" s="3"/>
      <c r="EB1870" s="3"/>
      <c r="EC1870" s="3"/>
      <c r="ED1870" s="3"/>
      <c r="EE1870" s="3"/>
      <c r="EF1870" s="3"/>
      <c r="EG1870" s="3"/>
      <c r="EH1870" s="3"/>
      <c r="EI1870" s="3"/>
      <c r="EJ1870" s="3"/>
      <c r="EK1870" s="3"/>
      <c r="EL1870" s="3"/>
      <c r="EM1870" s="3"/>
      <c r="EN1870" s="3"/>
      <c r="EO1870" s="3"/>
      <c r="EP1870" s="3"/>
      <c r="EQ1870" s="3"/>
      <c r="ER1870" s="3"/>
      <c r="ES1870" s="3"/>
      <c r="ET1870" s="3"/>
      <c r="EU1870" s="3"/>
      <c r="EV1870" s="3"/>
      <c r="EW1870" s="3"/>
      <c r="EX1870" s="3"/>
      <c r="EY1870" s="3"/>
      <c r="EZ1870" s="3"/>
      <c r="FA1870" s="3"/>
      <c r="FB1870" s="3"/>
      <c r="FC1870" s="3"/>
      <c r="FD1870" s="3"/>
      <c r="FE1870" s="3"/>
      <c r="FF1870" s="3"/>
      <c r="FG1870" s="3"/>
      <c r="FH1870" s="3"/>
      <c r="FI1870" s="3"/>
      <c r="FJ1870" s="3"/>
      <c r="FK1870" s="3"/>
      <c r="FL1870" s="3"/>
      <c r="FM1870" s="3"/>
      <c r="FN1870" s="3"/>
      <c r="FO1870" s="3"/>
      <c r="FP1870" s="3"/>
      <c r="FQ1870" s="3"/>
      <c r="FR1870" s="3"/>
      <c r="FS1870" s="3"/>
      <c r="FT1870" s="3"/>
      <c r="FU1870" s="3"/>
      <c r="FV1870" s="3"/>
      <c r="FW1870" s="3"/>
      <c r="FX1870" s="3"/>
      <c r="FY1870" s="3"/>
      <c r="FZ1870" s="3"/>
      <c r="GA1870" s="3"/>
      <c r="GB1870" s="3"/>
      <c r="GC1870" s="3"/>
      <c r="GD1870" s="3"/>
      <c r="GE1870" s="3"/>
      <c r="GF1870" s="3"/>
      <c r="GG1870" s="3"/>
      <c r="GH1870" s="3"/>
      <c r="GI1870" s="3"/>
      <c r="GJ1870" s="3"/>
      <c r="GK1870" s="3"/>
      <c r="GL1870" s="3"/>
      <c r="GM1870" s="3"/>
      <c r="GN1870" s="3"/>
      <c r="GO1870" s="3"/>
      <c r="GP1870" s="3"/>
      <c r="GQ1870" s="3"/>
      <c r="GR1870" s="3"/>
      <c r="GS1870" s="3"/>
      <c r="GT1870" s="3"/>
      <c r="GU1870" s="3"/>
      <c r="GV1870" s="3"/>
      <c r="GW1870" s="3"/>
      <c r="GX1870" s="3"/>
      <c r="GY1870" s="3"/>
      <c r="GZ1870" s="3"/>
      <c r="HA1870" s="3"/>
      <c r="HB1870" s="3"/>
      <c r="HC1870" s="3"/>
      <c r="HD1870" s="4"/>
      <c r="HE1870" s="4"/>
      <c r="HF1870" s="4"/>
      <c r="HG1870" s="3"/>
      <c r="HH1870" s="3"/>
      <c r="HI1870" s="3"/>
      <c r="HJ1870" s="3"/>
      <c r="HK1870" s="3"/>
      <c r="HL1870" s="3"/>
      <c r="HM1870" s="3"/>
      <c r="HN1870" s="3"/>
      <c r="HO1870" s="3"/>
      <c r="HP1870" s="3"/>
      <c r="HQ1870" s="3"/>
      <c r="HR1870" s="3"/>
      <c r="HS1870" s="3"/>
      <c r="HT1870" s="3"/>
      <c r="HU1870" s="3"/>
      <c r="HV1870" s="3"/>
      <c r="HW1870" s="3"/>
      <c r="HX1870" s="3"/>
      <c r="HY1870" s="3"/>
      <c r="HZ1870" s="3"/>
      <c r="IA1870" s="3"/>
      <c r="IB1870" s="3"/>
      <c r="IC1870" s="3"/>
      <c r="ID1870" s="3"/>
      <c r="IE1870" s="3"/>
      <c r="IF1870" s="3"/>
      <c r="IG1870" s="3"/>
      <c r="IH1870" s="3"/>
      <c r="II1870" s="3"/>
      <c r="IJ1870" s="3"/>
      <c r="IK1870" s="3"/>
      <c r="IL1870" s="3"/>
      <c r="IM1870" s="3"/>
      <c r="IN1870" s="3"/>
      <c r="IO1870" s="3"/>
      <c r="IP1870" s="3"/>
      <c r="IQ1870" s="3"/>
      <c r="IR1870" s="3"/>
      <c r="IS1870" s="3"/>
      <c r="IT1870" s="3"/>
      <c r="IU1870" s="3"/>
      <c r="IV1870" s="3"/>
      <c r="IW1870" s="3"/>
      <c r="IX1870" s="3"/>
      <c r="IY1870" s="3"/>
      <c r="IZ1870" s="3"/>
      <c r="JA1870" s="3"/>
      <c r="JB1870" s="3"/>
      <c r="JC1870" s="3"/>
      <c r="JD1870" s="3"/>
      <c r="JE1870" s="3"/>
      <c r="JF1870" s="3"/>
      <c r="JG1870" s="3"/>
      <c r="JH1870" s="3"/>
      <c r="JI1870" s="3"/>
      <c r="JJ1870" s="3"/>
      <c r="JK1870" s="3"/>
      <c r="JL1870" s="3"/>
      <c r="JM1870" s="3"/>
      <c r="JN1870" s="3"/>
      <c r="JO1870" s="3"/>
      <c r="JP1870" s="3"/>
      <c r="JQ1870" s="3"/>
      <c r="JR1870" s="3"/>
      <c r="JS1870" s="3"/>
      <c r="JT1870" s="3"/>
      <c r="JU1870" s="3"/>
      <c r="JV1870" s="3"/>
      <c r="JW1870" s="3"/>
      <c r="JX1870" s="3"/>
      <c r="JY1870" s="3"/>
      <c r="JZ1870" s="3"/>
      <c r="KA1870" s="3"/>
      <c r="KB1870" s="3"/>
      <c r="KC1870" s="3"/>
      <c r="KD1870" s="3"/>
      <c r="KE1870" s="3"/>
      <c r="KF1870" s="3"/>
      <c r="KG1870" s="3"/>
      <c r="KH1870" s="3"/>
      <c r="KI1870" s="3"/>
      <c r="KJ1870" s="3"/>
      <c r="KK1870" s="3"/>
      <c r="KL1870" s="3"/>
      <c r="KM1870" s="3"/>
      <c r="KN1870" s="3"/>
      <c r="KO1870" s="3"/>
      <c r="KP1870" s="3"/>
      <c r="KQ1870" s="3"/>
      <c r="KR1870" s="3"/>
      <c r="KS1870" s="3"/>
      <c r="KT1870" s="3"/>
      <c r="KU1870" s="3"/>
      <c r="KV1870" s="3"/>
      <c r="KW1870" s="3"/>
      <c r="KX1870" s="3"/>
      <c r="KY1870" s="3"/>
      <c r="KZ1870" s="3"/>
      <c r="LA1870" s="3"/>
      <c r="LB1870" s="3"/>
      <c r="LC1870" s="3"/>
      <c r="LD1870" s="3"/>
      <c r="LE1870" s="3"/>
      <c r="LF1870" s="3"/>
      <c r="LG1870" s="3"/>
      <c r="LH1870" s="3"/>
      <c r="LI1870" s="3"/>
      <c r="LJ1870" s="3"/>
      <c r="LK1870" s="3"/>
      <c r="LL1870" s="3"/>
      <c r="LM1870" s="3"/>
      <c r="LN1870" s="3"/>
      <c r="LO1870" s="3"/>
      <c r="LP1870" s="3"/>
      <c r="LQ1870" s="3"/>
      <c r="LR1870" s="3"/>
      <c r="LS1870" s="3"/>
      <c r="LT1870" s="3"/>
      <c r="LU1870" s="3"/>
      <c r="LV1870" s="3"/>
      <c r="LW1870" s="3"/>
      <c r="LX1870" s="3"/>
      <c r="LY1870" s="3"/>
      <c r="LZ1870" s="3"/>
      <c r="MA1870" s="3"/>
      <c r="MB1870" s="3"/>
      <c r="MC1870" s="3"/>
      <c r="MD1870" s="3"/>
      <c r="ME1870" s="3"/>
      <c r="MF1870" s="3"/>
      <c r="MG1870" s="3"/>
      <c r="MH1870" s="3"/>
      <c r="MI1870" s="3"/>
      <c r="MJ1870" s="3"/>
      <c r="MK1870" s="3"/>
      <c r="ML1870" s="4"/>
      <c r="MM1870" s="4"/>
      <c r="MN1870" s="4"/>
      <c r="MO1870" s="4"/>
      <c r="MP1870" s="4"/>
      <c r="MQ1870" s="4"/>
      <c r="MR1870" s="4"/>
      <c r="MS1870" s="4"/>
      <c r="MT1870" s="4"/>
      <c r="MU1870" s="4"/>
      <c r="MV1870" s="4"/>
      <c r="MW1870" s="3"/>
      <c r="MX1870" s="3"/>
      <c r="MY1870" s="3"/>
      <c r="MZ1870" s="3"/>
      <c r="NA1870" s="3"/>
      <c r="NB1870" s="3"/>
      <c r="NC1870" s="3"/>
      <c r="ND1870" s="3"/>
      <c r="NE1870" s="3"/>
      <c r="NF1870" s="3"/>
      <c r="NG1870" s="3"/>
      <c r="NH1870" s="3"/>
      <c r="NI1870" s="3"/>
      <c r="NJ1870" s="3"/>
      <c r="NK1870" s="3"/>
      <c r="NL1870" s="3"/>
      <c r="NM1870" s="3"/>
      <c r="NN1870" s="3"/>
      <c r="NO1870" s="3"/>
      <c r="NP1870" s="3"/>
      <c r="NQ1870" s="3"/>
      <c r="NR1870" s="3"/>
      <c r="NS1870" s="3"/>
      <c r="NT1870" s="3"/>
      <c r="NU1870" s="3"/>
      <c r="NV1870" s="3"/>
      <c r="NW1870" s="3"/>
      <c r="NX1870" s="3"/>
      <c r="NY1870" s="3"/>
      <c r="NZ1870" s="3"/>
      <c r="OA1870" s="3"/>
      <c r="OB1870" s="3"/>
    </row>
    <row r="1871" spans="1:392" ht="15">
      <c r="A1871" s="1"/>
      <c r="B1871" s="1"/>
      <c r="C1871" s="2"/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  <c r="BJ1871" s="3"/>
      <c r="BK1871" s="3"/>
      <c r="BL1871" s="3"/>
      <c r="BM1871" s="3"/>
      <c r="BN1871" s="3"/>
      <c r="BO1871" s="3"/>
      <c r="BP1871" s="3"/>
      <c r="BQ1871" s="3"/>
      <c r="BR1871" s="3"/>
      <c r="BS1871" s="3"/>
      <c r="BT1871" s="3"/>
      <c r="BU1871" s="3"/>
      <c r="BV1871" s="3"/>
      <c r="BW1871" s="3"/>
      <c r="BX1871" s="3"/>
      <c r="BY1871" s="3"/>
      <c r="BZ1871" s="3"/>
      <c r="CA1871" s="3"/>
      <c r="CB1871" s="3"/>
      <c r="CC1871" s="3"/>
      <c r="CD1871" s="3"/>
      <c r="CE1871" s="3"/>
      <c r="CF1871" s="3"/>
      <c r="CG1871" s="3"/>
      <c r="CH1871" s="3"/>
      <c r="CI1871" s="3"/>
      <c r="CJ1871" s="3"/>
      <c r="CK1871" s="3"/>
      <c r="CL1871" s="3"/>
      <c r="CM1871" s="3"/>
      <c r="CN1871" s="3"/>
      <c r="CO1871" s="3"/>
      <c r="CP1871" s="3"/>
      <c r="CQ1871" s="3"/>
      <c r="CR1871" s="3"/>
      <c r="CS1871" s="3"/>
      <c r="CT1871" s="3"/>
      <c r="CU1871" s="3"/>
      <c r="CV1871" s="3"/>
      <c r="CW1871" s="3"/>
      <c r="CX1871" s="3"/>
      <c r="CY1871" s="3"/>
      <c r="CZ1871" s="3"/>
      <c r="DA1871" s="3"/>
      <c r="DB1871" s="3"/>
      <c r="DC1871" s="3"/>
      <c r="DD1871" s="3"/>
      <c r="DE1871" s="3"/>
      <c r="DF1871" s="3"/>
      <c r="DG1871" s="3"/>
      <c r="DH1871" s="3"/>
      <c r="DI1871" s="3"/>
      <c r="DJ1871" s="3"/>
      <c r="DK1871" s="3"/>
      <c r="DL1871" s="3"/>
      <c r="DM1871" s="3"/>
      <c r="DN1871" s="3"/>
      <c r="DO1871" s="3"/>
      <c r="DP1871" s="3"/>
      <c r="DQ1871" s="3"/>
      <c r="DR1871" s="3"/>
      <c r="DS1871" s="3"/>
      <c r="DT1871" s="3"/>
      <c r="DU1871" s="3"/>
      <c r="DV1871" s="3"/>
      <c r="DW1871" s="3"/>
      <c r="DX1871" s="3"/>
      <c r="DY1871" s="3"/>
      <c r="DZ1871" s="3"/>
      <c r="EA1871" s="3"/>
      <c r="EB1871" s="3"/>
      <c r="EC1871" s="3"/>
      <c r="ED1871" s="3"/>
      <c r="EE1871" s="3"/>
      <c r="EF1871" s="3"/>
      <c r="EG1871" s="3"/>
      <c r="EH1871" s="3"/>
      <c r="EI1871" s="3"/>
      <c r="EJ1871" s="3"/>
      <c r="EK1871" s="3"/>
      <c r="EL1871" s="3"/>
      <c r="EM1871" s="3"/>
      <c r="EN1871" s="3"/>
      <c r="EO1871" s="3"/>
      <c r="EP1871" s="3"/>
      <c r="EQ1871" s="3"/>
      <c r="ER1871" s="3"/>
      <c r="ES1871" s="3"/>
      <c r="ET1871" s="3"/>
      <c r="EU1871" s="3"/>
      <c r="EV1871" s="3"/>
      <c r="EW1871" s="3"/>
      <c r="EX1871" s="3"/>
      <c r="EY1871" s="3"/>
      <c r="EZ1871" s="3"/>
      <c r="FA1871" s="3"/>
      <c r="FB1871" s="3"/>
      <c r="FC1871" s="3"/>
      <c r="FD1871" s="3"/>
      <c r="FE1871" s="3"/>
      <c r="FF1871" s="3"/>
      <c r="FG1871" s="3"/>
      <c r="FH1871" s="3"/>
      <c r="FI1871" s="3"/>
      <c r="FJ1871" s="3"/>
      <c r="FK1871" s="3"/>
      <c r="FL1871" s="3"/>
      <c r="FM1871" s="3"/>
      <c r="FN1871" s="3"/>
      <c r="FO1871" s="3"/>
      <c r="FP1871" s="3"/>
      <c r="FQ1871" s="3"/>
      <c r="FR1871" s="3"/>
      <c r="FS1871" s="3"/>
      <c r="FT1871" s="3"/>
      <c r="FU1871" s="3"/>
      <c r="FV1871" s="3"/>
      <c r="FW1871" s="3"/>
      <c r="FX1871" s="3"/>
      <c r="FY1871" s="3"/>
      <c r="FZ1871" s="3"/>
      <c r="GA1871" s="3"/>
      <c r="GB1871" s="3"/>
      <c r="GC1871" s="3"/>
      <c r="GD1871" s="3"/>
      <c r="GE1871" s="3"/>
      <c r="GF1871" s="3"/>
      <c r="GG1871" s="3"/>
      <c r="GH1871" s="3"/>
      <c r="GI1871" s="3"/>
      <c r="GJ1871" s="3"/>
      <c r="GK1871" s="3"/>
      <c r="GL1871" s="3"/>
      <c r="GM1871" s="3"/>
      <c r="GN1871" s="3"/>
      <c r="GO1871" s="3"/>
      <c r="GP1871" s="3"/>
      <c r="GQ1871" s="3"/>
      <c r="GR1871" s="3"/>
      <c r="GS1871" s="3"/>
      <c r="GT1871" s="3"/>
      <c r="GU1871" s="3"/>
      <c r="GV1871" s="3"/>
      <c r="GW1871" s="3"/>
      <c r="GX1871" s="3"/>
      <c r="GY1871" s="3"/>
      <c r="GZ1871" s="3"/>
      <c r="HA1871" s="3"/>
      <c r="HB1871" s="3"/>
      <c r="HC1871" s="3"/>
      <c r="HD1871" s="4"/>
      <c r="HE1871" s="4"/>
      <c r="HF1871" s="4"/>
      <c r="HG1871" s="3"/>
      <c r="HH1871" s="3"/>
      <c r="HI1871" s="3"/>
      <c r="HJ1871" s="3"/>
      <c r="HK1871" s="3"/>
      <c r="HL1871" s="3"/>
      <c r="HM1871" s="3"/>
      <c r="HN1871" s="3"/>
      <c r="HO1871" s="3"/>
      <c r="HP1871" s="3"/>
      <c r="HQ1871" s="3"/>
      <c r="HR1871" s="3"/>
      <c r="HS1871" s="3"/>
      <c r="HT1871" s="3"/>
      <c r="HU1871" s="3"/>
      <c r="HV1871" s="3"/>
      <c r="HW1871" s="3"/>
      <c r="HX1871" s="3"/>
      <c r="HY1871" s="3"/>
      <c r="HZ1871" s="3"/>
      <c r="IA1871" s="3"/>
      <c r="IB1871" s="3"/>
      <c r="IC1871" s="3"/>
      <c r="ID1871" s="3"/>
      <c r="IE1871" s="3"/>
      <c r="IF1871" s="3"/>
      <c r="IG1871" s="3"/>
      <c r="IH1871" s="3"/>
      <c r="II1871" s="3"/>
      <c r="IJ1871" s="3"/>
      <c r="IK1871" s="3"/>
      <c r="IL1871" s="3"/>
      <c r="IM1871" s="3"/>
      <c r="IN1871" s="3"/>
      <c r="IO1871" s="3"/>
      <c r="IP1871" s="3"/>
      <c r="IQ1871" s="3"/>
      <c r="IR1871" s="3"/>
      <c r="IS1871" s="3"/>
      <c r="IT1871" s="3"/>
      <c r="IU1871" s="3"/>
      <c r="IV1871" s="3"/>
      <c r="IW1871" s="3"/>
      <c r="IX1871" s="3"/>
      <c r="IY1871" s="3"/>
      <c r="IZ1871" s="3"/>
      <c r="JA1871" s="3"/>
      <c r="JB1871" s="3"/>
      <c r="JC1871" s="3"/>
      <c r="JD1871" s="3"/>
      <c r="JE1871" s="3"/>
      <c r="JF1871" s="3"/>
      <c r="JG1871" s="3"/>
      <c r="JH1871" s="3"/>
      <c r="JI1871" s="3"/>
      <c r="JJ1871" s="3"/>
      <c r="JK1871" s="3"/>
      <c r="JL1871" s="3"/>
      <c r="JM1871" s="3"/>
      <c r="JN1871" s="3"/>
      <c r="JO1871" s="3"/>
      <c r="JP1871" s="3"/>
      <c r="JQ1871" s="3"/>
      <c r="JR1871" s="3"/>
      <c r="JS1871" s="3"/>
      <c r="JT1871" s="3"/>
      <c r="JU1871" s="3"/>
      <c r="JV1871" s="3"/>
      <c r="JW1871" s="3"/>
      <c r="JX1871" s="3"/>
      <c r="JY1871" s="3"/>
      <c r="JZ1871" s="3"/>
      <c r="KA1871" s="3"/>
      <c r="KB1871" s="3"/>
      <c r="KC1871" s="3"/>
      <c r="KD1871" s="3"/>
      <c r="KE1871" s="3"/>
      <c r="KF1871" s="3"/>
      <c r="KG1871" s="3"/>
      <c r="KH1871" s="3"/>
      <c r="KI1871" s="3"/>
      <c r="KJ1871" s="3"/>
      <c r="KK1871" s="3"/>
      <c r="KL1871" s="3"/>
      <c r="KM1871" s="3"/>
      <c r="KN1871" s="3"/>
      <c r="KO1871" s="3"/>
      <c r="KP1871" s="3"/>
      <c r="KQ1871" s="3"/>
      <c r="KR1871" s="3"/>
      <c r="KS1871" s="3"/>
      <c r="KT1871" s="3"/>
      <c r="KU1871" s="3"/>
      <c r="KV1871" s="3"/>
      <c r="KW1871" s="3"/>
      <c r="KX1871" s="3"/>
      <c r="KY1871" s="3"/>
      <c r="KZ1871" s="3"/>
      <c r="LA1871" s="3"/>
      <c r="LB1871" s="3"/>
      <c r="LC1871" s="3"/>
      <c r="LD1871" s="3"/>
      <c r="LE1871" s="3"/>
      <c r="LF1871" s="3"/>
      <c r="LG1871" s="3"/>
      <c r="LH1871" s="3"/>
      <c r="LI1871" s="3"/>
      <c r="LJ1871" s="3"/>
      <c r="LK1871" s="3"/>
      <c r="LL1871" s="3"/>
      <c r="LM1871" s="3"/>
      <c r="LN1871" s="3"/>
      <c r="LO1871" s="3"/>
      <c r="LP1871" s="3"/>
      <c r="LQ1871" s="3"/>
      <c r="LR1871" s="3"/>
      <c r="LS1871" s="3"/>
      <c r="LT1871" s="3"/>
      <c r="LU1871" s="3"/>
      <c r="LV1871" s="3"/>
      <c r="LW1871" s="3"/>
      <c r="LX1871" s="3"/>
      <c r="LY1871" s="3"/>
      <c r="LZ1871" s="3"/>
      <c r="MA1871" s="3"/>
      <c r="MB1871" s="3"/>
      <c r="MC1871" s="3"/>
      <c r="MD1871" s="3"/>
      <c r="ME1871" s="3"/>
      <c r="MF1871" s="3"/>
      <c r="MG1871" s="3"/>
      <c r="MH1871" s="3"/>
      <c r="MI1871" s="3"/>
      <c r="MJ1871" s="3"/>
      <c r="MK1871" s="3"/>
      <c r="ML1871" s="4"/>
      <c r="MM1871" s="4"/>
      <c r="MN1871" s="4"/>
      <c r="MO1871" s="4"/>
      <c r="MP1871" s="4"/>
      <c r="MQ1871" s="4"/>
      <c r="MR1871" s="4"/>
      <c r="MS1871" s="4"/>
      <c r="MT1871" s="4"/>
      <c r="MU1871" s="4"/>
      <c r="MV1871" s="4"/>
      <c r="MW1871" s="3"/>
      <c r="MX1871" s="3"/>
      <c r="MY1871" s="3"/>
      <c r="MZ1871" s="3"/>
      <c r="NA1871" s="3"/>
      <c r="NB1871" s="3"/>
      <c r="NC1871" s="3"/>
      <c r="ND1871" s="3"/>
      <c r="NE1871" s="3"/>
      <c r="NF1871" s="3"/>
      <c r="NG1871" s="3"/>
      <c r="NH1871" s="3"/>
      <c r="NI1871" s="3"/>
      <c r="NJ1871" s="3"/>
      <c r="NK1871" s="3"/>
      <c r="NL1871" s="3"/>
      <c r="NM1871" s="3"/>
      <c r="NN1871" s="3"/>
      <c r="NO1871" s="3"/>
      <c r="NP1871" s="3"/>
      <c r="NQ1871" s="3"/>
      <c r="NR1871" s="3"/>
      <c r="NS1871" s="3"/>
      <c r="NT1871" s="3"/>
      <c r="NU1871" s="3"/>
      <c r="NV1871" s="3"/>
      <c r="NW1871" s="3"/>
      <c r="NX1871" s="3"/>
      <c r="NY1871" s="3"/>
      <c r="NZ1871" s="3"/>
      <c r="OA1871" s="3"/>
      <c r="OB1871" s="3"/>
    </row>
    <row r="1872" spans="1:392" ht="15">
      <c r="A1872" s="1"/>
      <c r="B1872" s="1"/>
      <c r="C1872" s="2"/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/>
      <c r="AO1872" s="3"/>
      <c r="AP1872" s="3"/>
      <c r="AQ1872" s="3"/>
      <c r="AR1872" s="3"/>
      <c r="AS1872" s="3"/>
      <c r="AT1872" s="3"/>
      <c r="AU1872" s="3"/>
      <c r="AV1872" s="3"/>
      <c r="AW1872" s="3"/>
      <c r="AX1872" s="3"/>
      <c r="AY1872" s="3"/>
      <c r="AZ1872" s="3"/>
      <c r="BA1872" s="3"/>
      <c r="BB1872" s="3"/>
      <c r="BC1872" s="3"/>
      <c r="BD1872" s="3"/>
      <c r="BE1872" s="3"/>
      <c r="BF1872" s="3"/>
      <c r="BG1872" s="3"/>
      <c r="BH1872" s="3"/>
      <c r="BI1872" s="3"/>
      <c r="BJ1872" s="3"/>
      <c r="BK1872" s="3"/>
      <c r="BL1872" s="3"/>
      <c r="BM1872" s="3"/>
      <c r="BN1872" s="3"/>
      <c r="BO1872" s="3"/>
      <c r="BP1872" s="3"/>
      <c r="BQ1872" s="3"/>
      <c r="BR1872" s="3"/>
      <c r="BS1872" s="3"/>
      <c r="BT1872" s="3"/>
      <c r="BU1872" s="3"/>
      <c r="BV1872" s="3"/>
      <c r="BW1872" s="3"/>
      <c r="BX1872" s="3"/>
      <c r="BY1872" s="3"/>
      <c r="BZ1872" s="3"/>
      <c r="CA1872" s="3"/>
      <c r="CB1872" s="3"/>
      <c r="CC1872" s="3"/>
      <c r="CD1872" s="3"/>
      <c r="CE1872" s="3"/>
      <c r="CF1872" s="3"/>
      <c r="CG1872" s="3"/>
      <c r="CH1872" s="3"/>
      <c r="CI1872" s="3"/>
      <c r="CJ1872" s="3"/>
      <c r="CK1872" s="3"/>
      <c r="CL1872" s="3"/>
      <c r="CM1872" s="3"/>
      <c r="CN1872" s="3"/>
      <c r="CO1872" s="3"/>
      <c r="CP1872" s="3"/>
      <c r="CQ1872" s="3"/>
      <c r="CR1872" s="3"/>
      <c r="CS1872" s="3"/>
      <c r="CT1872" s="3"/>
      <c r="CU1872" s="3"/>
      <c r="CV1872" s="3"/>
      <c r="CW1872" s="3"/>
      <c r="CX1872" s="3"/>
      <c r="CY1872" s="3"/>
      <c r="CZ1872" s="3"/>
      <c r="DA1872" s="3"/>
      <c r="DB1872" s="3"/>
      <c r="DC1872" s="3"/>
      <c r="DD1872" s="3"/>
      <c r="DE1872" s="3"/>
      <c r="DF1872" s="3"/>
      <c r="DG1872" s="3"/>
      <c r="DH1872" s="3"/>
      <c r="DI1872" s="3"/>
      <c r="DJ1872" s="3"/>
      <c r="DK1872" s="3"/>
      <c r="DL1872" s="3"/>
      <c r="DM1872" s="3"/>
      <c r="DN1872" s="3"/>
      <c r="DO1872" s="3"/>
      <c r="DP1872" s="3"/>
      <c r="DQ1872" s="3"/>
      <c r="DR1872" s="3"/>
      <c r="DS1872" s="3"/>
      <c r="DT1872" s="3"/>
      <c r="DU1872" s="3"/>
      <c r="DV1872" s="3"/>
      <c r="DW1872" s="3"/>
      <c r="DX1872" s="3"/>
      <c r="DY1872" s="3"/>
      <c r="DZ1872" s="3"/>
      <c r="EA1872" s="3"/>
      <c r="EB1872" s="3"/>
      <c r="EC1872" s="3"/>
      <c r="ED1872" s="3"/>
      <c r="EE1872" s="3"/>
      <c r="EF1872" s="3"/>
      <c r="EG1872" s="3"/>
      <c r="EH1872" s="3"/>
      <c r="EI1872" s="3"/>
      <c r="EJ1872" s="3"/>
      <c r="EK1872" s="3"/>
      <c r="EL1872" s="3"/>
      <c r="EM1872" s="3"/>
      <c r="EN1872" s="3"/>
      <c r="EO1872" s="3"/>
      <c r="EP1872" s="3"/>
      <c r="EQ1872" s="3"/>
      <c r="ER1872" s="3"/>
      <c r="ES1872" s="3"/>
      <c r="ET1872" s="3"/>
      <c r="EU1872" s="3"/>
      <c r="EV1872" s="3"/>
      <c r="EW1872" s="3"/>
      <c r="EX1872" s="3"/>
      <c r="EY1872" s="3"/>
      <c r="EZ1872" s="3"/>
      <c r="FA1872" s="3"/>
      <c r="FB1872" s="3"/>
      <c r="FC1872" s="3"/>
      <c r="FD1872" s="3"/>
      <c r="FE1872" s="3"/>
      <c r="FF1872" s="3"/>
      <c r="FG1872" s="3"/>
      <c r="FH1872" s="3"/>
      <c r="FI1872" s="3"/>
      <c r="FJ1872" s="3"/>
      <c r="FK1872" s="3"/>
      <c r="FL1872" s="3"/>
      <c r="FM1872" s="3"/>
      <c r="FN1872" s="3"/>
      <c r="FO1872" s="3"/>
      <c r="FP1872" s="3"/>
      <c r="FQ1872" s="3"/>
      <c r="FR1872" s="3"/>
      <c r="FS1872" s="3"/>
      <c r="FT1872" s="3"/>
      <c r="FU1872" s="3"/>
      <c r="FV1872" s="3"/>
      <c r="FW1872" s="3"/>
      <c r="FX1872" s="3"/>
      <c r="FY1872" s="3"/>
      <c r="FZ1872" s="3"/>
      <c r="GA1872" s="3"/>
      <c r="GB1872" s="3"/>
      <c r="GC1872" s="3"/>
      <c r="GD1872" s="3"/>
      <c r="GE1872" s="3"/>
      <c r="GF1872" s="3"/>
      <c r="GG1872" s="3"/>
      <c r="GH1872" s="3"/>
      <c r="GI1872" s="3"/>
      <c r="GJ1872" s="3"/>
      <c r="GK1872" s="3"/>
      <c r="GL1872" s="3"/>
      <c r="GM1872" s="3"/>
      <c r="GN1872" s="3"/>
      <c r="GO1872" s="3"/>
      <c r="GP1872" s="3"/>
      <c r="GQ1872" s="3"/>
      <c r="GR1872" s="3"/>
      <c r="GS1872" s="3"/>
      <c r="GT1872" s="3"/>
      <c r="GU1872" s="3"/>
      <c r="GV1872" s="3"/>
      <c r="GW1872" s="3"/>
      <c r="GX1872" s="3"/>
      <c r="GY1872" s="3"/>
      <c r="GZ1872" s="3"/>
      <c r="HA1872" s="3"/>
      <c r="HB1872" s="3"/>
      <c r="HC1872" s="3"/>
      <c r="HD1872" s="4"/>
      <c r="HE1872" s="4"/>
      <c r="HF1872" s="4"/>
      <c r="HG1872" s="3"/>
      <c r="HH1872" s="3"/>
      <c r="HI1872" s="3"/>
      <c r="HJ1872" s="3"/>
      <c r="HK1872" s="3"/>
      <c r="HL1872" s="3"/>
      <c r="HM1872" s="3"/>
      <c r="HN1872" s="3"/>
      <c r="HO1872" s="3"/>
      <c r="HP1872" s="3"/>
      <c r="HQ1872" s="3"/>
      <c r="HR1872" s="3"/>
      <c r="HS1872" s="3"/>
      <c r="HT1872" s="3"/>
      <c r="HU1872" s="3"/>
      <c r="HV1872" s="3"/>
      <c r="HW1872" s="3"/>
      <c r="HX1872" s="3"/>
      <c r="HY1872" s="3"/>
      <c r="HZ1872" s="3"/>
      <c r="IA1872" s="3"/>
      <c r="IB1872" s="3"/>
      <c r="IC1872" s="3"/>
      <c r="ID1872" s="3"/>
      <c r="IE1872" s="3"/>
      <c r="IF1872" s="3"/>
      <c r="IG1872" s="3"/>
      <c r="IH1872" s="3"/>
      <c r="II1872" s="3"/>
      <c r="IJ1872" s="3"/>
      <c r="IK1872" s="3"/>
      <c r="IL1872" s="3"/>
      <c r="IM1872" s="3"/>
      <c r="IN1872" s="3"/>
      <c r="IO1872" s="3"/>
      <c r="IP1872" s="3"/>
      <c r="IQ1872" s="3"/>
      <c r="IR1872" s="3"/>
      <c r="IS1872" s="3"/>
      <c r="IT1872" s="3"/>
      <c r="IU1872" s="3"/>
      <c r="IV1872" s="3"/>
      <c r="IW1872" s="3"/>
      <c r="IX1872" s="3"/>
      <c r="IY1872" s="3"/>
      <c r="IZ1872" s="3"/>
      <c r="JA1872" s="3"/>
      <c r="JB1872" s="3"/>
      <c r="JC1872" s="3"/>
      <c r="JD1872" s="3"/>
      <c r="JE1872" s="3"/>
      <c r="JF1872" s="3"/>
      <c r="JG1872" s="3"/>
      <c r="JH1872" s="3"/>
      <c r="JI1872" s="3"/>
      <c r="JJ1872" s="3"/>
      <c r="JK1872" s="3"/>
      <c r="JL1872" s="3"/>
      <c r="JM1872" s="3"/>
      <c r="JN1872" s="3"/>
      <c r="JO1872" s="3"/>
      <c r="JP1872" s="3"/>
      <c r="JQ1872" s="3"/>
      <c r="JR1872" s="3"/>
      <c r="JS1872" s="3"/>
      <c r="JT1872" s="3"/>
      <c r="JU1872" s="3"/>
      <c r="JV1872" s="3"/>
      <c r="JW1872" s="3"/>
      <c r="JX1872" s="3"/>
      <c r="JY1872" s="3"/>
      <c r="JZ1872" s="3"/>
      <c r="KA1872" s="3"/>
      <c r="KB1872" s="3"/>
      <c r="KC1872" s="3"/>
      <c r="KD1872" s="3"/>
      <c r="KE1872" s="3"/>
      <c r="KF1872" s="3"/>
      <c r="KG1872" s="3"/>
      <c r="KH1872" s="3"/>
      <c r="KI1872" s="3"/>
      <c r="KJ1872" s="3"/>
      <c r="KK1872" s="3"/>
      <c r="KL1872" s="3"/>
      <c r="KM1872" s="3"/>
      <c r="KN1872" s="3"/>
      <c r="KO1872" s="3"/>
      <c r="KP1872" s="3"/>
      <c r="KQ1872" s="3"/>
      <c r="KR1872" s="3"/>
      <c r="KS1872" s="3"/>
      <c r="KT1872" s="3"/>
      <c r="KU1872" s="3"/>
      <c r="KV1872" s="3"/>
      <c r="KW1872" s="3"/>
      <c r="KX1872" s="3"/>
      <c r="KY1872" s="3"/>
      <c r="KZ1872" s="3"/>
      <c r="LA1872" s="3"/>
      <c r="LB1872" s="3"/>
      <c r="LC1872" s="3"/>
      <c r="LD1872" s="3"/>
      <c r="LE1872" s="3"/>
      <c r="LF1872" s="3"/>
      <c r="LG1872" s="3"/>
      <c r="LH1872" s="3"/>
      <c r="LI1872" s="3"/>
      <c r="LJ1872" s="3"/>
      <c r="LK1872" s="3"/>
      <c r="LL1872" s="3"/>
      <c r="LM1872" s="3"/>
      <c r="LN1872" s="3"/>
      <c r="LO1872" s="3"/>
      <c r="LP1872" s="3"/>
      <c r="LQ1872" s="3"/>
      <c r="LR1872" s="3"/>
      <c r="LS1872" s="3"/>
      <c r="LT1872" s="3"/>
      <c r="LU1872" s="3"/>
      <c r="LV1872" s="3"/>
      <c r="LW1872" s="3"/>
      <c r="LX1872" s="3"/>
      <c r="LY1872" s="3"/>
      <c r="LZ1872" s="3"/>
      <c r="MA1872" s="3"/>
      <c r="MB1872" s="3"/>
      <c r="MC1872" s="3"/>
      <c r="MD1872" s="3"/>
      <c r="ME1872" s="3"/>
      <c r="MF1872" s="3"/>
      <c r="MG1872" s="3"/>
      <c r="MH1872" s="3"/>
      <c r="MI1872" s="3"/>
      <c r="MJ1872" s="3"/>
      <c r="MK1872" s="3"/>
      <c r="ML1872" s="4"/>
      <c r="MM1872" s="4"/>
      <c r="MN1872" s="4"/>
      <c r="MO1872" s="4"/>
      <c r="MP1872" s="4"/>
      <c r="MQ1872" s="4"/>
      <c r="MR1872" s="4"/>
      <c r="MS1872" s="4"/>
      <c r="MT1872" s="4"/>
      <c r="MU1872" s="4"/>
      <c r="MV1872" s="4"/>
      <c r="MW1872" s="3"/>
      <c r="MX1872" s="3"/>
      <c r="MY1872" s="3"/>
      <c r="MZ1872" s="3"/>
      <c r="NA1872" s="3"/>
      <c r="NB1872" s="3"/>
      <c r="NC1872" s="3"/>
      <c r="ND1872" s="3"/>
      <c r="NE1872" s="3"/>
      <c r="NF1872" s="3"/>
      <c r="NG1872" s="3"/>
      <c r="NH1872" s="3"/>
      <c r="NI1872" s="3"/>
      <c r="NJ1872" s="3"/>
      <c r="NK1872" s="3"/>
      <c r="NL1872" s="3"/>
      <c r="NM1872" s="3"/>
      <c r="NN1872" s="3"/>
      <c r="NO1872" s="3"/>
      <c r="NP1872" s="3"/>
      <c r="NQ1872" s="3"/>
      <c r="NR1872" s="3"/>
      <c r="NS1872" s="3"/>
      <c r="NT1872" s="3"/>
      <c r="NU1872" s="3"/>
      <c r="NV1872" s="3"/>
      <c r="NW1872" s="3"/>
      <c r="NX1872" s="3"/>
      <c r="NY1872" s="3"/>
      <c r="NZ1872" s="3"/>
      <c r="OA1872" s="3"/>
      <c r="OB1872" s="3"/>
    </row>
    <row r="1873" spans="1:392" ht="15">
      <c r="A1873" s="1"/>
      <c r="B1873" s="1"/>
      <c r="C1873" s="2"/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  <c r="BI1873" s="3"/>
      <c r="BJ1873" s="3"/>
      <c r="BK1873" s="3"/>
      <c r="BL1873" s="3"/>
      <c r="BM1873" s="3"/>
      <c r="BN1873" s="3"/>
      <c r="BO1873" s="3"/>
      <c r="BP1873" s="3"/>
      <c r="BQ1873" s="3"/>
      <c r="BR1873" s="3"/>
      <c r="BS1873" s="3"/>
      <c r="BT1873" s="3"/>
      <c r="BU1873" s="3"/>
      <c r="BV1873" s="3"/>
      <c r="BW1873" s="3"/>
      <c r="BX1873" s="3"/>
      <c r="BY1873" s="3"/>
      <c r="BZ1873" s="3"/>
      <c r="CA1873" s="3"/>
      <c r="CB1873" s="3"/>
      <c r="CC1873" s="3"/>
      <c r="CD1873" s="3"/>
      <c r="CE1873" s="3"/>
      <c r="CF1873" s="3"/>
      <c r="CG1873" s="3"/>
      <c r="CH1873" s="3"/>
      <c r="CI1873" s="3"/>
      <c r="CJ1873" s="3"/>
      <c r="CK1873" s="3"/>
      <c r="CL1873" s="3"/>
      <c r="CM1873" s="3"/>
      <c r="CN1873" s="3"/>
      <c r="CO1873" s="3"/>
      <c r="CP1873" s="3"/>
      <c r="CQ1873" s="3"/>
      <c r="CR1873" s="3"/>
      <c r="CS1873" s="3"/>
      <c r="CT1873" s="3"/>
      <c r="CU1873" s="3"/>
      <c r="CV1873" s="3"/>
      <c r="CW1873" s="3"/>
      <c r="CX1873" s="3"/>
      <c r="CY1873" s="3"/>
      <c r="CZ1873" s="3"/>
      <c r="DA1873" s="3"/>
      <c r="DB1873" s="3"/>
      <c r="DC1873" s="3"/>
      <c r="DD1873" s="3"/>
      <c r="DE1873" s="3"/>
      <c r="DF1873" s="3"/>
      <c r="DG1873" s="3"/>
      <c r="DH1873" s="3"/>
      <c r="DI1873" s="3"/>
      <c r="DJ1873" s="3"/>
      <c r="DK1873" s="3"/>
      <c r="DL1873" s="3"/>
      <c r="DM1873" s="3"/>
      <c r="DN1873" s="3"/>
      <c r="DO1873" s="3"/>
      <c r="DP1873" s="3"/>
      <c r="DQ1873" s="3"/>
      <c r="DR1873" s="3"/>
      <c r="DS1873" s="3"/>
      <c r="DT1873" s="3"/>
      <c r="DU1873" s="3"/>
      <c r="DV1873" s="3"/>
      <c r="DW1873" s="3"/>
      <c r="DX1873" s="3"/>
      <c r="DY1873" s="3"/>
      <c r="DZ1873" s="3"/>
      <c r="EA1873" s="3"/>
      <c r="EB1873" s="3"/>
      <c r="EC1873" s="3"/>
      <c r="ED1873" s="3"/>
      <c r="EE1873" s="3"/>
      <c r="EF1873" s="3"/>
      <c r="EG1873" s="3"/>
      <c r="EH1873" s="3"/>
      <c r="EI1873" s="3"/>
      <c r="EJ1873" s="3"/>
      <c r="EK1873" s="3"/>
      <c r="EL1873" s="3"/>
      <c r="EM1873" s="3"/>
      <c r="EN1873" s="3"/>
      <c r="EO1873" s="3"/>
      <c r="EP1873" s="3"/>
      <c r="EQ1873" s="3"/>
      <c r="ER1873" s="3"/>
      <c r="ES1873" s="3"/>
      <c r="ET1873" s="3"/>
      <c r="EU1873" s="3"/>
      <c r="EV1873" s="3"/>
      <c r="EW1873" s="3"/>
      <c r="EX1873" s="3"/>
      <c r="EY1873" s="3"/>
      <c r="EZ1873" s="3"/>
      <c r="FA1873" s="3"/>
      <c r="FB1873" s="3"/>
      <c r="FC1873" s="3"/>
      <c r="FD1873" s="3"/>
      <c r="FE1873" s="3"/>
      <c r="FF1873" s="3"/>
      <c r="FG1873" s="3"/>
      <c r="FH1873" s="3"/>
      <c r="FI1873" s="3"/>
      <c r="FJ1873" s="3"/>
      <c r="FK1873" s="3"/>
      <c r="FL1873" s="3"/>
      <c r="FM1873" s="3"/>
      <c r="FN1873" s="3"/>
      <c r="FO1873" s="3"/>
      <c r="FP1873" s="3"/>
      <c r="FQ1873" s="3"/>
      <c r="FR1873" s="3"/>
      <c r="FS1873" s="3"/>
      <c r="FT1873" s="3"/>
      <c r="FU1873" s="3"/>
      <c r="FV1873" s="3"/>
      <c r="FW1873" s="3"/>
      <c r="FX1873" s="3"/>
      <c r="FY1873" s="3"/>
      <c r="FZ1873" s="3"/>
      <c r="GA1873" s="3"/>
      <c r="GB1873" s="3"/>
      <c r="GC1873" s="3"/>
      <c r="GD1873" s="3"/>
      <c r="GE1873" s="3"/>
      <c r="GF1873" s="3"/>
      <c r="GG1873" s="3"/>
      <c r="GH1873" s="3"/>
      <c r="GI1873" s="3"/>
      <c r="GJ1873" s="3"/>
      <c r="GK1873" s="3"/>
      <c r="GL1873" s="3"/>
      <c r="GM1873" s="3"/>
      <c r="GN1873" s="3"/>
      <c r="GO1873" s="3"/>
      <c r="GP1873" s="3"/>
      <c r="GQ1873" s="3"/>
      <c r="GR1873" s="3"/>
      <c r="GS1873" s="3"/>
      <c r="GT1873" s="3"/>
      <c r="GU1873" s="3"/>
      <c r="GV1873" s="3"/>
      <c r="GW1873" s="3"/>
      <c r="GX1873" s="3"/>
      <c r="GY1873" s="3"/>
      <c r="GZ1873" s="3"/>
      <c r="HA1873" s="3"/>
      <c r="HB1873" s="3"/>
      <c r="HC1873" s="3"/>
      <c r="HD1873" s="4"/>
      <c r="HE1873" s="4"/>
      <c r="HF1873" s="4"/>
      <c r="HG1873" s="3"/>
      <c r="HH1873" s="3"/>
      <c r="HI1873" s="3"/>
      <c r="HJ1873" s="3"/>
      <c r="HK1873" s="3"/>
      <c r="HL1873" s="3"/>
      <c r="HM1873" s="3"/>
      <c r="HN1873" s="3"/>
      <c r="HO1873" s="3"/>
      <c r="HP1873" s="3"/>
      <c r="HQ1873" s="3"/>
      <c r="HR1873" s="3"/>
      <c r="HS1873" s="3"/>
      <c r="HT1873" s="3"/>
      <c r="HU1873" s="3"/>
      <c r="HV1873" s="3"/>
      <c r="HW1873" s="3"/>
      <c r="HX1873" s="3"/>
      <c r="HY1873" s="3"/>
      <c r="HZ1873" s="3"/>
      <c r="IA1873" s="3"/>
      <c r="IB1873" s="3"/>
      <c r="IC1873" s="3"/>
      <c r="ID1873" s="3"/>
      <c r="IE1873" s="3"/>
      <c r="IF1873" s="3"/>
      <c r="IG1873" s="3"/>
      <c r="IH1873" s="3"/>
      <c r="II1873" s="3"/>
      <c r="IJ1873" s="3"/>
      <c r="IK1873" s="3"/>
      <c r="IL1873" s="3"/>
      <c r="IM1873" s="3"/>
      <c r="IN1873" s="3"/>
      <c r="IO1873" s="3"/>
      <c r="IP1873" s="3"/>
      <c r="IQ1873" s="3"/>
      <c r="IR1873" s="3"/>
      <c r="IS1873" s="3"/>
      <c r="IT1873" s="3"/>
      <c r="IU1873" s="3"/>
      <c r="IV1873" s="3"/>
      <c r="IW1873" s="3"/>
      <c r="IX1873" s="3"/>
      <c r="IY1873" s="3"/>
      <c r="IZ1873" s="3"/>
      <c r="JA1873" s="3"/>
      <c r="JB1873" s="3"/>
      <c r="JC1873" s="3"/>
      <c r="JD1873" s="3"/>
      <c r="JE1873" s="3"/>
      <c r="JF1873" s="3"/>
      <c r="JG1873" s="3"/>
      <c r="JH1873" s="3"/>
      <c r="JI1873" s="3"/>
      <c r="JJ1873" s="3"/>
      <c r="JK1873" s="3"/>
      <c r="JL1873" s="3"/>
      <c r="JM1873" s="3"/>
      <c r="JN1873" s="3"/>
      <c r="JO1873" s="3"/>
      <c r="JP1873" s="3"/>
      <c r="JQ1873" s="3"/>
      <c r="JR1873" s="3"/>
      <c r="JS1873" s="3"/>
      <c r="JT1873" s="3"/>
      <c r="JU1873" s="3"/>
      <c r="JV1873" s="3"/>
      <c r="JW1873" s="3"/>
      <c r="JX1873" s="3"/>
      <c r="JY1873" s="3"/>
      <c r="JZ1873" s="3"/>
      <c r="KA1873" s="3"/>
      <c r="KB1873" s="3"/>
      <c r="KC1873" s="3"/>
      <c r="KD1873" s="3"/>
      <c r="KE1873" s="3"/>
      <c r="KF1873" s="3"/>
      <c r="KG1873" s="3"/>
      <c r="KH1873" s="3"/>
      <c r="KI1873" s="3"/>
      <c r="KJ1873" s="3"/>
      <c r="KK1873" s="3"/>
      <c r="KL1873" s="3"/>
      <c r="KM1873" s="3"/>
      <c r="KN1873" s="3"/>
      <c r="KO1873" s="3"/>
      <c r="KP1873" s="3"/>
      <c r="KQ1873" s="3"/>
      <c r="KR1873" s="3"/>
      <c r="KS1873" s="3"/>
      <c r="KT1873" s="3"/>
      <c r="KU1873" s="3"/>
      <c r="KV1873" s="3"/>
      <c r="KW1873" s="3"/>
      <c r="KX1873" s="3"/>
      <c r="KY1873" s="3"/>
      <c r="KZ1873" s="3"/>
      <c r="LA1873" s="3"/>
      <c r="LB1873" s="3"/>
      <c r="LC1873" s="3"/>
      <c r="LD1873" s="3"/>
      <c r="LE1873" s="3"/>
      <c r="LF1873" s="3"/>
      <c r="LG1873" s="3"/>
      <c r="LH1873" s="3"/>
      <c r="LI1873" s="3"/>
      <c r="LJ1873" s="3"/>
      <c r="LK1873" s="3"/>
      <c r="LL1873" s="3"/>
      <c r="LM1873" s="3"/>
      <c r="LN1873" s="3"/>
      <c r="LO1873" s="3"/>
      <c r="LP1873" s="3"/>
      <c r="LQ1873" s="3"/>
      <c r="LR1873" s="3"/>
      <c r="LS1873" s="3"/>
      <c r="LT1873" s="3"/>
      <c r="LU1873" s="3"/>
      <c r="LV1873" s="3"/>
      <c r="LW1873" s="3"/>
      <c r="LX1873" s="3"/>
      <c r="LY1873" s="3"/>
      <c r="LZ1873" s="3"/>
      <c r="MA1873" s="3"/>
      <c r="MB1873" s="3"/>
      <c r="MC1873" s="3"/>
      <c r="MD1873" s="3"/>
      <c r="ME1873" s="3"/>
      <c r="MF1873" s="3"/>
      <c r="MG1873" s="3"/>
      <c r="MH1873" s="3"/>
      <c r="MI1873" s="3"/>
      <c r="MJ1873" s="3"/>
      <c r="MK1873" s="3"/>
      <c r="ML1873" s="4"/>
      <c r="MM1873" s="4"/>
      <c r="MN1873" s="4"/>
      <c r="MO1873" s="4"/>
      <c r="MP1873" s="4"/>
      <c r="MQ1873" s="4"/>
      <c r="MR1873" s="4"/>
      <c r="MS1873" s="4"/>
      <c r="MT1873" s="4"/>
      <c r="MU1873" s="4"/>
      <c r="MV1873" s="4"/>
      <c r="MW1873" s="3"/>
      <c r="MX1873" s="3"/>
      <c r="MY1873" s="3"/>
      <c r="MZ1873" s="3"/>
      <c r="NA1873" s="3"/>
      <c r="NB1873" s="3"/>
      <c r="NC1873" s="3"/>
      <c r="ND1873" s="3"/>
      <c r="NE1873" s="3"/>
      <c r="NF1873" s="3"/>
      <c r="NG1873" s="3"/>
      <c r="NH1873" s="3"/>
      <c r="NI1873" s="3"/>
      <c r="NJ1873" s="3"/>
      <c r="NK1873" s="3"/>
      <c r="NL1873" s="3"/>
      <c r="NM1873" s="3"/>
      <c r="NN1873" s="3"/>
      <c r="NO1873" s="3"/>
      <c r="NP1873" s="3"/>
      <c r="NQ1873" s="3"/>
      <c r="NR1873" s="3"/>
      <c r="NS1873" s="3"/>
      <c r="NT1873" s="3"/>
      <c r="NU1873" s="3"/>
      <c r="NV1873" s="3"/>
      <c r="NW1873" s="3"/>
      <c r="NX1873" s="3"/>
      <c r="NY1873" s="3"/>
      <c r="NZ1873" s="3"/>
      <c r="OA1873" s="3"/>
      <c r="OB1873" s="3"/>
    </row>
    <row r="1874" spans="1:392" ht="15">
      <c r="A1874" s="1"/>
      <c r="B1874" s="1"/>
      <c r="C1874" s="2"/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/>
      <c r="AY1874" s="3"/>
      <c r="AZ1874" s="3"/>
      <c r="BA1874" s="3"/>
      <c r="BB1874" s="3"/>
      <c r="BC1874" s="3"/>
      <c r="BD1874" s="3"/>
      <c r="BE1874" s="3"/>
      <c r="BF1874" s="3"/>
      <c r="BG1874" s="3"/>
      <c r="BH1874" s="3"/>
      <c r="BI1874" s="3"/>
      <c r="BJ1874" s="3"/>
      <c r="BK1874" s="3"/>
      <c r="BL1874" s="3"/>
      <c r="BM1874" s="3"/>
      <c r="BN1874" s="3"/>
      <c r="BO1874" s="3"/>
      <c r="BP1874" s="3"/>
      <c r="BQ1874" s="3"/>
      <c r="BR1874" s="3"/>
      <c r="BS1874" s="3"/>
      <c r="BT1874" s="3"/>
      <c r="BU1874" s="3"/>
      <c r="BV1874" s="3"/>
      <c r="BW1874" s="3"/>
      <c r="BX1874" s="3"/>
      <c r="BY1874" s="3"/>
      <c r="BZ1874" s="3"/>
      <c r="CA1874" s="3"/>
      <c r="CB1874" s="3"/>
      <c r="CC1874" s="3"/>
      <c r="CD1874" s="3"/>
      <c r="CE1874" s="3"/>
      <c r="CF1874" s="3"/>
      <c r="CG1874" s="3"/>
      <c r="CH1874" s="3"/>
      <c r="CI1874" s="3"/>
      <c r="CJ1874" s="3"/>
      <c r="CK1874" s="3"/>
      <c r="CL1874" s="3"/>
      <c r="CM1874" s="3"/>
      <c r="CN1874" s="3"/>
      <c r="CO1874" s="3"/>
      <c r="CP1874" s="3"/>
      <c r="CQ1874" s="3"/>
      <c r="CR1874" s="3"/>
      <c r="CS1874" s="3"/>
      <c r="CT1874" s="3"/>
      <c r="CU1874" s="3"/>
      <c r="CV1874" s="3"/>
      <c r="CW1874" s="3"/>
      <c r="CX1874" s="3"/>
      <c r="CY1874" s="3"/>
      <c r="CZ1874" s="3"/>
      <c r="DA1874" s="3"/>
      <c r="DB1874" s="3"/>
      <c r="DC1874" s="3"/>
      <c r="DD1874" s="3"/>
      <c r="DE1874" s="3"/>
      <c r="DF1874" s="3"/>
      <c r="DG1874" s="3"/>
      <c r="DH1874" s="3"/>
      <c r="DI1874" s="3"/>
      <c r="DJ1874" s="3"/>
      <c r="DK1874" s="3"/>
      <c r="DL1874" s="3"/>
      <c r="DM1874" s="3"/>
      <c r="DN1874" s="3"/>
      <c r="DO1874" s="3"/>
      <c r="DP1874" s="3"/>
      <c r="DQ1874" s="3"/>
      <c r="DR1874" s="3"/>
      <c r="DS1874" s="3"/>
      <c r="DT1874" s="3"/>
      <c r="DU1874" s="3"/>
      <c r="DV1874" s="3"/>
      <c r="DW1874" s="3"/>
      <c r="DX1874" s="3"/>
      <c r="DY1874" s="3"/>
      <c r="DZ1874" s="3"/>
      <c r="EA1874" s="3"/>
      <c r="EB1874" s="3"/>
      <c r="EC1874" s="3"/>
      <c r="ED1874" s="3"/>
      <c r="EE1874" s="3"/>
      <c r="EF1874" s="3"/>
      <c r="EG1874" s="3"/>
      <c r="EH1874" s="3"/>
      <c r="EI1874" s="3"/>
      <c r="EJ1874" s="3"/>
      <c r="EK1874" s="3"/>
      <c r="EL1874" s="3"/>
      <c r="EM1874" s="3"/>
      <c r="EN1874" s="3"/>
      <c r="EO1874" s="3"/>
      <c r="EP1874" s="3"/>
      <c r="EQ1874" s="3"/>
      <c r="ER1874" s="3"/>
      <c r="ES1874" s="3"/>
      <c r="ET1874" s="3"/>
      <c r="EU1874" s="3"/>
      <c r="EV1874" s="3"/>
      <c r="EW1874" s="3"/>
      <c r="EX1874" s="3"/>
      <c r="EY1874" s="3"/>
      <c r="EZ1874" s="3"/>
      <c r="FA1874" s="3"/>
      <c r="FB1874" s="3"/>
      <c r="FC1874" s="3"/>
      <c r="FD1874" s="3"/>
      <c r="FE1874" s="3"/>
      <c r="FF1874" s="3"/>
      <c r="FG1874" s="3"/>
      <c r="FH1874" s="3"/>
      <c r="FI1874" s="3"/>
      <c r="FJ1874" s="3"/>
      <c r="FK1874" s="3"/>
      <c r="FL1874" s="3"/>
      <c r="FM1874" s="3"/>
      <c r="FN1874" s="3"/>
      <c r="FO1874" s="3"/>
      <c r="FP1874" s="3"/>
      <c r="FQ1874" s="3"/>
      <c r="FR1874" s="3"/>
      <c r="FS1874" s="3"/>
      <c r="FT1874" s="3"/>
      <c r="FU1874" s="3"/>
      <c r="FV1874" s="3"/>
      <c r="FW1874" s="3"/>
      <c r="FX1874" s="3"/>
      <c r="FY1874" s="3"/>
      <c r="FZ1874" s="3"/>
      <c r="GA1874" s="3"/>
      <c r="GB1874" s="3"/>
      <c r="GC1874" s="3"/>
      <c r="GD1874" s="3"/>
      <c r="GE1874" s="3"/>
      <c r="GF1874" s="3"/>
      <c r="GG1874" s="3"/>
      <c r="GH1874" s="3"/>
      <c r="GI1874" s="3"/>
      <c r="GJ1874" s="3"/>
      <c r="GK1874" s="3"/>
      <c r="GL1874" s="3"/>
      <c r="GM1874" s="3"/>
      <c r="GN1874" s="3"/>
      <c r="GO1874" s="3"/>
      <c r="GP1874" s="3"/>
      <c r="GQ1874" s="3"/>
      <c r="GR1874" s="3"/>
      <c r="GS1874" s="3"/>
      <c r="GT1874" s="3"/>
      <c r="GU1874" s="3"/>
      <c r="GV1874" s="3"/>
      <c r="GW1874" s="3"/>
      <c r="GX1874" s="3"/>
      <c r="GY1874" s="3"/>
      <c r="GZ1874" s="3"/>
      <c r="HA1874" s="3"/>
      <c r="HB1874" s="3"/>
      <c r="HC1874" s="3"/>
      <c r="HD1874" s="4"/>
      <c r="HE1874" s="4"/>
      <c r="HF1874" s="4"/>
      <c r="HG1874" s="3"/>
      <c r="HH1874" s="3"/>
      <c r="HI1874" s="3"/>
      <c r="HJ1874" s="3"/>
      <c r="HK1874" s="3"/>
      <c r="HL1874" s="3"/>
      <c r="HM1874" s="3"/>
      <c r="HN1874" s="3"/>
      <c r="HO1874" s="3"/>
      <c r="HP1874" s="3"/>
      <c r="HQ1874" s="3"/>
      <c r="HR1874" s="3"/>
      <c r="HS1874" s="3"/>
      <c r="HT1874" s="3"/>
      <c r="HU1874" s="3"/>
      <c r="HV1874" s="3"/>
      <c r="HW1874" s="3"/>
      <c r="HX1874" s="3"/>
      <c r="HY1874" s="3"/>
      <c r="HZ1874" s="3"/>
      <c r="IA1874" s="3"/>
      <c r="IB1874" s="3"/>
      <c r="IC1874" s="3"/>
      <c r="ID1874" s="3"/>
      <c r="IE1874" s="3"/>
      <c r="IF1874" s="3"/>
      <c r="IG1874" s="3"/>
      <c r="IH1874" s="3"/>
      <c r="II1874" s="3"/>
      <c r="IJ1874" s="3"/>
      <c r="IK1874" s="3"/>
      <c r="IL1874" s="3"/>
      <c r="IM1874" s="3"/>
      <c r="IN1874" s="3"/>
      <c r="IO1874" s="3"/>
      <c r="IP1874" s="3"/>
      <c r="IQ1874" s="3"/>
      <c r="IR1874" s="3"/>
      <c r="IS1874" s="3"/>
      <c r="IT1874" s="3"/>
      <c r="IU1874" s="3"/>
      <c r="IV1874" s="3"/>
      <c r="IW1874" s="3"/>
      <c r="IX1874" s="3"/>
      <c r="IY1874" s="3"/>
      <c r="IZ1874" s="3"/>
      <c r="JA1874" s="3"/>
      <c r="JB1874" s="3"/>
      <c r="JC1874" s="3"/>
      <c r="JD1874" s="3"/>
      <c r="JE1874" s="3"/>
      <c r="JF1874" s="3"/>
      <c r="JG1874" s="3"/>
      <c r="JH1874" s="3"/>
      <c r="JI1874" s="3"/>
      <c r="JJ1874" s="3"/>
      <c r="JK1874" s="3"/>
      <c r="JL1874" s="3"/>
      <c r="JM1874" s="3"/>
      <c r="JN1874" s="3"/>
      <c r="JO1874" s="3"/>
      <c r="JP1874" s="3"/>
      <c r="JQ1874" s="3"/>
      <c r="JR1874" s="3"/>
      <c r="JS1874" s="3"/>
      <c r="JT1874" s="3"/>
      <c r="JU1874" s="3"/>
      <c r="JV1874" s="3"/>
      <c r="JW1874" s="3"/>
      <c r="JX1874" s="3"/>
      <c r="JY1874" s="3"/>
      <c r="JZ1874" s="3"/>
      <c r="KA1874" s="3"/>
      <c r="KB1874" s="3"/>
      <c r="KC1874" s="3"/>
      <c r="KD1874" s="3"/>
      <c r="KE1874" s="3"/>
      <c r="KF1874" s="3"/>
      <c r="KG1874" s="3"/>
      <c r="KH1874" s="3"/>
      <c r="KI1874" s="3"/>
      <c r="KJ1874" s="3"/>
      <c r="KK1874" s="3"/>
      <c r="KL1874" s="3"/>
      <c r="KM1874" s="3"/>
      <c r="KN1874" s="3"/>
      <c r="KO1874" s="3"/>
      <c r="KP1874" s="3"/>
      <c r="KQ1874" s="3"/>
      <c r="KR1874" s="3"/>
      <c r="KS1874" s="3"/>
      <c r="KT1874" s="3"/>
      <c r="KU1874" s="3"/>
      <c r="KV1874" s="3"/>
      <c r="KW1874" s="3"/>
      <c r="KX1874" s="3"/>
      <c r="KY1874" s="3"/>
      <c r="KZ1874" s="3"/>
      <c r="LA1874" s="3"/>
      <c r="LB1874" s="3"/>
      <c r="LC1874" s="3"/>
      <c r="LD1874" s="3"/>
      <c r="LE1874" s="3"/>
      <c r="LF1874" s="3"/>
      <c r="LG1874" s="3"/>
      <c r="LH1874" s="3"/>
      <c r="LI1874" s="3"/>
      <c r="LJ1874" s="3"/>
      <c r="LK1874" s="3"/>
      <c r="LL1874" s="3"/>
      <c r="LM1874" s="3"/>
      <c r="LN1874" s="3"/>
      <c r="LO1874" s="3"/>
      <c r="LP1874" s="3"/>
      <c r="LQ1874" s="3"/>
      <c r="LR1874" s="3"/>
      <c r="LS1874" s="3"/>
      <c r="LT1874" s="3"/>
      <c r="LU1874" s="3"/>
      <c r="LV1874" s="3"/>
      <c r="LW1874" s="3"/>
      <c r="LX1874" s="3"/>
      <c r="LY1874" s="3"/>
      <c r="LZ1874" s="3"/>
      <c r="MA1874" s="3"/>
      <c r="MB1874" s="3"/>
      <c r="MC1874" s="3"/>
      <c r="MD1874" s="3"/>
      <c r="ME1874" s="3"/>
      <c r="MF1874" s="3"/>
      <c r="MG1874" s="3"/>
      <c r="MH1874" s="3"/>
      <c r="MI1874" s="3"/>
      <c r="MJ1874" s="3"/>
      <c r="MK1874" s="3"/>
      <c r="ML1874" s="4"/>
      <c r="MM1874" s="4"/>
      <c r="MN1874" s="4"/>
      <c r="MO1874" s="4"/>
      <c r="MP1874" s="4"/>
      <c r="MQ1874" s="4"/>
      <c r="MR1874" s="4"/>
      <c r="MS1874" s="4"/>
      <c r="MT1874" s="4"/>
      <c r="MU1874" s="4"/>
      <c r="MV1874" s="4"/>
      <c r="MW1874" s="3"/>
      <c r="MX1874" s="3"/>
      <c r="MY1874" s="3"/>
      <c r="MZ1874" s="3"/>
      <c r="NA1874" s="3"/>
      <c r="NB1874" s="3"/>
      <c r="NC1874" s="3"/>
      <c r="ND1874" s="3"/>
      <c r="NE1874" s="3"/>
      <c r="NF1874" s="3"/>
      <c r="NG1874" s="3"/>
      <c r="NH1874" s="3"/>
      <c r="NI1874" s="3"/>
      <c r="NJ1874" s="3"/>
      <c r="NK1874" s="3"/>
      <c r="NL1874" s="3"/>
      <c r="NM1874" s="3"/>
      <c r="NN1874" s="3"/>
      <c r="NO1874" s="3"/>
      <c r="NP1874" s="3"/>
      <c r="NQ1874" s="3"/>
      <c r="NR1874" s="3"/>
      <c r="NS1874" s="3"/>
      <c r="NT1874" s="3"/>
      <c r="NU1874" s="3"/>
      <c r="NV1874" s="3"/>
      <c r="NW1874" s="3"/>
      <c r="NX1874" s="3"/>
      <c r="NY1874" s="3"/>
      <c r="NZ1874" s="3"/>
      <c r="OA1874" s="3"/>
      <c r="OB1874" s="3"/>
    </row>
    <row r="1875" spans="1:392" ht="15">
      <c r="A1875" s="1"/>
      <c r="B1875" s="1"/>
      <c r="C1875" s="2"/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3"/>
      <c r="AW1875" s="3"/>
      <c r="AX1875" s="3"/>
      <c r="AY1875" s="3"/>
      <c r="AZ1875" s="3"/>
      <c r="BA1875" s="3"/>
      <c r="BB1875" s="3"/>
      <c r="BC1875" s="3"/>
      <c r="BD1875" s="3"/>
      <c r="BE1875" s="3"/>
      <c r="BF1875" s="3"/>
      <c r="BG1875" s="3"/>
      <c r="BH1875" s="3"/>
      <c r="BI1875" s="3"/>
      <c r="BJ1875" s="3"/>
      <c r="BK1875" s="3"/>
      <c r="BL1875" s="3"/>
      <c r="BM1875" s="3"/>
      <c r="BN1875" s="3"/>
      <c r="BO1875" s="3"/>
      <c r="BP1875" s="3"/>
      <c r="BQ1875" s="3"/>
      <c r="BR1875" s="3"/>
      <c r="BS1875" s="3"/>
      <c r="BT1875" s="3"/>
      <c r="BU1875" s="3"/>
      <c r="BV1875" s="3"/>
      <c r="BW1875" s="3"/>
      <c r="BX1875" s="3"/>
      <c r="BY1875" s="3"/>
      <c r="BZ1875" s="3"/>
      <c r="CA1875" s="3"/>
      <c r="CB1875" s="3"/>
      <c r="CC1875" s="3"/>
      <c r="CD1875" s="3"/>
      <c r="CE1875" s="3"/>
      <c r="CF1875" s="3"/>
      <c r="CG1875" s="3"/>
      <c r="CH1875" s="3"/>
      <c r="CI1875" s="3"/>
      <c r="CJ1875" s="3"/>
      <c r="CK1875" s="3"/>
      <c r="CL1875" s="3"/>
      <c r="CM1875" s="3"/>
      <c r="CN1875" s="3"/>
      <c r="CO1875" s="3"/>
      <c r="CP1875" s="3"/>
      <c r="CQ1875" s="3"/>
      <c r="CR1875" s="3"/>
      <c r="CS1875" s="3"/>
      <c r="CT1875" s="3"/>
      <c r="CU1875" s="3"/>
      <c r="CV1875" s="3"/>
      <c r="CW1875" s="3"/>
      <c r="CX1875" s="3"/>
      <c r="CY1875" s="3"/>
      <c r="CZ1875" s="3"/>
      <c r="DA1875" s="3"/>
      <c r="DB1875" s="3"/>
      <c r="DC1875" s="3"/>
      <c r="DD1875" s="3"/>
      <c r="DE1875" s="3"/>
      <c r="DF1875" s="3"/>
      <c r="DG1875" s="3"/>
      <c r="DH1875" s="3"/>
      <c r="DI1875" s="3"/>
      <c r="DJ1875" s="3"/>
      <c r="DK1875" s="3"/>
      <c r="DL1875" s="3"/>
      <c r="DM1875" s="3"/>
      <c r="DN1875" s="3"/>
      <c r="DO1875" s="3"/>
      <c r="DP1875" s="3"/>
      <c r="DQ1875" s="3"/>
      <c r="DR1875" s="3"/>
      <c r="DS1875" s="3"/>
      <c r="DT1875" s="3"/>
      <c r="DU1875" s="3"/>
      <c r="DV1875" s="3"/>
      <c r="DW1875" s="3"/>
      <c r="DX1875" s="3"/>
      <c r="DY1875" s="3"/>
      <c r="DZ1875" s="3"/>
      <c r="EA1875" s="3"/>
      <c r="EB1875" s="3"/>
      <c r="EC1875" s="3"/>
      <c r="ED1875" s="3"/>
      <c r="EE1875" s="3"/>
      <c r="EF1875" s="3"/>
      <c r="EG1875" s="3"/>
      <c r="EH1875" s="3"/>
      <c r="EI1875" s="3"/>
      <c r="EJ1875" s="3"/>
      <c r="EK1875" s="3"/>
      <c r="EL1875" s="3"/>
      <c r="EM1875" s="3"/>
      <c r="EN1875" s="3"/>
      <c r="EO1875" s="3"/>
      <c r="EP1875" s="3"/>
      <c r="EQ1875" s="3"/>
      <c r="ER1875" s="3"/>
      <c r="ES1875" s="3"/>
      <c r="ET1875" s="3"/>
      <c r="EU1875" s="3"/>
      <c r="EV1875" s="3"/>
      <c r="EW1875" s="3"/>
      <c r="EX1875" s="3"/>
      <c r="EY1875" s="3"/>
      <c r="EZ1875" s="3"/>
      <c r="FA1875" s="3"/>
      <c r="FB1875" s="3"/>
      <c r="FC1875" s="3"/>
      <c r="FD1875" s="3"/>
      <c r="FE1875" s="3"/>
      <c r="FF1875" s="3"/>
      <c r="FG1875" s="3"/>
      <c r="FH1875" s="3"/>
      <c r="FI1875" s="3"/>
      <c r="FJ1875" s="3"/>
      <c r="FK1875" s="3"/>
      <c r="FL1875" s="3"/>
      <c r="FM1875" s="3"/>
      <c r="FN1875" s="3"/>
      <c r="FO1875" s="3"/>
      <c r="FP1875" s="3"/>
      <c r="FQ1875" s="3"/>
      <c r="FR1875" s="3"/>
      <c r="FS1875" s="3"/>
      <c r="FT1875" s="3"/>
      <c r="FU1875" s="3"/>
      <c r="FV1875" s="3"/>
      <c r="FW1875" s="3"/>
      <c r="FX1875" s="3"/>
      <c r="FY1875" s="3"/>
      <c r="FZ1875" s="3"/>
      <c r="GA1875" s="3"/>
      <c r="GB1875" s="3"/>
      <c r="GC1875" s="3"/>
      <c r="GD1875" s="3"/>
      <c r="GE1875" s="3"/>
      <c r="GF1875" s="3"/>
      <c r="GG1875" s="3"/>
      <c r="GH1875" s="3"/>
      <c r="GI1875" s="3"/>
      <c r="GJ1875" s="3"/>
      <c r="GK1875" s="3"/>
      <c r="GL1875" s="3"/>
      <c r="GM1875" s="3"/>
      <c r="GN1875" s="3"/>
      <c r="GO1875" s="3"/>
      <c r="GP1875" s="3"/>
      <c r="GQ1875" s="3"/>
      <c r="GR1875" s="3"/>
      <c r="GS1875" s="3"/>
      <c r="GT1875" s="3"/>
      <c r="GU1875" s="3"/>
      <c r="GV1875" s="3"/>
      <c r="GW1875" s="3"/>
      <c r="GX1875" s="3"/>
      <c r="GY1875" s="3"/>
      <c r="GZ1875" s="3"/>
      <c r="HA1875" s="3"/>
      <c r="HB1875" s="3"/>
      <c r="HC1875" s="3"/>
      <c r="HD1875" s="4"/>
      <c r="HE1875" s="4"/>
      <c r="HF1875" s="4"/>
      <c r="HG1875" s="3"/>
      <c r="HH1875" s="3"/>
      <c r="HI1875" s="3"/>
      <c r="HJ1875" s="3"/>
      <c r="HK1875" s="3"/>
      <c r="HL1875" s="3"/>
      <c r="HM1875" s="3"/>
      <c r="HN1875" s="3"/>
      <c r="HO1875" s="3"/>
      <c r="HP1875" s="3"/>
      <c r="HQ1875" s="3"/>
      <c r="HR1875" s="3"/>
      <c r="HS1875" s="3"/>
      <c r="HT1875" s="3"/>
      <c r="HU1875" s="3"/>
      <c r="HV1875" s="3"/>
      <c r="HW1875" s="3"/>
      <c r="HX1875" s="3"/>
      <c r="HY1875" s="3"/>
      <c r="HZ1875" s="3"/>
      <c r="IA1875" s="3"/>
      <c r="IB1875" s="3"/>
      <c r="IC1875" s="3"/>
      <c r="ID1875" s="3"/>
      <c r="IE1875" s="3"/>
      <c r="IF1875" s="3"/>
      <c r="IG1875" s="3"/>
      <c r="IH1875" s="3"/>
      <c r="II1875" s="3"/>
      <c r="IJ1875" s="3"/>
      <c r="IK1875" s="3"/>
      <c r="IL1875" s="3"/>
      <c r="IM1875" s="3"/>
      <c r="IN1875" s="3"/>
      <c r="IO1875" s="3"/>
      <c r="IP1875" s="3"/>
      <c r="IQ1875" s="3"/>
      <c r="IR1875" s="3"/>
      <c r="IS1875" s="3"/>
      <c r="IT1875" s="3"/>
      <c r="IU1875" s="3"/>
      <c r="IV1875" s="3"/>
      <c r="IW1875" s="3"/>
      <c r="IX1875" s="3"/>
      <c r="IY1875" s="3"/>
      <c r="IZ1875" s="3"/>
      <c r="JA1875" s="3"/>
      <c r="JB1875" s="3"/>
      <c r="JC1875" s="3"/>
      <c r="JD1875" s="3"/>
      <c r="JE1875" s="3"/>
      <c r="JF1875" s="3"/>
      <c r="JG1875" s="3"/>
      <c r="JH1875" s="3"/>
      <c r="JI1875" s="3"/>
      <c r="JJ1875" s="3"/>
      <c r="JK1875" s="3"/>
      <c r="JL1875" s="3"/>
      <c r="JM1875" s="3"/>
      <c r="JN1875" s="3"/>
      <c r="JO1875" s="3"/>
      <c r="JP1875" s="3"/>
      <c r="JQ1875" s="3"/>
      <c r="JR1875" s="3"/>
      <c r="JS1875" s="3"/>
      <c r="JT1875" s="3"/>
      <c r="JU1875" s="3"/>
      <c r="JV1875" s="3"/>
      <c r="JW1875" s="3"/>
      <c r="JX1875" s="3"/>
      <c r="JY1875" s="3"/>
      <c r="JZ1875" s="3"/>
      <c r="KA1875" s="3"/>
      <c r="KB1875" s="3"/>
      <c r="KC1875" s="3"/>
      <c r="KD1875" s="3"/>
      <c r="KE1875" s="3"/>
      <c r="KF1875" s="3"/>
      <c r="KG1875" s="3"/>
      <c r="KH1875" s="3"/>
      <c r="KI1875" s="3"/>
      <c r="KJ1875" s="3"/>
      <c r="KK1875" s="3"/>
      <c r="KL1875" s="3"/>
      <c r="KM1875" s="3"/>
      <c r="KN1875" s="3"/>
      <c r="KO1875" s="3"/>
      <c r="KP1875" s="3"/>
      <c r="KQ1875" s="3"/>
      <c r="KR1875" s="3"/>
      <c r="KS1875" s="3"/>
      <c r="KT1875" s="3"/>
      <c r="KU1875" s="3"/>
      <c r="KV1875" s="3"/>
      <c r="KW1875" s="3"/>
      <c r="KX1875" s="3"/>
      <c r="KY1875" s="3"/>
      <c r="KZ1875" s="3"/>
      <c r="LA1875" s="3"/>
      <c r="LB1875" s="3"/>
      <c r="LC1875" s="3"/>
      <c r="LD1875" s="3"/>
      <c r="LE1875" s="3"/>
      <c r="LF1875" s="3"/>
      <c r="LG1875" s="3"/>
      <c r="LH1875" s="3"/>
      <c r="LI1875" s="3"/>
      <c r="LJ1875" s="3"/>
      <c r="LK1875" s="3"/>
      <c r="LL1875" s="3"/>
      <c r="LM1875" s="3"/>
      <c r="LN1875" s="3"/>
      <c r="LO1875" s="3"/>
      <c r="LP1875" s="3"/>
      <c r="LQ1875" s="3"/>
      <c r="LR1875" s="3"/>
      <c r="LS1875" s="3"/>
      <c r="LT1875" s="3"/>
      <c r="LU1875" s="3"/>
      <c r="LV1875" s="3"/>
      <c r="LW1875" s="3"/>
      <c r="LX1875" s="3"/>
      <c r="LY1875" s="3"/>
      <c r="LZ1875" s="3"/>
      <c r="MA1875" s="3"/>
      <c r="MB1875" s="3"/>
      <c r="MC1875" s="3"/>
      <c r="MD1875" s="3"/>
      <c r="ME1875" s="3"/>
      <c r="MF1875" s="3"/>
      <c r="MG1875" s="3"/>
      <c r="MH1875" s="3"/>
      <c r="MI1875" s="3"/>
      <c r="MJ1875" s="3"/>
      <c r="MK1875" s="3"/>
      <c r="ML1875" s="4"/>
      <c r="MM1875" s="4"/>
      <c r="MN1875" s="4"/>
      <c r="MO1875" s="4"/>
      <c r="MP1875" s="4"/>
      <c r="MQ1875" s="4"/>
      <c r="MR1875" s="4"/>
      <c r="MS1875" s="4"/>
      <c r="MT1875" s="4"/>
      <c r="MU1875" s="4"/>
      <c r="MV1875" s="4"/>
      <c r="MW1875" s="3"/>
      <c r="MX1875" s="3"/>
      <c r="MY1875" s="3"/>
      <c r="MZ1875" s="3"/>
      <c r="NA1875" s="3"/>
      <c r="NB1875" s="3"/>
      <c r="NC1875" s="3"/>
      <c r="ND1875" s="3"/>
      <c r="NE1875" s="3"/>
      <c r="NF1875" s="3"/>
      <c r="NG1875" s="3"/>
      <c r="NH1875" s="3"/>
      <c r="NI1875" s="3"/>
      <c r="NJ1875" s="3"/>
      <c r="NK1875" s="3"/>
      <c r="NL1875" s="3"/>
      <c r="NM1875" s="3"/>
      <c r="NN1875" s="3"/>
      <c r="NO1875" s="3"/>
      <c r="NP1875" s="3"/>
      <c r="NQ1875" s="3"/>
      <c r="NR1875" s="3"/>
      <c r="NS1875" s="3"/>
      <c r="NT1875" s="3"/>
      <c r="NU1875" s="3"/>
      <c r="NV1875" s="3"/>
      <c r="NW1875" s="3"/>
      <c r="NX1875" s="3"/>
      <c r="NY1875" s="3"/>
      <c r="NZ1875" s="3"/>
      <c r="OA1875" s="3"/>
      <c r="OB1875" s="3"/>
    </row>
    <row r="1876" spans="1:392" ht="15">
      <c r="A1876" s="1"/>
      <c r="B1876" s="1"/>
      <c r="C1876" s="2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3"/>
      <c r="AW1876" s="3"/>
      <c r="AX1876" s="3"/>
      <c r="AY1876" s="3"/>
      <c r="AZ1876" s="3"/>
      <c r="BA1876" s="3"/>
      <c r="BB1876" s="3"/>
      <c r="BC1876" s="3"/>
      <c r="BD1876" s="3"/>
      <c r="BE1876" s="3"/>
      <c r="BF1876" s="3"/>
      <c r="BG1876" s="3"/>
      <c r="BH1876" s="3"/>
      <c r="BI1876" s="3"/>
      <c r="BJ1876" s="3"/>
      <c r="BK1876" s="3"/>
      <c r="BL1876" s="3"/>
      <c r="BM1876" s="3"/>
      <c r="BN1876" s="3"/>
      <c r="BO1876" s="3"/>
      <c r="BP1876" s="3"/>
      <c r="BQ1876" s="3"/>
      <c r="BR1876" s="3"/>
      <c r="BS1876" s="3"/>
      <c r="BT1876" s="3"/>
      <c r="BU1876" s="3"/>
      <c r="BV1876" s="3"/>
      <c r="BW1876" s="3"/>
      <c r="BX1876" s="3"/>
      <c r="BY1876" s="3"/>
      <c r="BZ1876" s="3"/>
      <c r="CA1876" s="3"/>
      <c r="CB1876" s="3"/>
      <c r="CC1876" s="3"/>
      <c r="CD1876" s="3"/>
      <c r="CE1876" s="3"/>
      <c r="CF1876" s="3"/>
      <c r="CG1876" s="3"/>
      <c r="CH1876" s="3"/>
      <c r="CI1876" s="3"/>
      <c r="CJ1876" s="3"/>
      <c r="CK1876" s="3"/>
      <c r="CL1876" s="3"/>
      <c r="CM1876" s="3"/>
      <c r="CN1876" s="3"/>
      <c r="CO1876" s="3"/>
      <c r="CP1876" s="3"/>
      <c r="CQ1876" s="3"/>
      <c r="CR1876" s="3"/>
      <c r="CS1876" s="3"/>
      <c r="CT1876" s="3"/>
      <c r="CU1876" s="3"/>
      <c r="CV1876" s="3"/>
      <c r="CW1876" s="3"/>
      <c r="CX1876" s="3"/>
      <c r="CY1876" s="3"/>
      <c r="CZ1876" s="3"/>
      <c r="DA1876" s="3"/>
      <c r="DB1876" s="3"/>
      <c r="DC1876" s="3"/>
      <c r="DD1876" s="3"/>
      <c r="DE1876" s="3"/>
      <c r="DF1876" s="3"/>
      <c r="DG1876" s="3"/>
      <c r="DH1876" s="3"/>
      <c r="DI1876" s="3"/>
      <c r="DJ1876" s="3"/>
      <c r="DK1876" s="3"/>
      <c r="DL1876" s="3"/>
      <c r="DM1876" s="3"/>
      <c r="DN1876" s="3"/>
      <c r="DO1876" s="3"/>
      <c r="DP1876" s="3"/>
      <c r="DQ1876" s="3"/>
      <c r="DR1876" s="3"/>
      <c r="DS1876" s="3"/>
      <c r="DT1876" s="3"/>
      <c r="DU1876" s="3"/>
      <c r="DV1876" s="3"/>
      <c r="DW1876" s="3"/>
      <c r="DX1876" s="3"/>
      <c r="DY1876" s="3"/>
      <c r="DZ1876" s="3"/>
      <c r="EA1876" s="3"/>
      <c r="EB1876" s="3"/>
      <c r="EC1876" s="3"/>
      <c r="ED1876" s="3"/>
      <c r="EE1876" s="3"/>
      <c r="EF1876" s="3"/>
      <c r="EG1876" s="3"/>
      <c r="EH1876" s="3"/>
      <c r="EI1876" s="3"/>
      <c r="EJ1876" s="3"/>
      <c r="EK1876" s="3"/>
      <c r="EL1876" s="3"/>
      <c r="EM1876" s="3"/>
      <c r="EN1876" s="3"/>
      <c r="EO1876" s="3"/>
      <c r="EP1876" s="3"/>
      <c r="EQ1876" s="3"/>
      <c r="ER1876" s="3"/>
      <c r="ES1876" s="3"/>
      <c r="ET1876" s="3"/>
      <c r="EU1876" s="3"/>
      <c r="EV1876" s="3"/>
      <c r="EW1876" s="3"/>
      <c r="EX1876" s="3"/>
      <c r="EY1876" s="3"/>
      <c r="EZ1876" s="3"/>
      <c r="FA1876" s="3"/>
      <c r="FB1876" s="3"/>
      <c r="FC1876" s="3"/>
      <c r="FD1876" s="3"/>
      <c r="FE1876" s="3"/>
      <c r="FF1876" s="3"/>
      <c r="FG1876" s="3"/>
      <c r="FH1876" s="3"/>
      <c r="FI1876" s="3"/>
      <c r="FJ1876" s="3"/>
      <c r="FK1876" s="3"/>
      <c r="FL1876" s="3"/>
      <c r="FM1876" s="3"/>
      <c r="FN1876" s="3"/>
      <c r="FO1876" s="3"/>
      <c r="FP1876" s="3"/>
      <c r="FQ1876" s="3"/>
      <c r="FR1876" s="3"/>
      <c r="FS1876" s="3"/>
      <c r="FT1876" s="3"/>
      <c r="FU1876" s="3"/>
      <c r="FV1876" s="3"/>
      <c r="FW1876" s="3"/>
      <c r="FX1876" s="3"/>
      <c r="FY1876" s="3"/>
      <c r="FZ1876" s="3"/>
      <c r="GA1876" s="3"/>
      <c r="GB1876" s="3"/>
      <c r="GC1876" s="3"/>
      <c r="GD1876" s="3"/>
      <c r="GE1876" s="3"/>
      <c r="GF1876" s="3"/>
      <c r="GG1876" s="3"/>
      <c r="GH1876" s="3"/>
      <c r="GI1876" s="3"/>
      <c r="GJ1876" s="3"/>
      <c r="GK1876" s="3"/>
      <c r="GL1876" s="3"/>
      <c r="GM1876" s="3"/>
      <c r="GN1876" s="3"/>
      <c r="GO1876" s="3"/>
      <c r="GP1876" s="3"/>
      <c r="GQ1876" s="3"/>
      <c r="GR1876" s="3"/>
      <c r="GS1876" s="3"/>
      <c r="GT1876" s="3"/>
      <c r="GU1876" s="3"/>
      <c r="GV1876" s="3"/>
      <c r="GW1876" s="3"/>
      <c r="GX1876" s="3"/>
      <c r="GY1876" s="3"/>
      <c r="GZ1876" s="3"/>
      <c r="HA1876" s="3"/>
      <c r="HB1876" s="3"/>
      <c r="HC1876" s="3"/>
      <c r="HD1876" s="4"/>
      <c r="HE1876" s="4"/>
      <c r="HF1876" s="4"/>
      <c r="HG1876" s="3"/>
      <c r="HH1876" s="3"/>
      <c r="HI1876" s="3"/>
      <c r="HJ1876" s="3"/>
      <c r="HK1876" s="3"/>
      <c r="HL1876" s="3"/>
      <c r="HM1876" s="3"/>
      <c r="HN1876" s="3"/>
      <c r="HO1876" s="3"/>
      <c r="HP1876" s="3"/>
      <c r="HQ1876" s="3"/>
      <c r="HR1876" s="3"/>
      <c r="HS1876" s="3"/>
      <c r="HT1876" s="3"/>
      <c r="HU1876" s="3"/>
      <c r="HV1876" s="3"/>
      <c r="HW1876" s="3"/>
      <c r="HX1876" s="3"/>
      <c r="HY1876" s="3"/>
      <c r="HZ1876" s="3"/>
      <c r="IA1876" s="3"/>
      <c r="IB1876" s="3"/>
      <c r="IC1876" s="3"/>
      <c r="ID1876" s="3"/>
      <c r="IE1876" s="3"/>
      <c r="IF1876" s="3"/>
      <c r="IG1876" s="3"/>
      <c r="IH1876" s="3"/>
      <c r="II1876" s="3"/>
      <c r="IJ1876" s="3"/>
      <c r="IK1876" s="3"/>
      <c r="IL1876" s="3"/>
      <c r="IM1876" s="3"/>
      <c r="IN1876" s="3"/>
      <c r="IO1876" s="3"/>
      <c r="IP1876" s="3"/>
      <c r="IQ1876" s="3"/>
      <c r="IR1876" s="3"/>
      <c r="IS1876" s="3"/>
      <c r="IT1876" s="3"/>
      <c r="IU1876" s="3"/>
      <c r="IV1876" s="3"/>
      <c r="IW1876" s="3"/>
      <c r="IX1876" s="3"/>
      <c r="IY1876" s="3"/>
      <c r="IZ1876" s="3"/>
      <c r="JA1876" s="3"/>
      <c r="JB1876" s="3"/>
      <c r="JC1876" s="3"/>
      <c r="JD1876" s="3"/>
      <c r="JE1876" s="3"/>
      <c r="JF1876" s="3"/>
      <c r="JG1876" s="3"/>
      <c r="JH1876" s="3"/>
      <c r="JI1876" s="3"/>
      <c r="JJ1876" s="3"/>
      <c r="JK1876" s="3"/>
      <c r="JL1876" s="3"/>
      <c r="JM1876" s="3"/>
      <c r="JN1876" s="3"/>
      <c r="JO1876" s="3"/>
      <c r="JP1876" s="3"/>
      <c r="JQ1876" s="3"/>
      <c r="JR1876" s="3"/>
      <c r="JS1876" s="3"/>
      <c r="JT1876" s="3"/>
      <c r="JU1876" s="3"/>
      <c r="JV1876" s="3"/>
      <c r="JW1876" s="3"/>
      <c r="JX1876" s="3"/>
      <c r="JY1876" s="3"/>
      <c r="JZ1876" s="3"/>
      <c r="KA1876" s="3"/>
      <c r="KB1876" s="3"/>
      <c r="KC1876" s="3"/>
      <c r="KD1876" s="3"/>
      <c r="KE1876" s="3"/>
      <c r="KF1876" s="3"/>
      <c r="KG1876" s="3"/>
      <c r="KH1876" s="3"/>
      <c r="KI1876" s="3"/>
      <c r="KJ1876" s="3"/>
      <c r="KK1876" s="3"/>
      <c r="KL1876" s="3"/>
      <c r="KM1876" s="3"/>
      <c r="KN1876" s="3"/>
      <c r="KO1876" s="3"/>
      <c r="KP1876" s="3"/>
      <c r="KQ1876" s="3"/>
      <c r="KR1876" s="3"/>
      <c r="KS1876" s="3"/>
      <c r="KT1876" s="3"/>
      <c r="KU1876" s="3"/>
      <c r="KV1876" s="3"/>
      <c r="KW1876" s="3"/>
      <c r="KX1876" s="3"/>
      <c r="KY1876" s="3"/>
      <c r="KZ1876" s="3"/>
      <c r="LA1876" s="3"/>
      <c r="LB1876" s="3"/>
      <c r="LC1876" s="3"/>
      <c r="LD1876" s="3"/>
      <c r="LE1876" s="3"/>
      <c r="LF1876" s="3"/>
      <c r="LG1876" s="3"/>
      <c r="LH1876" s="3"/>
      <c r="LI1876" s="3"/>
      <c r="LJ1876" s="3"/>
      <c r="LK1876" s="3"/>
      <c r="LL1876" s="3"/>
      <c r="LM1876" s="3"/>
      <c r="LN1876" s="3"/>
      <c r="LO1876" s="3"/>
      <c r="LP1876" s="3"/>
      <c r="LQ1876" s="3"/>
      <c r="LR1876" s="3"/>
      <c r="LS1876" s="3"/>
      <c r="LT1876" s="3"/>
      <c r="LU1876" s="3"/>
      <c r="LV1876" s="3"/>
      <c r="LW1876" s="3"/>
      <c r="LX1876" s="3"/>
      <c r="LY1876" s="3"/>
      <c r="LZ1876" s="3"/>
      <c r="MA1876" s="3"/>
      <c r="MB1876" s="3"/>
      <c r="MC1876" s="3"/>
      <c r="MD1876" s="3"/>
      <c r="ME1876" s="3"/>
      <c r="MF1876" s="3"/>
      <c r="MG1876" s="3"/>
      <c r="MH1876" s="3"/>
      <c r="MI1876" s="3"/>
      <c r="MJ1876" s="3"/>
      <c r="MK1876" s="3"/>
      <c r="ML1876" s="4"/>
      <c r="MM1876" s="4"/>
      <c r="MN1876" s="4"/>
      <c r="MO1876" s="4"/>
      <c r="MP1876" s="4"/>
      <c r="MQ1876" s="4"/>
      <c r="MR1876" s="4"/>
      <c r="MS1876" s="4"/>
      <c r="MT1876" s="4"/>
      <c r="MU1876" s="4"/>
      <c r="MV1876" s="4"/>
      <c r="MW1876" s="3"/>
      <c r="MX1876" s="3"/>
      <c r="MY1876" s="3"/>
      <c r="MZ1876" s="3"/>
      <c r="NA1876" s="3"/>
      <c r="NB1876" s="3"/>
      <c r="NC1876" s="3"/>
      <c r="ND1876" s="3"/>
      <c r="NE1876" s="3"/>
      <c r="NF1876" s="3"/>
      <c r="NG1876" s="3"/>
      <c r="NH1876" s="3"/>
      <c r="NI1876" s="3"/>
      <c r="NJ1876" s="3"/>
      <c r="NK1876" s="3"/>
      <c r="NL1876" s="3"/>
      <c r="NM1876" s="3"/>
      <c r="NN1876" s="3"/>
      <c r="NO1876" s="3"/>
      <c r="NP1876" s="3"/>
      <c r="NQ1876" s="3"/>
      <c r="NR1876" s="3"/>
      <c r="NS1876" s="3"/>
      <c r="NT1876" s="3"/>
      <c r="NU1876" s="3"/>
      <c r="NV1876" s="3"/>
      <c r="NW1876" s="3"/>
      <c r="NX1876" s="3"/>
      <c r="NY1876" s="3"/>
      <c r="NZ1876" s="3"/>
      <c r="OA1876" s="3"/>
      <c r="OB1876" s="3"/>
    </row>
    <row r="1877" spans="1:392" ht="15">
      <c r="A1877" s="1"/>
      <c r="B1877" s="1"/>
      <c r="C1877" s="2"/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3"/>
      <c r="AW1877" s="3"/>
      <c r="AX1877" s="3"/>
      <c r="AY1877" s="3"/>
      <c r="AZ1877" s="3"/>
      <c r="BA1877" s="3"/>
      <c r="BB1877" s="3"/>
      <c r="BC1877" s="3"/>
      <c r="BD1877" s="3"/>
      <c r="BE1877" s="3"/>
      <c r="BF1877" s="3"/>
      <c r="BG1877" s="3"/>
      <c r="BH1877" s="3"/>
      <c r="BI1877" s="3"/>
      <c r="BJ1877" s="3"/>
      <c r="BK1877" s="3"/>
      <c r="BL1877" s="3"/>
      <c r="BM1877" s="3"/>
      <c r="BN1877" s="3"/>
      <c r="BO1877" s="3"/>
      <c r="BP1877" s="3"/>
      <c r="BQ1877" s="3"/>
      <c r="BR1877" s="3"/>
      <c r="BS1877" s="3"/>
      <c r="BT1877" s="3"/>
      <c r="BU1877" s="3"/>
      <c r="BV1877" s="3"/>
      <c r="BW1877" s="3"/>
      <c r="BX1877" s="3"/>
      <c r="BY1877" s="3"/>
      <c r="BZ1877" s="3"/>
      <c r="CA1877" s="3"/>
      <c r="CB1877" s="3"/>
      <c r="CC1877" s="3"/>
      <c r="CD1877" s="3"/>
      <c r="CE1877" s="3"/>
      <c r="CF1877" s="3"/>
      <c r="CG1877" s="3"/>
      <c r="CH1877" s="3"/>
      <c r="CI1877" s="3"/>
      <c r="CJ1877" s="3"/>
      <c r="CK1877" s="3"/>
      <c r="CL1877" s="3"/>
      <c r="CM1877" s="3"/>
      <c r="CN1877" s="3"/>
      <c r="CO1877" s="3"/>
      <c r="CP1877" s="3"/>
      <c r="CQ1877" s="3"/>
      <c r="CR1877" s="3"/>
      <c r="CS1877" s="3"/>
      <c r="CT1877" s="3"/>
      <c r="CU1877" s="3"/>
      <c r="CV1877" s="3"/>
      <c r="CW1877" s="3"/>
      <c r="CX1877" s="3"/>
      <c r="CY1877" s="3"/>
      <c r="CZ1877" s="3"/>
      <c r="DA1877" s="3"/>
      <c r="DB1877" s="3"/>
      <c r="DC1877" s="3"/>
      <c r="DD1877" s="3"/>
      <c r="DE1877" s="3"/>
      <c r="DF1877" s="3"/>
      <c r="DG1877" s="3"/>
      <c r="DH1877" s="3"/>
      <c r="DI1877" s="3"/>
      <c r="DJ1877" s="3"/>
      <c r="DK1877" s="3"/>
      <c r="DL1877" s="3"/>
      <c r="DM1877" s="3"/>
      <c r="DN1877" s="3"/>
      <c r="DO1877" s="3"/>
      <c r="DP1877" s="3"/>
      <c r="DQ1877" s="3"/>
      <c r="DR1877" s="3"/>
      <c r="DS1877" s="3"/>
      <c r="DT1877" s="3"/>
      <c r="DU1877" s="3"/>
      <c r="DV1877" s="3"/>
      <c r="DW1877" s="3"/>
      <c r="DX1877" s="3"/>
      <c r="DY1877" s="3"/>
      <c r="DZ1877" s="3"/>
      <c r="EA1877" s="3"/>
      <c r="EB1877" s="3"/>
      <c r="EC1877" s="3"/>
      <c r="ED1877" s="3"/>
      <c r="EE1877" s="3"/>
      <c r="EF1877" s="3"/>
      <c r="EG1877" s="3"/>
      <c r="EH1877" s="3"/>
      <c r="EI1877" s="3"/>
      <c r="EJ1877" s="3"/>
      <c r="EK1877" s="3"/>
      <c r="EL1877" s="3"/>
      <c r="EM1877" s="3"/>
      <c r="EN1877" s="3"/>
      <c r="EO1877" s="3"/>
      <c r="EP1877" s="3"/>
      <c r="EQ1877" s="3"/>
      <c r="ER1877" s="3"/>
      <c r="ES1877" s="3"/>
      <c r="ET1877" s="3"/>
      <c r="EU1877" s="3"/>
      <c r="EV1877" s="3"/>
      <c r="EW1877" s="3"/>
      <c r="EX1877" s="3"/>
      <c r="EY1877" s="3"/>
      <c r="EZ1877" s="3"/>
      <c r="FA1877" s="3"/>
      <c r="FB1877" s="3"/>
      <c r="FC1877" s="3"/>
      <c r="FD1877" s="3"/>
      <c r="FE1877" s="3"/>
      <c r="FF1877" s="3"/>
      <c r="FG1877" s="3"/>
      <c r="FH1877" s="3"/>
      <c r="FI1877" s="3"/>
      <c r="FJ1877" s="3"/>
      <c r="FK1877" s="3"/>
      <c r="FL1877" s="3"/>
      <c r="FM1877" s="3"/>
      <c r="FN1877" s="3"/>
      <c r="FO1877" s="3"/>
      <c r="FP1877" s="3"/>
      <c r="FQ1877" s="3"/>
      <c r="FR1877" s="3"/>
      <c r="FS1877" s="3"/>
      <c r="FT1877" s="3"/>
      <c r="FU1877" s="3"/>
      <c r="FV1877" s="3"/>
      <c r="FW1877" s="3"/>
      <c r="FX1877" s="3"/>
      <c r="FY1877" s="3"/>
      <c r="FZ1877" s="3"/>
      <c r="GA1877" s="3"/>
      <c r="GB1877" s="3"/>
      <c r="GC1877" s="3"/>
      <c r="GD1877" s="3"/>
      <c r="GE1877" s="3"/>
      <c r="GF1877" s="3"/>
      <c r="GG1877" s="3"/>
      <c r="GH1877" s="3"/>
      <c r="GI1877" s="3"/>
      <c r="GJ1877" s="3"/>
      <c r="GK1877" s="3"/>
      <c r="GL1877" s="3"/>
      <c r="GM1877" s="3"/>
      <c r="GN1877" s="3"/>
      <c r="GO1877" s="3"/>
      <c r="GP1877" s="3"/>
      <c r="GQ1877" s="3"/>
      <c r="GR1877" s="3"/>
      <c r="GS1877" s="3"/>
      <c r="GT1877" s="3"/>
      <c r="GU1877" s="3"/>
      <c r="GV1877" s="3"/>
      <c r="GW1877" s="3"/>
      <c r="GX1877" s="3"/>
      <c r="GY1877" s="3"/>
      <c r="GZ1877" s="3"/>
      <c r="HA1877" s="3"/>
      <c r="HB1877" s="3"/>
      <c r="HC1877" s="3"/>
      <c r="HD1877" s="4"/>
      <c r="HE1877" s="4"/>
      <c r="HF1877" s="4"/>
      <c r="HG1877" s="3"/>
      <c r="HH1877" s="3"/>
      <c r="HI1877" s="3"/>
      <c r="HJ1877" s="3"/>
      <c r="HK1877" s="3"/>
      <c r="HL1877" s="3"/>
      <c r="HM1877" s="3"/>
      <c r="HN1877" s="3"/>
      <c r="HO1877" s="3"/>
      <c r="HP1877" s="3"/>
      <c r="HQ1877" s="3"/>
      <c r="HR1877" s="3"/>
      <c r="HS1877" s="3"/>
      <c r="HT1877" s="3"/>
      <c r="HU1877" s="3"/>
      <c r="HV1877" s="3"/>
      <c r="HW1877" s="3"/>
      <c r="HX1877" s="3"/>
      <c r="HY1877" s="3"/>
      <c r="HZ1877" s="3"/>
      <c r="IA1877" s="3"/>
      <c r="IB1877" s="3"/>
      <c r="IC1877" s="3"/>
      <c r="ID1877" s="3"/>
      <c r="IE1877" s="3"/>
      <c r="IF1877" s="3"/>
      <c r="IG1877" s="3"/>
      <c r="IH1877" s="3"/>
      <c r="II1877" s="3"/>
      <c r="IJ1877" s="3"/>
      <c r="IK1877" s="3"/>
      <c r="IL1877" s="3"/>
      <c r="IM1877" s="3"/>
      <c r="IN1877" s="3"/>
      <c r="IO1877" s="3"/>
      <c r="IP1877" s="3"/>
      <c r="IQ1877" s="3"/>
      <c r="IR1877" s="3"/>
      <c r="IS1877" s="3"/>
      <c r="IT1877" s="3"/>
      <c r="IU1877" s="3"/>
      <c r="IV1877" s="3"/>
      <c r="IW1877" s="3"/>
      <c r="IX1877" s="3"/>
      <c r="IY1877" s="3"/>
      <c r="IZ1877" s="3"/>
      <c r="JA1877" s="3"/>
      <c r="JB1877" s="3"/>
      <c r="JC1877" s="3"/>
      <c r="JD1877" s="3"/>
      <c r="JE1877" s="3"/>
      <c r="JF1877" s="3"/>
      <c r="JG1877" s="3"/>
      <c r="JH1877" s="3"/>
      <c r="JI1877" s="3"/>
      <c r="JJ1877" s="3"/>
      <c r="JK1877" s="3"/>
      <c r="JL1877" s="3"/>
      <c r="JM1877" s="3"/>
      <c r="JN1877" s="3"/>
      <c r="JO1877" s="3"/>
      <c r="JP1877" s="3"/>
      <c r="JQ1877" s="3"/>
      <c r="JR1877" s="3"/>
      <c r="JS1877" s="3"/>
      <c r="JT1877" s="3"/>
      <c r="JU1877" s="3"/>
      <c r="JV1877" s="3"/>
      <c r="JW1877" s="3"/>
      <c r="JX1877" s="3"/>
      <c r="JY1877" s="3"/>
      <c r="JZ1877" s="3"/>
      <c r="KA1877" s="3"/>
      <c r="KB1877" s="3"/>
      <c r="KC1877" s="3"/>
      <c r="KD1877" s="3"/>
      <c r="KE1877" s="3"/>
      <c r="KF1877" s="3"/>
      <c r="KG1877" s="3"/>
      <c r="KH1877" s="3"/>
      <c r="KI1877" s="3"/>
      <c r="KJ1877" s="3"/>
      <c r="KK1877" s="3"/>
      <c r="KL1877" s="3"/>
      <c r="KM1877" s="3"/>
      <c r="KN1877" s="3"/>
      <c r="KO1877" s="3"/>
      <c r="KP1877" s="3"/>
      <c r="KQ1877" s="3"/>
      <c r="KR1877" s="3"/>
      <c r="KS1877" s="3"/>
      <c r="KT1877" s="3"/>
      <c r="KU1877" s="3"/>
      <c r="KV1877" s="3"/>
      <c r="KW1877" s="3"/>
      <c r="KX1877" s="3"/>
      <c r="KY1877" s="3"/>
      <c r="KZ1877" s="3"/>
      <c r="LA1877" s="3"/>
      <c r="LB1877" s="3"/>
      <c r="LC1877" s="3"/>
      <c r="LD1877" s="3"/>
      <c r="LE1877" s="3"/>
      <c r="LF1877" s="3"/>
      <c r="LG1877" s="3"/>
      <c r="LH1877" s="3"/>
      <c r="LI1877" s="3"/>
      <c r="LJ1877" s="3"/>
      <c r="LK1877" s="3"/>
      <c r="LL1877" s="3"/>
      <c r="LM1877" s="3"/>
      <c r="LN1877" s="3"/>
      <c r="LO1877" s="3"/>
      <c r="LP1877" s="3"/>
      <c r="LQ1877" s="3"/>
      <c r="LR1877" s="3"/>
      <c r="LS1877" s="3"/>
      <c r="LT1877" s="3"/>
      <c r="LU1877" s="3"/>
      <c r="LV1877" s="3"/>
      <c r="LW1877" s="3"/>
      <c r="LX1877" s="3"/>
      <c r="LY1877" s="3"/>
      <c r="LZ1877" s="3"/>
      <c r="MA1877" s="3"/>
      <c r="MB1877" s="3"/>
      <c r="MC1877" s="3"/>
      <c r="MD1877" s="3"/>
      <c r="ME1877" s="3"/>
      <c r="MF1877" s="3"/>
      <c r="MG1877" s="3"/>
      <c r="MH1877" s="3"/>
      <c r="MI1877" s="3"/>
      <c r="MJ1877" s="3"/>
      <c r="MK1877" s="3"/>
      <c r="ML1877" s="4"/>
      <c r="MM1877" s="4"/>
      <c r="MN1877" s="4"/>
      <c r="MO1877" s="4"/>
      <c r="MP1877" s="4"/>
      <c r="MQ1877" s="4"/>
      <c r="MR1877" s="4"/>
      <c r="MS1877" s="4"/>
      <c r="MT1877" s="4"/>
      <c r="MU1877" s="4"/>
      <c r="MV1877" s="4"/>
      <c r="MW1877" s="3"/>
      <c r="MX1877" s="3"/>
      <c r="MY1877" s="3"/>
      <c r="MZ1877" s="3"/>
      <c r="NA1877" s="3"/>
      <c r="NB1877" s="3"/>
      <c r="NC1877" s="3"/>
      <c r="ND1877" s="3"/>
      <c r="NE1877" s="3"/>
      <c r="NF1877" s="3"/>
      <c r="NG1877" s="3"/>
      <c r="NH1877" s="3"/>
      <c r="NI1877" s="3"/>
      <c r="NJ1877" s="3"/>
      <c r="NK1877" s="3"/>
      <c r="NL1877" s="3"/>
      <c r="NM1877" s="3"/>
      <c r="NN1877" s="3"/>
      <c r="NO1877" s="3"/>
      <c r="NP1877" s="3"/>
      <c r="NQ1877" s="3"/>
      <c r="NR1877" s="3"/>
      <c r="NS1877" s="3"/>
      <c r="NT1877" s="3"/>
      <c r="NU1877" s="3"/>
      <c r="NV1877" s="3"/>
      <c r="NW1877" s="3"/>
      <c r="NX1877" s="3"/>
      <c r="NY1877" s="3"/>
      <c r="NZ1877" s="3"/>
      <c r="OA1877" s="3"/>
      <c r="OB1877" s="3"/>
    </row>
    <row r="1878" spans="1:392" ht="15">
      <c r="A1878" s="1"/>
      <c r="B1878" s="1"/>
      <c r="C1878" s="2"/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3"/>
      <c r="AW1878" s="3"/>
      <c r="AX1878" s="3"/>
      <c r="AY1878" s="3"/>
      <c r="AZ1878" s="3"/>
      <c r="BA1878" s="3"/>
      <c r="BB1878" s="3"/>
      <c r="BC1878" s="3"/>
      <c r="BD1878" s="3"/>
      <c r="BE1878" s="3"/>
      <c r="BF1878" s="3"/>
      <c r="BG1878" s="3"/>
      <c r="BH1878" s="3"/>
      <c r="BI1878" s="3"/>
      <c r="BJ1878" s="3"/>
      <c r="BK1878" s="3"/>
      <c r="BL1878" s="3"/>
      <c r="BM1878" s="3"/>
      <c r="BN1878" s="3"/>
      <c r="BO1878" s="3"/>
      <c r="BP1878" s="3"/>
      <c r="BQ1878" s="3"/>
      <c r="BR1878" s="3"/>
      <c r="BS1878" s="3"/>
      <c r="BT1878" s="3"/>
      <c r="BU1878" s="3"/>
      <c r="BV1878" s="3"/>
      <c r="BW1878" s="3"/>
      <c r="BX1878" s="3"/>
      <c r="BY1878" s="3"/>
      <c r="BZ1878" s="3"/>
      <c r="CA1878" s="3"/>
      <c r="CB1878" s="3"/>
      <c r="CC1878" s="3"/>
      <c r="CD1878" s="3"/>
      <c r="CE1878" s="3"/>
      <c r="CF1878" s="3"/>
      <c r="CG1878" s="3"/>
      <c r="CH1878" s="3"/>
      <c r="CI1878" s="3"/>
      <c r="CJ1878" s="3"/>
      <c r="CK1878" s="3"/>
      <c r="CL1878" s="3"/>
      <c r="CM1878" s="3"/>
      <c r="CN1878" s="3"/>
      <c r="CO1878" s="3"/>
      <c r="CP1878" s="3"/>
      <c r="CQ1878" s="3"/>
      <c r="CR1878" s="3"/>
      <c r="CS1878" s="3"/>
      <c r="CT1878" s="3"/>
      <c r="CU1878" s="3"/>
      <c r="CV1878" s="3"/>
      <c r="CW1878" s="3"/>
      <c r="CX1878" s="3"/>
      <c r="CY1878" s="3"/>
      <c r="CZ1878" s="3"/>
      <c r="DA1878" s="3"/>
      <c r="DB1878" s="3"/>
      <c r="DC1878" s="3"/>
      <c r="DD1878" s="3"/>
      <c r="DE1878" s="3"/>
      <c r="DF1878" s="3"/>
      <c r="DG1878" s="3"/>
      <c r="DH1878" s="3"/>
      <c r="DI1878" s="3"/>
      <c r="DJ1878" s="3"/>
      <c r="DK1878" s="3"/>
      <c r="DL1878" s="3"/>
      <c r="DM1878" s="3"/>
      <c r="DN1878" s="3"/>
      <c r="DO1878" s="3"/>
      <c r="DP1878" s="3"/>
      <c r="DQ1878" s="3"/>
      <c r="DR1878" s="3"/>
      <c r="DS1878" s="3"/>
      <c r="DT1878" s="3"/>
      <c r="DU1878" s="3"/>
      <c r="DV1878" s="3"/>
      <c r="DW1878" s="3"/>
      <c r="DX1878" s="3"/>
      <c r="DY1878" s="3"/>
      <c r="DZ1878" s="3"/>
      <c r="EA1878" s="3"/>
      <c r="EB1878" s="3"/>
      <c r="EC1878" s="3"/>
      <c r="ED1878" s="3"/>
      <c r="EE1878" s="3"/>
      <c r="EF1878" s="3"/>
      <c r="EG1878" s="3"/>
      <c r="EH1878" s="3"/>
      <c r="EI1878" s="3"/>
      <c r="EJ1878" s="3"/>
      <c r="EK1878" s="3"/>
      <c r="EL1878" s="3"/>
      <c r="EM1878" s="3"/>
      <c r="EN1878" s="3"/>
      <c r="EO1878" s="3"/>
      <c r="EP1878" s="3"/>
      <c r="EQ1878" s="3"/>
      <c r="ER1878" s="3"/>
      <c r="ES1878" s="3"/>
      <c r="ET1878" s="3"/>
      <c r="EU1878" s="3"/>
      <c r="EV1878" s="3"/>
      <c r="EW1878" s="3"/>
      <c r="EX1878" s="3"/>
      <c r="EY1878" s="3"/>
      <c r="EZ1878" s="3"/>
      <c r="FA1878" s="3"/>
      <c r="FB1878" s="3"/>
      <c r="FC1878" s="3"/>
      <c r="FD1878" s="3"/>
      <c r="FE1878" s="3"/>
      <c r="FF1878" s="3"/>
      <c r="FG1878" s="3"/>
      <c r="FH1878" s="3"/>
      <c r="FI1878" s="3"/>
      <c r="FJ1878" s="3"/>
      <c r="FK1878" s="3"/>
      <c r="FL1878" s="3"/>
      <c r="FM1878" s="3"/>
      <c r="FN1878" s="3"/>
      <c r="FO1878" s="3"/>
      <c r="FP1878" s="3"/>
      <c r="FQ1878" s="3"/>
      <c r="FR1878" s="3"/>
      <c r="FS1878" s="3"/>
      <c r="FT1878" s="3"/>
      <c r="FU1878" s="3"/>
      <c r="FV1878" s="3"/>
      <c r="FW1878" s="3"/>
      <c r="FX1878" s="3"/>
      <c r="FY1878" s="3"/>
      <c r="FZ1878" s="3"/>
      <c r="GA1878" s="3"/>
      <c r="GB1878" s="3"/>
      <c r="GC1878" s="3"/>
      <c r="GD1878" s="3"/>
      <c r="GE1878" s="3"/>
      <c r="GF1878" s="3"/>
      <c r="GG1878" s="3"/>
      <c r="GH1878" s="3"/>
      <c r="GI1878" s="3"/>
      <c r="GJ1878" s="3"/>
      <c r="GK1878" s="3"/>
      <c r="GL1878" s="3"/>
      <c r="GM1878" s="3"/>
      <c r="GN1878" s="3"/>
      <c r="GO1878" s="3"/>
      <c r="GP1878" s="3"/>
      <c r="GQ1878" s="3"/>
      <c r="GR1878" s="3"/>
      <c r="GS1878" s="3"/>
      <c r="GT1878" s="3"/>
      <c r="GU1878" s="3"/>
      <c r="GV1878" s="3"/>
      <c r="GW1878" s="3"/>
      <c r="GX1878" s="3"/>
      <c r="GY1878" s="3"/>
      <c r="GZ1878" s="3"/>
      <c r="HA1878" s="3"/>
      <c r="HB1878" s="3"/>
      <c r="HC1878" s="3"/>
      <c r="HD1878" s="4"/>
      <c r="HE1878" s="4"/>
      <c r="HF1878" s="4"/>
      <c r="HG1878" s="3"/>
      <c r="HH1878" s="3"/>
      <c r="HI1878" s="3"/>
      <c r="HJ1878" s="3"/>
      <c r="HK1878" s="3"/>
      <c r="HL1878" s="3"/>
      <c r="HM1878" s="3"/>
      <c r="HN1878" s="3"/>
      <c r="HO1878" s="3"/>
      <c r="HP1878" s="3"/>
      <c r="HQ1878" s="3"/>
      <c r="HR1878" s="3"/>
      <c r="HS1878" s="3"/>
      <c r="HT1878" s="3"/>
      <c r="HU1878" s="3"/>
      <c r="HV1878" s="3"/>
      <c r="HW1878" s="3"/>
      <c r="HX1878" s="3"/>
      <c r="HY1878" s="3"/>
      <c r="HZ1878" s="3"/>
      <c r="IA1878" s="3"/>
      <c r="IB1878" s="3"/>
      <c r="IC1878" s="3"/>
      <c r="ID1878" s="3"/>
      <c r="IE1878" s="3"/>
      <c r="IF1878" s="3"/>
      <c r="IG1878" s="3"/>
      <c r="IH1878" s="3"/>
      <c r="II1878" s="3"/>
      <c r="IJ1878" s="3"/>
      <c r="IK1878" s="3"/>
      <c r="IL1878" s="3"/>
      <c r="IM1878" s="3"/>
      <c r="IN1878" s="3"/>
      <c r="IO1878" s="3"/>
      <c r="IP1878" s="3"/>
      <c r="IQ1878" s="3"/>
      <c r="IR1878" s="3"/>
      <c r="IS1878" s="3"/>
      <c r="IT1878" s="3"/>
      <c r="IU1878" s="3"/>
      <c r="IV1878" s="3"/>
      <c r="IW1878" s="3"/>
      <c r="IX1878" s="3"/>
      <c r="IY1878" s="3"/>
      <c r="IZ1878" s="3"/>
      <c r="JA1878" s="3"/>
      <c r="JB1878" s="3"/>
      <c r="JC1878" s="3"/>
      <c r="JD1878" s="3"/>
      <c r="JE1878" s="3"/>
      <c r="JF1878" s="3"/>
      <c r="JG1878" s="3"/>
      <c r="JH1878" s="3"/>
      <c r="JI1878" s="3"/>
      <c r="JJ1878" s="3"/>
      <c r="JK1878" s="3"/>
      <c r="JL1878" s="3"/>
      <c r="JM1878" s="3"/>
      <c r="JN1878" s="3"/>
      <c r="JO1878" s="3"/>
      <c r="JP1878" s="3"/>
      <c r="JQ1878" s="3"/>
      <c r="JR1878" s="3"/>
      <c r="JS1878" s="3"/>
      <c r="JT1878" s="3"/>
      <c r="JU1878" s="3"/>
      <c r="JV1878" s="3"/>
      <c r="JW1878" s="3"/>
      <c r="JX1878" s="3"/>
      <c r="JY1878" s="3"/>
      <c r="JZ1878" s="3"/>
      <c r="KA1878" s="3"/>
      <c r="KB1878" s="3"/>
      <c r="KC1878" s="3"/>
      <c r="KD1878" s="3"/>
      <c r="KE1878" s="3"/>
      <c r="KF1878" s="3"/>
      <c r="KG1878" s="3"/>
      <c r="KH1878" s="3"/>
      <c r="KI1878" s="3"/>
      <c r="KJ1878" s="3"/>
      <c r="KK1878" s="3"/>
      <c r="KL1878" s="3"/>
      <c r="KM1878" s="3"/>
      <c r="KN1878" s="3"/>
      <c r="KO1878" s="3"/>
      <c r="KP1878" s="3"/>
      <c r="KQ1878" s="3"/>
      <c r="KR1878" s="3"/>
      <c r="KS1878" s="3"/>
      <c r="KT1878" s="3"/>
      <c r="KU1878" s="3"/>
      <c r="KV1878" s="3"/>
      <c r="KW1878" s="3"/>
      <c r="KX1878" s="3"/>
      <c r="KY1878" s="3"/>
      <c r="KZ1878" s="3"/>
      <c r="LA1878" s="3"/>
      <c r="LB1878" s="3"/>
      <c r="LC1878" s="3"/>
      <c r="LD1878" s="3"/>
      <c r="LE1878" s="3"/>
      <c r="LF1878" s="3"/>
      <c r="LG1878" s="3"/>
      <c r="LH1878" s="3"/>
      <c r="LI1878" s="3"/>
      <c r="LJ1878" s="3"/>
      <c r="LK1878" s="3"/>
      <c r="LL1878" s="3"/>
      <c r="LM1878" s="3"/>
      <c r="LN1878" s="3"/>
      <c r="LO1878" s="3"/>
      <c r="LP1878" s="3"/>
      <c r="LQ1878" s="3"/>
      <c r="LR1878" s="3"/>
      <c r="LS1878" s="3"/>
      <c r="LT1878" s="3"/>
      <c r="LU1878" s="3"/>
      <c r="LV1878" s="3"/>
      <c r="LW1878" s="3"/>
      <c r="LX1878" s="3"/>
      <c r="LY1878" s="3"/>
      <c r="LZ1878" s="3"/>
      <c r="MA1878" s="3"/>
      <c r="MB1878" s="3"/>
      <c r="MC1878" s="3"/>
      <c r="MD1878" s="3"/>
      <c r="ME1878" s="3"/>
      <c r="MF1878" s="3"/>
      <c r="MG1878" s="3"/>
      <c r="MH1878" s="3"/>
      <c r="MI1878" s="3"/>
      <c r="MJ1878" s="3"/>
      <c r="MK1878" s="3"/>
      <c r="ML1878" s="4"/>
      <c r="MM1878" s="4"/>
      <c r="MN1878" s="4"/>
      <c r="MO1878" s="4"/>
      <c r="MP1878" s="4"/>
      <c r="MQ1878" s="4"/>
      <c r="MR1878" s="4"/>
      <c r="MS1878" s="4"/>
      <c r="MT1878" s="4"/>
      <c r="MU1878" s="4"/>
      <c r="MV1878" s="4"/>
      <c r="MW1878" s="3"/>
      <c r="MX1878" s="3"/>
      <c r="MY1878" s="3"/>
      <c r="MZ1878" s="3"/>
      <c r="NA1878" s="3"/>
      <c r="NB1878" s="3"/>
      <c r="NC1878" s="3"/>
      <c r="ND1878" s="3"/>
      <c r="NE1878" s="3"/>
      <c r="NF1878" s="3"/>
      <c r="NG1878" s="3"/>
      <c r="NH1878" s="3"/>
      <c r="NI1878" s="3"/>
      <c r="NJ1878" s="3"/>
      <c r="NK1878" s="3"/>
      <c r="NL1878" s="3"/>
      <c r="NM1878" s="3"/>
      <c r="NN1878" s="3"/>
      <c r="NO1878" s="3"/>
      <c r="NP1878" s="3"/>
      <c r="NQ1878" s="3"/>
      <c r="NR1878" s="3"/>
      <c r="NS1878" s="3"/>
      <c r="NT1878" s="3"/>
      <c r="NU1878" s="3"/>
      <c r="NV1878" s="3"/>
      <c r="NW1878" s="3"/>
      <c r="NX1878" s="3"/>
      <c r="NY1878" s="3"/>
      <c r="NZ1878" s="3"/>
      <c r="OA1878" s="3"/>
      <c r="OB1878" s="3"/>
    </row>
    <row r="1879" spans="1:392" ht="15">
      <c r="A1879" s="1"/>
      <c r="B1879" s="1"/>
      <c r="C1879" s="2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3"/>
      <c r="AW1879" s="3"/>
      <c r="AX1879" s="3"/>
      <c r="AY1879" s="3"/>
      <c r="AZ1879" s="3"/>
      <c r="BA1879" s="3"/>
      <c r="BB1879" s="3"/>
      <c r="BC1879" s="3"/>
      <c r="BD1879" s="3"/>
      <c r="BE1879" s="3"/>
      <c r="BF1879" s="3"/>
      <c r="BG1879" s="3"/>
      <c r="BH1879" s="3"/>
      <c r="BI1879" s="3"/>
      <c r="BJ1879" s="3"/>
      <c r="BK1879" s="3"/>
      <c r="BL1879" s="3"/>
      <c r="BM1879" s="3"/>
      <c r="BN1879" s="3"/>
      <c r="BO1879" s="3"/>
      <c r="BP1879" s="3"/>
      <c r="BQ1879" s="3"/>
      <c r="BR1879" s="3"/>
      <c r="BS1879" s="3"/>
      <c r="BT1879" s="3"/>
      <c r="BU1879" s="3"/>
      <c r="BV1879" s="3"/>
      <c r="BW1879" s="3"/>
      <c r="BX1879" s="3"/>
      <c r="BY1879" s="3"/>
      <c r="BZ1879" s="3"/>
      <c r="CA1879" s="3"/>
      <c r="CB1879" s="3"/>
      <c r="CC1879" s="3"/>
      <c r="CD1879" s="3"/>
      <c r="CE1879" s="3"/>
      <c r="CF1879" s="3"/>
      <c r="CG1879" s="3"/>
      <c r="CH1879" s="3"/>
      <c r="CI1879" s="3"/>
      <c r="CJ1879" s="3"/>
      <c r="CK1879" s="3"/>
      <c r="CL1879" s="3"/>
      <c r="CM1879" s="3"/>
      <c r="CN1879" s="3"/>
      <c r="CO1879" s="3"/>
      <c r="CP1879" s="3"/>
      <c r="CQ1879" s="3"/>
      <c r="CR1879" s="3"/>
      <c r="CS1879" s="3"/>
      <c r="CT1879" s="3"/>
      <c r="CU1879" s="3"/>
      <c r="CV1879" s="3"/>
      <c r="CW1879" s="3"/>
      <c r="CX1879" s="3"/>
      <c r="CY1879" s="3"/>
      <c r="CZ1879" s="3"/>
      <c r="DA1879" s="3"/>
      <c r="DB1879" s="3"/>
      <c r="DC1879" s="3"/>
      <c r="DD1879" s="3"/>
      <c r="DE1879" s="3"/>
      <c r="DF1879" s="3"/>
      <c r="DG1879" s="3"/>
      <c r="DH1879" s="3"/>
      <c r="DI1879" s="3"/>
      <c r="DJ1879" s="3"/>
      <c r="DK1879" s="3"/>
      <c r="DL1879" s="3"/>
      <c r="DM1879" s="3"/>
      <c r="DN1879" s="3"/>
      <c r="DO1879" s="3"/>
      <c r="DP1879" s="3"/>
      <c r="DQ1879" s="3"/>
      <c r="DR1879" s="3"/>
      <c r="DS1879" s="3"/>
      <c r="DT1879" s="3"/>
      <c r="DU1879" s="3"/>
      <c r="DV1879" s="3"/>
      <c r="DW1879" s="3"/>
      <c r="DX1879" s="3"/>
      <c r="DY1879" s="3"/>
      <c r="DZ1879" s="3"/>
      <c r="EA1879" s="3"/>
      <c r="EB1879" s="3"/>
      <c r="EC1879" s="3"/>
      <c r="ED1879" s="3"/>
      <c r="EE1879" s="3"/>
      <c r="EF1879" s="3"/>
      <c r="EG1879" s="3"/>
      <c r="EH1879" s="3"/>
      <c r="EI1879" s="3"/>
      <c r="EJ1879" s="3"/>
      <c r="EK1879" s="3"/>
      <c r="EL1879" s="3"/>
      <c r="EM1879" s="3"/>
      <c r="EN1879" s="3"/>
      <c r="EO1879" s="3"/>
      <c r="EP1879" s="3"/>
      <c r="EQ1879" s="3"/>
      <c r="ER1879" s="3"/>
      <c r="ES1879" s="3"/>
      <c r="ET1879" s="3"/>
      <c r="EU1879" s="3"/>
      <c r="EV1879" s="3"/>
      <c r="EW1879" s="3"/>
      <c r="EX1879" s="3"/>
      <c r="EY1879" s="3"/>
      <c r="EZ1879" s="3"/>
      <c r="FA1879" s="3"/>
      <c r="FB1879" s="3"/>
      <c r="FC1879" s="3"/>
      <c r="FD1879" s="3"/>
      <c r="FE1879" s="3"/>
      <c r="FF1879" s="3"/>
      <c r="FG1879" s="3"/>
      <c r="FH1879" s="3"/>
      <c r="FI1879" s="3"/>
      <c r="FJ1879" s="3"/>
      <c r="FK1879" s="3"/>
      <c r="FL1879" s="3"/>
      <c r="FM1879" s="3"/>
      <c r="FN1879" s="3"/>
      <c r="FO1879" s="3"/>
      <c r="FP1879" s="3"/>
      <c r="FQ1879" s="3"/>
      <c r="FR1879" s="3"/>
      <c r="FS1879" s="3"/>
      <c r="FT1879" s="3"/>
      <c r="FU1879" s="3"/>
      <c r="FV1879" s="3"/>
      <c r="FW1879" s="3"/>
      <c r="FX1879" s="3"/>
      <c r="FY1879" s="3"/>
      <c r="FZ1879" s="3"/>
      <c r="GA1879" s="3"/>
      <c r="GB1879" s="3"/>
      <c r="GC1879" s="3"/>
      <c r="GD1879" s="3"/>
      <c r="GE1879" s="3"/>
      <c r="GF1879" s="3"/>
      <c r="GG1879" s="3"/>
      <c r="GH1879" s="3"/>
      <c r="GI1879" s="3"/>
      <c r="GJ1879" s="3"/>
      <c r="GK1879" s="3"/>
      <c r="GL1879" s="3"/>
      <c r="GM1879" s="3"/>
      <c r="GN1879" s="3"/>
      <c r="GO1879" s="3"/>
      <c r="GP1879" s="3"/>
      <c r="GQ1879" s="3"/>
      <c r="GR1879" s="3"/>
      <c r="GS1879" s="3"/>
      <c r="GT1879" s="3"/>
      <c r="GU1879" s="3"/>
      <c r="GV1879" s="3"/>
      <c r="GW1879" s="3"/>
      <c r="GX1879" s="3"/>
      <c r="GY1879" s="3"/>
      <c r="GZ1879" s="3"/>
      <c r="HA1879" s="3"/>
      <c r="HB1879" s="3"/>
      <c r="HC1879" s="3"/>
      <c r="HD1879" s="4"/>
      <c r="HE1879" s="4"/>
      <c r="HF1879" s="4"/>
      <c r="HG1879" s="3"/>
      <c r="HH1879" s="3"/>
      <c r="HI1879" s="3"/>
      <c r="HJ1879" s="3"/>
      <c r="HK1879" s="3"/>
      <c r="HL1879" s="3"/>
      <c r="HM1879" s="3"/>
      <c r="HN1879" s="3"/>
      <c r="HO1879" s="3"/>
      <c r="HP1879" s="3"/>
      <c r="HQ1879" s="3"/>
      <c r="HR1879" s="3"/>
      <c r="HS1879" s="3"/>
      <c r="HT1879" s="3"/>
      <c r="HU1879" s="3"/>
      <c r="HV1879" s="3"/>
      <c r="HW1879" s="3"/>
      <c r="HX1879" s="3"/>
      <c r="HY1879" s="3"/>
      <c r="HZ1879" s="3"/>
      <c r="IA1879" s="3"/>
      <c r="IB1879" s="3"/>
      <c r="IC1879" s="3"/>
      <c r="ID1879" s="3"/>
      <c r="IE1879" s="3"/>
      <c r="IF1879" s="3"/>
      <c r="IG1879" s="3"/>
      <c r="IH1879" s="3"/>
      <c r="II1879" s="3"/>
      <c r="IJ1879" s="3"/>
      <c r="IK1879" s="3"/>
      <c r="IL1879" s="3"/>
      <c r="IM1879" s="3"/>
      <c r="IN1879" s="3"/>
      <c r="IO1879" s="3"/>
      <c r="IP1879" s="3"/>
      <c r="IQ1879" s="3"/>
      <c r="IR1879" s="3"/>
      <c r="IS1879" s="3"/>
      <c r="IT1879" s="3"/>
      <c r="IU1879" s="3"/>
      <c r="IV1879" s="3"/>
      <c r="IW1879" s="3"/>
      <c r="IX1879" s="3"/>
      <c r="IY1879" s="3"/>
      <c r="IZ1879" s="3"/>
      <c r="JA1879" s="3"/>
      <c r="JB1879" s="3"/>
      <c r="JC1879" s="3"/>
      <c r="JD1879" s="3"/>
      <c r="JE1879" s="3"/>
      <c r="JF1879" s="3"/>
      <c r="JG1879" s="3"/>
      <c r="JH1879" s="3"/>
      <c r="JI1879" s="3"/>
      <c r="JJ1879" s="3"/>
      <c r="JK1879" s="3"/>
      <c r="JL1879" s="3"/>
      <c r="JM1879" s="3"/>
      <c r="JN1879" s="3"/>
      <c r="JO1879" s="3"/>
      <c r="JP1879" s="3"/>
      <c r="JQ1879" s="3"/>
      <c r="JR1879" s="3"/>
      <c r="JS1879" s="3"/>
      <c r="JT1879" s="3"/>
      <c r="JU1879" s="3"/>
      <c r="JV1879" s="3"/>
      <c r="JW1879" s="3"/>
      <c r="JX1879" s="3"/>
      <c r="JY1879" s="3"/>
      <c r="JZ1879" s="3"/>
      <c r="KA1879" s="3"/>
      <c r="KB1879" s="3"/>
      <c r="KC1879" s="3"/>
      <c r="KD1879" s="3"/>
      <c r="KE1879" s="3"/>
      <c r="KF1879" s="3"/>
      <c r="KG1879" s="3"/>
      <c r="KH1879" s="3"/>
      <c r="KI1879" s="3"/>
      <c r="KJ1879" s="3"/>
      <c r="KK1879" s="3"/>
      <c r="KL1879" s="3"/>
      <c r="KM1879" s="3"/>
      <c r="KN1879" s="3"/>
      <c r="KO1879" s="3"/>
      <c r="KP1879" s="3"/>
      <c r="KQ1879" s="3"/>
      <c r="KR1879" s="3"/>
      <c r="KS1879" s="3"/>
      <c r="KT1879" s="3"/>
      <c r="KU1879" s="3"/>
      <c r="KV1879" s="3"/>
      <c r="KW1879" s="3"/>
      <c r="KX1879" s="3"/>
      <c r="KY1879" s="3"/>
      <c r="KZ1879" s="3"/>
      <c r="LA1879" s="3"/>
      <c r="LB1879" s="3"/>
      <c r="LC1879" s="3"/>
      <c r="LD1879" s="3"/>
      <c r="LE1879" s="3"/>
      <c r="LF1879" s="3"/>
      <c r="LG1879" s="3"/>
      <c r="LH1879" s="3"/>
      <c r="LI1879" s="3"/>
      <c r="LJ1879" s="3"/>
      <c r="LK1879" s="3"/>
      <c r="LL1879" s="3"/>
      <c r="LM1879" s="3"/>
      <c r="LN1879" s="3"/>
      <c r="LO1879" s="3"/>
      <c r="LP1879" s="3"/>
      <c r="LQ1879" s="3"/>
      <c r="LR1879" s="3"/>
      <c r="LS1879" s="3"/>
      <c r="LT1879" s="3"/>
      <c r="LU1879" s="3"/>
      <c r="LV1879" s="3"/>
      <c r="LW1879" s="3"/>
      <c r="LX1879" s="3"/>
      <c r="LY1879" s="3"/>
      <c r="LZ1879" s="3"/>
      <c r="MA1879" s="3"/>
      <c r="MB1879" s="3"/>
      <c r="MC1879" s="3"/>
      <c r="MD1879" s="3"/>
      <c r="ME1879" s="3"/>
      <c r="MF1879" s="3"/>
      <c r="MG1879" s="3"/>
      <c r="MH1879" s="3"/>
      <c r="MI1879" s="3"/>
      <c r="MJ1879" s="3"/>
      <c r="MK1879" s="3"/>
      <c r="ML1879" s="4"/>
      <c r="MM1879" s="4"/>
      <c r="MN1879" s="4"/>
      <c r="MO1879" s="4"/>
      <c r="MP1879" s="4"/>
      <c r="MQ1879" s="4"/>
      <c r="MR1879" s="4"/>
      <c r="MS1879" s="4"/>
      <c r="MT1879" s="4"/>
      <c r="MU1879" s="4"/>
      <c r="MV1879" s="4"/>
      <c r="MW1879" s="3"/>
      <c r="MX1879" s="3"/>
      <c r="MY1879" s="3"/>
      <c r="MZ1879" s="3"/>
      <c r="NA1879" s="3"/>
      <c r="NB1879" s="3"/>
      <c r="NC1879" s="3"/>
      <c r="ND1879" s="3"/>
      <c r="NE1879" s="3"/>
      <c r="NF1879" s="3"/>
      <c r="NG1879" s="3"/>
      <c r="NH1879" s="3"/>
      <c r="NI1879" s="3"/>
      <c r="NJ1879" s="3"/>
      <c r="NK1879" s="3"/>
      <c r="NL1879" s="3"/>
      <c r="NM1879" s="3"/>
      <c r="NN1879" s="3"/>
      <c r="NO1879" s="3"/>
      <c r="NP1879" s="3"/>
      <c r="NQ1879" s="3"/>
      <c r="NR1879" s="3"/>
      <c r="NS1879" s="3"/>
      <c r="NT1879" s="3"/>
      <c r="NU1879" s="3"/>
      <c r="NV1879" s="3"/>
      <c r="NW1879" s="3"/>
      <c r="NX1879" s="3"/>
      <c r="NY1879" s="3"/>
      <c r="NZ1879" s="3"/>
      <c r="OA1879" s="3"/>
      <c r="OB1879" s="3"/>
    </row>
    <row r="1880" spans="1:392" ht="15">
      <c r="A1880" s="1"/>
      <c r="B1880" s="1"/>
      <c r="C1880" s="2"/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3"/>
      <c r="AW1880" s="3"/>
      <c r="AX1880" s="3"/>
      <c r="AY1880" s="3"/>
      <c r="AZ1880" s="3"/>
      <c r="BA1880" s="3"/>
      <c r="BB1880" s="3"/>
      <c r="BC1880" s="3"/>
      <c r="BD1880" s="3"/>
      <c r="BE1880" s="3"/>
      <c r="BF1880" s="3"/>
      <c r="BG1880" s="3"/>
      <c r="BH1880" s="3"/>
      <c r="BI1880" s="3"/>
      <c r="BJ1880" s="3"/>
      <c r="BK1880" s="3"/>
      <c r="BL1880" s="3"/>
      <c r="BM1880" s="3"/>
      <c r="BN1880" s="3"/>
      <c r="BO1880" s="3"/>
      <c r="BP1880" s="3"/>
      <c r="BQ1880" s="3"/>
      <c r="BR1880" s="3"/>
      <c r="BS1880" s="3"/>
      <c r="BT1880" s="3"/>
      <c r="BU1880" s="3"/>
      <c r="BV1880" s="3"/>
      <c r="BW1880" s="3"/>
      <c r="BX1880" s="3"/>
      <c r="BY1880" s="3"/>
      <c r="BZ1880" s="3"/>
      <c r="CA1880" s="3"/>
      <c r="CB1880" s="3"/>
      <c r="CC1880" s="3"/>
      <c r="CD1880" s="3"/>
      <c r="CE1880" s="3"/>
      <c r="CF1880" s="3"/>
      <c r="CG1880" s="3"/>
      <c r="CH1880" s="3"/>
      <c r="CI1880" s="3"/>
      <c r="CJ1880" s="3"/>
      <c r="CK1880" s="3"/>
      <c r="CL1880" s="3"/>
      <c r="CM1880" s="3"/>
      <c r="CN1880" s="3"/>
      <c r="CO1880" s="3"/>
      <c r="CP1880" s="3"/>
      <c r="CQ1880" s="3"/>
      <c r="CR1880" s="3"/>
      <c r="CS1880" s="3"/>
      <c r="CT1880" s="3"/>
      <c r="CU1880" s="3"/>
      <c r="CV1880" s="3"/>
      <c r="CW1880" s="3"/>
      <c r="CX1880" s="3"/>
      <c r="CY1880" s="3"/>
      <c r="CZ1880" s="3"/>
      <c r="DA1880" s="3"/>
      <c r="DB1880" s="3"/>
      <c r="DC1880" s="3"/>
      <c r="DD1880" s="3"/>
      <c r="DE1880" s="3"/>
      <c r="DF1880" s="3"/>
      <c r="DG1880" s="3"/>
      <c r="DH1880" s="3"/>
      <c r="DI1880" s="3"/>
      <c r="DJ1880" s="3"/>
      <c r="DK1880" s="3"/>
      <c r="DL1880" s="3"/>
      <c r="DM1880" s="3"/>
      <c r="DN1880" s="3"/>
      <c r="DO1880" s="3"/>
      <c r="DP1880" s="3"/>
      <c r="DQ1880" s="3"/>
      <c r="DR1880" s="3"/>
      <c r="DS1880" s="3"/>
      <c r="DT1880" s="3"/>
      <c r="DU1880" s="3"/>
      <c r="DV1880" s="3"/>
      <c r="DW1880" s="3"/>
      <c r="DX1880" s="3"/>
      <c r="DY1880" s="3"/>
      <c r="DZ1880" s="3"/>
      <c r="EA1880" s="3"/>
      <c r="EB1880" s="3"/>
      <c r="EC1880" s="3"/>
      <c r="ED1880" s="3"/>
      <c r="EE1880" s="3"/>
      <c r="EF1880" s="3"/>
      <c r="EG1880" s="3"/>
      <c r="EH1880" s="3"/>
      <c r="EI1880" s="3"/>
      <c r="EJ1880" s="3"/>
      <c r="EK1880" s="3"/>
      <c r="EL1880" s="3"/>
      <c r="EM1880" s="3"/>
      <c r="EN1880" s="3"/>
      <c r="EO1880" s="3"/>
      <c r="EP1880" s="3"/>
      <c r="EQ1880" s="3"/>
      <c r="ER1880" s="3"/>
      <c r="ES1880" s="3"/>
      <c r="ET1880" s="3"/>
      <c r="EU1880" s="3"/>
      <c r="EV1880" s="3"/>
      <c r="EW1880" s="3"/>
      <c r="EX1880" s="3"/>
      <c r="EY1880" s="3"/>
      <c r="EZ1880" s="3"/>
      <c r="FA1880" s="3"/>
      <c r="FB1880" s="3"/>
      <c r="FC1880" s="3"/>
      <c r="FD1880" s="3"/>
      <c r="FE1880" s="3"/>
      <c r="FF1880" s="3"/>
      <c r="FG1880" s="3"/>
      <c r="FH1880" s="3"/>
      <c r="FI1880" s="3"/>
      <c r="FJ1880" s="3"/>
      <c r="FK1880" s="3"/>
      <c r="FL1880" s="3"/>
      <c r="FM1880" s="3"/>
      <c r="FN1880" s="3"/>
      <c r="FO1880" s="3"/>
      <c r="FP1880" s="3"/>
      <c r="FQ1880" s="3"/>
      <c r="FR1880" s="3"/>
      <c r="FS1880" s="3"/>
      <c r="FT1880" s="3"/>
      <c r="FU1880" s="3"/>
      <c r="FV1880" s="3"/>
      <c r="FW1880" s="3"/>
      <c r="FX1880" s="3"/>
      <c r="FY1880" s="3"/>
      <c r="FZ1880" s="3"/>
      <c r="GA1880" s="3"/>
      <c r="GB1880" s="3"/>
      <c r="GC1880" s="3"/>
      <c r="GD1880" s="3"/>
      <c r="GE1880" s="3"/>
      <c r="GF1880" s="3"/>
      <c r="GG1880" s="3"/>
      <c r="GH1880" s="3"/>
      <c r="GI1880" s="3"/>
      <c r="GJ1880" s="3"/>
      <c r="GK1880" s="3"/>
      <c r="GL1880" s="3"/>
      <c r="GM1880" s="3"/>
      <c r="GN1880" s="3"/>
      <c r="GO1880" s="3"/>
      <c r="GP1880" s="3"/>
      <c r="GQ1880" s="3"/>
      <c r="GR1880" s="3"/>
      <c r="GS1880" s="3"/>
      <c r="GT1880" s="3"/>
      <c r="GU1880" s="3"/>
      <c r="GV1880" s="3"/>
      <c r="GW1880" s="3"/>
      <c r="GX1880" s="3"/>
      <c r="GY1880" s="3"/>
      <c r="GZ1880" s="3"/>
      <c r="HA1880" s="3"/>
      <c r="HB1880" s="3"/>
      <c r="HC1880" s="3"/>
      <c r="HD1880" s="4"/>
      <c r="HE1880" s="4"/>
      <c r="HF1880" s="4"/>
      <c r="HG1880" s="3"/>
      <c r="HH1880" s="3"/>
      <c r="HI1880" s="3"/>
      <c r="HJ1880" s="3"/>
      <c r="HK1880" s="3"/>
      <c r="HL1880" s="3"/>
      <c r="HM1880" s="3"/>
      <c r="HN1880" s="3"/>
      <c r="HO1880" s="3"/>
      <c r="HP1880" s="3"/>
      <c r="HQ1880" s="3"/>
      <c r="HR1880" s="3"/>
      <c r="HS1880" s="3"/>
      <c r="HT1880" s="3"/>
      <c r="HU1880" s="3"/>
      <c r="HV1880" s="3"/>
      <c r="HW1880" s="3"/>
      <c r="HX1880" s="3"/>
      <c r="HY1880" s="3"/>
      <c r="HZ1880" s="3"/>
      <c r="IA1880" s="3"/>
      <c r="IB1880" s="3"/>
      <c r="IC1880" s="3"/>
      <c r="ID1880" s="3"/>
      <c r="IE1880" s="3"/>
      <c r="IF1880" s="3"/>
      <c r="IG1880" s="3"/>
      <c r="IH1880" s="3"/>
      <c r="II1880" s="3"/>
      <c r="IJ1880" s="3"/>
      <c r="IK1880" s="3"/>
      <c r="IL1880" s="3"/>
      <c r="IM1880" s="3"/>
      <c r="IN1880" s="3"/>
      <c r="IO1880" s="3"/>
      <c r="IP1880" s="3"/>
      <c r="IQ1880" s="3"/>
      <c r="IR1880" s="3"/>
      <c r="IS1880" s="3"/>
      <c r="IT1880" s="3"/>
      <c r="IU1880" s="3"/>
      <c r="IV1880" s="3"/>
      <c r="IW1880" s="3"/>
      <c r="IX1880" s="3"/>
      <c r="IY1880" s="3"/>
      <c r="IZ1880" s="3"/>
      <c r="JA1880" s="3"/>
      <c r="JB1880" s="3"/>
      <c r="JC1880" s="3"/>
      <c r="JD1880" s="3"/>
      <c r="JE1880" s="3"/>
      <c r="JF1880" s="3"/>
      <c r="JG1880" s="3"/>
      <c r="JH1880" s="3"/>
      <c r="JI1880" s="3"/>
      <c r="JJ1880" s="3"/>
      <c r="JK1880" s="3"/>
      <c r="JL1880" s="3"/>
      <c r="JM1880" s="3"/>
      <c r="JN1880" s="3"/>
      <c r="JO1880" s="3"/>
      <c r="JP1880" s="3"/>
      <c r="JQ1880" s="3"/>
      <c r="JR1880" s="3"/>
      <c r="JS1880" s="3"/>
      <c r="JT1880" s="3"/>
      <c r="JU1880" s="3"/>
      <c r="JV1880" s="3"/>
      <c r="JW1880" s="3"/>
      <c r="JX1880" s="3"/>
      <c r="JY1880" s="3"/>
      <c r="JZ1880" s="3"/>
      <c r="KA1880" s="3"/>
      <c r="KB1880" s="3"/>
      <c r="KC1880" s="3"/>
      <c r="KD1880" s="3"/>
      <c r="KE1880" s="3"/>
      <c r="KF1880" s="3"/>
      <c r="KG1880" s="3"/>
      <c r="KH1880" s="3"/>
      <c r="KI1880" s="3"/>
      <c r="KJ1880" s="3"/>
      <c r="KK1880" s="3"/>
      <c r="KL1880" s="3"/>
      <c r="KM1880" s="3"/>
      <c r="KN1880" s="3"/>
      <c r="KO1880" s="3"/>
      <c r="KP1880" s="3"/>
      <c r="KQ1880" s="3"/>
      <c r="KR1880" s="3"/>
      <c r="KS1880" s="3"/>
      <c r="KT1880" s="3"/>
      <c r="KU1880" s="3"/>
      <c r="KV1880" s="3"/>
      <c r="KW1880" s="3"/>
      <c r="KX1880" s="3"/>
      <c r="KY1880" s="3"/>
      <c r="KZ1880" s="3"/>
      <c r="LA1880" s="3"/>
      <c r="LB1880" s="3"/>
      <c r="LC1880" s="3"/>
      <c r="LD1880" s="3"/>
      <c r="LE1880" s="3"/>
      <c r="LF1880" s="3"/>
      <c r="LG1880" s="3"/>
      <c r="LH1880" s="3"/>
      <c r="LI1880" s="3"/>
      <c r="LJ1880" s="3"/>
      <c r="LK1880" s="3"/>
      <c r="LL1880" s="3"/>
      <c r="LM1880" s="3"/>
      <c r="LN1880" s="3"/>
      <c r="LO1880" s="3"/>
      <c r="LP1880" s="3"/>
      <c r="LQ1880" s="3"/>
      <c r="LR1880" s="3"/>
      <c r="LS1880" s="3"/>
      <c r="LT1880" s="3"/>
      <c r="LU1880" s="3"/>
      <c r="LV1880" s="3"/>
      <c r="LW1880" s="3"/>
      <c r="LX1880" s="3"/>
      <c r="LY1880" s="3"/>
      <c r="LZ1880" s="3"/>
      <c r="MA1880" s="3"/>
      <c r="MB1880" s="3"/>
      <c r="MC1880" s="3"/>
      <c r="MD1880" s="3"/>
      <c r="ME1880" s="3"/>
      <c r="MF1880" s="3"/>
      <c r="MG1880" s="3"/>
      <c r="MH1880" s="3"/>
      <c r="MI1880" s="3"/>
      <c r="MJ1880" s="3"/>
      <c r="MK1880" s="3"/>
      <c r="ML1880" s="4"/>
      <c r="MM1880" s="4"/>
      <c r="MN1880" s="4"/>
      <c r="MO1880" s="4"/>
      <c r="MP1880" s="4"/>
      <c r="MQ1880" s="4"/>
      <c r="MR1880" s="4"/>
      <c r="MS1880" s="4"/>
      <c r="MT1880" s="4"/>
      <c r="MU1880" s="4"/>
      <c r="MV1880" s="4"/>
      <c r="MW1880" s="3"/>
      <c r="MX1880" s="3"/>
      <c r="MY1880" s="3"/>
      <c r="MZ1880" s="3"/>
      <c r="NA1880" s="3"/>
      <c r="NB1880" s="3"/>
      <c r="NC1880" s="3"/>
      <c r="ND1880" s="3"/>
      <c r="NE1880" s="3"/>
      <c r="NF1880" s="3"/>
      <c r="NG1880" s="3"/>
      <c r="NH1880" s="3"/>
      <c r="NI1880" s="3"/>
      <c r="NJ1880" s="3"/>
      <c r="NK1880" s="3"/>
      <c r="NL1880" s="3"/>
      <c r="NM1880" s="3"/>
      <c r="NN1880" s="3"/>
      <c r="NO1880" s="3"/>
      <c r="NP1880" s="3"/>
      <c r="NQ1880" s="3"/>
      <c r="NR1880" s="3"/>
      <c r="NS1880" s="3"/>
      <c r="NT1880" s="3"/>
      <c r="NU1880" s="3"/>
      <c r="NV1880" s="3"/>
      <c r="NW1880" s="3"/>
      <c r="NX1880" s="3"/>
      <c r="NY1880" s="3"/>
      <c r="NZ1880" s="3"/>
      <c r="OA1880" s="3"/>
      <c r="OB1880" s="3"/>
    </row>
    <row r="1881" spans="1:392" ht="15">
      <c r="A1881" s="1"/>
      <c r="B1881" s="1"/>
      <c r="C1881" s="2"/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  <c r="BI1881" s="3"/>
      <c r="BJ1881" s="3"/>
      <c r="BK1881" s="3"/>
      <c r="BL1881" s="3"/>
      <c r="BM1881" s="3"/>
      <c r="BN1881" s="3"/>
      <c r="BO1881" s="3"/>
      <c r="BP1881" s="3"/>
      <c r="BQ1881" s="3"/>
      <c r="BR1881" s="3"/>
      <c r="BS1881" s="3"/>
      <c r="BT1881" s="3"/>
      <c r="BU1881" s="3"/>
      <c r="BV1881" s="3"/>
      <c r="BW1881" s="3"/>
      <c r="BX1881" s="3"/>
      <c r="BY1881" s="3"/>
      <c r="BZ1881" s="3"/>
      <c r="CA1881" s="3"/>
      <c r="CB1881" s="3"/>
      <c r="CC1881" s="3"/>
      <c r="CD1881" s="3"/>
      <c r="CE1881" s="3"/>
      <c r="CF1881" s="3"/>
      <c r="CG1881" s="3"/>
      <c r="CH1881" s="3"/>
      <c r="CI1881" s="3"/>
      <c r="CJ1881" s="3"/>
      <c r="CK1881" s="3"/>
      <c r="CL1881" s="3"/>
      <c r="CM1881" s="3"/>
      <c r="CN1881" s="3"/>
      <c r="CO1881" s="3"/>
      <c r="CP1881" s="3"/>
      <c r="CQ1881" s="3"/>
      <c r="CR1881" s="3"/>
      <c r="CS1881" s="3"/>
      <c r="CT1881" s="3"/>
      <c r="CU1881" s="3"/>
      <c r="CV1881" s="3"/>
      <c r="CW1881" s="3"/>
      <c r="CX1881" s="3"/>
      <c r="CY1881" s="3"/>
      <c r="CZ1881" s="3"/>
      <c r="DA1881" s="3"/>
      <c r="DB1881" s="3"/>
      <c r="DC1881" s="3"/>
      <c r="DD1881" s="3"/>
      <c r="DE1881" s="3"/>
      <c r="DF1881" s="3"/>
      <c r="DG1881" s="3"/>
      <c r="DH1881" s="3"/>
      <c r="DI1881" s="3"/>
      <c r="DJ1881" s="3"/>
      <c r="DK1881" s="3"/>
      <c r="DL1881" s="3"/>
      <c r="DM1881" s="3"/>
      <c r="DN1881" s="3"/>
      <c r="DO1881" s="3"/>
      <c r="DP1881" s="3"/>
      <c r="DQ1881" s="3"/>
      <c r="DR1881" s="3"/>
      <c r="DS1881" s="3"/>
      <c r="DT1881" s="3"/>
      <c r="DU1881" s="3"/>
      <c r="DV1881" s="3"/>
      <c r="DW1881" s="3"/>
      <c r="DX1881" s="3"/>
      <c r="DY1881" s="3"/>
      <c r="DZ1881" s="3"/>
      <c r="EA1881" s="3"/>
      <c r="EB1881" s="3"/>
      <c r="EC1881" s="3"/>
      <c r="ED1881" s="3"/>
      <c r="EE1881" s="3"/>
      <c r="EF1881" s="3"/>
      <c r="EG1881" s="3"/>
      <c r="EH1881" s="3"/>
      <c r="EI1881" s="3"/>
      <c r="EJ1881" s="3"/>
      <c r="EK1881" s="3"/>
      <c r="EL1881" s="3"/>
      <c r="EM1881" s="3"/>
      <c r="EN1881" s="3"/>
      <c r="EO1881" s="3"/>
      <c r="EP1881" s="3"/>
      <c r="EQ1881" s="3"/>
      <c r="ER1881" s="3"/>
      <c r="ES1881" s="3"/>
      <c r="ET1881" s="3"/>
      <c r="EU1881" s="3"/>
      <c r="EV1881" s="3"/>
      <c r="EW1881" s="3"/>
      <c r="EX1881" s="3"/>
      <c r="EY1881" s="3"/>
      <c r="EZ1881" s="3"/>
      <c r="FA1881" s="3"/>
      <c r="FB1881" s="3"/>
      <c r="FC1881" s="3"/>
      <c r="FD1881" s="3"/>
      <c r="FE1881" s="3"/>
      <c r="FF1881" s="3"/>
      <c r="FG1881" s="3"/>
      <c r="FH1881" s="3"/>
      <c r="FI1881" s="3"/>
      <c r="FJ1881" s="3"/>
      <c r="FK1881" s="3"/>
      <c r="FL1881" s="3"/>
      <c r="FM1881" s="3"/>
      <c r="FN1881" s="3"/>
      <c r="FO1881" s="3"/>
      <c r="FP1881" s="3"/>
      <c r="FQ1881" s="3"/>
      <c r="FR1881" s="3"/>
      <c r="FS1881" s="3"/>
      <c r="FT1881" s="3"/>
      <c r="FU1881" s="3"/>
      <c r="FV1881" s="3"/>
      <c r="FW1881" s="3"/>
      <c r="FX1881" s="3"/>
      <c r="FY1881" s="3"/>
      <c r="FZ1881" s="3"/>
      <c r="GA1881" s="3"/>
      <c r="GB1881" s="3"/>
      <c r="GC1881" s="3"/>
      <c r="GD1881" s="3"/>
      <c r="GE1881" s="3"/>
      <c r="GF1881" s="3"/>
      <c r="GG1881" s="3"/>
      <c r="GH1881" s="3"/>
      <c r="GI1881" s="3"/>
      <c r="GJ1881" s="3"/>
      <c r="GK1881" s="3"/>
      <c r="GL1881" s="3"/>
      <c r="GM1881" s="3"/>
      <c r="GN1881" s="3"/>
      <c r="GO1881" s="3"/>
      <c r="GP1881" s="3"/>
      <c r="GQ1881" s="3"/>
      <c r="GR1881" s="3"/>
      <c r="GS1881" s="3"/>
      <c r="GT1881" s="3"/>
      <c r="GU1881" s="3"/>
      <c r="GV1881" s="3"/>
      <c r="GW1881" s="3"/>
      <c r="GX1881" s="3"/>
      <c r="GY1881" s="3"/>
      <c r="GZ1881" s="3"/>
      <c r="HA1881" s="3"/>
      <c r="HB1881" s="3"/>
      <c r="HC1881" s="3"/>
      <c r="HD1881" s="4"/>
      <c r="HE1881" s="4"/>
      <c r="HF1881" s="4"/>
      <c r="HG1881" s="3"/>
      <c r="HH1881" s="3"/>
      <c r="HI1881" s="3"/>
      <c r="HJ1881" s="3"/>
      <c r="HK1881" s="3"/>
      <c r="HL1881" s="3"/>
      <c r="HM1881" s="3"/>
      <c r="HN1881" s="3"/>
      <c r="HO1881" s="3"/>
      <c r="HP1881" s="3"/>
      <c r="HQ1881" s="3"/>
      <c r="HR1881" s="3"/>
      <c r="HS1881" s="3"/>
      <c r="HT1881" s="3"/>
      <c r="HU1881" s="3"/>
      <c r="HV1881" s="3"/>
      <c r="HW1881" s="3"/>
      <c r="HX1881" s="3"/>
      <c r="HY1881" s="3"/>
      <c r="HZ1881" s="3"/>
      <c r="IA1881" s="3"/>
      <c r="IB1881" s="3"/>
      <c r="IC1881" s="3"/>
      <c r="ID1881" s="3"/>
      <c r="IE1881" s="3"/>
      <c r="IF1881" s="3"/>
      <c r="IG1881" s="3"/>
      <c r="IH1881" s="3"/>
      <c r="II1881" s="3"/>
      <c r="IJ1881" s="3"/>
      <c r="IK1881" s="3"/>
      <c r="IL1881" s="3"/>
      <c r="IM1881" s="3"/>
      <c r="IN1881" s="3"/>
      <c r="IO1881" s="3"/>
      <c r="IP1881" s="3"/>
      <c r="IQ1881" s="3"/>
      <c r="IR1881" s="3"/>
      <c r="IS1881" s="3"/>
      <c r="IT1881" s="3"/>
      <c r="IU1881" s="3"/>
      <c r="IV1881" s="3"/>
      <c r="IW1881" s="3"/>
      <c r="IX1881" s="3"/>
      <c r="IY1881" s="3"/>
      <c r="IZ1881" s="3"/>
      <c r="JA1881" s="3"/>
      <c r="JB1881" s="3"/>
      <c r="JC1881" s="3"/>
      <c r="JD1881" s="3"/>
      <c r="JE1881" s="3"/>
      <c r="JF1881" s="3"/>
      <c r="JG1881" s="3"/>
      <c r="JH1881" s="3"/>
      <c r="JI1881" s="3"/>
      <c r="JJ1881" s="3"/>
      <c r="JK1881" s="3"/>
      <c r="JL1881" s="3"/>
      <c r="JM1881" s="3"/>
      <c r="JN1881" s="3"/>
      <c r="JO1881" s="3"/>
      <c r="JP1881" s="3"/>
      <c r="JQ1881" s="3"/>
      <c r="JR1881" s="3"/>
      <c r="JS1881" s="3"/>
      <c r="JT1881" s="3"/>
      <c r="JU1881" s="3"/>
      <c r="JV1881" s="3"/>
      <c r="JW1881" s="3"/>
      <c r="JX1881" s="3"/>
      <c r="JY1881" s="3"/>
      <c r="JZ1881" s="3"/>
      <c r="KA1881" s="3"/>
      <c r="KB1881" s="3"/>
      <c r="KC1881" s="3"/>
      <c r="KD1881" s="3"/>
      <c r="KE1881" s="3"/>
      <c r="KF1881" s="3"/>
      <c r="KG1881" s="3"/>
      <c r="KH1881" s="3"/>
      <c r="KI1881" s="3"/>
      <c r="KJ1881" s="3"/>
      <c r="KK1881" s="3"/>
      <c r="KL1881" s="3"/>
      <c r="KM1881" s="3"/>
      <c r="KN1881" s="3"/>
      <c r="KO1881" s="3"/>
      <c r="KP1881" s="3"/>
      <c r="KQ1881" s="3"/>
      <c r="KR1881" s="3"/>
      <c r="KS1881" s="3"/>
      <c r="KT1881" s="3"/>
      <c r="KU1881" s="3"/>
      <c r="KV1881" s="3"/>
      <c r="KW1881" s="3"/>
      <c r="KX1881" s="3"/>
      <c r="KY1881" s="3"/>
      <c r="KZ1881" s="3"/>
      <c r="LA1881" s="3"/>
      <c r="LB1881" s="3"/>
      <c r="LC1881" s="3"/>
      <c r="LD1881" s="3"/>
      <c r="LE1881" s="3"/>
      <c r="LF1881" s="3"/>
      <c r="LG1881" s="3"/>
      <c r="LH1881" s="3"/>
      <c r="LI1881" s="3"/>
      <c r="LJ1881" s="3"/>
      <c r="LK1881" s="3"/>
      <c r="LL1881" s="3"/>
      <c r="LM1881" s="3"/>
      <c r="LN1881" s="3"/>
      <c r="LO1881" s="3"/>
      <c r="LP1881" s="3"/>
      <c r="LQ1881" s="3"/>
      <c r="LR1881" s="3"/>
      <c r="LS1881" s="3"/>
      <c r="LT1881" s="3"/>
      <c r="LU1881" s="3"/>
      <c r="LV1881" s="3"/>
      <c r="LW1881" s="3"/>
      <c r="LX1881" s="3"/>
      <c r="LY1881" s="3"/>
      <c r="LZ1881" s="3"/>
      <c r="MA1881" s="3"/>
      <c r="MB1881" s="3"/>
      <c r="MC1881" s="3"/>
      <c r="MD1881" s="3"/>
      <c r="ME1881" s="3"/>
      <c r="MF1881" s="3"/>
      <c r="MG1881" s="3"/>
      <c r="MH1881" s="3"/>
      <c r="MI1881" s="3"/>
      <c r="MJ1881" s="3"/>
      <c r="MK1881" s="3"/>
      <c r="ML1881" s="4"/>
      <c r="MM1881" s="4"/>
      <c r="MN1881" s="4"/>
      <c r="MO1881" s="4"/>
      <c r="MP1881" s="4"/>
      <c r="MQ1881" s="4"/>
      <c r="MR1881" s="4"/>
      <c r="MS1881" s="4"/>
      <c r="MT1881" s="4"/>
      <c r="MU1881" s="4"/>
      <c r="MV1881" s="4"/>
      <c r="MW1881" s="3"/>
      <c r="MX1881" s="3"/>
      <c r="MY1881" s="3"/>
      <c r="MZ1881" s="3"/>
      <c r="NA1881" s="3"/>
      <c r="NB1881" s="3"/>
      <c r="NC1881" s="3"/>
      <c r="ND1881" s="3"/>
      <c r="NE1881" s="3"/>
      <c r="NF1881" s="3"/>
      <c r="NG1881" s="3"/>
      <c r="NH1881" s="3"/>
      <c r="NI1881" s="3"/>
      <c r="NJ1881" s="3"/>
      <c r="NK1881" s="3"/>
      <c r="NL1881" s="3"/>
      <c r="NM1881" s="3"/>
      <c r="NN1881" s="3"/>
      <c r="NO1881" s="3"/>
      <c r="NP1881" s="3"/>
      <c r="NQ1881" s="3"/>
      <c r="NR1881" s="3"/>
      <c r="NS1881" s="3"/>
      <c r="NT1881" s="3"/>
      <c r="NU1881" s="3"/>
      <c r="NV1881" s="3"/>
      <c r="NW1881" s="3"/>
      <c r="NX1881" s="3"/>
      <c r="NY1881" s="3"/>
      <c r="NZ1881" s="3"/>
      <c r="OA1881" s="3"/>
      <c r="OB1881" s="3"/>
    </row>
    <row r="1882" spans="1:392" ht="15">
      <c r="A1882" s="1"/>
      <c r="B1882" s="1"/>
      <c r="C1882" s="2"/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3"/>
      <c r="AW1882" s="3"/>
      <c r="AX1882" s="3"/>
      <c r="AY1882" s="3"/>
      <c r="AZ1882" s="3"/>
      <c r="BA1882" s="3"/>
      <c r="BB1882" s="3"/>
      <c r="BC1882" s="3"/>
      <c r="BD1882" s="3"/>
      <c r="BE1882" s="3"/>
      <c r="BF1882" s="3"/>
      <c r="BG1882" s="3"/>
      <c r="BH1882" s="3"/>
      <c r="BI1882" s="3"/>
      <c r="BJ1882" s="3"/>
      <c r="BK1882" s="3"/>
      <c r="BL1882" s="3"/>
      <c r="BM1882" s="3"/>
      <c r="BN1882" s="3"/>
      <c r="BO1882" s="3"/>
      <c r="BP1882" s="3"/>
      <c r="BQ1882" s="3"/>
      <c r="BR1882" s="3"/>
      <c r="BS1882" s="3"/>
      <c r="BT1882" s="3"/>
      <c r="BU1882" s="3"/>
      <c r="BV1882" s="3"/>
      <c r="BW1882" s="3"/>
      <c r="BX1882" s="3"/>
      <c r="BY1882" s="3"/>
      <c r="BZ1882" s="3"/>
      <c r="CA1882" s="3"/>
      <c r="CB1882" s="3"/>
      <c r="CC1882" s="3"/>
      <c r="CD1882" s="3"/>
      <c r="CE1882" s="3"/>
      <c r="CF1882" s="3"/>
      <c r="CG1882" s="3"/>
      <c r="CH1882" s="3"/>
      <c r="CI1882" s="3"/>
      <c r="CJ1882" s="3"/>
      <c r="CK1882" s="3"/>
      <c r="CL1882" s="3"/>
      <c r="CM1882" s="3"/>
      <c r="CN1882" s="3"/>
      <c r="CO1882" s="3"/>
      <c r="CP1882" s="3"/>
      <c r="CQ1882" s="3"/>
      <c r="CR1882" s="3"/>
      <c r="CS1882" s="3"/>
      <c r="CT1882" s="3"/>
      <c r="CU1882" s="3"/>
      <c r="CV1882" s="3"/>
      <c r="CW1882" s="3"/>
      <c r="CX1882" s="3"/>
      <c r="CY1882" s="3"/>
      <c r="CZ1882" s="3"/>
      <c r="DA1882" s="3"/>
      <c r="DB1882" s="3"/>
      <c r="DC1882" s="3"/>
      <c r="DD1882" s="3"/>
      <c r="DE1882" s="3"/>
      <c r="DF1882" s="3"/>
      <c r="DG1882" s="3"/>
      <c r="DH1882" s="3"/>
      <c r="DI1882" s="3"/>
      <c r="DJ1882" s="3"/>
      <c r="DK1882" s="3"/>
      <c r="DL1882" s="3"/>
      <c r="DM1882" s="3"/>
      <c r="DN1882" s="3"/>
      <c r="DO1882" s="3"/>
      <c r="DP1882" s="3"/>
      <c r="DQ1882" s="3"/>
      <c r="DR1882" s="3"/>
      <c r="DS1882" s="3"/>
      <c r="DT1882" s="3"/>
      <c r="DU1882" s="3"/>
      <c r="DV1882" s="3"/>
      <c r="DW1882" s="3"/>
      <c r="DX1882" s="3"/>
      <c r="DY1882" s="3"/>
      <c r="DZ1882" s="3"/>
      <c r="EA1882" s="3"/>
      <c r="EB1882" s="3"/>
      <c r="EC1882" s="3"/>
      <c r="ED1882" s="3"/>
      <c r="EE1882" s="3"/>
      <c r="EF1882" s="3"/>
      <c r="EG1882" s="3"/>
      <c r="EH1882" s="3"/>
      <c r="EI1882" s="3"/>
      <c r="EJ1882" s="3"/>
      <c r="EK1882" s="3"/>
      <c r="EL1882" s="3"/>
      <c r="EM1882" s="3"/>
      <c r="EN1882" s="3"/>
      <c r="EO1882" s="3"/>
      <c r="EP1882" s="3"/>
      <c r="EQ1882" s="3"/>
      <c r="ER1882" s="3"/>
      <c r="ES1882" s="3"/>
      <c r="ET1882" s="3"/>
      <c r="EU1882" s="3"/>
      <c r="EV1882" s="3"/>
      <c r="EW1882" s="3"/>
      <c r="EX1882" s="3"/>
      <c r="EY1882" s="3"/>
      <c r="EZ1882" s="3"/>
      <c r="FA1882" s="3"/>
      <c r="FB1882" s="3"/>
      <c r="FC1882" s="3"/>
      <c r="FD1882" s="3"/>
      <c r="FE1882" s="3"/>
      <c r="FF1882" s="3"/>
      <c r="FG1882" s="3"/>
      <c r="FH1882" s="3"/>
      <c r="FI1882" s="3"/>
      <c r="FJ1882" s="3"/>
      <c r="FK1882" s="3"/>
      <c r="FL1882" s="3"/>
      <c r="FM1882" s="3"/>
      <c r="FN1882" s="3"/>
      <c r="FO1882" s="3"/>
      <c r="FP1882" s="3"/>
      <c r="FQ1882" s="3"/>
      <c r="FR1882" s="3"/>
      <c r="FS1882" s="3"/>
      <c r="FT1882" s="3"/>
      <c r="FU1882" s="3"/>
      <c r="FV1882" s="3"/>
      <c r="FW1882" s="3"/>
      <c r="FX1882" s="3"/>
      <c r="FY1882" s="3"/>
      <c r="FZ1882" s="3"/>
      <c r="GA1882" s="3"/>
      <c r="GB1882" s="3"/>
      <c r="GC1882" s="3"/>
      <c r="GD1882" s="3"/>
      <c r="GE1882" s="3"/>
      <c r="GF1882" s="3"/>
      <c r="GG1882" s="3"/>
      <c r="GH1882" s="3"/>
      <c r="GI1882" s="3"/>
      <c r="GJ1882" s="3"/>
      <c r="GK1882" s="3"/>
      <c r="GL1882" s="3"/>
      <c r="GM1882" s="3"/>
      <c r="GN1882" s="3"/>
      <c r="GO1882" s="3"/>
      <c r="GP1882" s="3"/>
      <c r="GQ1882" s="3"/>
      <c r="GR1882" s="3"/>
      <c r="GS1882" s="3"/>
      <c r="GT1882" s="3"/>
      <c r="GU1882" s="3"/>
      <c r="GV1882" s="3"/>
      <c r="GW1882" s="3"/>
      <c r="GX1882" s="3"/>
      <c r="GY1882" s="3"/>
      <c r="GZ1882" s="3"/>
      <c r="HA1882" s="3"/>
      <c r="HB1882" s="3"/>
      <c r="HC1882" s="3"/>
      <c r="HD1882" s="4"/>
      <c r="HE1882" s="4"/>
      <c r="HF1882" s="4"/>
      <c r="HG1882" s="3"/>
      <c r="HH1882" s="3"/>
      <c r="HI1882" s="3"/>
      <c r="HJ1882" s="3"/>
      <c r="HK1882" s="3"/>
      <c r="HL1882" s="3"/>
      <c r="HM1882" s="3"/>
      <c r="HN1882" s="3"/>
      <c r="HO1882" s="3"/>
      <c r="HP1882" s="3"/>
      <c r="HQ1882" s="3"/>
      <c r="HR1882" s="3"/>
      <c r="HS1882" s="3"/>
      <c r="HT1882" s="3"/>
      <c r="HU1882" s="3"/>
      <c r="HV1882" s="3"/>
      <c r="HW1882" s="3"/>
      <c r="HX1882" s="3"/>
      <c r="HY1882" s="3"/>
      <c r="HZ1882" s="3"/>
      <c r="IA1882" s="3"/>
      <c r="IB1882" s="3"/>
      <c r="IC1882" s="3"/>
      <c r="ID1882" s="3"/>
      <c r="IE1882" s="3"/>
      <c r="IF1882" s="3"/>
      <c r="IG1882" s="3"/>
      <c r="IH1882" s="3"/>
      <c r="II1882" s="3"/>
      <c r="IJ1882" s="3"/>
      <c r="IK1882" s="3"/>
      <c r="IL1882" s="3"/>
      <c r="IM1882" s="3"/>
      <c r="IN1882" s="3"/>
      <c r="IO1882" s="3"/>
      <c r="IP1882" s="3"/>
      <c r="IQ1882" s="3"/>
      <c r="IR1882" s="3"/>
      <c r="IS1882" s="3"/>
      <c r="IT1882" s="3"/>
      <c r="IU1882" s="3"/>
      <c r="IV1882" s="3"/>
      <c r="IW1882" s="3"/>
      <c r="IX1882" s="3"/>
      <c r="IY1882" s="3"/>
      <c r="IZ1882" s="3"/>
      <c r="JA1882" s="3"/>
      <c r="JB1882" s="3"/>
      <c r="JC1882" s="3"/>
      <c r="JD1882" s="3"/>
      <c r="JE1882" s="3"/>
      <c r="JF1882" s="3"/>
      <c r="JG1882" s="3"/>
      <c r="JH1882" s="3"/>
      <c r="JI1882" s="3"/>
      <c r="JJ1882" s="3"/>
      <c r="JK1882" s="3"/>
      <c r="JL1882" s="3"/>
      <c r="JM1882" s="3"/>
      <c r="JN1882" s="3"/>
      <c r="JO1882" s="3"/>
      <c r="JP1882" s="3"/>
      <c r="JQ1882" s="3"/>
      <c r="JR1882" s="3"/>
      <c r="JS1882" s="3"/>
      <c r="JT1882" s="3"/>
      <c r="JU1882" s="3"/>
      <c r="JV1882" s="3"/>
      <c r="JW1882" s="3"/>
      <c r="JX1882" s="3"/>
      <c r="JY1882" s="3"/>
      <c r="JZ1882" s="3"/>
      <c r="KA1882" s="3"/>
      <c r="KB1882" s="3"/>
      <c r="KC1882" s="3"/>
      <c r="KD1882" s="3"/>
      <c r="KE1882" s="3"/>
      <c r="KF1882" s="3"/>
      <c r="KG1882" s="3"/>
      <c r="KH1882" s="3"/>
      <c r="KI1882" s="3"/>
      <c r="KJ1882" s="3"/>
      <c r="KK1882" s="3"/>
      <c r="KL1882" s="3"/>
      <c r="KM1882" s="3"/>
      <c r="KN1882" s="3"/>
      <c r="KO1882" s="3"/>
      <c r="KP1882" s="3"/>
      <c r="KQ1882" s="3"/>
      <c r="KR1882" s="3"/>
      <c r="KS1882" s="3"/>
      <c r="KT1882" s="3"/>
      <c r="KU1882" s="3"/>
      <c r="KV1882" s="3"/>
      <c r="KW1882" s="3"/>
      <c r="KX1882" s="3"/>
      <c r="KY1882" s="3"/>
      <c r="KZ1882" s="3"/>
      <c r="LA1882" s="3"/>
      <c r="LB1882" s="3"/>
      <c r="LC1882" s="3"/>
      <c r="LD1882" s="3"/>
      <c r="LE1882" s="3"/>
      <c r="LF1882" s="3"/>
      <c r="LG1882" s="3"/>
      <c r="LH1882" s="3"/>
      <c r="LI1882" s="3"/>
      <c r="LJ1882" s="3"/>
      <c r="LK1882" s="3"/>
      <c r="LL1882" s="3"/>
      <c r="LM1882" s="3"/>
      <c r="LN1882" s="3"/>
      <c r="LO1882" s="3"/>
      <c r="LP1882" s="3"/>
      <c r="LQ1882" s="3"/>
      <c r="LR1882" s="3"/>
      <c r="LS1882" s="3"/>
      <c r="LT1882" s="3"/>
      <c r="LU1882" s="3"/>
      <c r="LV1882" s="3"/>
      <c r="LW1882" s="3"/>
      <c r="LX1882" s="3"/>
      <c r="LY1882" s="3"/>
      <c r="LZ1882" s="3"/>
      <c r="MA1882" s="3"/>
      <c r="MB1882" s="3"/>
      <c r="MC1882" s="3"/>
      <c r="MD1882" s="3"/>
      <c r="ME1882" s="3"/>
      <c r="MF1882" s="3"/>
      <c r="MG1882" s="3"/>
      <c r="MH1882" s="3"/>
      <c r="MI1882" s="3"/>
      <c r="MJ1882" s="3"/>
      <c r="MK1882" s="3"/>
      <c r="ML1882" s="4"/>
      <c r="MM1882" s="4"/>
      <c r="MN1882" s="4"/>
      <c r="MO1882" s="4"/>
      <c r="MP1882" s="4"/>
      <c r="MQ1882" s="4"/>
      <c r="MR1882" s="4"/>
      <c r="MS1882" s="4"/>
      <c r="MT1882" s="4"/>
      <c r="MU1882" s="4"/>
      <c r="MV1882" s="4"/>
      <c r="MW1882" s="3"/>
      <c r="MX1882" s="3"/>
      <c r="MY1882" s="3"/>
      <c r="MZ1882" s="3"/>
      <c r="NA1882" s="3"/>
      <c r="NB1882" s="3"/>
      <c r="NC1882" s="3"/>
      <c r="ND1882" s="3"/>
      <c r="NE1882" s="3"/>
      <c r="NF1882" s="3"/>
      <c r="NG1882" s="3"/>
      <c r="NH1882" s="3"/>
      <c r="NI1882" s="3"/>
      <c r="NJ1882" s="3"/>
      <c r="NK1882" s="3"/>
      <c r="NL1882" s="3"/>
      <c r="NM1882" s="3"/>
      <c r="NN1882" s="3"/>
      <c r="NO1882" s="3"/>
      <c r="NP1882" s="3"/>
      <c r="NQ1882" s="3"/>
      <c r="NR1882" s="3"/>
      <c r="NS1882" s="3"/>
      <c r="NT1882" s="3"/>
      <c r="NU1882" s="3"/>
      <c r="NV1882" s="3"/>
      <c r="NW1882" s="3"/>
      <c r="NX1882" s="3"/>
      <c r="NY1882" s="3"/>
      <c r="NZ1882" s="3"/>
      <c r="OA1882" s="3"/>
      <c r="OB1882" s="3"/>
    </row>
    <row r="1883" spans="1:392" ht="15">
      <c r="A1883" s="1"/>
      <c r="B1883" s="1"/>
      <c r="C1883" s="2"/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3"/>
      <c r="AW1883" s="3"/>
      <c r="AX1883" s="3"/>
      <c r="AY1883" s="3"/>
      <c r="AZ1883" s="3"/>
      <c r="BA1883" s="3"/>
      <c r="BB1883" s="3"/>
      <c r="BC1883" s="3"/>
      <c r="BD1883" s="3"/>
      <c r="BE1883" s="3"/>
      <c r="BF1883" s="3"/>
      <c r="BG1883" s="3"/>
      <c r="BH1883" s="3"/>
      <c r="BI1883" s="3"/>
      <c r="BJ1883" s="3"/>
      <c r="BK1883" s="3"/>
      <c r="BL1883" s="3"/>
      <c r="BM1883" s="3"/>
      <c r="BN1883" s="3"/>
      <c r="BO1883" s="3"/>
      <c r="BP1883" s="3"/>
      <c r="BQ1883" s="3"/>
      <c r="BR1883" s="3"/>
      <c r="BS1883" s="3"/>
      <c r="BT1883" s="3"/>
      <c r="BU1883" s="3"/>
      <c r="BV1883" s="3"/>
      <c r="BW1883" s="3"/>
      <c r="BX1883" s="3"/>
      <c r="BY1883" s="3"/>
      <c r="BZ1883" s="3"/>
      <c r="CA1883" s="3"/>
      <c r="CB1883" s="3"/>
      <c r="CC1883" s="3"/>
      <c r="CD1883" s="3"/>
      <c r="CE1883" s="3"/>
      <c r="CF1883" s="3"/>
      <c r="CG1883" s="3"/>
      <c r="CH1883" s="3"/>
      <c r="CI1883" s="3"/>
      <c r="CJ1883" s="3"/>
      <c r="CK1883" s="3"/>
      <c r="CL1883" s="3"/>
      <c r="CM1883" s="3"/>
      <c r="CN1883" s="3"/>
      <c r="CO1883" s="3"/>
      <c r="CP1883" s="3"/>
      <c r="CQ1883" s="3"/>
      <c r="CR1883" s="3"/>
      <c r="CS1883" s="3"/>
      <c r="CT1883" s="3"/>
      <c r="CU1883" s="3"/>
      <c r="CV1883" s="3"/>
      <c r="CW1883" s="3"/>
      <c r="CX1883" s="3"/>
      <c r="CY1883" s="3"/>
      <c r="CZ1883" s="3"/>
      <c r="DA1883" s="3"/>
      <c r="DB1883" s="3"/>
      <c r="DC1883" s="3"/>
      <c r="DD1883" s="3"/>
      <c r="DE1883" s="3"/>
      <c r="DF1883" s="3"/>
      <c r="DG1883" s="3"/>
      <c r="DH1883" s="3"/>
      <c r="DI1883" s="3"/>
      <c r="DJ1883" s="3"/>
      <c r="DK1883" s="3"/>
      <c r="DL1883" s="3"/>
      <c r="DM1883" s="3"/>
      <c r="DN1883" s="3"/>
      <c r="DO1883" s="3"/>
      <c r="DP1883" s="3"/>
      <c r="DQ1883" s="3"/>
      <c r="DR1883" s="3"/>
      <c r="DS1883" s="3"/>
      <c r="DT1883" s="3"/>
      <c r="DU1883" s="3"/>
      <c r="DV1883" s="3"/>
      <c r="DW1883" s="3"/>
      <c r="DX1883" s="3"/>
      <c r="DY1883" s="3"/>
      <c r="DZ1883" s="3"/>
      <c r="EA1883" s="3"/>
      <c r="EB1883" s="3"/>
      <c r="EC1883" s="3"/>
      <c r="ED1883" s="3"/>
      <c r="EE1883" s="3"/>
      <c r="EF1883" s="3"/>
      <c r="EG1883" s="3"/>
      <c r="EH1883" s="3"/>
      <c r="EI1883" s="3"/>
      <c r="EJ1883" s="3"/>
      <c r="EK1883" s="3"/>
      <c r="EL1883" s="3"/>
      <c r="EM1883" s="3"/>
      <c r="EN1883" s="3"/>
      <c r="EO1883" s="3"/>
      <c r="EP1883" s="3"/>
      <c r="EQ1883" s="3"/>
      <c r="ER1883" s="3"/>
      <c r="ES1883" s="3"/>
      <c r="ET1883" s="3"/>
      <c r="EU1883" s="3"/>
      <c r="EV1883" s="3"/>
      <c r="EW1883" s="3"/>
      <c r="EX1883" s="3"/>
      <c r="EY1883" s="3"/>
      <c r="EZ1883" s="3"/>
      <c r="FA1883" s="3"/>
      <c r="FB1883" s="3"/>
      <c r="FC1883" s="3"/>
      <c r="FD1883" s="3"/>
      <c r="FE1883" s="3"/>
      <c r="FF1883" s="3"/>
      <c r="FG1883" s="3"/>
      <c r="FH1883" s="3"/>
      <c r="FI1883" s="3"/>
      <c r="FJ1883" s="3"/>
      <c r="FK1883" s="3"/>
      <c r="FL1883" s="3"/>
      <c r="FM1883" s="3"/>
      <c r="FN1883" s="3"/>
      <c r="FO1883" s="3"/>
      <c r="FP1883" s="3"/>
      <c r="FQ1883" s="3"/>
      <c r="FR1883" s="3"/>
      <c r="FS1883" s="3"/>
      <c r="FT1883" s="3"/>
      <c r="FU1883" s="3"/>
      <c r="FV1883" s="3"/>
      <c r="FW1883" s="3"/>
      <c r="FX1883" s="3"/>
      <c r="FY1883" s="3"/>
      <c r="FZ1883" s="3"/>
      <c r="GA1883" s="3"/>
      <c r="GB1883" s="3"/>
      <c r="GC1883" s="3"/>
      <c r="GD1883" s="3"/>
      <c r="GE1883" s="3"/>
      <c r="GF1883" s="3"/>
      <c r="GG1883" s="3"/>
      <c r="GH1883" s="3"/>
      <c r="GI1883" s="3"/>
      <c r="GJ1883" s="3"/>
      <c r="GK1883" s="3"/>
      <c r="GL1883" s="3"/>
      <c r="GM1883" s="3"/>
      <c r="GN1883" s="3"/>
      <c r="GO1883" s="3"/>
      <c r="GP1883" s="3"/>
      <c r="GQ1883" s="3"/>
      <c r="GR1883" s="3"/>
      <c r="GS1883" s="3"/>
      <c r="GT1883" s="3"/>
      <c r="GU1883" s="3"/>
      <c r="GV1883" s="3"/>
      <c r="GW1883" s="3"/>
      <c r="GX1883" s="3"/>
      <c r="GY1883" s="3"/>
      <c r="GZ1883" s="3"/>
      <c r="HA1883" s="3"/>
      <c r="HB1883" s="3"/>
      <c r="HC1883" s="3"/>
      <c r="HD1883" s="4"/>
      <c r="HE1883" s="4"/>
      <c r="HF1883" s="4"/>
      <c r="HG1883" s="3"/>
      <c r="HH1883" s="3"/>
      <c r="HI1883" s="3"/>
      <c r="HJ1883" s="3"/>
      <c r="HK1883" s="3"/>
      <c r="HL1883" s="3"/>
      <c r="HM1883" s="3"/>
      <c r="HN1883" s="3"/>
      <c r="HO1883" s="3"/>
      <c r="HP1883" s="3"/>
      <c r="HQ1883" s="3"/>
      <c r="HR1883" s="3"/>
      <c r="HS1883" s="3"/>
      <c r="HT1883" s="3"/>
      <c r="HU1883" s="3"/>
      <c r="HV1883" s="3"/>
      <c r="HW1883" s="3"/>
      <c r="HX1883" s="3"/>
      <c r="HY1883" s="3"/>
      <c r="HZ1883" s="3"/>
      <c r="IA1883" s="3"/>
      <c r="IB1883" s="3"/>
      <c r="IC1883" s="3"/>
      <c r="ID1883" s="3"/>
      <c r="IE1883" s="3"/>
      <c r="IF1883" s="3"/>
      <c r="IG1883" s="3"/>
      <c r="IH1883" s="3"/>
      <c r="II1883" s="3"/>
      <c r="IJ1883" s="3"/>
      <c r="IK1883" s="3"/>
      <c r="IL1883" s="3"/>
      <c r="IM1883" s="3"/>
      <c r="IN1883" s="3"/>
      <c r="IO1883" s="3"/>
      <c r="IP1883" s="3"/>
      <c r="IQ1883" s="3"/>
      <c r="IR1883" s="3"/>
      <c r="IS1883" s="3"/>
      <c r="IT1883" s="3"/>
      <c r="IU1883" s="3"/>
      <c r="IV1883" s="3"/>
      <c r="IW1883" s="3"/>
      <c r="IX1883" s="3"/>
      <c r="IY1883" s="3"/>
      <c r="IZ1883" s="3"/>
      <c r="JA1883" s="3"/>
      <c r="JB1883" s="3"/>
      <c r="JC1883" s="3"/>
      <c r="JD1883" s="3"/>
      <c r="JE1883" s="3"/>
      <c r="JF1883" s="3"/>
      <c r="JG1883" s="3"/>
      <c r="JH1883" s="3"/>
      <c r="JI1883" s="3"/>
      <c r="JJ1883" s="3"/>
      <c r="JK1883" s="3"/>
      <c r="JL1883" s="3"/>
      <c r="JM1883" s="3"/>
      <c r="JN1883" s="3"/>
      <c r="JO1883" s="3"/>
      <c r="JP1883" s="3"/>
      <c r="JQ1883" s="3"/>
      <c r="JR1883" s="3"/>
      <c r="JS1883" s="3"/>
      <c r="JT1883" s="3"/>
      <c r="JU1883" s="3"/>
      <c r="JV1883" s="3"/>
      <c r="JW1883" s="3"/>
      <c r="JX1883" s="3"/>
      <c r="JY1883" s="3"/>
      <c r="JZ1883" s="3"/>
      <c r="KA1883" s="3"/>
      <c r="KB1883" s="3"/>
      <c r="KC1883" s="3"/>
      <c r="KD1883" s="3"/>
      <c r="KE1883" s="3"/>
      <c r="KF1883" s="3"/>
      <c r="KG1883" s="3"/>
      <c r="KH1883" s="3"/>
      <c r="KI1883" s="3"/>
      <c r="KJ1883" s="3"/>
      <c r="KK1883" s="3"/>
      <c r="KL1883" s="3"/>
      <c r="KM1883" s="3"/>
      <c r="KN1883" s="3"/>
      <c r="KO1883" s="3"/>
      <c r="KP1883" s="3"/>
      <c r="KQ1883" s="3"/>
      <c r="KR1883" s="3"/>
      <c r="KS1883" s="3"/>
      <c r="KT1883" s="3"/>
      <c r="KU1883" s="3"/>
      <c r="KV1883" s="3"/>
      <c r="KW1883" s="3"/>
      <c r="KX1883" s="3"/>
      <c r="KY1883" s="3"/>
      <c r="KZ1883" s="3"/>
      <c r="LA1883" s="3"/>
      <c r="LB1883" s="3"/>
      <c r="LC1883" s="3"/>
      <c r="LD1883" s="3"/>
      <c r="LE1883" s="3"/>
      <c r="LF1883" s="3"/>
      <c r="LG1883" s="3"/>
      <c r="LH1883" s="3"/>
      <c r="LI1883" s="3"/>
      <c r="LJ1883" s="3"/>
      <c r="LK1883" s="3"/>
      <c r="LL1883" s="3"/>
      <c r="LM1883" s="3"/>
      <c r="LN1883" s="3"/>
      <c r="LO1883" s="3"/>
      <c r="LP1883" s="3"/>
      <c r="LQ1883" s="3"/>
      <c r="LR1883" s="3"/>
      <c r="LS1883" s="3"/>
      <c r="LT1883" s="3"/>
      <c r="LU1883" s="3"/>
      <c r="LV1883" s="3"/>
      <c r="LW1883" s="3"/>
      <c r="LX1883" s="3"/>
      <c r="LY1883" s="3"/>
      <c r="LZ1883" s="3"/>
      <c r="MA1883" s="3"/>
      <c r="MB1883" s="3"/>
      <c r="MC1883" s="3"/>
      <c r="MD1883" s="3"/>
      <c r="ME1883" s="3"/>
      <c r="MF1883" s="3"/>
      <c r="MG1883" s="3"/>
      <c r="MH1883" s="3"/>
      <c r="MI1883" s="3"/>
      <c r="MJ1883" s="3"/>
      <c r="MK1883" s="3"/>
      <c r="ML1883" s="4"/>
      <c r="MM1883" s="4"/>
      <c r="MN1883" s="4"/>
      <c r="MO1883" s="4"/>
      <c r="MP1883" s="4"/>
      <c r="MQ1883" s="4"/>
      <c r="MR1883" s="4"/>
      <c r="MS1883" s="4"/>
      <c r="MT1883" s="4"/>
      <c r="MU1883" s="4"/>
      <c r="MV1883" s="4"/>
      <c r="MW1883" s="3"/>
      <c r="MX1883" s="3"/>
      <c r="MY1883" s="3"/>
      <c r="MZ1883" s="3"/>
      <c r="NA1883" s="3"/>
      <c r="NB1883" s="3"/>
      <c r="NC1883" s="3"/>
      <c r="ND1883" s="3"/>
      <c r="NE1883" s="3"/>
      <c r="NF1883" s="3"/>
      <c r="NG1883" s="3"/>
      <c r="NH1883" s="3"/>
      <c r="NI1883" s="3"/>
      <c r="NJ1883" s="3"/>
      <c r="NK1883" s="3"/>
      <c r="NL1883" s="3"/>
      <c r="NM1883" s="3"/>
      <c r="NN1883" s="3"/>
      <c r="NO1883" s="3"/>
      <c r="NP1883" s="3"/>
      <c r="NQ1883" s="3"/>
      <c r="NR1883" s="3"/>
      <c r="NS1883" s="3"/>
      <c r="NT1883" s="3"/>
      <c r="NU1883" s="3"/>
      <c r="NV1883" s="3"/>
      <c r="NW1883" s="3"/>
      <c r="NX1883" s="3"/>
      <c r="NY1883" s="3"/>
      <c r="NZ1883" s="3"/>
      <c r="OA1883" s="3"/>
      <c r="OB1883" s="3"/>
    </row>
    <row r="1884" spans="1:392" ht="15">
      <c r="A1884" s="1"/>
      <c r="B1884" s="1"/>
      <c r="C1884" s="2"/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3"/>
      <c r="AW1884" s="3"/>
      <c r="AX1884" s="3"/>
      <c r="AY1884" s="3"/>
      <c r="AZ1884" s="3"/>
      <c r="BA1884" s="3"/>
      <c r="BB1884" s="3"/>
      <c r="BC1884" s="3"/>
      <c r="BD1884" s="3"/>
      <c r="BE1884" s="3"/>
      <c r="BF1884" s="3"/>
      <c r="BG1884" s="3"/>
      <c r="BH1884" s="3"/>
      <c r="BI1884" s="3"/>
      <c r="BJ1884" s="3"/>
      <c r="BK1884" s="3"/>
      <c r="BL1884" s="3"/>
      <c r="BM1884" s="3"/>
      <c r="BN1884" s="3"/>
      <c r="BO1884" s="3"/>
      <c r="BP1884" s="3"/>
      <c r="BQ1884" s="3"/>
      <c r="BR1884" s="3"/>
      <c r="BS1884" s="3"/>
      <c r="BT1884" s="3"/>
      <c r="BU1884" s="3"/>
      <c r="BV1884" s="3"/>
      <c r="BW1884" s="3"/>
      <c r="BX1884" s="3"/>
      <c r="BY1884" s="3"/>
      <c r="BZ1884" s="3"/>
      <c r="CA1884" s="3"/>
      <c r="CB1884" s="3"/>
      <c r="CC1884" s="3"/>
      <c r="CD1884" s="3"/>
      <c r="CE1884" s="3"/>
      <c r="CF1884" s="3"/>
      <c r="CG1884" s="3"/>
      <c r="CH1884" s="3"/>
      <c r="CI1884" s="3"/>
      <c r="CJ1884" s="3"/>
      <c r="CK1884" s="3"/>
      <c r="CL1884" s="3"/>
      <c r="CM1884" s="3"/>
      <c r="CN1884" s="3"/>
      <c r="CO1884" s="3"/>
      <c r="CP1884" s="3"/>
      <c r="CQ1884" s="3"/>
      <c r="CR1884" s="3"/>
      <c r="CS1884" s="3"/>
      <c r="CT1884" s="3"/>
      <c r="CU1884" s="3"/>
      <c r="CV1884" s="3"/>
      <c r="CW1884" s="3"/>
      <c r="CX1884" s="3"/>
      <c r="CY1884" s="3"/>
      <c r="CZ1884" s="3"/>
      <c r="DA1884" s="3"/>
      <c r="DB1884" s="3"/>
      <c r="DC1884" s="3"/>
      <c r="DD1884" s="3"/>
      <c r="DE1884" s="3"/>
      <c r="DF1884" s="3"/>
      <c r="DG1884" s="3"/>
      <c r="DH1884" s="3"/>
      <c r="DI1884" s="3"/>
      <c r="DJ1884" s="3"/>
      <c r="DK1884" s="3"/>
      <c r="DL1884" s="3"/>
      <c r="DM1884" s="3"/>
      <c r="DN1884" s="3"/>
      <c r="DO1884" s="3"/>
      <c r="DP1884" s="3"/>
      <c r="DQ1884" s="3"/>
      <c r="DR1884" s="3"/>
      <c r="DS1884" s="3"/>
      <c r="DT1884" s="3"/>
      <c r="DU1884" s="3"/>
      <c r="DV1884" s="3"/>
      <c r="DW1884" s="3"/>
      <c r="DX1884" s="3"/>
      <c r="DY1884" s="3"/>
      <c r="DZ1884" s="3"/>
      <c r="EA1884" s="3"/>
      <c r="EB1884" s="3"/>
      <c r="EC1884" s="3"/>
      <c r="ED1884" s="3"/>
      <c r="EE1884" s="3"/>
      <c r="EF1884" s="3"/>
      <c r="EG1884" s="3"/>
      <c r="EH1884" s="3"/>
      <c r="EI1884" s="3"/>
      <c r="EJ1884" s="3"/>
      <c r="EK1884" s="3"/>
      <c r="EL1884" s="3"/>
      <c r="EM1884" s="3"/>
      <c r="EN1884" s="3"/>
      <c r="EO1884" s="3"/>
      <c r="EP1884" s="3"/>
      <c r="EQ1884" s="3"/>
      <c r="ER1884" s="3"/>
      <c r="ES1884" s="3"/>
      <c r="ET1884" s="3"/>
      <c r="EU1884" s="3"/>
      <c r="EV1884" s="3"/>
      <c r="EW1884" s="3"/>
      <c r="EX1884" s="3"/>
      <c r="EY1884" s="3"/>
      <c r="EZ1884" s="3"/>
      <c r="FA1884" s="3"/>
      <c r="FB1884" s="3"/>
      <c r="FC1884" s="3"/>
      <c r="FD1884" s="3"/>
      <c r="FE1884" s="3"/>
      <c r="FF1884" s="3"/>
      <c r="FG1884" s="3"/>
      <c r="FH1884" s="3"/>
      <c r="FI1884" s="3"/>
      <c r="FJ1884" s="3"/>
      <c r="FK1884" s="3"/>
      <c r="FL1884" s="3"/>
      <c r="FM1884" s="3"/>
      <c r="FN1884" s="3"/>
      <c r="FO1884" s="3"/>
      <c r="FP1884" s="3"/>
      <c r="FQ1884" s="3"/>
      <c r="FR1884" s="3"/>
      <c r="FS1884" s="3"/>
      <c r="FT1884" s="3"/>
      <c r="FU1884" s="3"/>
      <c r="FV1884" s="3"/>
      <c r="FW1884" s="3"/>
      <c r="FX1884" s="3"/>
      <c r="FY1884" s="3"/>
      <c r="FZ1884" s="3"/>
      <c r="GA1884" s="3"/>
      <c r="GB1884" s="3"/>
      <c r="GC1884" s="3"/>
      <c r="GD1884" s="3"/>
      <c r="GE1884" s="3"/>
      <c r="GF1884" s="3"/>
      <c r="GG1884" s="3"/>
      <c r="GH1884" s="3"/>
      <c r="GI1884" s="3"/>
      <c r="GJ1884" s="3"/>
      <c r="GK1884" s="3"/>
      <c r="GL1884" s="3"/>
      <c r="GM1884" s="3"/>
      <c r="GN1884" s="3"/>
      <c r="GO1884" s="3"/>
      <c r="GP1884" s="3"/>
      <c r="GQ1884" s="3"/>
      <c r="GR1884" s="3"/>
      <c r="GS1884" s="3"/>
      <c r="GT1884" s="3"/>
      <c r="GU1884" s="3"/>
      <c r="GV1884" s="3"/>
      <c r="GW1884" s="3"/>
      <c r="GX1884" s="3"/>
      <c r="GY1884" s="3"/>
      <c r="GZ1884" s="3"/>
      <c r="HA1884" s="3"/>
      <c r="HB1884" s="3"/>
      <c r="HC1884" s="3"/>
      <c r="HD1884" s="4"/>
      <c r="HE1884" s="4"/>
      <c r="HF1884" s="4"/>
      <c r="HG1884" s="3"/>
      <c r="HH1884" s="3"/>
      <c r="HI1884" s="3"/>
      <c r="HJ1884" s="3"/>
      <c r="HK1884" s="3"/>
      <c r="HL1884" s="3"/>
      <c r="HM1884" s="3"/>
      <c r="HN1884" s="3"/>
      <c r="HO1884" s="3"/>
      <c r="HP1884" s="3"/>
      <c r="HQ1884" s="3"/>
      <c r="HR1884" s="3"/>
      <c r="HS1884" s="3"/>
      <c r="HT1884" s="3"/>
      <c r="HU1884" s="3"/>
      <c r="HV1884" s="3"/>
      <c r="HW1884" s="3"/>
      <c r="HX1884" s="3"/>
      <c r="HY1884" s="3"/>
      <c r="HZ1884" s="3"/>
      <c r="IA1884" s="3"/>
      <c r="IB1884" s="3"/>
      <c r="IC1884" s="3"/>
      <c r="ID1884" s="3"/>
      <c r="IE1884" s="3"/>
      <c r="IF1884" s="3"/>
      <c r="IG1884" s="3"/>
      <c r="IH1884" s="3"/>
      <c r="II1884" s="3"/>
      <c r="IJ1884" s="3"/>
      <c r="IK1884" s="3"/>
      <c r="IL1884" s="3"/>
      <c r="IM1884" s="3"/>
      <c r="IN1884" s="3"/>
      <c r="IO1884" s="3"/>
      <c r="IP1884" s="3"/>
      <c r="IQ1884" s="3"/>
      <c r="IR1884" s="3"/>
      <c r="IS1884" s="3"/>
      <c r="IT1884" s="3"/>
      <c r="IU1884" s="3"/>
      <c r="IV1884" s="3"/>
      <c r="IW1884" s="3"/>
      <c r="IX1884" s="3"/>
      <c r="IY1884" s="3"/>
      <c r="IZ1884" s="3"/>
      <c r="JA1884" s="3"/>
      <c r="JB1884" s="3"/>
      <c r="JC1884" s="3"/>
      <c r="JD1884" s="3"/>
      <c r="JE1884" s="3"/>
      <c r="JF1884" s="3"/>
      <c r="JG1884" s="3"/>
      <c r="JH1884" s="3"/>
      <c r="JI1884" s="3"/>
      <c r="JJ1884" s="3"/>
      <c r="JK1884" s="3"/>
      <c r="JL1884" s="3"/>
      <c r="JM1884" s="3"/>
      <c r="JN1884" s="3"/>
      <c r="JO1884" s="3"/>
      <c r="JP1884" s="3"/>
      <c r="JQ1884" s="3"/>
      <c r="JR1884" s="3"/>
      <c r="JS1884" s="3"/>
      <c r="JT1884" s="3"/>
      <c r="JU1884" s="3"/>
      <c r="JV1884" s="3"/>
      <c r="JW1884" s="3"/>
      <c r="JX1884" s="3"/>
      <c r="JY1884" s="3"/>
      <c r="JZ1884" s="3"/>
      <c r="KA1884" s="3"/>
      <c r="KB1884" s="3"/>
      <c r="KC1884" s="3"/>
      <c r="KD1884" s="3"/>
      <c r="KE1884" s="3"/>
      <c r="KF1884" s="3"/>
      <c r="KG1884" s="3"/>
      <c r="KH1884" s="3"/>
      <c r="KI1884" s="3"/>
      <c r="KJ1884" s="3"/>
      <c r="KK1884" s="3"/>
      <c r="KL1884" s="3"/>
      <c r="KM1884" s="3"/>
      <c r="KN1884" s="3"/>
      <c r="KO1884" s="3"/>
      <c r="KP1884" s="3"/>
      <c r="KQ1884" s="3"/>
      <c r="KR1884" s="3"/>
      <c r="KS1884" s="3"/>
      <c r="KT1884" s="3"/>
      <c r="KU1884" s="3"/>
      <c r="KV1884" s="3"/>
      <c r="KW1884" s="3"/>
      <c r="KX1884" s="3"/>
      <c r="KY1884" s="3"/>
      <c r="KZ1884" s="3"/>
      <c r="LA1884" s="3"/>
      <c r="LB1884" s="3"/>
      <c r="LC1884" s="3"/>
      <c r="LD1884" s="3"/>
      <c r="LE1884" s="3"/>
      <c r="LF1884" s="3"/>
      <c r="LG1884" s="3"/>
      <c r="LH1884" s="3"/>
      <c r="LI1884" s="3"/>
      <c r="LJ1884" s="3"/>
      <c r="LK1884" s="3"/>
      <c r="LL1884" s="3"/>
      <c r="LM1884" s="3"/>
      <c r="LN1884" s="3"/>
      <c r="LO1884" s="3"/>
      <c r="LP1884" s="3"/>
      <c r="LQ1884" s="3"/>
      <c r="LR1884" s="3"/>
      <c r="LS1884" s="3"/>
      <c r="LT1884" s="3"/>
      <c r="LU1884" s="3"/>
      <c r="LV1884" s="3"/>
      <c r="LW1884" s="3"/>
      <c r="LX1884" s="3"/>
      <c r="LY1884" s="3"/>
      <c r="LZ1884" s="3"/>
      <c r="MA1884" s="3"/>
      <c r="MB1884" s="3"/>
      <c r="MC1884" s="3"/>
      <c r="MD1884" s="3"/>
      <c r="ME1884" s="3"/>
      <c r="MF1884" s="3"/>
      <c r="MG1884" s="3"/>
      <c r="MH1884" s="3"/>
      <c r="MI1884" s="3"/>
      <c r="MJ1884" s="3"/>
      <c r="MK1884" s="3"/>
      <c r="ML1884" s="4"/>
      <c r="MM1884" s="4"/>
      <c r="MN1884" s="4"/>
      <c r="MO1884" s="4"/>
      <c r="MP1884" s="4"/>
      <c r="MQ1884" s="4"/>
      <c r="MR1884" s="4"/>
      <c r="MS1884" s="4"/>
      <c r="MT1884" s="4"/>
      <c r="MU1884" s="4"/>
      <c r="MV1884" s="4"/>
      <c r="MW1884" s="3"/>
      <c r="MX1884" s="3"/>
      <c r="MY1884" s="3"/>
      <c r="MZ1884" s="3"/>
      <c r="NA1884" s="3"/>
      <c r="NB1884" s="3"/>
      <c r="NC1884" s="3"/>
      <c r="ND1884" s="3"/>
      <c r="NE1884" s="3"/>
      <c r="NF1884" s="3"/>
      <c r="NG1884" s="3"/>
      <c r="NH1884" s="3"/>
      <c r="NI1884" s="3"/>
      <c r="NJ1884" s="3"/>
      <c r="NK1884" s="3"/>
      <c r="NL1884" s="3"/>
      <c r="NM1884" s="3"/>
      <c r="NN1884" s="3"/>
      <c r="NO1884" s="3"/>
      <c r="NP1884" s="3"/>
      <c r="NQ1884" s="3"/>
      <c r="NR1884" s="3"/>
      <c r="NS1884" s="3"/>
      <c r="NT1884" s="3"/>
      <c r="NU1884" s="3"/>
      <c r="NV1884" s="3"/>
      <c r="NW1884" s="3"/>
      <c r="NX1884" s="3"/>
      <c r="NY1884" s="3"/>
      <c r="NZ1884" s="3"/>
      <c r="OA1884" s="3"/>
      <c r="OB1884" s="3"/>
    </row>
    <row r="1885" spans="1:392" ht="15">
      <c r="A1885" s="1"/>
      <c r="B1885" s="1"/>
      <c r="C1885" s="2"/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3"/>
      <c r="AW1885" s="3"/>
      <c r="AX1885" s="3"/>
      <c r="AY1885" s="3"/>
      <c r="AZ1885" s="3"/>
      <c r="BA1885" s="3"/>
      <c r="BB1885" s="3"/>
      <c r="BC1885" s="3"/>
      <c r="BD1885" s="3"/>
      <c r="BE1885" s="3"/>
      <c r="BF1885" s="3"/>
      <c r="BG1885" s="3"/>
      <c r="BH1885" s="3"/>
      <c r="BI1885" s="3"/>
      <c r="BJ1885" s="3"/>
      <c r="BK1885" s="3"/>
      <c r="BL1885" s="3"/>
      <c r="BM1885" s="3"/>
      <c r="BN1885" s="3"/>
      <c r="BO1885" s="3"/>
      <c r="BP1885" s="3"/>
      <c r="BQ1885" s="3"/>
      <c r="BR1885" s="3"/>
      <c r="BS1885" s="3"/>
      <c r="BT1885" s="3"/>
      <c r="BU1885" s="3"/>
      <c r="BV1885" s="3"/>
      <c r="BW1885" s="3"/>
      <c r="BX1885" s="3"/>
      <c r="BY1885" s="3"/>
      <c r="BZ1885" s="3"/>
      <c r="CA1885" s="3"/>
      <c r="CB1885" s="3"/>
      <c r="CC1885" s="3"/>
      <c r="CD1885" s="3"/>
      <c r="CE1885" s="3"/>
      <c r="CF1885" s="3"/>
      <c r="CG1885" s="3"/>
      <c r="CH1885" s="3"/>
      <c r="CI1885" s="3"/>
      <c r="CJ1885" s="3"/>
      <c r="CK1885" s="3"/>
      <c r="CL1885" s="3"/>
      <c r="CM1885" s="3"/>
      <c r="CN1885" s="3"/>
      <c r="CO1885" s="3"/>
      <c r="CP1885" s="3"/>
      <c r="CQ1885" s="3"/>
      <c r="CR1885" s="3"/>
      <c r="CS1885" s="3"/>
      <c r="CT1885" s="3"/>
      <c r="CU1885" s="3"/>
      <c r="CV1885" s="3"/>
      <c r="CW1885" s="3"/>
      <c r="CX1885" s="3"/>
      <c r="CY1885" s="3"/>
      <c r="CZ1885" s="3"/>
      <c r="DA1885" s="3"/>
      <c r="DB1885" s="3"/>
      <c r="DC1885" s="3"/>
      <c r="DD1885" s="3"/>
      <c r="DE1885" s="3"/>
      <c r="DF1885" s="3"/>
      <c r="DG1885" s="3"/>
      <c r="DH1885" s="3"/>
      <c r="DI1885" s="3"/>
      <c r="DJ1885" s="3"/>
      <c r="DK1885" s="3"/>
      <c r="DL1885" s="3"/>
      <c r="DM1885" s="3"/>
      <c r="DN1885" s="3"/>
      <c r="DO1885" s="3"/>
      <c r="DP1885" s="3"/>
      <c r="DQ1885" s="3"/>
      <c r="DR1885" s="3"/>
      <c r="DS1885" s="3"/>
      <c r="DT1885" s="3"/>
      <c r="DU1885" s="3"/>
      <c r="DV1885" s="3"/>
      <c r="DW1885" s="3"/>
      <c r="DX1885" s="3"/>
      <c r="DY1885" s="3"/>
      <c r="DZ1885" s="3"/>
      <c r="EA1885" s="3"/>
      <c r="EB1885" s="3"/>
      <c r="EC1885" s="3"/>
      <c r="ED1885" s="3"/>
      <c r="EE1885" s="3"/>
      <c r="EF1885" s="3"/>
      <c r="EG1885" s="3"/>
      <c r="EH1885" s="3"/>
      <c r="EI1885" s="3"/>
      <c r="EJ1885" s="3"/>
      <c r="EK1885" s="3"/>
      <c r="EL1885" s="3"/>
      <c r="EM1885" s="3"/>
      <c r="EN1885" s="3"/>
      <c r="EO1885" s="3"/>
      <c r="EP1885" s="3"/>
      <c r="EQ1885" s="3"/>
      <c r="ER1885" s="3"/>
      <c r="ES1885" s="3"/>
      <c r="ET1885" s="3"/>
      <c r="EU1885" s="3"/>
      <c r="EV1885" s="3"/>
      <c r="EW1885" s="3"/>
      <c r="EX1885" s="3"/>
      <c r="EY1885" s="3"/>
      <c r="EZ1885" s="3"/>
      <c r="FA1885" s="3"/>
      <c r="FB1885" s="3"/>
      <c r="FC1885" s="3"/>
      <c r="FD1885" s="3"/>
      <c r="FE1885" s="3"/>
      <c r="FF1885" s="3"/>
      <c r="FG1885" s="3"/>
      <c r="FH1885" s="3"/>
      <c r="FI1885" s="3"/>
      <c r="FJ1885" s="3"/>
      <c r="FK1885" s="3"/>
      <c r="FL1885" s="3"/>
      <c r="FM1885" s="3"/>
      <c r="FN1885" s="3"/>
      <c r="FO1885" s="3"/>
      <c r="FP1885" s="3"/>
      <c r="FQ1885" s="3"/>
      <c r="FR1885" s="3"/>
      <c r="FS1885" s="3"/>
      <c r="FT1885" s="3"/>
      <c r="FU1885" s="3"/>
      <c r="FV1885" s="3"/>
      <c r="FW1885" s="3"/>
      <c r="FX1885" s="3"/>
      <c r="FY1885" s="3"/>
      <c r="FZ1885" s="3"/>
      <c r="GA1885" s="3"/>
      <c r="GB1885" s="3"/>
      <c r="GC1885" s="3"/>
      <c r="GD1885" s="3"/>
      <c r="GE1885" s="3"/>
      <c r="GF1885" s="3"/>
      <c r="GG1885" s="3"/>
      <c r="GH1885" s="3"/>
      <c r="GI1885" s="3"/>
      <c r="GJ1885" s="3"/>
      <c r="GK1885" s="3"/>
      <c r="GL1885" s="3"/>
      <c r="GM1885" s="3"/>
      <c r="GN1885" s="3"/>
      <c r="GO1885" s="3"/>
      <c r="GP1885" s="3"/>
      <c r="GQ1885" s="3"/>
      <c r="GR1885" s="3"/>
      <c r="GS1885" s="3"/>
      <c r="GT1885" s="3"/>
      <c r="GU1885" s="3"/>
      <c r="GV1885" s="3"/>
      <c r="GW1885" s="3"/>
      <c r="GX1885" s="3"/>
      <c r="GY1885" s="3"/>
      <c r="GZ1885" s="3"/>
      <c r="HA1885" s="3"/>
      <c r="HB1885" s="3"/>
      <c r="HC1885" s="3"/>
      <c r="HD1885" s="4"/>
      <c r="HE1885" s="4"/>
      <c r="HF1885" s="4"/>
      <c r="HG1885" s="3"/>
      <c r="HH1885" s="3"/>
      <c r="HI1885" s="3"/>
      <c r="HJ1885" s="3"/>
      <c r="HK1885" s="3"/>
      <c r="HL1885" s="3"/>
      <c r="HM1885" s="3"/>
      <c r="HN1885" s="3"/>
      <c r="HO1885" s="3"/>
      <c r="HP1885" s="3"/>
      <c r="HQ1885" s="3"/>
      <c r="HR1885" s="3"/>
      <c r="HS1885" s="3"/>
      <c r="HT1885" s="3"/>
      <c r="HU1885" s="3"/>
      <c r="HV1885" s="3"/>
      <c r="HW1885" s="3"/>
      <c r="HX1885" s="3"/>
      <c r="HY1885" s="3"/>
      <c r="HZ1885" s="3"/>
      <c r="IA1885" s="3"/>
      <c r="IB1885" s="3"/>
      <c r="IC1885" s="3"/>
      <c r="ID1885" s="3"/>
      <c r="IE1885" s="3"/>
      <c r="IF1885" s="3"/>
      <c r="IG1885" s="3"/>
      <c r="IH1885" s="3"/>
      <c r="II1885" s="3"/>
      <c r="IJ1885" s="3"/>
      <c r="IK1885" s="3"/>
      <c r="IL1885" s="3"/>
      <c r="IM1885" s="3"/>
      <c r="IN1885" s="3"/>
      <c r="IO1885" s="3"/>
      <c r="IP1885" s="3"/>
      <c r="IQ1885" s="3"/>
      <c r="IR1885" s="3"/>
      <c r="IS1885" s="3"/>
      <c r="IT1885" s="3"/>
      <c r="IU1885" s="3"/>
      <c r="IV1885" s="3"/>
      <c r="IW1885" s="3"/>
      <c r="IX1885" s="3"/>
      <c r="IY1885" s="3"/>
      <c r="IZ1885" s="3"/>
      <c r="JA1885" s="3"/>
      <c r="JB1885" s="3"/>
      <c r="JC1885" s="3"/>
      <c r="JD1885" s="3"/>
      <c r="JE1885" s="3"/>
      <c r="JF1885" s="3"/>
      <c r="JG1885" s="3"/>
      <c r="JH1885" s="3"/>
      <c r="JI1885" s="3"/>
      <c r="JJ1885" s="3"/>
      <c r="JK1885" s="3"/>
      <c r="JL1885" s="3"/>
      <c r="JM1885" s="3"/>
      <c r="JN1885" s="3"/>
      <c r="JO1885" s="3"/>
      <c r="JP1885" s="3"/>
      <c r="JQ1885" s="3"/>
      <c r="JR1885" s="3"/>
      <c r="JS1885" s="3"/>
      <c r="JT1885" s="3"/>
      <c r="JU1885" s="3"/>
      <c r="JV1885" s="3"/>
      <c r="JW1885" s="3"/>
      <c r="JX1885" s="3"/>
      <c r="JY1885" s="3"/>
      <c r="JZ1885" s="3"/>
      <c r="KA1885" s="3"/>
      <c r="KB1885" s="3"/>
      <c r="KC1885" s="3"/>
      <c r="KD1885" s="3"/>
      <c r="KE1885" s="3"/>
      <c r="KF1885" s="3"/>
      <c r="KG1885" s="3"/>
      <c r="KH1885" s="3"/>
      <c r="KI1885" s="3"/>
      <c r="KJ1885" s="3"/>
      <c r="KK1885" s="3"/>
      <c r="KL1885" s="3"/>
      <c r="KM1885" s="3"/>
      <c r="KN1885" s="3"/>
      <c r="KO1885" s="3"/>
      <c r="KP1885" s="3"/>
      <c r="KQ1885" s="3"/>
      <c r="KR1885" s="3"/>
      <c r="KS1885" s="3"/>
      <c r="KT1885" s="3"/>
      <c r="KU1885" s="3"/>
      <c r="KV1885" s="3"/>
      <c r="KW1885" s="3"/>
      <c r="KX1885" s="3"/>
      <c r="KY1885" s="3"/>
      <c r="KZ1885" s="3"/>
      <c r="LA1885" s="3"/>
      <c r="LB1885" s="3"/>
      <c r="LC1885" s="3"/>
      <c r="LD1885" s="3"/>
      <c r="LE1885" s="3"/>
      <c r="LF1885" s="3"/>
      <c r="LG1885" s="3"/>
      <c r="LH1885" s="3"/>
      <c r="LI1885" s="3"/>
      <c r="LJ1885" s="3"/>
      <c r="LK1885" s="3"/>
      <c r="LL1885" s="3"/>
      <c r="LM1885" s="3"/>
      <c r="LN1885" s="3"/>
      <c r="LO1885" s="3"/>
      <c r="LP1885" s="3"/>
      <c r="LQ1885" s="3"/>
      <c r="LR1885" s="3"/>
      <c r="LS1885" s="3"/>
      <c r="LT1885" s="3"/>
      <c r="LU1885" s="3"/>
      <c r="LV1885" s="3"/>
      <c r="LW1885" s="3"/>
      <c r="LX1885" s="3"/>
      <c r="LY1885" s="3"/>
      <c r="LZ1885" s="3"/>
      <c r="MA1885" s="3"/>
      <c r="MB1885" s="3"/>
      <c r="MC1885" s="3"/>
      <c r="MD1885" s="3"/>
      <c r="ME1885" s="3"/>
      <c r="MF1885" s="3"/>
      <c r="MG1885" s="3"/>
      <c r="MH1885" s="3"/>
      <c r="MI1885" s="3"/>
      <c r="MJ1885" s="3"/>
      <c r="MK1885" s="3"/>
      <c r="ML1885" s="4"/>
      <c r="MM1885" s="4"/>
      <c r="MN1885" s="4"/>
      <c r="MO1885" s="4"/>
      <c r="MP1885" s="4"/>
      <c r="MQ1885" s="4"/>
      <c r="MR1885" s="4"/>
      <c r="MS1885" s="4"/>
      <c r="MT1885" s="4"/>
      <c r="MU1885" s="4"/>
      <c r="MV1885" s="4"/>
      <c r="MW1885" s="3"/>
      <c r="MX1885" s="3"/>
      <c r="MY1885" s="3"/>
      <c r="MZ1885" s="3"/>
      <c r="NA1885" s="3"/>
      <c r="NB1885" s="3"/>
      <c r="NC1885" s="3"/>
      <c r="ND1885" s="3"/>
      <c r="NE1885" s="3"/>
      <c r="NF1885" s="3"/>
      <c r="NG1885" s="3"/>
      <c r="NH1885" s="3"/>
      <c r="NI1885" s="3"/>
      <c r="NJ1885" s="3"/>
      <c r="NK1885" s="3"/>
      <c r="NL1885" s="3"/>
      <c r="NM1885" s="3"/>
      <c r="NN1885" s="3"/>
      <c r="NO1885" s="3"/>
      <c r="NP1885" s="3"/>
      <c r="NQ1885" s="3"/>
      <c r="NR1885" s="3"/>
      <c r="NS1885" s="3"/>
      <c r="NT1885" s="3"/>
      <c r="NU1885" s="3"/>
      <c r="NV1885" s="3"/>
      <c r="NW1885" s="3"/>
      <c r="NX1885" s="3"/>
      <c r="NY1885" s="3"/>
      <c r="NZ1885" s="3"/>
      <c r="OA1885" s="3"/>
      <c r="OB1885" s="3"/>
    </row>
    <row r="1886" spans="1:392" ht="15">
      <c r="A1886" s="1"/>
      <c r="B1886" s="1"/>
      <c r="C1886" s="2"/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  <c r="BI1886" s="3"/>
      <c r="BJ1886" s="3"/>
      <c r="BK1886" s="3"/>
      <c r="BL1886" s="3"/>
      <c r="BM1886" s="3"/>
      <c r="BN1886" s="3"/>
      <c r="BO1886" s="3"/>
      <c r="BP1886" s="3"/>
      <c r="BQ1886" s="3"/>
      <c r="BR1886" s="3"/>
      <c r="BS1886" s="3"/>
      <c r="BT1886" s="3"/>
      <c r="BU1886" s="3"/>
      <c r="BV1886" s="3"/>
      <c r="BW1886" s="3"/>
      <c r="BX1886" s="3"/>
      <c r="BY1886" s="3"/>
      <c r="BZ1886" s="3"/>
      <c r="CA1886" s="3"/>
      <c r="CB1886" s="3"/>
      <c r="CC1886" s="3"/>
      <c r="CD1886" s="3"/>
      <c r="CE1886" s="3"/>
      <c r="CF1886" s="3"/>
      <c r="CG1886" s="3"/>
      <c r="CH1886" s="3"/>
      <c r="CI1886" s="3"/>
      <c r="CJ1886" s="3"/>
      <c r="CK1886" s="3"/>
      <c r="CL1886" s="3"/>
      <c r="CM1886" s="3"/>
      <c r="CN1886" s="3"/>
      <c r="CO1886" s="3"/>
      <c r="CP1886" s="3"/>
      <c r="CQ1886" s="3"/>
      <c r="CR1886" s="3"/>
      <c r="CS1886" s="3"/>
      <c r="CT1886" s="3"/>
      <c r="CU1886" s="3"/>
      <c r="CV1886" s="3"/>
      <c r="CW1886" s="3"/>
      <c r="CX1886" s="3"/>
      <c r="CY1886" s="3"/>
      <c r="CZ1886" s="3"/>
      <c r="DA1886" s="3"/>
      <c r="DB1886" s="3"/>
      <c r="DC1886" s="3"/>
      <c r="DD1886" s="3"/>
      <c r="DE1886" s="3"/>
      <c r="DF1886" s="3"/>
      <c r="DG1886" s="3"/>
      <c r="DH1886" s="3"/>
      <c r="DI1886" s="3"/>
      <c r="DJ1886" s="3"/>
      <c r="DK1886" s="3"/>
      <c r="DL1886" s="3"/>
      <c r="DM1886" s="3"/>
      <c r="DN1886" s="3"/>
      <c r="DO1886" s="3"/>
      <c r="DP1886" s="3"/>
      <c r="DQ1886" s="3"/>
      <c r="DR1886" s="3"/>
      <c r="DS1886" s="3"/>
      <c r="DT1886" s="3"/>
      <c r="DU1886" s="3"/>
      <c r="DV1886" s="3"/>
      <c r="DW1886" s="3"/>
      <c r="DX1886" s="3"/>
      <c r="DY1886" s="3"/>
      <c r="DZ1886" s="3"/>
      <c r="EA1886" s="3"/>
      <c r="EB1886" s="3"/>
      <c r="EC1886" s="3"/>
      <c r="ED1886" s="3"/>
      <c r="EE1886" s="3"/>
      <c r="EF1886" s="3"/>
      <c r="EG1886" s="3"/>
      <c r="EH1886" s="3"/>
      <c r="EI1886" s="3"/>
      <c r="EJ1886" s="3"/>
      <c r="EK1886" s="3"/>
      <c r="EL1886" s="3"/>
      <c r="EM1886" s="3"/>
      <c r="EN1886" s="3"/>
      <c r="EO1886" s="3"/>
      <c r="EP1886" s="3"/>
      <c r="EQ1886" s="3"/>
      <c r="ER1886" s="3"/>
      <c r="ES1886" s="3"/>
      <c r="ET1886" s="3"/>
      <c r="EU1886" s="3"/>
      <c r="EV1886" s="3"/>
      <c r="EW1886" s="3"/>
      <c r="EX1886" s="3"/>
      <c r="EY1886" s="3"/>
      <c r="EZ1886" s="3"/>
      <c r="FA1886" s="3"/>
      <c r="FB1886" s="3"/>
      <c r="FC1886" s="3"/>
      <c r="FD1886" s="3"/>
      <c r="FE1886" s="3"/>
      <c r="FF1886" s="3"/>
      <c r="FG1886" s="3"/>
      <c r="FH1886" s="3"/>
      <c r="FI1886" s="3"/>
      <c r="FJ1886" s="3"/>
      <c r="FK1886" s="3"/>
      <c r="FL1886" s="3"/>
      <c r="FM1886" s="3"/>
      <c r="FN1886" s="3"/>
      <c r="FO1886" s="3"/>
      <c r="FP1886" s="3"/>
      <c r="FQ1886" s="3"/>
      <c r="FR1886" s="3"/>
      <c r="FS1886" s="3"/>
      <c r="FT1886" s="3"/>
      <c r="FU1886" s="3"/>
      <c r="FV1886" s="3"/>
      <c r="FW1886" s="3"/>
      <c r="FX1886" s="3"/>
      <c r="FY1886" s="3"/>
      <c r="FZ1886" s="3"/>
      <c r="GA1886" s="3"/>
      <c r="GB1886" s="3"/>
      <c r="GC1886" s="3"/>
      <c r="GD1886" s="3"/>
      <c r="GE1886" s="3"/>
      <c r="GF1886" s="3"/>
      <c r="GG1886" s="3"/>
      <c r="GH1886" s="3"/>
      <c r="GI1886" s="3"/>
      <c r="GJ1886" s="3"/>
      <c r="GK1886" s="3"/>
      <c r="GL1886" s="3"/>
      <c r="GM1886" s="3"/>
      <c r="GN1886" s="3"/>
      <c r="GO1886" s="3"/>
      <c r="GP1886" s="3"/>
      <c r="GQ1886" s="3"/>
      <c r="GR1886" s="3"/>
      <c r="GS1886" s="3"/>
      <c r="GT1886" s="3"/>
      <c r="GU1886" s="3"/>
      <c r="GV1886" s="3"/>
      <c r="GW1886" s="3"/>
      <c r="GX1886" s="3"/>
      <c r="GY1886" s="3"/>
      <c r="GZ1886" s="3"/>
      <c r="HA1886" s="3"/>
      <c r="HB1886" s="3"/>
      <c r="HC1886" s="3"/>
      <c r="HD1886" s="4"/>
      <c r="HE1886" s="4"/>
      <c r="HF1886" s="4"/>
      <c r="HG1886" s="3"/>
      <c r="HH1886" s="3"/>
      <c r="HI1886" s="3"/>
      <c r="HJ1886" s="3"/>
      <c r="HK1886" s="3"/>
      <c r="HL1886" s="3"/>
      <c r="HM1886" s="3"/>
      <c r="HN1886" s="3"/>
      <c r="HO1886" s="3"/>
      <c r="HP1886" s="3"/>
      <c r="HQ1886" s="3"/>
      <c r="HR1886" s="3"/>
      <c r="HS1886" s="3"/>
      <c r="HT1886" s="3"/>
      <c r="HU1886" s="3"/>
      <c r="HV1886" s="3"/>
      <c r="HW1886" s="3"/>
      <c r="HX1886" s="3"/>
      <c r="HY1886" s="3"/>
      <c r="HZ1886" s="3"/>
      <c r="IA1886" s="3"/>
      <c r="IB1886" s="3"/>
      <c r="IC1886" s="3"/>
      <c r="ID1886" s="3"/>
      <c r="IE1886" s="3"/>
      <c r="IF1886" s="3"/>
      <c r="IG1886" s="3"/>
      <c r="IH1886" s="3"/>
      <c r="II1886" s="3"/>
      <c r="IJ1886" s="3"/>
      <c r="IK1886" s="3"/>
      <c r="IL1886" s="3"/>
      <c r="IM1886" s="3"/>
      <c r="IN1886" s="3"/>
      <c r="IO1886" s="3"/>
      <c r="IP1886" s="3"/>
      <c r="IQ1886" s="3"/>
      <c r="IR1886" s="3"/>
      <c r="IS1886" s="3"/>
      <c r="IT1886" s="3"/>
      <c r="IU1886" s="3"/>
      <c r="IV1886" s="3"/>
      <c r="IW1886" s="3"/>
      <c r="IX1886" s="3"/>
      <c r="IY1886" s="3"/>
      <c r="IZ1886" s="3"/>
      <c r="JA1886" s="3"/>
      <c r="JB1886" s="3"/>
      <c r="JC1886" s="3"/>
      <c r="JD1886" s="3"/>
      <c r="JE1886" s="3"/>
      <c r="JF1886" s="3"/>
      <c r="JG1886" s="3"/>
      <c r="JH1886" s="3"/>
      <c r="JI1886" s="3"/>
      <c r="JJ1886" s="3"/>
      <c r="JK1886" s="3"/>
      <c r="JL1886" s="3"/>
      <c r="JM1886" s="3"/>
      <c r="JN1886" s="3"/>
      <c r="JO1886" s="3"/>
      <c r="JP1886" s="3"/>
      <c r="JQ1886" s="3"/>
      <c r="JR1886" s="3"/>
      <c r="JS1886" s="3"/>
      <c r="JT1886" s="3"/>
      <c r="JU1886" s="3"/>
      <c r="JV1886" s="3"/>
      <c r="JW1886" s="3"/>
      <c r="JX1886" s="3"/>
      <c r="JY1886" s="3"/>
      <c r="JZ1886" s="3"/>
      <c r="KA1886" s="3"/>
      <c r="KB1886" s="3"/>
      <c r="KC1886" s="3"/>
      <c r="KD1886" s="3"/>
      <c r="KE1886" s="3"/>
      <c r="KF1886" s="3"/>
      <c r="KG1886" s="3"/>
      <c r="KH1886" s="3"/>
      <c r="KI1886" s="3"/>
      <c r="KJ1886" s="3"/>
      <c r="KK1886" s="3"/>
      <c r="KL1886" s="3"/>
      <c r="KM1886" s="3"/>
      <c r="KN1886" s="3"/>
      <c r="KO1886" s="3"/>
      <c r="KP1886" s="3"/>
      <c r="KQ1886" s="3"/>
      <c r="KR1886" s="3"/>
      <c r="KS1886" s="3"/>
      <c r="KT1886" s="3"/>
      <c r="KU1886" s="3"/>
      <c r="KV1886" s="3"/>
      <c r="KW1886" s="3"/>
      <c r="KX1886" s="3"/>
      <c r="KY1886" s="3"/>
      <c r="KZ1886" s="3"/>
      <c r="LA1886" s="3"/>
      <c r="LB1886" s="3"/>
      <c r="LC1886" s="3"/>
      <c r="LD1886" s="3"/>
      <c r="LE1886" s="3"/>
      <c r="LF1886" s="3"/>
      <c r="LG1886" s="3"/>
      <c r="LH1886" s="3"/>
      <c r="LI1886" s="3"/>
      <c r="LJ1886" s="3"/>
      <c r="LK1886" s="3"/>
      <c r="LL1886" s="3"/>
      <c r="LM1886" s="3"/>
      <c r="LN1886" s="3"/>
      <c r="LO1886" s="3"/>
      <c r="LP1886" s="3"/>
      <c r="LQ1886" s="3"/>
      <c r="LR1886" s="3"/>
      <c r="LS1886" s="3"/>
      <c r="LT1886" s="3"/>
      <c r="LU1886" s="3"/>
      <c r="LV1886" s="3"/>
      <c r="LW1886" s="3"/>
      <c r="LX1886" s="3"/>
      <c r="LY1886" s="3"/>
      <c r="LZ1886" s="3"/>
      <c r="MA1886" s="3"/>
      <c r="MB1886" s="3"/>
      <c r="MC1886" s="3"/>
      <c r="MD1886" s="3"/>
      <c r="ME1886" s="3"/>
      <c r="MF1886" s="3"/>
      <c r="MG1886" s="3"/>
      <c r="MH1886" s="3"/>
      <c r="MI1886" s="3"/>
      <c r="MJ1886" s="3"/>
      <c r="MK1886" s="3"/>
      <c r="ML1886" s="4"/>
      <c r="MM1886" s="4"/>
      <c r="MN1886" s="4"/>
      <c r="MO1886" s="4"/>
      <c r="MP1886" s="4"/>
      <c r="MQ1886" s="4"/>
      <c r="MR1886" s="4"/>
      <c r="MS1886" s="4"/>
      <c r="MT1886" s="4"/>
      <c r="MU1886" s="4"/>
      <c r="MV1886" s="4"/>
      <c r="MW1886" s="3"/>
      <c r="MX1886" s="3"/>
      <c r="MY1886" s="3"/>
      <c r="MZ1886" s="3"/>
      <c r="NA1886" s="3"/>
      <c r="NB1886" s="3"/>
      <c r="NC1886" s="3"/>
      <c r="ND1886" s="3"/>
      <c r="NE1886" s="3"/>
      <c r="NF1886" s="3"/>
      <c r="NG1886" s="3"/>
      <c r="NH1886" s="3"/>
      <c r="NI1886" s="3"/>
      <c r="NJ1886" s="3"/>
      <c r="NK1886" s="3"/>
      <c r="NL1886" s="3"/>
      <c r="NM1886" s="3"/>
      <c r="NN1886" s="3"/>
      <c r="NO1886" s="3"/>
      <c r="NP1886" s="3"/>
      <c r="NQ1886" s="3"/>
      <c r="NR1886" s="3"/>
      <c r="NS1886" s="3"/>
      <c r="NT1886" s="3"/>
      <c r="NU1886" s="3"/>
      <c r="NV1886" s="3"/>
      <c r="NW1886" s="3"/>
      <c r="NX1886" s="3"/>
      <c r="NY1886" s="3"/>
      <c r="NZ1886" s="3"/>
      <c r="OA1886" s="3"/>
      <c r="OB1886" s="3"/>
    </row>
    <row r="1887" spans="1:392" ht="15">
      <c r="A1887" s="1"/>
      <c r="B1887" s="1"/>
      <c r="C1887" s="2"/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3"/>
      <c r="AW1887" s="3"/>
      <c r="AX1887" s="3"/>
      <c r="AY1887" s="3"/>
      <c r="AZ1887" s="3"/>
      <c r="BA1887" s="3"/>
      <c r="BB1887" s="3"/>
      <c r="BC1887" s="3"/>
      <c r="BD1887" s="3"/>
      <c r="BE1887" s="3"/>
      <c r="BF1887" s="3"/>
      <c r="BG1887" s="3"/>
      <c r="BH1887" s="3"/>
      <c r="BI1887" s="3"/>
      <c r="BJ1887" s="3"/>
      <c r="BK1887" s="3"/>
      <c r="BL1887" s="3"/>
      <c r="BM1887" s="3"/>
      <c r="BN1887" s="3"/>
      <c r="BO1887" s="3"/>
      <c r="BP1887" s="3"/>
      <c r="BQ1887" s="3"/>
      <c r="BR1887" s="3"/>
      <c r="BS1887" s="3"/>
      <c r="BT1887" s="3"/>
      <c r="BU1887" s="3"/>
      <c r="BV1887" s="3"/>
      <c r="BW1887" s="3"/>
      <c r="BX1887" s="3"/>
      <c r="BY1887" s="3"/>
      <c r="BZ1887" s="3"/>
      <c r="CA1887" s="3"/>
      <c r="CB1887" s="3"/>
      <c r="CC1887" s="3"/>
      <c r="CD1887" s="3"/>
      <c r="CE1887" s="3"/>
      <c r="CF1887" s="3"/>
      <c r="CG1887" s="3"/>
      <c r="CH1887" s="3"/>
      <c r="CI1887" s="3"/>
      <c r="CJ1887" s="3"/>
      <c r="CK1887" s="3"/>
      <c r="CL1887" s="3"/>
      <c r="CM1887" s="3"/>
      <c r="CN1887" s="3"/>
      <c r="CO1887" s="3"/>
      <c r="CP1887" s="3"/>
      <c r="CQ1887" s="3"/>
      <c r="CR1887" s="3"/>
      <c r="CS1887" s="3"/>
      <c r="CT1887" s="3"/>
      <c r="CU1887" s="3"/>
      <c r="CV1887" s="3"/>
      <c r="CW1887" s="3"/>
      <c r="CX1887" s="3"/>
      <c r="CY1887" s="3"/>
      <c r="CZ1887" s="3"/>
      <c r="DA1887" s="3"/>
      <c r="DB1887" s="3"/>
      <c r="DC1887" s="3"/>
      <c r="DD1887" s="3"/>
      <c r="DE1887" s="3"/>
      <c r="DF1887" s="3"/>
      <c r="DG1887" s="3"/>
      <c r="DH1887" s="3"/>
      <c r="DI1887" s="3"/>
      <c r="DJ1887" s="3"/>
      <c r="DK1887" s="3"/>
      <c r="DL1887" s="3"/>
      <c r="DM1887" s="3"/>
      <c r="DN1887" s="3"/>
      <c r="DO1887" s="3"/>
      <c r="DP1887" s="3"/>
      <c r="DQ1887" s="3"/>
      <c r="DR1887" s="3"/>
      <c r="DS1887" s="3"/>
      <c r="DT1887" s="3"/>
      <c r="DU1887" s="3"/>
      <c r="DV1887" s="3"/>
      <c r="DW1887" s="3"/>
      <c r="DX1887" s="3"/>
      <c r="DY1887" s="3"/>
      <c r="DZ1887" s="3"/>
      <c r="EA1887" s="3"/>
      <c r="EB1887" s="3"/>
      <c r="EC1887" s="3"/>
      <c r="ED1887" s="3"/>
      <c r="EE1887" s="3"/>
      <c r="EF1887" s="3"/>
      <c r="EG1887" s="3"/>
      <c r="EH1887" s="3"/>
      <c r="EI1887" s="3"/>
      <c r="EJ1887" s="3"/>
      <c r="EK1887" s="3"/>
      <c r="EL1887" s="3"/>
      <c r="EM1887" s="3"/>
      <c r="EN1887" s="3"/>
      <c r="EO1887" s="3"/>
      <c r="EP1887" s="3"/>
      <c r="EQ1887" s="3"/>
      <c r="ER1887" s="3"/>
      <c r="ES1887" s="3"/>
      <c r="ET1887" s="3"/>
      <c r="EU1887" s="3"/>
      <c r="EV1887" s="3"/>
      <c r="EW1887" s="3"/>
      <c r="EX1887" s="3"/>
      <c r="EY1887" s="3"/>
      <c r="EZ1887" s="3"/>
      <c r="FA1887" s="3"/>
      <c r="FB1887" s="3"/>
      <c r="FC1887" s="3"/>
      <c r="FD1887" s="3"/>
      <c r="FE1887" s="3"/>
      <c r="FF1887" s="3"/>
      <c r="FG1887" s="3"/>
      <c r="FH1887" s="3"/>
      <c r="FI1887" s="3"/>
      <c r="FJ1887" s="3"/>
      <c r="FK1887" s="3"/>
      <c r="FL1887" s="3"/>
      <c r="FM1887" s="3"/>
      <c r="FN1887" s="3"/>
      <c r="FO1887" s="3"/>
      <c r="FP1887" s="3"/>
      <c r="FQ1887" s="3"/>
      <c r="FR1887" s="3"/>
      <c r="FS1887" s="3"/>
      <c r="FT1887" s="3"/>
      <c r="FU1887" s="3"/>
      <c r="FV1887" s="3"/>
      <c r="FW1887" s="3"/>
      <c r="FX1887" s="3"/>
      <c r="FY1887" s="3"/>
      <c r="FZ1887" s="3"/>
      <c r="GA1887" s="3"/>
      <c r="GB1887" s="3"/>
      <c r="GC1887" s="3"/>
      <c r="GD1887" s="3"/>
      <c r="GE1887" s="3"/>
      <c r="GF1887" s="3"/>
      <c r="GG1887" s="3"/>
      <c r="GH1887" s="3"/>
      <c r="GI1887" s="3"/>
      <c r="GJ1887" s="3"/>
      <c r="GK1887" s="3"/>
      <c r="GL1887" s="3"/>
      <c r="GM1887" s="3"/>
      <c r="GN1887" s="3"/>
      <c r="GO1887" s="3"/>
      <c r="GP1887" s="3"/>
      <c r="GQ1887" s="3"/>
      <c r="GR1887" s="3"/>
      <c r="GS1887" s="3"/>
      <c r="GT1887" s="3"/>
      <c r="GU1887" s="3"/>
      <c r="GV1887" s="3"/>
      <c r="GW1887" s="3"/>
      <c r="GX1887" s="3"/>
      <c r="GY1887" s="3"/>
      <c r="GZ1887" s="3"/>
      <c r="HA1887" s="3"/>
      <c r="HB1887" s="3"/>
      <c r="HC1887" s="3"/>
      <c r="HD1887" s="4"/>
      <c r="HE1887" s="4"/>
      <c r="HF1887" s="4"/>
      <c r="HG1887" s="3"/>
      <c r="HH1887" s="3"/>
      <c r="HI1887" s="3"/>
      <c r="HJ1887" s="3"/>
      <c r="HK1887" s="3"/>
      <c r="HL1887" s="3"/>
      <c r="HM1887" s="3"/>
      <c r="HN1887" s="3"/>
      <c r="HO1887" s="3"/>
      <c r="HP1887" s="3"/>
      <c r="HQ1887" s="3"/>
      <c r="HR1887" s="3"/>
      <c r="HS1887" s="3"/>
      <c r="HT1887" s="3"/>
      <c r="HU1887" s="3"/>
      <c r="HV1887" s="3"/>
      <c r="HW1887" s="3"/>
      <c r="HX1887" s="3"/>
      <c r="HY1887" s="3"/>
      <c r="HZ1887" s="3"/>
      <c r="IA1887" s="3"/>
      <c r="IB1887" s="3"/>
      <c r="IC1887" s="3"/>
      <c r="ID1887" s="3"/>
      <c r="IE1887" s="3"/>
      <c r="IF1887" s="3"/>
      <c r="IG1887" s="3"/>
      <c r="IH1887" s="3"/>
      <c r="II1887" s="3"/>
      <c r="IJ1887" s="3"/>
      <c r="IK1887" s="3"/>
      <c r="IL1887" s="3"/>
      <c r="IM1887" s="3"/>
      <c r="IN1887" s="3"/>
      <c r="IO1887" s="3"/>
      <c r="IP1887" s="3"/>
      <c r="IQ1887" s="3"/>
      <c r="IR1887" s="3"/>
      <c r="IS1887" s="3"/>
      <c r="IT1887" s="3"/>
      <c r="IU1887" s="3"/>
      <c r="IV1887" s="3"/>
      <c r="IW1887" s="3"/>
      <c r="IX1887" s="3"/>
      <c r="IY1887" s="3"/>
      <c r="IZ1887" s="3"/>
      <c r="JA1887" s="3"/>
      <c r="JB1887" s="3"/>
      <c r="JC1887" s="3"/>
      <c r="JD1887" s="3"/>
      <c r="JE1887" s="3"/>
      <c r="JF1887" s="3"/>
      <c r="JG1887" s="3"/>
      <c r="JH1887" s="3"/>
      <c r="JI1887" s="3"/>
      <c r="JJ1887" s="3"/>
      <c r="JK1887" s="3"/>
      <c r="JL1887" s="3"/>
      <c r="JM1887" s="3"/>
      <c r="JN1887" s="3"/>
      <c r="JO1887" s="3"/>
      <c r="JP1887" s="3"/>
      <c r="JQ1887" s="3"/>
      <c r="JR1887" s="3"/>
      <c r="JS1887" s="3"/>
      <c r="JT1887" s="3"/>
      <c r="JU1887" s="3"/>
      <c r="JV1887" s="3"/>
      <c r="JW1887" s="3"/>
      <c r="JX1887" s="3"/>
      <c r="JY1887" s="3"/>
      <c r="JZ1887" s="3"/>
      <c r="KA1887" s="3"/>
      <c r="KB1887" s="3"/>
      <c r="KC1887" s="3"/>
      <c r="KD1887" s="3"/>
      <c r="KE1887" s="3"/>
      <c r="KF1887" s="3"/>
      <c r="KG1887" s="3"/>
      <c r="KH1887" s="3"/>
      <c r="KI1887" s="3"/>
      <c r="KJ1887" s="3"/>
      <c r="KK1887" s="3"/>
      <c r="KL1887" s="3"/>
      <c r="KM1887" s="3"/>
      <c r="KN1887" s="3"/>
      <c r="KO1887" s="3"/>
      <c r="KP1887" s="3"/>
      <c r="KQ1887" s="3"/>
      <c r="KR1887" s="3"/>
      <c r="KS1887" s="3"/>
      <c r="KT1887" s="3"/>
      <c r="KU1887" s="3"/>
      <c r="KV1887" s="3"/>
      <c r="KW1887" s="3"/>
      <c r="KX1887" s="3"/>
      <c r="KY1887" s="3"/>
      <c r="KZ1887" s="3"/>
      <c r="LA1887" s="3"/>
      <c r="LB1887" s="3"/>
      <c r="LC1887" s="3"/>
      <c r="LD1887" s="3"/>
      <c r="LE1887" s="3"/>
      <c r="LF1887" s="3"/>
      <c r="LG1887" s="3"/>
      <c r="LH1887" s="3"/>
      <c r="LI1887" s="3"/>
      <c r="LJ1887" s="3"/>
      <c r="LK1887" s="3"/>
      <c r="LL1887" s="3"/>
      <c r="LM1887" s="3"/>
      <c r="LN1887" s="3"/>
      <c r="LO1887" s="3"/>
      <c r="LP1887" s="3"/>
      <c r="LQ1887" s="3"/>
      <c r="LR1887" s="3"/>
      <c r="LS1887" s="3"/>
      <c r="LT1887" s="3"/>
      <c r="LU1887" s="3"/>
      <c r="LV1887" s="3"/>
      <c r="LW1887" s="3"/>
      <c r="LX1887" s="3"/>
      <c r="LY1887" s="3"/>
      <c r="LZ1887" s="3"/>
      <c r="MA1887" s="3"/>
      <c r="MB1887" s="3"/>
      <c r="MC1887" s="3"/>
      <c r="MD1887" s="3"/>
      <c r="ME1887" s="3"/>
      <c r="MF1887" s="3"/>
      <c r="MG1887" s="3"/>
      <c r="MH1887" s="3"/>
      <c r="MI1887" s="3"/>
      <c r="MJ1887" s="3"/>
      <c r="MK1887" s="3"/>
      <c r="ML1887" s="4"/>
      <c r="MM1887" s="4"/>
      <c r="MN1887" s="4"/>
      <c r="MO1887" s="4"/>
      <c r="MP1887" s="4"/>
      <c r="MQ1887" s="4"/>
      <c r="MR1887" s="4"/>
      <c r="MS1887" s="4"/>
      <c r="MT1887" s="4"/>
      <c r="MU1887" s="4"/>
      <c r="MV1887" s="4"/>
      <c r="MW1887" s="3"/>
      <c r="MX1887" s="3"/>
      <c r="MY1887" s="3"/>
      <c r="MZ1887" s="3"/>
      <c r="NA1887" s="3"/>
      <c r="NB1887" s="3"/>
      <c r="NC1887" s="3"/>
      <c r="ND1887" s="3"/>
      <c r="NE1887" s="3"/>
      <c r="NF1887" s="3"/>
      <c r="NG1887" s="3"/>
      <c r="NH1887" s="3"/>
      <c r="NI1887" s="3"/>
      <c r="NJ1887" s="3"/>
      <c r="NK1887" s="3"/>
      <c r="NL1887" s="3"/>
      <c r="NM1887" s="3"/>
      <c r="NN1887" s="3"/>
      <c r="NO1887" s="3"/>
      <c r="NP1887" s="3"/>
      <c r="NQ1887" s="3"/>
      <c r="NR1887" s="3"/>
      <c r="NS1887" s="3"/>
      <c r="NT1887" s="3"/>
      <c r="NU1887" s="3"/>
      <c r="NV1887" s="3"/>
      <c r="NW1887" s="3"/>
      <c r="NX1887" s="3"/>
      <c r="NY1887" s="3"/>
      <c r="NZ1887" s="3"/>
      <c r="OA1887" s="3"/>
      <c r="OB1887" s="3"/>
    </row>
    <row r="1888" spans="1:392" ht="15">
      <c r="A1888" s="1"/>
      <c r="B1888" s="1"/>
      <c r="C1888" s="2"/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3"/>
      <c r="AW1888" s="3"/>
      <c r="AX1888" s="3"/>
      <c r="AY1888" s="3"/>
      <c r="AZ1888" s="3"/>
      <c r="BA1888" s="3"/>
      <c r="BB1888" s="3"/>
      <c r="BC1888" s="3"/>
      <c r="BD1888" s="3"/>
      <c r="BE1888" s="3"/>
      <c r="BF1888" s="3"/>
      <c r="BG1888" s="3"/>
      <c r="BH1888" s="3"/>
      <c r="BI1888" s="3"/>
      <c r="BJ1888" s="3"/>
      <c r="BK1888" s="3"/>
      <c r="BL1888" s="3"/>
      <c r="BM1888" s="3"/>
      <c r="BN1888" s="3"/>
      <c r="BO1888" s="3"/>
      <c r="BP1888" s="3"/>
      <c r="BQ1888" s="3"/>
      <c r="BR1888" s="3"/>
      <c r="BS1888" s="3"/>
      <c r="BT1888" s="3"/>
      <c r="BU1888" s="3"/>
      <c r="BV1888" s="3"/>
      <c r="BW1888" s="3"/>
      <c r="BX1888" s="3"/>
      <c r="BY1888" s="3"/>
      <c r="BZ1888" s="3"/>
      <c r="CA1888" s="3"/>
      <c r="CB1888" s="3"/>
      <c r="CC1888" s="3"/>
      <c r="CD1888" s="3"/>
      <c r="CE1888" s="3"/>
      <c r="CF1888" s="3"/>
      <c r="CG1888" s="3"/>
      <c r="CH1888" s="3"/>
      <c r="CI1888" s="3"/>
      <c r="CJ1888" s="3"/>
      <c r="CK1888" s="3"/>
      <c r="CL1888" s="3"/>
      <c r="CM1888" s="3"/>
      <c r="CN1888" s="3"/>
      <c r="CO1888" s="3"/>
      <c r="CP1888" s="3"/>
      <c r="CQ1888" s="3"/>
      <c r="CR1888" s="3"/>
      <c r="CS1888" s="3"/>
      <c r="CT1888" s="3"/>
      <c r="CU1888" s="3"/>
      <c r="CV1888" s="3"/>
      <c r="CW1888" s="3"/>
      <c r="CX1888" s="3"/>
      <c r="CY1888" s="3"/>
      <c r="CZ1888" s="3"/>
      <c r="DA1888" s="3"/>
      <c r="DB1888" s="3"/>
      <c r="DC1888" s="3"/>
      <c r="DD1888" s="3"/>
      <c r="DE1888" s="3"/>
      <c r="DF1888" s="3"/>
      <c r="DG1888" s="3"/>
      <c r="DH1888" s="3"/>
      <c r="DI1888" s="3"/>
      <c r="DJ1888" s="3"/>
      <c r="DK1888" s="3"/>
      <c r="DL1888" s="3"/>
      <c r="DM1888" s="3"/>
      <c r="DN1888" s="3"/>
      <c r="DO1888" s="3"/>
      <c r="DP1888" s="3"/>
      <c r="DQ1888" s="3"/>
      <c r="DR1888" s="3"/>
      <c r="DS1888" s="3"/>
      <c r="DT1888" s="3"/>
      <c r="DU1888" s="3"/>
      <c r="DV1888" s="3"/>
      <c r="DW1888" s="3"/>
      <c r="DX1888" s="3"/>
      <c r="DY1888" s="3"/>
      <c r="DZ1888" s="3"/>
      <c r="EA1888" s="3"/>
      <c r="EB1888" s="3"/>
      <c r="EC1888" s="3"/>
      <c r="ED1888" s="3"/>
      <c r="EE1888" s="3"/>
      <c r="EF1888" s="3"/>
      <c r="EG1888" s="3"/>
      <c r="EH1888" s="3"/>
      <c r="EI1888" s="3"/>
      <c r="EJ1888" s="3"/>
      <c r="EK1888" s="3"/>
      <c r="EL1888" s="3"/>
      <c r="EM1888" s="3"/>
      <c r="EN1888" s="3"/>
      <c r="EO1888" s="3"/>
      <c r="EP1888" s="3"/>
      <c r="EQ1888" s="3"/>
      <c r="ER1888" s="3"/>
      <c r="ES1888" s="3"/>
      <c r="ET1888" s="3"/>
      <c r="EU1888" s="3"/>
      <c r="EV1888" s="3"/>
      <c r="EW1888" s="3"/>
      <c r="EX1888" s="3"/>
      <c r="EY1888" s="3"/>
      <c r="EZ1888" s="3"/>
      <c r="FA1888" s="3"/>
      <c r="FB1888" s="3"/>
      <c r="FC1888" s="3"/>
      <c r="FD1888" s="3"/>
      <c r="FE1888" s="3"/>
      <c r="FF1888" s="3"/>
      <c r="FG1888" s="3"/>
      <c r="FH1888" s="3"/>
      <c r="FI1888" s="3"/>
      <c r="FJ1888" s="3"/>
      <c r="FK1888" s="3"/>
      <c r="FL1888" s="3"/>
      <c r="FM1888" s="3"/>
      <c r="FN1888" s="3"/>
      <c r="FO1888" s="3"/>
      <c r="FP1888" s="3"/>
      <c r="FQ1888" s="3"/>
      <c r="FR1888" s="3"/>
      <c r="FS1888" s="3"/>
      <c r="FT1888" s="3"/>
      <c r="FU1888" s="3"/>
      <c r="FV1888" s="3"/>
      <c r="FW1888" s="3"/>
      <c r="FX1888" s="3"/>
      <c r="FY1888" s="3"/>
      <c r="FZ1888" s="3"/>
      <c r="GA1888" s="3"/>
      <c r="GB1888" s="3"/>
      <c r="GC1888" s="3"/>
      <c r="GD1888" s="3"/>
      <c r="GE1888" s="3"/>
      <c r="GF1888" s="3"/>
      <c r="GG1888" s="3"/>
      <c r="GH1888" s="3"/>
      <c r="GI1888" s="3"/>
      <c r="GJ1888" s="3"/>
      <c r="GK1888" s="3"/>
      <c r="GL1888" s="3"/>
      <c r="GM1888" s="3"/>
      <c r="GN1888" s="3"/>
      <c r="GO1888" s="3"/>
      <c r="GP1888" s="3"/>
      <c r="GQ1888" s="3"/>
      <c r="GR1888" s="3"/>
      <c r="GS1888" s="3"/>
      <c r="GT1888" s="3"/>
      <c r="GU1888" s="3"/>
      <c r="GV1888" s="3"/>
      <c r="GW1888" s="3"/>
      <c r="GX1888" s="3"/>
      <c r="GY1888" s="3"/>
      <c r="GZ1888" s="3"/>
      <c r="HA1888" s="3"/>
      <c r="HB1888" s="3"/>
      <c r="HC1888" s="3"/>
      <c r="HD1888" s="4"/>
      <c r="HE1888" s="4"/>
      <c r="HF1888" s="4"/>
      <c r="HG1888" s="3"/>
      <c r="HH1888" s="3"/>
      <c r="HI1888" s="3"/>
      <c r="HJ1888" s="3"/>
      <c r="HK1888" s="3"/>
      <c r="HL1888" s="3"/>
      <c r="HM1888" s="3"/>
      <c r="HN1888" s="3"/>
      <c r="HO1888" s="3"/>
      <c r="HP1888" s="3"/>
      <c r="HQ1888" s="3"/>
      <c r="HR1888" s="3"/>
      <c r="HS1888" s="3"/>
      <c r="HT1888" s="3"/>
      <c r="HU1888" s="3"/>
      <c r="HV1888" s="3"/>
      <c r="HW1888" s="3"/>
      <c r="HX1888" s="3"/>
      <c r="HY1888" s="3"/>
      <c r="HZ1888" s="3"/>
      <c r="IA1888" s="3"/>
      <c r="IB1888" s="3"/>
      <c r="IC1888" s="3"/>
      <c r="ID1888" s="3"/>
      <c r="IE1888" s="3"/>
      <c r="IF1888" s="3"/>
      <c r="IG1888" s="3"/>
      <c r="IH1888" s="3"/>
      <c r="II1888" s="3"/>
      <c r="IJ1888" s="3"/>
      <c r="IK1888" s="3"/>
      <c r="IL1888" s="3"/>
      <c r="IM1888" s="3"/>
      <c r="IN1888" s="3"/>
      <c r="IO1888" s="3"/>
      <c r="IP1888" s="3"/>
      <c r="IQ1888" s="3"/>
      <c r="IR1888" s="3"/>
      <c r="IS1888" s="3"/>
      <c r="IT1888" s="3"/>
      <c r="IU1888" s="3"/>
      <c r="IV1888" s="3"/>
      <c r="IW1888" s="3"/>
      <c r="IX1888" s="3"/>
      <c r="IY1888" s="3"/>
      <c r="IZ1888" s="3"/>
      <c r="JA1888" s="3"/>
      <c r="JB1888" s="3"/>
      <c r="JC1888" s="3"/>
      <c r="JD1888" s="3"/>
      <c r="JE1888" s="3"/>
      <c r="JF1888" s="3"/>
      <c r="JG1888" s="3"/>
      <c r="JH1888" s="3"/>
      <c r="JI1888" s="3"/>
      <c r="JJ1888" s="3"/>
      <c r="JK1888" s="3"/>
      <c r="JL1888" s="3"/>
      <c r="JM1888" s="3"/>
      <c r="JN1888" s="3"/>
      <c r="JO1888" s="3"/>
      <c r="JP1888" s="3"/>
      <c r="JQ1888" s="3"/>
      <c r="JR1888" s="3"/>
      <c r="JS1888" s="3"/>
      <c r="JT1888" s="3"/>
      <c r="JU1888" s="3"/>
      <c r="JV1888" s="3"/>
      <c r="JW1888" s="3"/>
      <c r="JX1888" s="3"/>
      <c r="JY1888" s="3"/>
      <c r="JZ1888" s="3"/>
      <c r="KA1888" s="3"/>
      <c r="KB1888" s="3"/>
      <c r="KC1888" s="3"/>
      <c r="KD1888" s="3"/>
      <c r="KE1888" s="3"/>
      <c r="KF1888" s="3"/>
      <c r="KG1888" s="3"/>
      <c r="KH1888" s="3"/>
      <c r="KI1888" s="3"/>
      <c r="KJ1888" s="3"/>
      <c r="KK1888" s="3"/>
      <c r="KL1888" s="3"/>
      <c r="KM1888" s="3"/>
      <c r="KN1888" s="3"/>
      <c r="KO1888" s="3"/>
      <c r="KP1888" s="3"/>
      <c r="KQ1888" s="3"/>
      <c r="KR1888" s="3"/>
      <c r="KS1888" s="3"/>
      <c r="KT1888" s="3"/>
      <c r="KU1888" s="3"/>
      <c r="KV1888" s="3"/>
      <c r="KW1888" s="3"/>
      <c r="KX1888" s="3"/>
      <c r="KY1888" s="3"/>
      <c r="KZ1888" s="3"/>
      <c r="LA1888" s="3"/>
      <c r="LB1888" s="3"/>
      <c r="LC1888" s="3"/>
      <c r="LD1888" s="3"/>
      <c r="LE1888" s="3"/>
      <c r="LF1888" s="3"/>
      <c r="LG1888" s="3"/>
      <c r="LH1888" s="3"/>
      <c r="LI1888" s="3"/>
      <c r="LJ1888" s="3"/>
      <c r="LK1888" s="3"/>
      <c r="LL1888" s="3"/>
      <c r="LM1888" s="3"/>
      <c r="LN1888" s="3"/>
      <c r="LO1888" s="3"/>
      <c r="LP1888" s="3"/>
      <c r="LQ1888" s="3"/>
      <c r="LR1888" s="3"/>
      <c r="LS1888" s="3"/>
      <c r="LT1888" s="3"/>
      <c r="LU1888" s="3"/>
      <c r="LV1888" s="3"/>
      <c r="LW1888" s="3"/>
      <c r="LX1888" s="3"/>
      <c r="LY1888" s="3"/>
      <c r="LZ1888" s="3"/>
      <c r="MA1888" s="3"/>
      <c r="MB1888" s="3"/>
      <c r="MC1888" s="3"/>
      <c r="MD1888" s="3"/>
      <c r="ME1888" s="3"/>
      <c r="MF1888" s="3"/>
      <c r="MG1888" s="3"/>
      <c r="MH1888" s="3"/>
      <c r="MI1888" s="3"/>
      <c r="MJ1888" s="3"/>
      <c r="MK1888" s="3"/>
      <c r="ML1888" s="4"/>
      <c r="MM1888" s="4"/>
      <c r="MN1888" s="4"/>
      <c r="MO1888" s="4"/>
      <c r="MP1888" s="4"/>
      <c r="MQ1888" s="4"/>
      <c r="MR1888" s="4"/>
      <c r="MS1888" s="4"/>
      <c r="MT1888" s="4"/>
      <c r="MU1888" s="4"/>
      <c r="MV1888" s="4"/>
      <c r="MW1888" s="3"/>
      <c r="MX1888" s="3"/>
      <c r="MY1888" s="3"/>
      <c r="MZ1888" s="3"/>
      <c r="NA1888" s="3"/>
      <c r="NB1888" s="3"/>
      <c r="NC1888" s="3"/>
      <c r="ND1888" s="3"/>
      <c r="NE1888" s="3"/>
      <c r="NF1888" s="3"/>
      <c r="NG1888" s="3"/>
      <c r="NH1888" s="3"/>
      <c r="NI1888" s="3"/>
      <c r="NJ1888" s="3"/>
      <c r="NK1888" s="3"/>
      <c r="NL1888" s="3"/>
      <c r="NM1888" s="3"/>
      <c r="NN1888" s="3"/>
      <c r="NO1888" s="3"/>
      <c r="NP1888" s="3"/>
      <c r="NQ1888" s="3"/>
      <c r="NR1888" s="3"/>
      <c r="NS1888" s="3"/>
      <c r="NT1888" s="3"/>
      <c r="NU1888" s="3"/>
      <c r="NV1888" s="3"/>
      <c r="NW1888" s="3"/>
      <c r="NX1888" s="3"/>
      <c r="NY1888" s="3"/>
      <c r="NZ1888" s="3"/>
      <c r="OA1888" s="3"/>
      <c r="OB1888" s="3"/>
    </row>
    <row r="1889" spans="1:392" ht="15">
      <c r="A1889" s="1"/>
      <c r="B1889" s="1"/>
      <c r="C1889" s="2"/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/>
      <c r="BA1889" s="3"/>
      <c r="BB1889" s="3"/>
      <c r="BC1889" s="3"/>
      <c r="BD1889" s="3"/>
      <c r="BE1889" s="3"/>
      <c r="BF1889" s="3"/>
      <c r="BG1889" s="3"/>
      <c r="BH1889" s="3"/>
      <c r="BI1889" s="3"/>
      <c r="BJ1889" s="3"/>
      <c r="BK1889" s="3"/>
      <c r="BL1889" s="3"/>
      <c r="BM1889" s="3"/>
      <c r="BN1889" s="3"/>
      <c r="BO1889" s="3"/>
      <c r="BP1889" s="3"/>
      <c r="BQ1889" s="3"/>
      <c r="BR1889" s="3"/>
      <c r="BS1889" s="3"/>
      <c r="BT1889" s="3"/>
      <c r="BU1889" s="3"/>
      <c r="BV1889" s="3"/>
      <c r="BW1889" s="3"/>
      <c r="BX1889" s="3"/>
      <c r="BY1889" s="3"/>
      <c r="BZ1889" s="3"/>
      <c r="CA1889" s="3"/>
      <c r="CB1889" s="3"/>
      <c r="CC1889" s="3"/>
      <c r="CD1889" s="3"/>
      <c r="CE1889" s="3"/>
      <c r="CF1889" s="3"/>
      <c r="CG1889" s="3"/>
      <c r="CH1889" s="3"/>
      <c r="CI1889" s="3"/>
      <c r="CJ1889" s="3"/>
      <c r="CK1889" s="3"/>
      <c r="CL1889" s="3"/>
      <c r="CM1889" s="3"/>
      <c r="CN1889" s="3"/>
      <c r="CO1889" s="3"/>
      <c r="CP1889" s="3"/>
      <c r="CQ1889" s="3"/>
      <c r="CR1889" s="3"/>
      <c r="CS1889" s="3"/>
      <c r="CT1889" s="3"/>
      <c r="CU1889" s="3"/>
      <c r="CV1889" s="3"/>
      <c r="CW1889" s="3"/>
      <c r="CX1889" s="3"/>
      <c r="CY1889" s="3"/>
      <c r="CZ1889" s="3"/>
      <c r="DA1889" s="3"/>
      <c r="DB1889" s="3"/>
      <c r="DC1889" s="3"/>
      <c r="DD1889" s="3"/>
      <c r="DE1889" s="3"/>
      <c r="DF1889" s="3"/>
      <c r="DG1889" s="3"/>
      <c r="DH1889" s="3"/>
      <c r="DI1889" s="3"/>
      <c r="DJ1889" s="3"/>
      <c r="DK1889" s="3"/>
      <c r="DL1889" s="3"/>
      <c r="DM1889" s="3"/>
      <c r="DN1889" s="3"/>
      <c r="DO1889" s="3"/>
      <c r="DP1889" s="3"/>
      <c r="DQ1889" s="3"/>
      <c r="DR1889" s="3"/>
      <c r="DS1889" s="3"/>
      <c r="DT1889" s="3"/>
      <c r="DU1889" s="3"/>
      <c r="DV1889" s="3"/>
      <c r="DW1889" s="3"/>
      <c r="DX1889" s="3"/>
      <c r="DY1889" s="3"/>
      <c r="DZ1889" s="3"/>
      <c r="EA1889" s="3"/>
      <c r="EB1889" s="3"/>
      <c r="EC1889" s="3"/>
      <c r="ED1889" s="3"/>
      <c r="EE1889" s="3"/>
      <c r="EF1889" s="3"/>
      <c r="EG1889" s="3"/>
      <c r="EH1889" s="3"/>
      <c r="EI1889" s="3"/>
      <c r="EJ1889" s="3"/>
      <c r="EK1889" s="3"/>
      <c r="EL1889" s="3"/>
      <c r="EM1889" s="3"/>
      <c r="EN1889" s="3"/>
      <c r="EO1889" s="3"/>
      <c r="EP1889" s="3"/>
      <c r="EQ1889" s="3"/>
      <c r="ER1889" s="3"/>
      <c r="ES1889" s="3"/>
      <c r="ET1889" s="3"/>
      <c r="EU1889" s="3"/>
      <c r="EV1889" s="3"/>
      <c r="EW1889" s="3"/>
      <c r="EX1889" s="3"/>
      <c r="EY1889" s="3"/>
      <c r="EZ1889" s="3"/>
      <c r="FA1889" s="3"/>
      <c r="FB1889" s="3"/>
      <c r="FC1889" s="3"/>
      <c r="FD1889" s="3"/>
      <c r="FE1889" s="3"/>
      <c r="FF1889" s="3"/>
      <c r="FG1889" s="3"/>
      <c r="FH1889" s="3"/>
      <c r="FI1889" s="3"/>
      <c r="FJ1889" s="3"/>
      <c r="FK1889" s="3"/>
      <c r="FL1889" s="3"/>
      <c r="FM1889" s="3"/>
      <c r="FN1889" s="3"/>
      <c r="FO1889" s="3"/>
      <c r="FP1889" s="3"/>
      <c r="FQ1889" s="3"/>
      <c r="FR1889" s="3"/>
      <c r="FS1889" s="3"/>
      <c r="FT1889" s="3"/>
      <c r="FU1889" s="3"/>
      <c r="FV1889" s="3"/>
      <c r="FW1889" s="3"/>
      <c r="FX1889" s="3"/>
      <c r="FY1889" s="3"/>
      <c r="FZ1889" s="3"/>
      <c r="GA1889" s="3"/>
      <c r="GB1889" s="3"/>
      <c r="GC1889" s="3"/>
      <c r="GD1889" s="3"/>
      <c r="GE1889" s="3"/>
      <c r="GF1889" s="3"/>
      <c r="GG1889" s="3"/>
      <c r="GH1889" s="3"/>
      <c r="GI1889" s="3"/>
      <c r="GJ1889" s="3"/>
      <c r="GK1889" s="3"/>
      <c r="GL1889" s="3"/>
      <c r="GM1889" s="3"/>
      <c r="GN1889" s="3"/>
      <c r="GO1889" s="3"/>
      <c r="GP1889" s="3"/>
      <c r="GQ1889" s="3"/>
      <c r="GR1889" s="3"/>
      <c r="GS1889" s="3"/>
      <c r="GT1889" s="3"/>
      <c r="GU1889" s="3"/>
      <c r="GV1889" s="3"/>
      <c r="GW1889" s="3"/>
      <c r="GX1889" s="3"/>
      <c r="GY1889" s="3"/>
      <c r="GZ1889" s="3"/>
      <c r="HA1889" s="3"/>
      <c r="HB1889" s="3"/>
      <c r="HC1889" s="3"/>
      <c r="HD1889" s="4"/>
      <c r="HE1889" s="4"/>
      <c r="HF1889" s="4"/>
      <c r="HG1889" s="3"/>
      <c r="HH1889" s="3"/>
      <c r="HI1889" s="3"/>
      <c r="HJ1889" s="3"/>
      <c r="HK1889" s="3"/>
      <c r="HL1889" s="3"/>
      <c r="HM1889" s="3"/>
      <c r="HN1889" s="3"/>
      <c r="HO1889" s="3"/>
      <c r="HP1889" s="3"/>
      <c r="HQ1889" s="3"/>
      <c r="HR1889" s="3"/>
      <c r="HS1889" s="3"/>
      <c r="HT1889" s="3"/>
      <c r="HU1889" s="3"/>
      <c r="HV1889" s="3"/>
      <c r="HW1889" s="3"/>
      <c r="HX1889" s="3"/>
      <c r="HY1889" s="3"/>
      <c r="HZ1889" s="3"/>
      <c r="IA1889" s="3"/>
      <c r="IB1889" s="3"/>
      <c r="IC1889" s="3"/>
      <c r="ID1889" s="3"/>
      <c r="IE1889" s="3"/>
      <c r="IF1889" s="3"/>
      <c r="IG1889" s="3"/>
      <c r="IH1889" s="3"/>
      <c r="II1889" s="3"/>
      <c r="IJ1889" s="3"/>
      <c r="IK1889" s="3"/>
      <c r="IL1889" s="3"/>
      <c r="IM1889" s="3"/>
      <c r="IN1889" s="3"/>
      <c r="IO1889" s="3"/>
      <c r="IP1889" s="3"/>
      <c r="IQ1889" s="3"/>
      <c r="IR1889" s="3"/>
      <c r="IS1889" s="3"/>
      <c r="IT1889" s="3"/>
      <c r="IU1889" s="3"/>
      <c r="IV1889" s="3"/>
      <c r="IW1889" s="3"/>
      <c r="IX1889" s="3"/>
      <c r="IY1889" s="3"/>
      <c r="IZ1889" s="3"/>
      <c r="JA1889" s="3"/>
      <c r="JB1889" s="3"/>
      <c r="JC1889" s="3"/>
      <c r="JD1889" s="3"/>
      <c r="JE1889" s="3"/>
      <c r="JF1889" s="3"/>
      <c r="JG1889" s="3"/>
      <c r="JH1889" s="3"/>
      <c r="JI1889" s="3"/>
      <c r="JJ1889" s="3"/>
      <c r="JK1889" s="3"/>
      <c r="JL1889" s="3"/>
      <c r="JM1889" s="3"/>
      <c r="JN1889" s="3"/>
      <c r="JO1889" s="3"/>
      <c r="JP1889" s="3"/>
      <c r="JQ1889" s="3"/>
      <c r="JR1889" s="3"/>
      <c r="JS1889" s="3"/>
      <c r="JT1889" s="3"/>
      <c r="JU1889" s="3"/>
      <c r="JV1889" s="3"/>
      <c r="JW1889" s="3"/>
      <c r="JX1889" s="3"/>
      <c r="JY1889" s="3"/>
      <c r="JZ1889" s="3"/>
      <c r="KA1889" s="3"/>
      <c r="KB1889" s="3"/>
      <c r="KC1889" s="3"/>
      <c r="KD1889" s="3"/>
      <c r="KE1889" s="3"/>
      <c r="KF1889" s="3"/>
      <c r="KG1889" s="3"/>
      <c r="KH1889" s="3"/>
      <c r="KI1889" s="3"/>
      <c r="KJ1889" s="3"/>
      <c r="KK1889" s="3"/>
      <c r="KL1889" s="3"/>
      <c r="KM1889" s="3"/>
      <c r="KN1889" s="3"/>
      <c r="KO1889" s="3"/>
      <c r="KP1889" s="3"/>
      <c r="KQ1889" s="3"/>
      <c r="KR1889" s="3"/>
      <c r="KS1889" s="3"/>
      <c r="KT1889" s="3"/>
      <c r="KU1889" s="3"/>
      <c r="KV1889" s="3"/>
      <c r="KW1889" s="3"/>
      <c r="KX1889" s="3"/>
      <c r="KY1889" s="3"/>
      <c r="KZ1889" s="3"/>
      <c r="LA1889" s="3"/>
      <c r="LB1889" s="3"/>
      <c r="LC1889" s="3"/>
      <c r="LD1889" s="3"/>
      <c r="LE1889" s="3"/>
      <c r="LF1889" s="3"/>
      <c r="LG1889" s="3"/>
      <c r="LH1889" s="3"/>
      <c r="LI1889" s="3"/>
      <c r="LJ1889" s="3"/>
      <c r="LK1889" s="3"/>
      <c r="LL1889" s="3"/>
      <c r="LM1889" s="3"/>
      <c r="LN1889" s="3"/>
      <c r="LO1889" s="3"/>
      <c r="LP1889" s="3"/>
      <c r="LQ1889" s="3"/>
      <c r="LR1889" s="3"/>
      <c r="LS1889" s="3"/>
      <c r="LT1889" s="3"/>
      <c r="LU1889" s="3"/>
      <c r="LV1889" s="3"/>
      <c r="LW1889" s="3"/>
      <c r="LX1889" s="3"/>
      <c r="LY1889" s="3"/>
      <c r="LZ1889" s="3"/>
      <c r="MA1889" s="3"/>
      <c r="MB1889" s="3"/>
      <c r="MC1889" s="3"/>
      <c r="MD1889" s="3"/>
      <c r="ME1889" s="3"/>
      <c r="MF1889" s="3"/>
      <c r="MG1889" s="3"/>
      <c r="MH1889" s="3"/>
      <c r="MI1889" s="3"/>
      <c r="MJ1889" s="3"/>
      <c r="MK1889" s="3"/>
      <c r="ML1889" s="4"/>
      <c r="MM1889" s="4"/>
      <c r="MN1889" s="4"/>
      <c r="MO1889" s="4"/>
      <c r="MP1889" s="4"/>
      <c r="MQ1889" s="4"/>
      <c r="MR1889" s="4"/>
      <c r="MS1889" s="4"/>
      <c r="MT1889" s="4"/>
      <c r="MU1889" s="4"/>
      <c r="MV1889" s="4"/>
      <c r="MW1889" s="3"/>
      <c r="MX1889" s="3"/>
      <c r="MY1889" s="3"/>
      <c r="MZ1889" s="3"/>
      <c r="NA1889" s="3"/>
      <c r="NB1889" s="3"/>
      <c r="NC1889" s="3"/>
      <c r="ND1889" s="3"/>
      <c r="NE1889" s="3"/>
      <c r="NF1889" s="3"/>
      <c r="NG1889" s="3"/>
      <c r="NH1889" s="3"/>
      <c r="NI1889" s="3"/>
      <c r="NJ1889" s="3"/>
      <c r="NK1889" s="3"/>
      <c r="NL1889" s="3"/>
      <c r="NM1889" s="3"/>
      <c r="NN1889" s="3"/>
      <c r="NO1889" s="3"/>
      <c r="NP1889" s="3"/>
      <c r="NQ1889" s="3"/>
      <c r="NR1889" s="3"/>
      <c r="NS1889" s="3"/>
      <c r="NT1889" s="3"/>
      <c r="NU1889" s="3"/>
      <c r="NV1889" s="3"/>
      <c r="NW1889" s="3"/>
      <c r="NX1889" s="3"/>
      <c r="NY1889" s="3"/>
      <c r="NZ1889" s="3"/>
      <c r="OA1889" s="3"/>
      <c r="OB1889" s="3"/>
    </row>
    <row r="1890" spans="1:392" ht="15">
      <c r="A1890" s="1"/>
      <c r="B1890" s="1"/>
      <c r="C1890" s="2"/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  <c r="BI1890" s="3"/>
      <c r="BJ1890" s="3"/>
      <c r="BK1890" s="3"/>
      <c r="BL1890" s="3"/>
      <c r="BM1890" s="3"/>
      <c r="BN1890" s="3"/>
      <c r="BO1890" s="3"/>
      <c r="BP1890" s="3"/>
      <c r="BQ1890" s="3"/>
      <c r="BR1890" s="3"/>
      <c r="BS1890" s="3"/>
      <c r="BT1890" s="3"/>
      <c r="BU1890" s="3"/>
      <c r="BV1890" s="3"/>
      <c r="BW1890" s="3"/>
      <c r="BX1890" s="3"/>
      <c r="BY1890" s="3"/>
      <c r="BZ1890" s="3"/>
      <c r="CA1890" s="3"/>
      <c r="CB1890" s="3"/>
      <c r="CC1890" s="3"/>
      <c r="CD1890" s="3"/>
      <c r="CE1890" s="3"/>
      <c r="CF1890" s="3"/>
      <c r="CG1890" s="3"/>
      <c r="CH1890" s="3"/>
      <c r="CI1890" s="3"/>
      <c r="CJ1890" s="3"/>
      <c r="CK1890" s="3"/>
      <c r="CL1890" s="3"/>
      <c r="CM1890" s="3"/>
      <c r="CN1890" s="3"/>
      <c r="CO1890" s="3"/>
      <c r="CP1890" s="3"/>
      <c r="CQ1890" s="3"/>
      <c r="CR1890" s="3"/>
      <c r="CS1890" s="3"/>
      <c r="CT1890" s="3"/>
      <c r="CU1890" s="3"/>
      <c r="CV1890" s="3"/>
      <c r="CW1890" s="3"/>
      <c r="CX1890" s="3"/>
      <c r="CY1890" s="3"/>
      <c r="CZ1890" s="3"/>
      <c r="DA1890" s="3"/>
      <c r="DB1890" s="3"/>
      <c r="DC1890" s="3"/>
      <c r="DD1890" s="3"/>
      <c r="DE1890" s="3"/>
      <c r="DF1890" s="3"/>
      <c r="DG1890" s="3"/>
      <c r="DH1890" s="3"/>
      <c r="DI1890" s="3"/>
      <c r="DJ1890" s="3"/>
      <c r="DK1890" s="3"/>
      <c r="DL1890" s="3"/>
      <c r="DM1890" s="3"/>
      <c r="DN1890" s="3"/>
      <c r="DO1890" s="3"/>
      <c r="DP1890" s="3"/>
      <c r="DQ1890" s="3"/>
      <c r="DR1890" s="3"/>
      <c r="DS1890" s="3"/>
      <c r="DT1890" s="3"/>
      <c r="DU1890" s="3"/>
      <c r="DV1890" s="3"/>
      <c r="DW1890" s="3"/>
      <c r="DX1890" s="3"/>
      <c r="DY1890" s="3"/>
      <c r="DZ1890" s="3"/>
      <c r="EA1890" s="3"/>
      <c r="EB1890" s="3"/>
      <c r="EC1890" s="3"/>
      <c r="ED1890" s="3"/>
      <c r="EE1890" s="3"/>
      <c r="EF1890" s="3"/>
      <c r="EG1890" s="3"/>
      <c r="EH1890" s="3"/>
      <c r="EI1890" s="3"/>
      <c r="EJ1890" s="3"/>
      <c r="EK1890" s="3"/>
      <c r="EL1890" s="3"/>
      <c r="EM1890" s="3"/>
      <c r="EN1890" s="3"/>
      <c r="EO1890" s="3"/>
      <c r="EP1890" s="3"/>
      <c r="EQ1890" s="3"/>
      <c r="ER1890" s="3"/>
      <c r="ES1890" s="3"/>
      <c r="ET1890" s="3"/>
      <c r="EU1890" s="3"/>
      <c r="EV1890" s="3"/>
      <c r="EW1890" s="3"/>
      <c r="EX1890" s="3"/>
      <c r="EY1890" s="3"/>
      <c r="EZ1890" s="3"/>
      <c r="FA1890" s="3"/>
      <c r="FB1890" s="3"/>
      <c r="FC1890" s="3"/>
      <c r="FD1890" s="3"/>
      <c r="FE1890" s="3"/>
      <c r="FF1890" s="3"/>
      <c r="FG1890" s="3"/>
      <c r="FH1890" s="3"/>
      <c r="FI1890" s="3"/>
      <c r="FJ1890" s="3"/>
      <c r="FK1890" s="3"/>
      <c r="FL1890" s="3"/>
      <c r="FM1890" s="3"/>
      <c r="FN1890" s="3"/>
      <c r="FO1890" s="3"/>
      <c r="FP1890" s="3"/>
      <c r="FQ1890" s="3"/>
      <c r="FR1890" s="3"/>
      <c r="FS1890" s="3"/>
      <c r="FT1890" s="3"/>
      <c r="FU1890" s="3"/>
      <c r="FV1890" s="3"/>
      <c r="FW1890" s="3"/>
      <c r="FX1890" s="3"/>
      <c r="FY1890" s="3"/>
      <c r="FZ1890" s="3"/>
      <c r="GA1890" s="3"/>
      <c r="GB1890" s="3"/>
      <c r="GC1890" s="3"/>
      <c r="GD1890" s="3"/>
      <c r="GE1890" s="3"/>
      <c r="GF1890" s="3"/>
      <c r="GG1890" s="3"/>
      <c r="GH1890" s="3"/>
      <c r="GI1890" s="3"/>
      <c r="GJ1890" s="3"/>
      <c r="GK1890" s="3"/>
      <c r="GL1890" s="3"/>
      <c r="GM1890" s="3"/>
      <c r="GN1890" s="3"/>
      <c r="GO1890" s="3"/>
      <c r="GP1890" s="3"/>
      <c r="GQ1890" s="3"/>
      <c r="GR1890" s="3"/>
      <c r="GS1890" s="3"/>
      <c r="GT1890" s="3"/>
      <c r="GU1890" s="3"/>
      <c r="GV1890" s="3"/>
      <c r="GW1890" s="3"/>
      <c r="GX1890" s="3"/>
      <c r="GY1890" s="3"/>
      <c r="GZ1890" s="3"/>
      <c r="HA1890" s="3"/>
      <c r="HB1890" s="3"/>
      <c r="HC1890" s="3"/>
      <c r="HD1890" s="4"/>
      <c r="HE1890" s="4"/>
      <c r="HF1890" s="4"/>
      <c r="HG1890" s="3"/>
      <c r="HH1890" s="3"/>
      <c r="HI1890" s="3"/>
      <c r="HJ1890" s="3"/>
      <c r="HK1890" s="3"/>
      <c r="HL1890" s="3"/>
      <c r="HM1890" s="3"/>
      <c r="HN1890" s="3"/>
      <c r="HO1890" s="3"/>
      <c r="HP1890" s="3"/>
      <c r="HQ1890" s="3"/>
      <c r="HR1890" s="3"/>
      <c r="HS1890" s="3"/>
      <c r="HT1890" s="3"/>
      <c r="HU1890" s="3"/>
      <c r="HV1890" s="3"/>
      <c r="HW1890" s="3"/>
      <c r="HX1890" s="3"/>
      <c r="HY1890" s="3"/>
      <c r="HZ1890" s="3"/>
      <c r="IA1890" s="3"/>
      <c r="IB1890" s="3"/>
      <c r="IC1890" s="3"/>
      <c r="ID1890" s="3"/>
      <c r="IE1890" s="3"/>
      <c r="IF1890" s="3"/>
      <c r="IG1890" s="3"/>
      <c r="IH1890" s="3"/>
      <c r="II1890" s="3"/>
      <c r="IJ1890" s="3"/>
      <c r="IK1890" s="3"/>
      <c r="IL1890" s="3"/>
      <c r="IM1890" s="3"/>
      <c r="IN1890" s="3"/>
      <c r="IO1890" s="3"/>
      <c r="IP1890" s="3"/>
      <c r="IQ1890" s="3"/>
      <c r="IR1890" s="3"/>
      <c r="IS1890" s="3"/>
      <c r="IT1890" s="3"/>
      <c r="IU1890" s="3"/>
      <c r="IV1890" s="3"/>
      <c r="IW1890" s="3"/>
      <c r="IX1890" s="3"/>
      <c r="IY1890" s="3"/>
      <c r="IZ1890" s="3"/>
      <c r="JA1890" s="3"/>
      <c r="JB1890" s="3"/>
      <c r="JC1890" s="3"/>
      <c r="JD1890" s="3"/>
      <c r="JE1890" s="3"/>
      <c r="JF1890" s="3"/>
      <c r="JG1890" s="3"/>
      <c r="JH1890" s="3"/>
      <c r="JI1890" s="3"/>
      <c r="JJ1890" s="3"/>
      <c r="JK1890" s="3"/>
      <c r="JL1890" s="3"/>
      <c r="JM1890" s="3"/>
      <c r="JN1890" s="3"/>
      <c r="JO1890" s="3"/>
      <c r="JP1890" s="3"/>
      <c r="JQ1890" s="3"/>
      <c r="JR1890" s="3"/>
      <c r="JS1890" s="3"/>
      <c r="JT1890" s="3"/>
      <c r="JU1890" s="3"/>
      <c r="JV1890" s="3"/>
      <c r="JW1890" s="3"/>
      <c r="JX1890" s="3"/>
      <c r="JY1890" s="3"/>
      <c r="JZ1890" s="3"/>
      <c r="KA1890" s="3"/>
      <c r="KB1890" s="3"/>
      <c r="KC1890" s="3"/>
      <c r="KD1890" s="3"/>
      <c r="KE1890" s="3"/>
      <c r="KF1890" s="3"/>
      <c r="KG1890" s="3"/>
      <c r="KH1890" s="3"/>
      <c r="KI1890" s="3"/>
      <c r="KJ1890" s="3"/>
      <c r="KK1890" s="3"/>
      <c r="KL1890" s="3"/>
      <c r="KM1890" s="3"/>
      <c r="KN1890" s="3"/>
      <c r="KO1890" s="3"/>
      <c r="KP1890" s="3"/>
      <c r="KQ1890" s="3"/>
      <c r="KR1890" s="3"/>
      <c r="KS1890" s="3"/>
      <c r="KT1890" s="3"/>
      <c r="KU1890" s="3"/>
      <c r="KV1890" s="3"/>
      <c r="KW1890" s="3"/>
      <c r="KX1890" s="3"/>
      <c r="KY1890" s="3"/>
      <c r="KZ1890" s="3"/>
      <c r="LA1890" s="3"/>
      <c r="LB1890" s="3"/>
      <c r="LC1890" s="3"/>
      <c r="LD1890" s="3"/>
      <c r="LE1890" s="3"/>
      <c r="LF1890" s="3"/>
      <c r="LG1890" s="3"/>
      <c r="LH1890" s="3"/>
      <c r="LI1890" s="3"/>
      <c r="LJ1890" s="3"/>
      <c r="LK1890" s="3"/>
      <c r="LL1890" s="3"/>
      <c r="LM1890" s="3"/>
      <c r="LN1890" s="3"/>
      <c r="LO1890" s="3"/>
      <c r="LP1890" s="3"/>
      <c r="LQ1890" s="3"/>
      <c r="LR1890" s="3"/>
      <c r="LS1890" s="3"/>
      <c r="LT1890" s="3"/>
      <c r="LU1890" s="3"/>
      <c r="LV1890" s="3"/>
      <c r="LW1890" s="3"/>
      <c r="LX1890" s="3"/>
      <c r="LY1890" s="3"/>
      <c r="LZ1890" s="3"/>
      <c r="MA1890" s="3"/>
      <c r="MB1890" s="3"/>
      <c r="MC1890" s="3"/>
      <c r="MD1890" s="3"/>
      <c r="ME1890" s="3"/>
      <c r="MF1890" s="3"/>
      <c r="MG1890" s="3"/>
      <c r="MH1890" s="3"/>
      <c r="MI1890" s="3"/>
      <c r="MJ1890" s="3"/>
      <c r="MK1890" s="3"/>
      <c r="ML1890" s="4"/>
      <c r="MM1890" s="4"/>
      <c r="MN1890" s="4"/>
      <c r="MO1890" s="4"/>
      <c r="MP1890" s="4"/>
      <c r="MQ1890" s="4"/>
      <c r="MR1890" s="4"/>
      <c r="MS1890" s="4"/>
      <c r="MT1890" s="4"/>
      <c r="MU1890" s="4"/>
      <c r="MV1890" s="4"/>
      <c r="MW1890" s="3"/>
      <c r="MX1890" s="3"/>
      <c r="MY1890" s="3"/>
      <c r="MZ1890" s="3"/>
      <c r="NA1890" s="3"/>
      <c r="NB1890" s="3"/>
      <c r="NC1890" s="3"/>
      <c r="ND1890" s="3"/>
      <c r="NE1890" s="3"/>
      <c r="NF1890" s="3"/>
      <c r="NG1890" s="3"/>
      <c r="NH1890" s="3"/>
      <c r="NI1890" s="3"/>
      <c r="NJ1890" s="3"/>
      <c r="NK1890" s="3"/>
      <c r="NL1890" s="3"/>
      <c r="NM1890" s="3"/>
      <c r="NN1890" s="3"/>
      <c r="NO1890" s="3"/>
      <c r="NP1890" s="3"/>
      <c r="NQ1890" s="3"/>
      <c r="NR1890" s="3"/>
      <c r="NS1890" s="3"/>
      <c r="NT1890" s="3"/>
      <c r="NU1890" s="3"/>
      <c r="NV1890" s="3"/>
      <c r="NW1890" s="3"/>
      <c r="NX1890" s="3"/>
      <c r="NY1890" s="3"/>
      <c r="NZ1890" s="3"/>
      <c r="OA1890" s="3"/>
      <c r="OB1890" s="3"/>
    </row>
    <row r="1891" spans="1:392" ht="15">
      <c r="A1891" s="1"/>
      <c r="B1891" s="1"/>
      <c r="C1891" s="2"/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/>
      <c r="BA1891" s="3"/>
      <c r="BB1891" s="3"/>
      <c r="BC1891" s="3"/>
      <c r="BD1891" s="3"/>
      <c r="BE1891" s="3"/>
      <c r="BF1891" s="3"/>
      <c r="BG1891" s="3"/>
      <c r="BH1891" s="3"/>
      <c r="BI1891" s="3"/>
      <c r="BJ1891" s="3"/>
      <c r="BK1891" s="3"/>
      <c r="BL1891" s="3"/>
      <c r="BM1891" s="3"/>
      <c r="BN1891" s="3"/>
      <c r="BO1891" s="3"/>
      <c r="BP1891" s="3"/>
      <c r="BQ1891" s="3"/>
      <c r="BR1891" s="3"/>
      <c r="BS1891" s="3"/>
      <c r="BT1891" s="3"/>
      <c r="BU1891" s="3"/>
      <c r="BV1891" s="3"/>
      <c r="BW1891" s="3"/>
      <c r="BX1891" s="3"/>
      <c r="BY1891" s="3"/>
      <c r="BZ1891" s="3"/>
      <c r="CA1891" s="3"/>
      <c r="CB1891" s="3"/>
      <c r="CC1891" s="3"/>
      <c r="CD1891" s="3"/>
      <c r="CE1891" s="3"/>
      <c r="CF1891" s="3"/>
      <c r="CG1891" s="3"/>
      <c r="CH1891" s="3"/>
      <c r="CI1891" s="3"/>
      <c r="CJ1891" s="3"/>
      <c r="CK1891" s="3"/>
      <c r="CL1891" s="3"/>
      <c r="CM1891" s="3"/>
      <c r="CN1891" s="3"/>
      <c r="CO1891" s="3"/>
      <c r="CP1891" s="3"/>
      <c r="CQ1891" s="3"/>
      <c r="CR1891" s="3"/>
      <c r="CS1891" s="3"/>
      <c r="CT1891" s="3"/>
      <c r="CU1891" s="3"/>
      <c r="CV1891" s="3"/>
      <c r="CW1891" s="3"/>
      <c r="CX1891" s="3"/>
      <c r="CY1891" s="3"/>
      <c r="CZ1891" s="3"/>
      <c r="DA1891" s="3"/>
      <c r="DB1891" s="3"/>
      <c r="DC1891" s="3"/>
      <c r="DD1891" s="3"/>
      <c r="DE1891" s="3"/>
      <c r="DF1891" s="3"/>
      <c r="DG1891" s="3"/>
      <c r="DH1891" s="3"/>
      <c r="DI1891" s="3"/>
      <c r="DJ1891" s="3"/>
      <c r="DK1891" s="3"/>
      <c r="DL1891" s="3"/>
      <c r="DM1891" s="3"/>
      <c r="DN1891" s="3"/>
      <c r="DO1891" s="3"/>
      <c r="DP1891" s="3"/>
      <c r="DQ1891" s="3"/>
      <c r="DR1891" s="3"/>
      <c r="DS1891" s="3"/>
      <c r="DT1891" s="3"/>
      <c r="DU1891" s="3"/>
      <c r="DV1891" s="3"/>
      <c r="DW1891" s="3"/>
      <c r="DX1891" s="3"/>
      <c r="DY1891" s="3"/>
      <c r="DZ1891" s="3"/>
      <c r="EA1891" s="3"/>
      <c r="EB1891" s="3"/>
      <c r="EC1891" s="3"/>
      <c r="ED1891" s="3"/>
      <c r="EE1891" s="3"/>
      <c r="EF1891" s="3"/>
      <c r="EG1891" s="3"/>
      <c r="EH1891" s="3"/>
      <c r="EI1891" s="3"/>
      <c r="EJ1891" s="3"/>
      <c r="EK1891" s="3"/>
      <c r="EL1891" s="3"/>
      <c r="EM1891" s="3"/>
      <c r="EN1891" s="3"/>
      <c r="EO1891" s="3"/>
      <c r="EP1891" s="3"/>
      <c r="EQ1891" s="3"/>
      <c r="ER1891" s="3"/>
      <c r="ES1891" s="3"/>
      <c r="ET1891" s="3"/>
      <c r="EU1891" s="3"/>
      <c r="EV1891" s="3"/>
      <c r="EW1891" s="3"/>
      <c r="EX1891" s="3"/>
      <c r="EY1891" s="3"/>
      <c r="EZ1891" s="3"/>
      <c r="FA1891" s="3"/>
      <c r="FB1891" s="3"/>
      <c r="FC1891" s="3"/>
      <c r="FD1891" s="3"/>
      <c r="FE1891" s="3"/>
      <c r="FF1891" s="3"/>
      <c r="FG1891" s="3"/>
      <c r="FH1891" s="3"/>
      <c r="FI1891" s="3"/>
      <c r="FJ1891" s="3"/>
      <c r="FK1891" s="3"/>
      <c r="FL1891" s="3"/>
      <c r="FM1891" s="3"/>
      <c r="FN1891" s="3"/>
      <c r="FO1891" s="3"/>
      <c r="FP1891" s="3"/>
      <c r="FQ1891" s="3"/>
      <c r="FR1891" s="3"/>
      <c r="FS1891" s="3"/>
      <c r="FT1891" s="3"/>
      <c r="FU1891" s="3"/>
      <c r="FV1891" s="3"/>
      <c r="FW1891" s="3"/>
      <c r="FX1891" s="3"/>
      <c r="FY1891" s="3"/>
      <c r="FZ1891" s="3"/>
      <c r="GA1891" s="3"/>
      <c r="GB1891" s="3"/>
      <c r="GC1891" s="3"/>
      <c r="GD1891" s="3"/>
      <c r="GE1891" s="3"/>
      <c r="GF1891" s="3"/>
      <c r="GG1891" s="3"/>
      <c r="GH1891" s="3"/>
      <c r="GI1891" s="3"/>
      <c r="GJ1891" s="3"/>
      <c r="GK1891" s="3"/>
      <c r="GL1891" s="3"/>
      <c r="GM1891" s="3"/>
      <c r="GN1891" s="3"/>
      <c r="GO1891" s="3"/>
      <c r="GP1891" s="3"/>
      <c r="GQ1891" s="3"/>
      <c r="GR1891" s="3"/>
      <c r="GS1891" s="3"/>
      <c r="GT1891" s="3"/>
      <c r="GU1891" s="3"/>
      <c r="GV1891" s="3"/>
      <c r="GW1891" s="3"/>
      <c r="GX1891" s="3"/>
      <c r="GY1891" s="3"/>
      <c r="GZ1891" s="3"/>
      <c r="HA1891" s="3"/>
      <c r="HB1891" s="3"/>
      <c r="HC1891" s="3"/>
      <c r="HD1891" s="4"/>
      <c r="HE1891" s="4"/>
      <c r="HF1891" s="4"/>
      <c r="HG1891" s="3"/>
      <c r="HH1891" s="3"/>
      <c r="HI1891" s="3"/>
      <c r="HJ1891" s="3"/>
      <c r="HK1891" s="3"/>
      <c r="HL1891" s="3"/>
      <c r="HM1891" s="3"/>
      <c r="HN1891" s="3"/>
      <c r="HO1891" s="3"/>
      <c r="HP1891" s="3"/>
      <c r="HQ1891" s="3"/>
      <c r="HR1891" s="3"/>
      <c r="HS1891" s="3"/>
      <c r="HT1891" s="3"/>
      <c r="HU1891" s="3"/>
      <c r="HV1891" s="3"/>
      <c r="HW1891" s="3"/>
      <c r="HX1891" s="3"/>
      <c r="HY1891" s="3"/>
      <c r="HZ1891" s="3"/>
      <c r="IA1891" s="3"/>
      <c r="IB1891" s="3"/>
      <c r="IC1891" s="3"/>
      <c r="ID1891" s="3"/>
      <c r="IE1891" s="3"/>
      <c r="IF1891" s="3"/>
      <c r="IG1891" s="3"/>
      <c r="IH1891" s="3"/>
      <c r="II1891" s="3"/>
      <c r="IJ1891" s="3"/>
      <c r="IK1891" s="3"/>
      <c r="IL1891" s="3"/>
      <c r="IM1891" s="3"/>
      <c r="IN1891" s="3"/>
      <c r="IO1891" s="3"/>
      <c r="IP1891" s="3"/>
      <c r="IQ1891" s="3"/>
      <c r="IR1891" s="3"/>
      <c r="IS1891" s="3"/>
      <c r="IT1891" s="3"/>
      <c r="IU1891" s="3"/>
      <c r="IV1891" s="3"/>
      <c r="IW1891" s="3"/>
      <c r="IX1891" s="3"/>
      <c r="IY1891" s="3"/>
      <c r="IZ1891" s="3"/>
      <c r="JA1891" s="3"/>
      <c r="JB1891" s="3"/>
      <c r="JC1891" s="3"/>
      <c r="JD1891" s="3"/>
      <c r="JE1891" s="3"/>
      <c r="JF1891" s="3"/>
      <c r="JG1891" s="3"/>
      <c r="JH1891" s="3"/>
      <c r="JI1891" s="3"/>
      <c r="JJ1891" s="3"/>
      <c r="JK1891" s="3"/>
      <c r="JL1891" s="3"/>
      <c r="JM1891" s="3"/>
      <c r="JN1891" s="3"/>
      <c r="JO1891" s="3"/>
      <c r="JP1891" s="3"/>
      <c r="JQ1891" s="3"/>
      <c r="JR1891" s="3"/>
      <c r="JS1891" s="3"/>
      <c r="JT1891" s="3"/>
      <c r="JU1891" s="3"/>
      <c r="JV1891" s="3"/>
      <c r="JW1891" s="3"/>
      <c r="JX1891" s="3"/>
      <c r="JY1891" s="3"/>
      <c r="JZ1891" s="3"/>
      <c r="KA1891" s="3"/>
      <c r="KB1891" s="3"/>
      <c r="KC1891" s="3"/>
      <c r="KD1891" s="3"/>
      <c r="KE1891" s="3"/>
      <c r="KF1891" s="3"/>
      <c r="KG1891" s="3"/>
      <c r="KH1891" s="3"/>
      <c r="KI1891" s="3"/>
      <c r="KJ1891" s="3"/>
      <c r="KK1891" s="3"/>
      <c r="KL1891" s="3"/>
      <c r="KM1891" s="3"/>
      <c r="KN1891" s="3"/>
      <c r="KO1891" s="3"/>
      <c r="KP1891" s="3"/>
      <c r="KQ1891" s="3"/>
      <c r="KR1891" s="3"/>
      <c r="KS1891" s="3"/>
      <c r="KT1891" s="3"/>
      <c r="KU1891" s="3"/>
      <c r="KV1891" s="3"/>
      <c r="KW1891" s="3"/>
      <c r="KX1891" s="3"/>
      <c r="KY1891" s="3"/>
      <c r="KZ1891" s="3"/>
      <c r="LA1891" s="3"/>
      <c r="LB1891" s="3"/>
      <c r="LC1891" s="3"/>
      <c r="LD1891" s="3"/>
      <c r="LE1891" s="3"/>
      <c r="LF1891" s="3"/>
      <c r="LG1891" s="3"/>
      <c r="LH1891" s="3"/>
      <c r="LI1891" s="3"/>
      <c r="LJ1891" s="3"/>
      <c r="LK1891" s="3"/>
      <c r="LL1891" s="3"/>
      <c r="LM1891" s="3"/>
      <c r="LN1891" s="3"/>
      <c r="LO1891" s="3"/>
      <c r="LP1891" s="3"/>
      <c r="LQ1891" s="3"/>
      <c r="LR1891" s="3"/>
      <c r="LS1891" s="3"/>
      <c r="LT1891" s="3"/>
      <c r="LU1891" s="3"/>
      <c r="LV1891" s="3"/>
      <c r="LW1891" s="3"/>
      <c r="LX1891" s="3"/>
      <c r="LY1891" s="3"/>
      <c r="LZ1891" s="3"/>
      <c r="MA1891" s="3"/>
      <c r="MB1891" s="3"/>
      <c r="MC1891" s="3"/>
      <c r="MD1891" s="3"/>
      <c r="ME1891" s="3"/>
      <c r="MF1891" s="3"/>
      <c r="MG1891" s="3"/>
      <c r="MH1891" s="3"/>
      <c r="MI1891" s="3"/>
      <c r="MJ1891" s="3"/>
      <c r="MK1891" s="3"/>
      <c r="ML1891" s="4"/>
      <c r="MM1891" s="4"/>
      <c r="MN1891" s="4"/>
      <c r="MO1891" s="4"/>
      <c r="MP1891" s="4"/>
      <c r="MQ1891" s="4"/>
      <c r="MR1891" s="4"/>
      <c r="MS1891" s="4"/>
      <c r="MT1891" s="4"/>
      <c r="MU1891" s="4"/>
      <c r="MV1891" s="4"/>
      <c r="MW1891" s="3"/>
      <c r="MX1891" s="3"/>
      <c r="MY1891" s="3"/>
      <c r="MZ1891" s="3"/>
      <c r="NA1891" s="3"/>
      <c r="NB1891" s="3"/>
      <c r="NC1891" s="3"/>
      <c r="ND1891" s="3"/>
      <c r="NE1891" s="3"/>
      <c r="NF1891" s="3"/>
      <c r="NG1891" s="3"/>
      <c r="NH1891" s="3"/>
      <c r="NI1891" s="3"/>
      <c r="NJ1891" s="3"/>
      <c r="NK1891" s="3"/>
      <c r="NL1891" s="3"/>
      <c r="NM1891" s="3"/>
      <c r="NN1891" s="3"/>
      <c r="NO1891" s="3"/>
      <c r="NP1891" s="3"/>
      <c r="NQ1891" s="3"/>
      <c r="NR1891" s="3"/>
      <c r="NS1891" s="3"/>
      <c r="NT1891" s="3"/>
      <c r="NU1891" s="3"/>
      <c r="NV1891" s="3"/>
      <c r="NW1891" s="3"/>
      <c r="NX1891" s="3"/>
      <c r="NY1891" s="3"/>
      <c r="NZ1891" s="3"/>
      <c r="OA1891" s="3"/>
      <c r="OB1891" s="3"/>
    </row>
    <row r="1892" spans="1:392" ht="15">
      <c r="A1892" s="1"/>
      <c r="B1892" s="1"/>
      <c r="C1892" s="2"/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3"/>
      <c r="AW1892" s="3"/>
      <c r="AX1892" s="3"/>
      <c r="AY1892" s="3"/>
      <c r="AZ1892" s="3"/>
      <c r="BA1892" s="3"/>
      <c r="BB1892" s="3"/>
      <c r="BC1892" s="3"/>
      <c r="BD1892" s="3"/>
      <c r="BE1892" s="3"/>
      <c r="BF1892" s="3"/>
      <c r="BG1892" s="3"/>
      <c r="BH1892" s="3"/>
      <c r="BI1892" s="3"/>
      <c r="BJ1892" s="3"/>
      <c r="BK1892" s="3"/>
      <c r="BL1892" s="3"/>
      <c r="BM1892" s="3"/>
      <c r="BN1892" s="3"/>
      <c r="BO1892" s="3"/>
      <c r="BP1892" s="3"/>
      <c r="BQ1892" s="3"/>
      <c r="BR1892" s="3"/>
      <c r="BS1892" s="3"/>
      <c r="BT1892" s="3"/>
      <c r="BU1892" s="3"/>
      <c r="BV1892" s="3"/>
      <c r="BW1892" s="3"/>
      <c r="BX1892" s="3"/>
      <c r="BY1892" s="3"/>
      <c r="BZ1892" s="3"/>
      <c r="CA1892" s="3"/>
      <c r="CB1892" s="3"/>
      <c r="CC1892" s="3"/>
      <c r="CD1892" s="3"/>
      <c r="CE1892" s="3"/>
      <c r="CF1892" s="3"/>
      <c r="CG1892" s="3"/>
      <c r="CH1892" s="3"/>
      <c r="CI1892" s="3"/>
      <c r="CJ1892" s="3"/>
      <c r="CK1892" s="3"/>
      <c r="CL1892" s="3"/>
      <c r="CM1892" s="3"/>
      <c r="CN1892" s="3"/>
      <c r="CO1892" s="3"/>
      <c r="CP1892" s="3"/>
      <c r="CQ1892" s="3"/>
      <c r="CR1892" s="3"/>
      <c r="CS1892" s="3"/>
      <c r="CT1892" s="3"/>
      <c r="CU1892" s="3"/>
      <c r="CV1892" s="3"/>
      <c r="CW1892" s="3"/>
      <c r="CX1892" s="3"/>
      <c r="CY1892" s="3"/>
      <c r="CZ1892" s="3"/>
      <c r="DA1892" s="3"/>
      <c r="DB1892" s="3"/>
      <c r="DC1892" s="3"/>
      <c r="DD1892" s="3"/>
      <c r="DE1892" s="3"/>
      <c r="DF1892" s="3"/>
      <c r="DG1892" s="3"/>
      <c r="DH1892" s="3"/>
      <c r="DI1892" s="3"/>
      <c r="DJ1892" s="3"/>
      <c r="DK1892" s="3"/>
      <c r="DL1892" s="3"/>
      <c r="DM1892" s="3"/>
      <c r="DN1892" s="3"/>
      <c r="DO1892" s="3"/>
      <c r="DP1892" s="3"/>
      <c r="DQ1892" s="3"/>
      <c r="DR1892" s="3"/>
      <c r="DS1892" s="3"/>
      <c r="DT1892" s="3"/>
      <c r="DU1892" s="3"/>
      <c r="DV1892" s="3"/>
      <c r="DW1892" s="3"/>
      <c r="DX1892" s="3"/>
      <c r="DY1892" s="3"/>
      <c r="DZ1892" s="3"/>
      <c r="EA1892" s="3"/>
      <c r="EB1892" s="3"/>
      <c r="EC1892" s="3"/>
      <c r="ED1892" s="3"/>
      <c r="EE1892" s="3"/>
      <c r="EF1892" s="3"/>
      <c r="EG1892" s="3"/>
      <c r="EH1892" s="3"/>
      <c r="EI1892" s="3"/>
      <c r="EJ1892" s="3"/>
      <c r="EK1892" s="3"/>
      <c r="EL1892" s="3"/>
      <c r="EM1892" s="3"/>
      <c r="EN1892" s="3"/>
      <c r="EO1892" s="3"/>
      <c r="EP1892" s="3"/>
      <c r="EQ1892" s="3"/>
      <c r="ER1892" s="3"/>
      <c r="ES1892" s="3"/>
      <c r="ET1892" s="3"/>
      <c r="EU1892" s="3"/>
      <c r="EV1892" s="3"/>
      <c r="EW1892" s="3"/>
      <c r="EX1892" s="3"/>
      <c r="EY1892" s="3"/>
      <c r="EZ1892" s="3"/>
      <c r="FA1892" s="3"/>
      <c r="FB1892" s="3"/>
      <c r="FC1892" s="3"/>
      <c r="FD1892" s="3"/>
      <c r="FE1892" s="3"/>
      <c r="FF1892" s="3"/>
      <c r="FG1892" s="3"/>
      <c r="FH1892" s="3"/>
      <c r="FI1892" s="3"/>
      <c r="FJ1892" s="3"/>
      <c r="FK1892" s="3"/>
      <c r="FL1892" s="3"/>
      <c r="FM1892" s="3"/>
      <c r="FN1892" s="3"/>
      <c r="FO1892" s="3"/>
      <c r="FP1892" s="3"/>
      <c r="FQ1892" s="3"/>
      <c r="FR1892" s="3"/>
      <c r="FS1892" s="3"/>
      <c r="FT1892" s="3"/>
      <c r="FU1892" s="3"/>
      <c r="FV1892" s="3"/>
      <c r="FW1892" s="3"/>
      <c r="FX1892" s="3"/>
      <c r="FY1892" s="3"/>
      <c r="FZ1892" s="3"/>
      <c r="GA1892" s="3"/>
      <c r="GB1892" s="3"/>
      <c r="GC1892" s="3"/>
      <c r="GD1892" s="3"/>
      <c r="GE1892" s="3"/>
      <c r="GF1892" s="3"/>
      <c r="GG1892" s="3"/>
      <c r="GH1892" s="3"/>
      <c r="GI1892" s="3"/>
      <c r="GJ1892" s="3"/>
      <c r="GK1892" s="3"/>
      <c r="GL1892" s="3"/>
      <c r="GM1892" s="3"/>
      <c r="GN1892" s="3"/>
      <c r="GO1892" s="3"/>
      <c r="GP1892" s="3"/>
      <c r="GQ1892" s="3"/>
      <c r="GR1892" s="3"/>
      <c r="GS1892" s="3"/>
      <c r="GT1892" s="3"/>
      <c r="GU1892" s="3"/>
      <c r="GV1892" s="3"/>
      <c r="GW1892" s="3"/>
      <c r="GX1892" s="3"/>
      <c r="GY1892" s="3"/>
      <c r="GZ1892" s="3"/>
      <c r="HA1892" s="3"/>
      <c r="HB1892" s="3"/>
      <c r="HC1892" s="3"/>
      <c r="HD1892" s="4"/>
      <c r="HE1892" s="4"/>
      <c r="HF1892" s="4"/>
      <c r="HG1892" s="3"/>
      <c r="HH1892" s="3"/>
      <c r="HI1892" s="3"/>
      <c r="HJ1892" s="3"/>
      <c r="HK1892" s="3"/>
      <c r="HL1892" s="3"/>
      <c r="HM1892" s="3"/>
      <c r="HN1892" s="3"/>
      <c r="HO1892" s="3"/>
      <c r="HP1892" s="3"/>
      <c r="HQ1892" s="3"/>
      <c r="HR1892" s="3"/>
      <c r="HS1892" s="3"/>
      <c r="HT1892" s="3"/>
      <c r="HU1892" s="3"/>
      <c r="HV1892" s="3"/>
      <c r="HW1892" s="3"/>
      <c r="HX1892" s="3"/>
      <c r="HY1892" s="3"/>
      <c r="HZ1892" s="3"/>
      <c r="IA1892" s="3"/>
      <c r="IB1892" s="3"/>
      <c r="IC1892" s="3"/>
      <c r="ID1892" s="3"/>
      <c r="IE1892" s="3"/>
      <c r="IF1892" s="3"/>
      <c r="IG1892" s="3"/>
      <c r="IH1892" s="3"/>
      <c r="II1892" s="3"/>
      <c r="IJ1892" s="3"/>
      <c r="IK1892" s="3"/>
      <c r="IL1892" s="3"/>
      <c r="IM1892" s="3"/>
      <c r="IN1892" s="3"/>
      <c r="IO1892" s="3"/>
      <c r="IP1892" s="3"/>
      <c r="IQ1892" s="3"/>
      <c r="IR1892" s="3"/>
      <c r="IS1892" s="3"/>
      <c r="IT1892" s="3"/>
      <c r="IU1892" s="3"/>
      <c r="IV1892" s="3"/>
      <c r="IW1892" s="3"/>
      <c r="IX1892" s="3"/>
      <c r="IY1892" s="3"/>
      <c r="IZ1892" s="3"/>
      <c r="JA1892" s="3"/>
      <c r="JB1892" s="3"/>
      <c r="JC1892" s="3"/>
      <c r="JD1892" s="3"/>
      <c r="JE1892" s="3"/>
      <c r="JF1892" s="3"/>
      <c r="JG1892" s="3"/>
      <c r="JH1892" s="3"/>
      <c r="JI1892" s="3"/>
      <c r="JJ1892" s="3"/>
      <c r="JK1892" s="3"/>
      <c r="JL1892" s="3"/>
      <c r="JM1892" s="3"/>
      <c r="JN1892" s="3"/>
      <c r="JO1892" s="3"/>
      <c r="JP1892" s="3"/>
      <c r="JQ1892" s="3"/>
      <c r="JR1892" s="3"/>
      <c r="JS1892" s="3"/>
      <c r="JT1892" s="3"/>
      <c r="JU1892" s="3"/>
      <c r="JV1892" s="3"/>
      <c r="JW1892" s="3"/>
      <c r="JX1892" s="3"/>
      <c r="JY1892" s="3"/>
      <c r="JZ1892" s="3"/>
      <c r="KA1892" s="3"/>
      <c r="KB1892" s="3"/>
      <c r="KC1892" s="3"/>
      <c r="KD1892" s="3"/>
      <c r="KE1892" s="3"/>
      <c r="KF1892" s="3"/>
      <c r="KG1892" s="3"/>
      <c r="KH1892" s="3"/>
      <c r="KI1892" s="3"/>
      <c r="KJ1892" s="3"/>
      <c r="KK1892" s="3"/>
      <c r="KL1892" s="3"/>
      <c r="KM1892" s="3"/>
      <c r="KN1892" s="3"/>
      <c r="KO1892" s="3"/>
      <c r="KP1892" s="3"/>
      <c r="KQ1892" s="3"/>
      <c r="KR1892" s="3"/>
      <c r="KS1892" s="3"/>
      <c r="KT1892" s="3"/>
      <c r="KU1892" s="3"/>
      <c r="KV1892" s="3"/>
      <c r="KW1892" s="3"/>
      <c r="KX1892" s="3"/>
      <c r="KY1892" s="3"/>
      <c r="KZ1892" s="3"/>
      <c r="LA1892" s="3"/>
      <c r="LB1892" s="3"/>
      <c r="LC1892" s="3"/>
      <c r="LD1892" s="3"/>
      <c r="LE1892" s="3"/>
      <c r="LF1892" s="3"/>
      <c r="LG1892" s="3"/>
      <c r="LH1892" s="3"/>
      <c r="LI1892" s="3"/>
      <c r="LJ1892" s="3"/>
      <c r="LK1892" s="3"/>
      <c r="LL1892" s="3"/>
      <c r="LM1892" s="3"/>
      <c r="LN1892" s="3"/>
      <c r="LO1892" s="3"/>
      <c r="LP1892" s="3"/>
      <c r="LQ1892" s="3"/>
      <c r="LR1892" s="3"/>
      <c r="LS1892" s="3"/>
      <c r="LT1892" s="3"/>
      <c r="LU1892" s="3"/>
      <c r="LV1892" s="3"/>
      <c r="LW1892" s="3"/>
      <c r="LX1892" s="3"/>
      <c r="LY1892" s="3"/>
      <c r="LZ1892" s="3"/>
      <c r="MA1892" s="3"/>
      <c r="MB1892" s="3"/>
      <c r="MC1892" s="3"/>
      <c r="MD1892" s="3"/>
      <c r="ME1892" s="3"/>
      <c r="MF1892" s="3"/>
      <c r="MG1892" s="3"/>
      <c r="MH1892" s="3"/>
      <c r="MI1892" s="3"/>
      <c r="MJ1892" s="3"/>
      <c r="MK1892" s="3"/>
      <c r="ML1892" s="4"/>
      <c r="MM1892" s="4"/>
      <c r="MN1892" s="4"/>
      <c r="MO1892" s="4"/>
      <c r="MP1892" s="4"/>
      <c r="MQ1892" s="4"/>
      <c r="MR1892" s="4"/>
      <c r="MS1892" s="4"/>
      <c r="MT1892" s="4"/>
      <c r="MU1892" s="4"/>
      <c r="MV1892" s="4"/>
      <c r="MW1892" s="3"/>
      <c r="MX1892" s="3"/>
      <c r="MY1892" s="3"/>
      <c r="MZ1892" s="3"/>
      <c r="NA1892" s="3"/>
      <c r="NB1892" s="3"/>
      <c r="NC1892" s="3"/>
      <c r="ND1892" s="3"/>
      <c r="NE1892" s="3"/>
      <c r="NF1892" s="3"/>
      <c r="NG1892" s="3"/>
      <c r="NH1892" s="3"/>
      <c r="NI1892" s="3"/>
      <c r="NJ1892" s="3"/>
      <c r="NK1892" s="3"/>
      <c r="NL1892" s="3"/>
      <c r="NM1892" s="3"/>
      <c r="NN1892" s="3"/>
      <c r="NO1892" s="3"/>
      <c r="NP1892" s="3"/>
      <c r="NQ1892" s="3"/>
      <c r="NR1892" s="3"/>
      <c r="NS1892" s="3"/>
      <c r="NT1892" s="3"/>
      <c r="NU1892" s="3"/>
      <c r="NV1892" s="3"/>
      <c r="NW1892" s="3"/>
      <c r="NX1892" s="3"/>
      <c r="NY1892" s="3"/>
      <c r="NZ1892" s="3"/>
      <c r="OA1892" s="3"/>
      <c r="OB1892" s="3"/>
    </row>
    <row r="1893" spans="1:392" ht="15">
      <c r="A1893" s="1"/>
      <c r="B1893" s="1"/>
      <c r="C1893" s="2"/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/>
      <c r="BB1893" s="3"/>
      <c r="BC1893" s="3"/>
      <c r="BD1893" s="3"/>
      <c r="BE1893" s="3"/>
      <c r="BF1893" s="3"/>
      <c r="BG1893" s="3"/>
      <c r="BH1893" s="3"/>
      <c r="BI1893" s="3"/>
      <c r="BJ1893" s="3"/>
      <c r="BK1893" s="3"/>
      <c r="BL1893" s="3"/>
      <c r="BM1893" s="3"/>
      <c r="BN1893" s="3"/>
      <c r="BO1893" s="3"/>
      <c r="BP1893" s="3"/>
      <c r="BQ1893" s="3"/>
      <c r="BR1893" s="3"/>
      <c r="BS1893" s="3"/>
      <c r="BT1893" s="3"/>
      <c r="BU1893" s="3"/>
      <c r="BV1893" s="3"/>
      <c r="BW1893" s="3"/>
      <c r="BX1893" s="3"/>
      <c r="BY1893" s="3"/>
      <c r="BZ1893" s="3"/>
      <c r="CA1893" s="3"/>
      <c r="CB1893" s="3"/>
      <c r="CC1893" s="3"/>
      <c r="CD1893" s="3"/>
      <c r="CE1893" s="3"/>
      <c r="CF1893" s="3"/>
      <c r="CG1893" s="3"/>
      <c r="CH1893" s="3"/>
      <c r="CI1893" s="3"/>
      <c r="CJ1893" s="3"/>
      <c r="CK1893" s="3"/>
      <c r="CL1893" s="3"/>
      <c r="CM1893" s="3"/>
      <c r="CN1893" s="3"/>
      <c r="CO1893" s="3"/>
      <c r="CP1893" s="3"/>
      <c r="CQ1893" s="3"/>
      <c r="CR1893" s="3"/>
      <c r="CS1893" s="3"/>
      <c r="CT1893" s="3"/>
      <c r="CU1893" s="3"/>
      <c r="CV1893" s="3"/>
      <c r="CW1893" s="3"/>
      <c r="CX1893" s="3"/>
      <c r="CY1893" s="3"/>
      <c r="CZ1893" s="3"/>
      <c r="DA1893" s="3"/>
      <c r="DB1893" s="3"/>
      <c r="DC1893" s="3"/>
      <c r="DD1893" s="3"/>
      <c r="DE1893" s="3"/>
      <c r="DF1893" s="3"/>
      <c r="DG1893" s="3"/>
      <c r="DH1893" s="3"/>
      <c r="DI1893" s="3"/>
      <c r="DJ1893" s="3"/>
      <c r="DK1893" s="3"/>
      <c r="DL1893" s="3"/>
      <c r="DM1893" s="3"/>
      <c r="DN1893" s="3"/>
      <c r="DO1893" s="3"/>
      <c r="DP1893" s="3"/>
      <c r="DQ1893" s="3"/>
      <c r="DR1893" s="3"/>
      <c r="DS1893" s="3"/>
      <c r="DT1893" s="3"/>
      <c r="DU1893" s="3"/>
      <c r="DV1893" s="3"/>
      <c r="DW1893" s="3"/>
      <c r="DX1893" s="3"/>
      <c r="DY1893" s="3"/>
      <c r="DZ1893" s="3"/>
      <c r="EA1893" s="3"/>
      <c r="EB1893" s="3"/>
      <c r="EC1893" s="3"/>
      <c r="ED1893" s="3"/>
      <c r="EE1893" s="3"/>
      <c r="EF1893" s="3"/>
      <c r="EG1893" s="3"/>
      <c r="EH1893" s="3"/>
      <c r="EI1893" s="3"/>
      <c r="EJ1893" s="3"/>
      <c r="EK1893" s="3"/>
      <c r="EL1893" s="3"/>
      <c r="EM1893" s="3"/>
      <c r="EN1893" s="3"/>
      <c r="EO1893" s="3"/>
      <c r="EP1893" s="3"/>
      <c r="EQ1893" s="3"/>
      <c r="ER1893" s="3"/>
      <c r="ES1893" s="3"/>
      <c r="ET1893" s="3"/>
      <c r="EU1893" s="3"/>
      <c r="EV1893" s="3"/>
      <c r="EW1893" s="3"/>
      <c r="EX1893" s="3"/>
      <c r="EY1893" s="3"/>
      <c r="EZ1893" s="3"/>
      <c r="FA1893" s="3"/>
      <c r="FB1893" s="3"/>
      <c r="FC1893" s="3"/>
      <c r="FD1893" s="3"/>
      <c r="FE1893" s="3"/>
      <c r="FF1893" s="3"/>
      <c r="FG1893" s="3"/>
      <c r="FH1893" s="3"/>
      <c r="FI1893" s="3"/>
      <c r="FJ1893" s="3"/>
      <c r="FK1893" s="3"/>
      <c r="FL1893" s="3"/>
      <c r="FM1893" s="3"/>
      <c r="FN1893" s="3"/>
      <c r="FO1893" s="3"/>
      <c r="FP1893" s="3"/>
      <c r="FQ1893" s="3"/>
      <c r="FR1893" s="3"/>
      <c r="FS1893" s="3"/>
      <c r="FT1893" s="3"/>
      <c r="FU1893" s="3"/>
      <c r="FV1893" s="3"/>
      <c r="FW1893" s="3"/>
      <c r="FX1893" s="3"/>
      <c r="FY1893" s="3"/>
      <c r="FZ1893" s="3"/>
      <c r="GA1893" s="3"/>
      <c r="GB1893" s="3"/>
      <c r="GC1893" s="3"/>
      <c r="GD1893" s="3"/>
      <c r="GE1893" s="3"/>
      <c r="GF1893" s="3"/>
      <c r="GG1893" s="3"/>
      <c r="GH1893" s="3"/>
      <c r="GI1893" s="3"/>
      <c r="GJ1893" s="3"/>
      <c r="GK1893" s="3"/>
      <c r="GL1893" s="3"/>
      <c r="GM1893" s="3"/>
      <c r="GN1893" s="3"/>
      <c r="GO1893" s="3"/>
      <c r="GP1893" s="3"/>
      <c r="GQ1893" s="3"/>
      <c r="GR1893" s="3"/>
      <c r="GS1893" s="3"/>
      <c r="GT1893" s="3"/>
      <c r="GU1893" s="3"/>
      <c r="GV1893" s="3"/>
      <c r="GW1893" s="3"/>
      <c r="GX1893" s="3"/>
      <c r="GY1893" s="3"/>
      <c r="GZ1893" s="3"/>
      <c r="HA1893" s="3"/>
      <c r="HB1893" s="3"/>
      <c r="HC1893" s="3"/>
      <c r="HD1893" s="4"/>
      <c r="HE1893" s="4"/>
      <c r="HF1893" s="4"/>
      <c r="HG1893" s="3"/>
      <c r="HH1893" s="3"/>
      <c r="HI1893" s="3"/>
      <c r="HJ1893" s="3"/>
      <c r="HK1893" s="3"/>
      <c r="HL1893" s="3"/>
      <c r="HM1893" s="3"/>
      <c r="HN1893" s="3"/>
      <c r="HO1893" s="3"/>
      <c r="HP1893" s="3"/>
      <c r="HQ1893" s="3"/>
      <c r="HR1893" s="3"/>
      <c r="HS1893" s="3"/>
      <c r="HT1893" s="3"/>
      <c r="HU1893" s="3"/>
      <c r="HV1893" s="3"/>
      <c r="HW1893" s="3"/>
      <c r="HX1893" s="3"/>
      <c r="HY1893" s="3"/>
      <c r="HZ1893" s="3"/>
      <c r="IA1893" s="3"/>
      <c r="IB1893" s="3"/>
      <c r="IC1893" s="3"/>
      <c r="ID1893" s="3"/>
      <c r="IE1893" s="3"/>
      <c r="IF1893" s="3"/>
      <c r="IG1893" s="3"/>
      <c r="IH1893" s="3"/>
      <c r="II1893" s="3"/>
      <c r="IJ1893" s="3"/>
      <c r="IK1893" s="3"/>
      <c r="IL1893" s="3"/>
      <c r="IM1893" s="3"/>
      <c r="IN1893" s="3"/>
      <c r="IO1893" s="3"/>
      <c r="IP1893" s="3"/>
      <c r="IQ1893" s="3"/>
      <c r="IR1893" s="3"/>
      <c r="IS1893" s="3"/>
      <c r="IT1893" s="3"/>
      <c r="IU1893" s="3"/>
      <c r="IV1893" s="3"/>
      <c r="IW1893" s="3"/>
      <c r="IX1893" s="3"/>
      <c r="IY1893" s="3"/>
      <c r="IZ1893" s="3"/>
      <c r="JA1893" s="3"/>
      <c r="JB1893" s="3"/>
      <c r="JC1893" s="3"/>
      <c r="JD1893" s="3"/>
      <c r="JE1893" s="3"/>
      <c r="JF1893" s="3"/>
      <c r="JG1893" s="3"/>
      <c r="JH1893" s="3"/>
      <c r="JI1893" s="3"/>
      <c r="JJ1893" s="3"/>
      <c r="JK1893" s="3"/>
      <c r="JL1893" s="3"/>
      <c r="JM1893" s="3"/>
      <c r="JN1893" s="3"/>
      <c r="JO1893" s="3"/>
      <c r="JP1893" s="3"/>
      <c r="JQ1893" s="3"/>
      <c r="JR1893" s="3"/>
      <c r="JS1893" s="3"/>
      <c r="JT1893" s="3"/>
      <c r="JU1893" s="3"/>
      <c r="JV1893" s="3"/>
      <c r="JW1893" s="3"/>
      <c r="JX1893" s="3"/>
      <c r="JY1893" s="3"/>
      <c r="JZ1893" s="3"/>
      <c r="KA1893" s="3"/>
      <c r="KB1893" s="3"/>
      <c r="KC1893" s="3"/>
      <c r="KD1893" s="3"/>
      <c r="KE1893" s="3"/>
      <c r="KF1893" s="3"/>
      <c r="KG1893" s="3"/>
      <c r="KH1893" s="3"/>
      <c r="KI1893" s="3"/>
      <c r="KJ1893" s="3"/>
      <c r="KK1893" s="3"/>
      <c r="KL1893" s="3"/>
      <c r="KM1893" s="3"/>
      <c r="KN1893" s="3"/>
      <c r="KO1893" s="3"/>
      <c r="KP1893" s="3"/>
      <c r="KQ1893" s="3"/>
      <c r="KR1893" s="3"/>
      <c r="KS1893" s="3"/>
      <c r="KT1893" s="3"/>
      <c r="KU1893" s="3"/>
      <c r="KV1893" s="3"/>
      <c r="KW1893" s="3"/>
      <c r="KX1893" s="3"/>
      <c r="KY1893" s="3"/>
      <c r="KZ1893" s="3"/>
      <c r="LA1893" s="3"/>
      <c r="LB1893" s="3"/>
      <c r="LC1893" s="3"/>
      <c r="LD1893" s="3"/>
      <c r="LE1893" s="3"/>
      <c r="LF1893" s="3"/>
      <c r="LG1893" s="3"/>
      <c r="LH1893" s="3"/>
      <c r="LI1893" s="3"/>
      <c r="LJ1893" s="3"/>
      <c r="LK1893" s="3"/>
      <c r="LL1893" s="3"/>
      <c r="LM1893" s="3"/>
      <c r="LN1893" s="3"/>
      <c r="LO1893" s="3"/>
      <c r="LP1893" s="3"/>
      <c r="LQ1893" s="3"/>
      <c r="LR1893" s="3"/>
      <c r="LS1893" s="3"/>
      <c r="LT1893" s="3"/>
      <c r="LU1893" s="3"/>
      <c r="LV1893" s="3"/>
      <c r="LW1893" s="3"/>
      <c r="LX1893" s="3"/>
      <c r="LY1893" s="3"/>
      <c r="LZ1893" s="3"/>
      <c r="MA1893" s="3"/>
      <c r="MB1893" s="3"/>
      <c r="MC1893" s="3"/>
      <c r="MD1893" s="3"/>
      <c r="ME1893" s="3"/>
      <c r="MF1893" s="3"/>
      <c r="MG1893" s="3"/>
      <c r="MH1893" s="3"/>
      <c r="MI1893" s="3"/>
      <c r="MJ1893" s="3"/>
      <c r="MK1893" s="3"/>
      <c r="ML1893" s="4"/>
      <c r="MM1893" s="4"/>
      <c r="MN1893" s="4"/>
      <c r="MO1893" s="4"/>
      <c r="MP1893" s="4"/>
      <c r="MQ1893" s="4"/>
      <c r="MR1893" s="4"/>
      <c r="MS1893" s="4"/>
      <c r="MT1893" s="4"/>
      <c r="MU1893" s="4"/>
      <c r="MV1893" s="4"/>
      <c r="MW1893" s="3"/>
      <c r="MX1893" s="3"/>
      <c r="MY1893" s="3"/>
      <c r="MZ1893" s="3"/>
      <c r="NA1893" s="3"/>
      <c r="NB1893" s="3"/>
      <c r="NC1893" s="3"/>
      <c r="ND1893" s="3"/>
      <c r="NE1893" s="3"/>
      <c r="NF1893" s="3"/>
      <c r="NG1893" s="3"/>
      <c r="NH1893" s="3"/>
      <c r="NI1893" s="3"/>
      <c r="NJ1893" s="3"/>
      <c r="NK1893" s="3"/>
      <c r="NL1893" s="3"/>
      <c r="NM1893" s="3"/>
      <c r="NN1893" s="3"/>
      <c r="NO1893" s="3"/>
      <c r="NP1893" s="3"/>
      <c r="NQ1893" s="3"/>
      <c r="NR1893" s="3"/>
      <c r="NS1893" s="3"/>
      <c r="NT1893" s="3"/>
      <c r="NU1893" s="3"/>
      <c r="NV1893" s="3"/>
      <c r="NW1893" s="3"/>
      <c r="NX1893" s="3"/>
      <c r="NY1893" s="3"/>
      <c r="NZ1893" s="3"/>
      <c r="OA1893" s="3"/>
      <c r="OB1893" s="3"/>
    </row>
    <row r="1894" spans="1:392" ht="15">
      <c r="A1894" s="1"/>
      <c r="B1894" s="1"/>
      <c r="C1894" s="2"/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3"/>
      <c r="AW1894" s="3"/>
      <c r="AX1894" s="3"/>
      <c r="AY1894" s="3"/>
      <c r="AZ1894" s="3"/>
      <c r="BA1894" s="3"/>
      <c r="BB1894" s="3"/>
      <c r="BC1894" s="3"/>
      <c r="BD1894" s="3"/>
      <c r="BE1894" s="3"/>
      <c r="BF1894" s="3"/>
      <c r="BG1894" s="3"/>
      <c r="BH1894" s="3"/>
      <c r="BI1894" s="3"/>
      <c r="BJ1894" s="3"/>
      <c r="BK1894" s="3"/>
      <c r="BL1894" s="3"/>
      <c r="BM1894" s="3"/>
      <c r="BN1894" s="3"/>
      <c r="BO1894" s="3"/>
      <c r="BP1894" s="3"/>
      <c r="BQ1894" s="3"/>
      <c r="BR1894" s="3"/>
      <c r="BS1894" s="3"/>
      <c r="BT1894" s="3"/>
      <c r="BU1894" s="3"/>
      <c r="BV1894" s="3"/>
      <c r="BW1894" s="3"/>
      <c r="BX1894" s="3"/>
      <c r="BY1894" s="3"/>
      <c r="BZ1894" s="3"/>
      <c r="CA1894" s="3"/>
      <c r="CB1894" s="3"/>
      <c r="CC1894" s="3"/>
      <c r="CD1894" s="3"/>
      <c r="CE1894" s="3"/>
      <c r="CF1894" s="3"/>
      <c r="CG1894" s="3"/>
      <c r="CH1894" s="3"/>
      <c r="CI1894" s="3"/>
      <c r="CJ1894" s="3"/>
      <c r="CK1894" s="3"/>
      <c r="CL1894" s="3"/>
      <c r="CM1894" s="3"/>
      <c r="CN1894" s="3"/>
      <c r="CO1894" s="3"/>
      <c r="CP1894" s="3"/>
      <c r="CQ1894" s="3"/>
      <c r="CR1894" s="3"/>
      <c r="CS1894" s="3"/>
      <c r="CT1894" s="3"/>
      <c r="CU1894" s="3"/>
      <c r="CV1894" s="3"/>
      <c r="CW1894" s="3"/>
      <c r="CX1894" s="3"/>
      <c r="CY1894" s="3"/>
      <c r="CZ1894" s="3"/>
      <c r="DA1894" s="3"/>
      <c r="DB1894" s="3"/>
      <c r="DC1894" s="3"/>
      <c r="DD1894" s="3"/>
      <c r="DE1894" s="3"/>
      <c r="DF1894" s="3"/>
      <c r="DG1894" s="3"/>
      <c r="DH1894" s="3"/>
      <c r="DI1894" s="3"/>
      <c r="DJ1894" s="3"/>
      <c r="DK1894" s="3"/>
      <c r="DL1894" s="3"/>
      <c r="DM1894" s="3"/>
      <c r="DN1894" s="3"/>
      <c r="DO1894" s="3"/>
      <c r="DP1894" s="3"/>
      <c r="DQ1894" s="3"/>
      <c r="DR1894" s="3"/>
      <c r="DS1894" s="3"/>
      <c r="DT1894" s="3"/>
      <c r="DU1894" s="3"/>
      <c r="DV1894" s="3"/>
      <c r="DW1894" s="3"/>
      <c r="DX1894" s="3"/>
      <c r="DY1894" s="3"/>
      <c r="DZ1894" s="3"/>
      <c r="EA1894" s="3"/>
      <c r="EB1894" s="3"/>
      <c r="EC1894" s="3"/>
      <c r="ED1894" s="3"/>
      <c r="EE1894" s="3"/>
      <c r="EF1894" s="3"/>
      <c r="EG1894" s="3"/>
      <c r="EH1894" s="3"/>
      <c r="EI1894" s="3"/>
      <c r="EJ1894" s="3"/>
      <c r="EK1894" s="3"/>
      <c r="EL1894" s="3"/>
      <c r="EM1894" s="3"/>
      <c r="EN1894" s="3"/>
      <c r="EO1894" s="3"/>
      <c r="EP1894" s="3"/>
      <c r="EQ1894" s="3"/>
      <c r="ER1894" s="3"/>
      <c r="ES1894" s="3"/>
      <c r="ET1894" s="3"/>
      <c r="EU1894" s="3"/>
      <c r="EV1894" s="3"/>
      <c r="EW1894" s="3"/>
      <c r="EX1894" s="3"/>
      <c r="EY1894" s="3"/>
      <c r="EZ1894" s="3"/>
      <c r="FA1894" s="3"/>
      <c r="FB1894" s="3"/>
      <c r="FC1894" s="3"/>
      <c r="FD1894" s="3"/>
      <c r="FE1894" s="3"/>
      <c r="FF1894" s="3"/>
      <c r="FG1894" s="3"/>
      <c r="FH1894" s="3"/>
      <c r="FI1894" s="3"/>
      <c r="FJ1894" s="3"/>
      <c r="FK1894" s="3"/>
      <c r="FL1894" s="3"/>
      <c r="FM1894" s="3"/>
      <c r="FN1894" s="3"/>
      <c r="FO1894" s="3"/>
      <c r="FP1894" s="3"/>
      <c r="FQ1894" s="3"/>
      <c r="FR1894" s="3"/>
      <c r="FS1894" s="3"/>
      <c r="FT1894" s="3"/>
      <c r="FU1894" s="3"/>
      <c r="FV1894" s="3"/>
      <c r="FW1894" s="3"/>
      <c r="FX1894" s="3"/>
      <c r="FY1894" s="3"/>
      <c r="FZ1894" s="3"/>
      <c r="GA1894" s="3"/>
      <c r="GB1894" s="3"/>
      <c r="GC1894" s="3"/>
      <c r="GD1894" s="3"/>
      <c r="GE1894" s="3"/>
      <c r="GF1894" s="3"/>
      <c r="GG1894" s="3"/>
      <c r="GH1894" s="3"/>
      <c r="GI1894" s="3"/>
      <c r="GJ1894" s="3"/>
      <c r="GK1894" s="3"/>
      <c r="GL1894" s="3"/>
      <c r="GM1894" s="3"/>
      <c r="GN1894" s="3"/>
      <c r="GO1894" s="3"/>
      <c r="GP1894" s="3"/>
      <c r="GQ1894" s="3"/>
      <c r="GR1894" s="3"/>
      <c r="GS1894" s="3"/>
      <c r="GT1894" s="3"/>
      <c r="GU1894" s="3"/>
      <c r="GV1894" s="3"/>
      <c r="GW1894" s="3"/>
      <c r="GX1894" s="3"/>
      <c r="GY1894" s="3"/>
      <c r="GZ1894" s="3"/>
      <c r="HA1894" s="3"/>
      <c r="HB1894" s="3"/>
      <c r="HC1894" s="3"/>
      <c r="HD1894" s="4"/>
      <c r="HE1894" s="4"/>
      <c r="HF1894" s="4"/>
      <c r="HG1894" s="3"/>
      <c r="HH1894" s="3"/>
      <c r="HI1894" s="3"/>
      <c r="HJ1894" s="3"/>
      <c r="HK1894" s="3"/>
      <c r="HL1894" s="3"/>
      <c r="HM1894" s="3"/>
      <c r="HN1894" s="3"/>
      <c r="HO1894" s="3"/>
      <c r="HP1894" s="3"/>
      <c r="HQ1894" s="3"/>
      <c r="HR1894" s="3"/>
      <c r="HS1894" s="3"/>
      <c r="HT1894" s="3"/>
      <c r="HU1894" s="3"/>
      <c r="HV1894" s="3"/>
      <c r="HW1894" s="3"/>
      <c r="HX1894" s="3"/>
      <c r="HY1894" s="3"/>
      <c r="HZ1894" s="3"/>
      <c r="IA1894" s="3"/>
      <c r="IB1894" s="3"/>
      <c r="IC1894" s="3"/>
      <c r="ID1894" s="3"/>
      <c r="IE1894" s="3"/>
      <c r="IF1894" s="3"/>
      <c r="IG1894" s="3"/>
      <c r="IH1894" s="3"/>
      <c r="II1894" s="3"/>
      <c r="IJ1894" s="3"/>
      <c r="IK1894" s="3"/>
      <c r="IL1894" s="3"/>
      <c r="IM1894" s="3"/>
      <c r="IN1894" s="3"/>
      <c r="IO1894" s="3"/>
      <c r="IP1894" s="3"/>
      <c r="IQ1894" s="3"/>
      <c r="IR1894" s="3"/>
      <c r="IS1894" s="3"/>
      <c r="IT1894" s="3"/>
      <c r="IU1894" s="3"/>
      <c r="IV1894" s="3"/>
      <c r="IW1894" s="3"/>
      <c r="IX1894" s="3"/>
      <c r="IY1894" s="3"/>
      <c r="IZ1894" s="3"/>
      <c r="JA1894" s="3"/>
      <c r="JB1894" s="3"/>
      <c r="JC1894" s="3"/>
      <c r="JD1894" s="3"/>
      <c r="JE1894" s="3"/>
      <c r="JF1894" s="3"/>
      <c r="JG1894" s="3"/>
      <c r="JH1894" s="3"/>
      <c r="JI1894" s="3"/>
      <c r="JJ1894" s="3"/>
      <c r="JK1894" s="3"/>
      <c r="JL1894" s="3"/>
      <c r="JM1894" s="3"/>
      <c r="JN1894" s="3"/>
      <c r="JO1894" s="3"/>
      <c r="JP1894" s="3"/>
      <c r="JQ1894" s="3"/>
      <c r="JR1894" s="3"/>
      <c r="JS1894" s="3"/>
      <c r="JT1894" s="3"/>
      <c r="JU1894" s="3"/>
      <c r="JV1894" s="3"/>
      <c r="JW1894" s="3"/>
      <c r="JX1894" s="3"/>
      <c r="JY1894" s="3"/>
      <c r="JZ1894" s="3"/>
      <c r="KA1894" s="3"/>
      <c r="KB1894" s="3"/>
      <c r="KC1894" s="3"/>
      <c r="KD1894" s="3"/>
      <c r="KE1894" s="3"/>
      <c r="KF1894" s="3"/>
      <c r="KG1894" s="3"/>
      <c r="KH1894" s="3"/>
      <c r="KI1894" s="3"/>
      <c r="KJ1894" s="3"/>
      <c r="KK1894" s="3"/>
      <c r="KL1894" s="3"/>
      <c r="KM1894" s="3"/>
      <c r="KN1894" s="3"/>
      <c r="KO1894" s="3"/>
      <c r="KP1894" s="3"/>
      <c r="KQ1894" s="3"/>
      <c r="KR1894" s="3"/>
      <c r="KS1894" s="3"/>
      <c r="KT1894" s="3"/>
      <c r="KU1894" s="3"/>
      <c r="KV1894" s="3"/>
      <c r="KW1894" s="3"/>
      <c r="KX1894" s="3"/>
      <c r="KY1894" s="3"/>
      <c r="KZ1894" s="3"/>
      <c r="LA1894" s="3"/>
      <c r="LB1894" s="3"/>
      <c r="LC1894" s="3"/>
      <c r="LD1894" s="3"/>
      <c r="LE1894" s="3"/>
      <c r="LF1894" s="3"/>
      <c r="LG1894" s="3"/>
      <c r="LH1894" s="3"/>
      <c r="LI1894" s="3"/>
      <c r="LJ1894" s="3"/>
      <c r="LK1894" s="3"/>
      <c r="LL1894" s="3"/>
      <c r="LM1894" s="3"/>
      <c r="LN1894" s="3"/>
      <c r="LO1894" s="3"/>
      <c r="LP1894" s="3"/>
      <c r="LQ1894" s="3"/>
      <c r="LR1894" s="3"/>
      <c r="LS1894" s="3"/>
      <c r="LT1894" s="3"/>
      <c r="LU1894" s="3"/>
      <c r="LV1894" s="3"/>
      <c r="LW1894" s="3"/>
      <c r="LX1894" s="3"/>
      <c r="LY1894" s="3"/>
      <c r="LZ1894" s="3"/>
      <c r="MA1894" s="3"/>
      <c r="MB1894" s="3"/>
      <c r="MC1894" s="3"/>
      <c r="MD1894" s="3"/>
      <c r="ME1894" s="3"/>
      <c r="MF1894" s="3"/>
      <c r="MG1894" s="3"/>
      <c r="MH1894" s="3"/>
      <c r="MI1894" s="3"/>
      <c r="MJ1894" s="3"/>
      <c r="MK1894" s="3"/>
      <c r="ML1894" s="4"/>
      <c r="MM1894" s="4"/>
      <c r="MN1894" s="4"/>
      <c r="MO1894" s="4"/>
      <c r="MP1894" s="4"/>
      <c r="MQ1894" s="4"/>
      <c r="MR1894" s="4"/>
      <c r="MS1894" s="4"/>
      <c r="MT1894" s="4"/>
      <c r="MU1894" s="4"/>
      <c r="MV1894" s="4"/>
      <c r="MW1894" s="3"/>
      <c r="MX1894" s="3"/>
      <c r="MY1894" s="3"/>
      <c r="MZ1894" s="3"/>
      <c r="NA1894" s="3"/>
      <c r="NB1894" s="3"/>
      <c r="NC1894" s="3"/>
      <c r="ND1894" s="3"/>
      <c r="NE1894" s="3"/>
      <c r="NF1894" s="3"/>
      <c r="NG1894" s="3"/>
      <c r="NH1894" s="3"/>
      <c r="NI1894" s="3"/>
      <c r="NJ1894" s="3"/>
      <c r="NK1894" s="3"/>
      <c r="NL1894" s="3"/>
      <c r="NM1894" s="3"/>
      <c r="NN1894" s="3"/>
      <c r="NO1894" s="3"/>
      <c r="NP1894" s="3"/>
      <c r="NQ1894" s="3"/>
      <c r="NR1894" s="3"/>
      <c r="NS1894" s="3"/>
      <c r="NT1894" s="3"/>
      <c r="NU1894" s="3"/>
      <c r="NV1894" s="3"/>
      <c r="NW1894" s="3"/>
      <c r="NX1894" s="3"/>
      <c r="NY1894" s="3"/>
      <c r="NZ1894" s="3"/>
      <c r="OA1894" s="3"/>
      <c r="OB1894" s="3"/>
    </row>
    <row r="1895" spans="1:392" ht="15">
      <c r="A1895" s="1"/>
      <c r="B1895" s="1"/>
      <c r="C1895" s="2"/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  <c r="BI1895" s="3"/>
      <c r="BJ1895" s="3"/>
      <c r="BK1895" s="3"/>
      <c r="BL1895" s="3"/>
      <c r="BM1895" s="3"/>
      <c r="BN1895" s="3"/>
      <c r="BO1895" s="3"/>
      <c r="BP1895" s="3"/>
      <c r="BQ1895" s="3"/>
      <c r="BR1895" s="3"/>
      <c r="BS1895" s="3"/>
      <c r="BT1895" s="3"/>
      <c r="BU1895" s="3"/>
      <c r="BV1895" s="3"/>
      <c r="BW1895" s="3"/>
      <c r="BX1895" s="3"/>
      <c r="BY1895" s="3"/>
      <c r="BZ1895" s="3"/>
      <c r="CA1895" s="3"/>
      <c r="CB1895" s="3"/>
      <c r="CC1895" s="3"/>
      <c r="CD1895" s="3"/>
      <c r="CE1895" s="3"/>
      <c r="CF1895" s="3"/>
      <c r="CG1895" s="3"/>
      <c r="CH1895" s="3"/>
      <c r="CI1895" s="3"/>
      <c r="CJ1895" s="3"/>
      <c r="CK1895" s="3"/>
      <c r="CL1895" s="3"/>
      <c r="CM1895" s="3"/>
      <c r="CN1895" s="3"/>
      <c r="CO1895" s="3"/>
      <c r="CP1895" s="3"/>
      <c r="CQ1895" s="3"/>
      <c r="CR1895" s="3"/>
      <c r="CS1895" s="3"/>
      <c r="CT1895" s="3"/>
      <c r="CU1895" s="3"/>
      <c r="CV1895" s="3"/>
      <c r="CW1895" s="3"/>
      <c r="CX1895" s="3"/>
      <c r="CY1895" s="3"/>
      <c r="CZ1895" s="3"/>
      <c r="DA1895" s="3"/>
      <c r="DB1895" s="3"/>
      <c r="DC1895" s="3"/>
      <c r="DD1895" s="3"/>
      <c r="DE1895" s="3"/>
      <c r="DF1895" s="3"/>
      <c r="DG1895" s="3"/>
      <c r="DH1895" s="3"/>
      <c r="DI1895" s="3"/>
      <c r="DJ1895" s="3"/>
      <c r="DK1895" s="3"/>
      <c r="DL1895" s="3"/>
      <c r="DM1895" s="3"/>
      <c r="DN1895" s="3"/>
      <c r="DO1895" s="3"/>
      <c r="DP1895" s="3"/>
      <c r="DQ1895" s="3"/>
      <c r="DR1895" s="3"/>
      <c r="DS1895" s="3"/>
      <c r="DT1895" s="3"/>
      <c r="DU1895" s="3"/>
      <c r="DV1895" s="3"/>
      <c r="DW1895" s="3"/>
      <c r="DX1895" s="3"/>
      <c r="DY1895" s="3"/>
      <c r="DZ1895" s="3"/>
      <c r="EA1895" s="3"/>
      <c r="EB1895" s="3"/>
      <c r="EC1895" s="3"/>
      <c r="ED1895" s="3"/>
      <c r="EE1895" s="3"/>
      <c r="EF1895" s="3"/>
      <c r="EG1895" s="3"/>
      <c r="EH1895" s="3"/>
      <c r="EI1895" s="3"/>
      <c r="EJ1895" s="3"/>
      <c r="EK1895" s="3"/>
      <c r="EL1895" s="3"/>
      <c r="EM1895" s="3"/>
      <c r="EN1895" s="3"/>
      <c r="EO1895" s="3"/>
      <c r="EP1895" s="3"/>
      <c r="EQ1895" s="3"/>
      <c r="ER1895" s="3"/>
      <c r="ES1895" s="3"/>
      <c r="ET1895" s="3"/>
      <c r="EU1895" s="3"/>
      <c r="EV1895" s="3"/>
      <c r="EW1895" s="3"/>
      <c r="EX1895" s="3"/>
      <c r="EY1895" s="3"/>
      <c r="EZ1895" s="3"/>
      <c r="FA1895" s="3"/>
      <c r="FB1895" s="3"/>
      <c r="FC1895" s="3"/>
      <c r="FD1895" s="3"/>
      <c r="FE1895" s="3"/>
      <c r="FF1895" s="3"/>
      <c r="FG1895" s="3"/>
      <c r="FH1895" s="3"/>
      <c r="FI1895" s="3"/>
      <c r="FJ1895" s="3"/>
      <c r="FK1895" s="3"/>
      <c r="FL1895" s="3"/>
      <c r="FM1895" s="3"/>
      <c r="FN1895" s="3"/>
      <c r="FO1895" s="3"/>
      <c r="FP1895" s="3"/>
      <c r="FQ1895" s="3"/>
      <c r="FR1895" s="3"/>
      <c r="FS1895" s="3"/>
      <c r="FT1895" s="3"/>
      <c r="FU1895" s="3"/>
      <c r="FV1895" s="3"/>
      <c r="FW1895" s="3"/>
      <c r="FX1895" s="3"/>
      <c r="FY1895" s="3"/>
      <c r="FZ1895" s="3"/>
      <c r="GA1895" s="3"/>
      <c r="GB1895" s="3"/>
      <c r="GC1895" s="3"/>
      <c r="GD1895" s="3"/>
      <c r="GE1895" s="3"/>
      <c r="GF1895" s="3"/>
      <c r="GG1895" s="3"/>
      <c r="GH1895" s="3"/>
      <c r="GI1895" s="3"/>
      <c r="GJ1895" s="3"/>
      <c r="GK1895" s="3"/>
      <c r="GL1895" s="3"/>
      <c r="GM1895" s="3"/>
      <c r="GN1895" s="3"/>
      <c r="GO1895" s="3"/>
      <c r="GP1895" s="3"/>
      <c r="GQ1895" s="3"/>
      <c r="GR1895" s="3"/>
      <c r="GS1895" s="3"/>
      <c r="GT1895" s="3"/>
      <c r="GU1895" s="3"/>
      <c r="GV1895" s="3"/>
      <c r="GW1895" s="3"/>
      <c r="GX1895" s="3"/>
      <c r="GY1895" s="3"/>
      <c r="GZ1895" s="3"/>
      <c r="HA1895" s="3"/>
      <c r="HB1895" s="3"/>
      <c r="HC1895" s="3"/>
      <c r="HD1895" s="4"/>
      <c r="HE1895" s="4"/>
      <c r="HF1895" s="4"/>
      <c r="HG1895" s="3"/>
      <c r="HH1895" s="3"/>
      <c r="HI1895" s="3"/>
      <c r="HJ1895" s="3"/>
      <c r="HK1895" s="3"/>
      <c r="HL1895" s="3"/>
      <c r="HM1895" s="3"/>
      <c r="HN1895" s="3"/>
      <c r="HO1895" s="3"/>
      <c r="HP1895" s="3"/>
      <c r="HQ1895" s="3"/>
      <c r="HR1895" s="3"/>
      <c r="HS1895" s="3"/>
      <c r="HT1895" s="3"/>
      <c r="HU1895" s="3"/>
      <c r="HV1895" s="3"/>
      <c r="HW1895" s="3"/>
      <c r="HX1895" s="3"/>
      <c r="HY1895" s="3"/>
      <c r="HZ1895" s="3"/>
      <c r="IA1895" s="3"/>
      <c r="IB1895" s="3"/>
      <c r="IC1895" s="3"/>
      <c r="ID1895" s="3"/>
      <c r="IE1895" s="3"/>
      <c r="IF1895" s="3"/>
      <c r="IG1895" s="3"/>
      <c r="IH1895" s="3"/>
      <c r="II1895" s="3"/>
      <c r="IJ1895" s="3"/>
      <c r="IK1895" s="3"/>
      <c r="IL1895" s="3"/>
      <c r="IM1895" s="3"/>
      <c r="IN1895" s="3"/>
      <c r="IO1895" s="3"/>
      <c r="IP1895" s="3"/>
      <c r="IQ1895" s="3"/>
      <c r="IR1895" s="3"/>
      <c r="IS1895" s="3"/>
      <c r="IT1895" s="3"/>
      <c r="IU1895" s="3"/>
      <c r="IV1895" s="3"/>
      <c r="IW1895" s="3"/>
      <c r="IX1895" s="3"/>
      <c r="IY1895" s="3"/>
      <c r="IZ1895" s="3"/>
      <c r="JA1895" s="3"/>
      <c r="JB1895" s="3"/>
      <c r="JC1895" s="3"/>
      <c r="JD1895" s="3"/>
      <c r="JE1895" s="3"/>
      <c r="JF1895" s="3"/>
      <c r="JG1895" s="3"/>
      <c r="JH1895" s="3"/>
      <c r="JI1895" s="3"/>
      <c r="JJ1895" s="3"/>
      <c r="JK1895" s="3"/>
      <c r="JL1895" s="3"/>
      <c r="JM1895" s="3"/>
      <c r="JN1895" s="3"/>
      <c r="JO1895" s="3"/>
      <c r="JP1895" s="3"/>
      <c r="JQ1895" s="3"/>
      <c r="JR1895" s="3"/>
      <c r="JS1895" s="3"/>
      <c r="JT1895" s="3"/>
      <c r="JU1895" s="3"/>
      <c r="JV1895" s="3"/>
      <c r="JW1895" s="3"/>
      <c r="JX1895" s="3"/>
      <c r="JY1895" s="3"/>
      <c r="JZ1895" s="3"/>
      <c r="KA1895" s="3"/>
      <c r="KB1895" s="3"/>
      <c r="KC1895" s="3"/>
      <c r="KD1895" s="3"/>
      <c r="KE1895" s="3"/>
      <c r="KF1895" s="3"/>
      <c r="KG1895" s="3"/>
      <c r="KH1895" s="3"/>
      <c r="KI1895" s="3"/>
      <c r="KJ1895" s="3"/>
      <c r="KK1895" s="3"/>
      <c r="KL1895" s="3"/>
      <c r="KM1895" s="3"/>
      <c r="KN1895" s="3"/>
      <c r="KO1895" s="3"/>
      <c r="KP1895" s="3"/>
      <c r="KQ1895" s="3"/>
      <c r="KR1895" s="3"/>
      <c r="KS1895" s="3"/>
      <c r="KT1895" s="3"/>
      <c r="KU1895" s="3"/>
      <c r="KV1895" s="3"/>
      <c r="KW1895" s="3"/>
      <c r="KX1895" s="3"/>
      <c r="KY1895" s="3"/>
      <c r="KZ1895" s="3"/>
      <c r="LA1895" s="3"/>
      <c r="LB1895" s="3"/>
      <c r="LC1895" s="3"/>
      <c r="LD1895" s="3"/>
      <c r="LE1895" s="3"/>
      <c r="LF1895" s="3"/>
      <c r="LG1895" s="3"/>
      <c r="LH1895" s="3"/>
      <c r="LI1895" s="3"/>
      <c r="LJ1895" s="3"/>
      <c r="LK1895" s="3"/>
      <c r="LL1895" s="3"/>
      <c r="LM1895" s="3"/>
      <c r="LN1895" s="3"/>
      <c r="LO1895" s="3"/>
      <c r="LP1895" s="3"/>
      <c r="LQ1895" s="3"/>
      <c r="LR1895" s="3"/>
      <c r="LS1895" s="3"/>
      <c r="LT1895" s="3"/>
      <c r="LU1895" s="3"/>
      <c r="LV1895" s="3"/>
      <c r="LW1895" s="3"/>
      <c r="LX1895" s="3"/>
      <c r="LY1895" s="3"/>
      <c r="LZ1895" s="3"/>
      <c r="MA1895" s="3"/>
      <c r="MB1895" s="3"/>
      <c r="MC1895" s="3"/>
      <c r="MD1895" s="3"/>
      <c r="ME1895" s="3"/>
      <c r="MF1895" s="3"/>
      <c r="MG1895" s="3"/>
      <c r="MH1895" s="3"/>
      <c r="MI1895" s="3"/>
      <c r="MJ1895" s="3"/>
      <c r="MK1895" s="3"/>
      <c r="ML1895" s="4"/>
      <c r="MM1895" s="4"/>
      <c r="MN1895" s="4"/>
      <c r="MO1895" s="4"/>
      <c r="MP1895" s="4"/>
      <c r="MQ1895" s="4"/>
      <c r="MR1895" s="4"/>
      <c r="MS1895" s="4"/>
      <c r="MT1895" s="4"/>
      <c r="MU1895" s="4"/>
      <c r="MV1895" s="4"/>
      <c r="MW1895" s="3"/>
      <c r="MX1895" s="3"/>
      <c r="MY1895" s="3"/>
      <c r="MZ1895" s="3"/>
      <c r="NA1895" s="3"/>
      <c r="NB1895" s="3"/>
      <c r="NC1895" s="3"/>
      <c r="ND1895" s="3"/>
      <c r="NE1895" s="3"/>
      <c r="NF1895" s="3"/>
      <c r="NG1895" s="3"/>
      <c r="NH1895" s="3"/>
      <c r="NI1895" s="3"/>
      <c r="NJ1895" s="3"/>
      <c r="NK1895" s="3"/>
      <c r="NL1895" s="3"/>
      <c r="NM1895" s="3"/>
      <c r="NN1895" s="3"/>
      <c r="NO1895" s="3"/>
      <c r="NP1895" s="3"/>
      <c r="NQ1895" s="3"/>
      <c r="NR1895" s="3"/>
      <c r="NS1895" s="3"/>
      <c r="NT1895" s="3"/>
      <c r="NU1895" s="3"/>
      <c r="NV1895" s="3"/>
      <c r="NW1895" s="3"/>
      <c r="NX1895" s="3"/>
      <c r="NY1895" s="3"/>
      <c r="NZ1895" s="3"/>
      <c r="OA1895" s="3"/>
      <c r="OB1895" s="3"/>
    </row>
    <row r="1896" spans="1:392" ht="15">
      <c r="A1896" s="1"/>
      <c r="B1896" s="1"/>
      <c r="C1896" s="2"/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3"/>
      <c r="AW1896" s="3"/>
      <c r="AX1896" s="3"/>
      <c r="AY1896" s="3"/>
      <c r="AZ1896" s="3"/>
      <c r="BA1896" s="3"/>
      <c r="BB1896" s="3"/>
      <c r="BC1896" s="3"/>
      <c r="BD1896" s="3"/>
      <c r="BE1896" s="3"/>
      <c r="BF1896" s="3"/>
      <c r="BG1896" s="3"/>
      <c r="BH1896" s="3"/>
      <c r="BI1896" s="3"/>
      <c r="BJ1896" s="3"/>
      <c r="BK1896" s="3"/>
      <c r="BL1896" s="3"/>
      <c r="BM1896" s="3"/>
      <c r="BN1896" s="3"/>
      <c r="BO1896" s="3"/>
      <c r="BP1896" s="3"/>
      <c r="BQ1896" s="3"/>
      <c r="BR1896" s="3"/>
      <c r="BS1896" s="3"/>
      <c r="BT1896" s="3"/>
      <c r="BU1896" s="3"/>
      <c r="BV1896" s="3"/>
      <c r="BW1896" s="3"/>
      <c r="BX1896" s="3"/>
      <c r="BY1896" s="3"/>
      <c r="BZ1896" s="3"/>
      <c r="CA1896" s="3"/>
      <c r="CB1896" s="3"/>
      <c r="CC1896" s="3"/>
      <c r="CD1896" s="3"/>
      <c r="CE1896" s="3"/>
      <c r="CF1896" s="3"/>
      <c r="CG1896" s="3"/>
      <c r="CH1896" s="3"/>
      <c r="CI1896" s="3"/>
      <c r="CJ1896" s="3"/>
      <c r="CK1896" s="3"/>
      <c r="CL1896" s="3"/>
      <c r="CM1896" s="3"/>
      <c r="CN1896" s="3"/>
      <c r="CO1896" s="3"/>
      <c r="CP1896" s="3"/>
      <c r="CQ1896" s="3"/>
      <c r="CR1896" s="3"/>
      <c r="CS1896" s="3"/>
      <c r="CT1896" s="3"/>
      <c r="CU1896" s="3"/>
      <c r="CV1896" s="3"/>
      <c r="CW1896" s="3"/>
      <c r="CX1896" s="3"/>
      <c r="CY1896" s="3"/>
      <c r="CZ1896" s="3"/>
      <c r="DA1896" s="3"/>
      <c r="DB1896" s="3"/>
      <c r="DC1896" s="3"/>
      <c r="DD1896" s="3"/>
      <c r="DE1896" s="3"/>
      <c r="DF1896" s="3"/>
      <c r="DG1896" s="3"/>
      <c r="DH1896" s="3"/>
      <c r="DI1896" s="3"/>
      <c r="DJ1896" s="3"/>
      <c r="DK1896" s="3"/>
      <c r="DL1896" s="3"/>
      <c r="DM1896" s="3"/>
      <c r="DN1896" s="3"/>
      <c r="DO1896" s="3"/>
      <c r="DP1896" s="3"/>
      <c r="DQ1896" s="3"/>
      <c r="DR1896" s="3"/>
      <c r="DS1896" s="3"/>
      <c r="DT1896" s="3"/>
      <c r="DU1896" s="3"/>
      <c r="DV1896" s="3"/>
      <c r="DW1896" s="3"/>
      <c r="DX1896" s="3"/>
      <c r="DY1896" s="3"/>
      <c r="DZ1896" s="3"/>
      <c r="EA1896" s="3"/>
      <c r="EB1896" s="3"/>
      <c r="EC1896" s="3"/>
      <c r="ED1896" s="3"/>
      <c r="EE1896" s="3"/>
      <c r="EF1896" s="3"/>
      <c r="EG1896" s="3"/>
      <c r="EH1896" s="3"/>
      <c r="EI1896" s="3"/>
      <c r="EJ1896" s="3"/>
      <c r="EK1896" s="3"/>
      <c r="EL1896" s="3"/>
      <c r="EM1896" s="3"/>
      <c r="EN1896" s="3"/>
      <c r="EO1896" s="3"/>
      <c r="EP1896" s="3"/>
      <c r="EQ1896" s="3"/>
      <c r="ER1896" s="3"/>
      <c r="ES1896" s="3"/>
      <c r="ET1896" s="3"/>
      <c r="EU1896" s="3"/>
      <c r="EV1896" s="3"/>
      <c r="EW1896" s="3"/>
      <c r="EX1896" s="3"/>
      <c r="EY1896" s="3"/>
      <c r="EZ1896" s="3"/>
      <c r="FA1896" s="3"/>
      <c r="FB1896" s="3"/>
      <c r="FC1896" s="3"/>
      <c r="FD1896" s="3"/>
      <c r="FE1896" s="3"/>
      <c r="FF1896" s="3"/>
      <c r="FG1896" s="3"/>
      <c r="FH1896" s="3"/>
      <c r="FI1896" s="3"/>
      <c r="FJ1896" s="3"/>
      <c r="FK1896" s="3"/>
      <c r="FL1896" s="3"/>
      <c r="FM1896" s="3"/>
      <c r="FN1896" s="3"/>
      <c r="FO1896" s="3"/>
      <c r="FP1896" s="3"/>
      <c r="FQ1896" s="3"/>
      <c r="FR1896" s="3"/>
      <c r="FS1896" s="3"/>
      <c r="FT1896" s="3"/>
      <c r="FU1896" s="3"/>
      <c r="FV1896" s="3"/>
      <c r="FW1896" s="3"/>
      <c r="FX1896" s="3"/>
      <c r="FY1896" s="3"/>
      <c r="FZ1896" s="3"/>
      <c r="GA1896" s="3"/>
      <c r="GB1896" s="3"/>
      <c r="GC1896" s="3"/>
      <c r="GD1896" s="3"/>
      <c r="GE1896" s="3"/>
      <c r="GF1896" s="3"/>
      <c r="GG1896" s="3"/>
      <c r="GH1896" s="3"/>
      <c r="GI1896" s="3"/>
      <c r="GJ1896" s="3"/>
      <c r="GK1896" s="3"/>
      <c r="GL1896" s="3"/>
      <c r="GM1896" s="3"/>
      <c r="GN1896" s="3"/>
      <c r="GO1896" s="3"/>
      <c r="GP1896" s="3"/>
      <c r="GQ1896" s="3"/>
      <c r="GR1896" s="3"/>
      <c r="GS1896" s="3"/>
      <c r="GT1896" s="3"/>
      <c r="GU1896" s="3"/>
      <c r="GV1896" s="3"/>
      <c r="GW1896" s="3"/>
      <c r="GX1896" s="3"/>
      <c r="GY1896" s="3"/>
      <c r="GZ1896" s="3"/>
      <c r="HA1896" s="3"/>
      <c r="HB1896" s="3"/>
      <c r="HC1896" s="3"/>
      <c r="HD1896" s="4"/>
      <c r="HE1896" s="4"/>
      <c r="HF1896" s="4"/>
      <c r="HG1896" s="3"/>
      <c r="HH1896" s="3"/>
      <c r="HI1896" s="3"/>
      <c r="HJ1896" s="3"/>
      <c r="HK1896" s="3"/>
      <c r="HL1896" s="3"/>
      <c r="HM1896" s="3"/>
      <c r="HN1896" s="3"/>
      <c r="HO1896" s="3"/>
      <c r="HP1896" s="3"/>
      <c r="HQ1896" s="3"/>
      <c r="HR1896" s="3"/>
      <c r="HS1896" s="3"/>
      <c r="HT1896" s="3"/>
      <c r="HU1896" s="3"/>
      <c r="HV1896" s="3"/>
      <c r="HW1896" s="3"/>
      <c r="HX1896" s="3"/>
      <c r="HY1896" s="3"/>
      <c r="HZ1896" s="3"/>
      <c r="IA1896" s="3"/>
      <c r="IB1896" s="3"/>
      <c r="IC1896" s="3"/>
      <c r="ID1896" s="3"/>
      <c r="IE1896" s="3"/>
      <c r="IF1896" s="3"/>
      <c r="IG1896" s="3"/>
      <c r="IH1896" s="3"/>
      <c r="II1896" s="3"/>
      <c r="IJ1896" s="3"/>
      <c r="IK1896" s="3"/>
      <c r="IL1896" s="3"/>
      <c r="IM1896" s="3"/>
      <c r="IN1896" s="3"/>
      <c r="IO1896" s="3"/>
      <c r="IP1896" s="3"/>
      <c r="IQ1896" s="3"/>
      <c r="IR1896" s="3"/>
      <c r="IS1896" s="3"/>
      <c r="IT1896" s="3"/>
      <c r="IU1896" s="3"/>
      <c r="IV1896" s="3"/>
      <c r="IW1896" s="3"/>
      <c r="IX1896" s="3"/>
      <c r="IY1896" s="3"/>
      <c r="IZ1896" s="3"/>
      <c r="JA1896" s="3"/>
      <c r="JB1896" s="3"/>
      <c r="JC1896" s="3"/>
      <c r="JD1896" s="3"/>
      <c r="JE1896" s="3"/>
      <c r="JF1896" s="3"/>
      <c r="JG1896" s="3"/>
      <c r="JH1896" s="3"/>
      <c r="JI1896" s="3"/>
      <c r="JJ1896" s="3"/>
      <c r="JK1896" s="3"/>
      <c r="JL1896" s="3"/>
      <c r="JM1896" s="3"/>
      <c r="JN1896" s="3"/>
      <c r="JO1896" s="3"/>
      <c r="JP1896" s="3"/>
      <c r="JQ1896" s="3"/>
      <c r="JR1896" s="3"/>
      <c r="JS1896" s="3"/>
      <c r="JT1896" s="3"/>
      <c r="JU1896" s="3"/>
      <c r="JV1896" s="3"/>
      <c r="JW1896" s="3"/>
      <c r="JX1896" s="3"/>
      <c r="JY1896" s="3"/>
      <c r="JZ1896" s="3"/>
      <c r="KA1896" s="3"/>
      <c r="KB1896" s="3"/>
      <c r="KC1896" s="3"/>
      <c r="KD1896" s="3"/>
      <c r="KE1896" s="3"/>
      <c r="KF1896" s="3"/>
      <c r="KG1896" s="3"/>
      <c r="KH1896" s="3"/>
      <c r="KI1896" s="3"/>
      <c r="KJ1896" s="3"/>
      <c r="KK1896" s="3"/>
      <c r="KL1896" s="3"/>
      <c r="KM1896" s="3"/>
      <c r="KN1896" s="3"/>
      <c r="KO1896" s="3"/>
      <c r="KP1896" s="3"/>
      <c r="KQ1896" s="3"/>
      <c r="KR1896" s="3"/>
      <c r="KS1896" s="3"/>
      <c r="KT1896" s="3"/>
      <c r="KU1896" s="3"/>
      <c r="KV1896" s="3"/>
      <c r="KW1896" s="3"/>
      <c r="KX1896" s="3"/>
      <c r="KY1896" s="3"/>
      <c r="KZ1896" s="3"/>
      <c r="LA1896" s="3"/>
      <c r="LB1896" s="3"/>
      <c r="LC1896" s="3"/>
      <c r="LD1896" s="3"/>
      <c r="LE1896" s="3"/>
      <c r="LF1896" s="3"/>
      <c r="LG1896" s="3"/>
      <c r="LH1896" s="3"/>
      <c r="LI1896" s="3"/>
      <c r="LJ1896" s="3"/>
      <c r="LK1896" s="3"/>
      <c r="LL1896" s="3"/>
      <c r="LM1896" s="3"/>
      <c r="LN1896" s="3"/>
      <c r="LO1896" s="3"/>
      <c r="LP1896" s="3"/>
      <c r="LQ1896" s="3"/>
      <c r="LR1896" s="3"/>
      <c r="LS1896" s="3"/>
      <c r="LT1896" s="3"/>
      <c r="LU1896" s="3"/>
      <c r="LV1896" s="3"/>
      <c r="LW1896" s="3"/>
      <c r="LX1896" s="3"/>
      <c r="LY1896" s="3"/>
      <c r="LZ1896" s="3"/>
      <c r="MA1896" s="3"/>
      <c r="MB1896" s="3"/>
      <c r="MC1896" s="3"/>
      <c r="MD1896" s="3"/>
      <c r="ME1896" s="3"/>
      <c r="MF1896" s="3"/>
      <c r="MG1896" s="3"/>
      <c r="MH1896" s="3"/>
      <c r="MI1896" s="3"/>
      <c r="MJ1896" s="3"/>
      <c r="MK1896" s="3"/>
      <c r="ML1896" s="4"/>
      <c r="MM1896" s="4"/>
      <c r="MN1896" s="4"/>
      <c r="MO1896" s="4"/>
      <c r="MP1896" s="4"/>
      <c r="MQ1896" s="4"/>
      <c r="MR1896" s="4"/>
      <c r="MS1896" s="4"/>
      <c r="MT1896" s="4"/>
      <c r="MU1896" s="4"/>
      <c r="MV1896" s="4"/>
      <c r="MW1896" s="3"/>
      <c r="MX1896" s="3"/>
      <c r="MY1896" s="3"/>
      <c r="MZ1896" s="3"/>
      <c r="NA1896" s="3"/>
      <c r="NB1896" s="3"/>
      <c r="NC1896" s="3"/>
      <c r="ND1896" s="3"/>
      <c r="NE1896" s="3"/>
      <c r="NF1896" s="3"/>
      <c r="NG1896" s="3"/>
      <c r="NH1896" s="3"/>
      <c r="NI1896" s="3"/>
      <c r="NJ1896" s="3"/>
      <c r="NK1896" s="3"/>
      <c r="NL1896" s="3"/>
      <c r="NM1896" s="3"/>
      <c r="NN1896" s="3"/>
      <c r="NO1896" s="3"/>
      <c r="NP1896" s="3"/>
      <c r="NQ1896" s="3"/>
      <c r="NR1896" s="3"/>
      <c r="NS1896" s="3"/>
      <c r="NT1896" s="3"/>
      <c r="NU1896" s="3"/>
      <c r="NV1896" s="3"/>
      <c r="NW1896" s="3"/>
      <c r="NX1896" s="3"/>
      <c r="NY1896" s="3"/>
      <c r="NZ1896" s="3"/>
      <c r="OA1896" s="3"/>
      <c r="OB1896" s="3"/>
    </row>
    <row r="1897" spans="1:392" ht="15">
      <c r="A1897" s="1"/>
      <c r="B1897" s="1"/>
      <c r="C1897" s="2"/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  <c r="BI1897" s="3"/>
      <c r="BJ1897" s="3"/>
      <c r="BK1897" s="3"/>
      <c r="BL1897" s="3"/>
      <c r="BM1897" s="3"/>
      <c r="BN1897" s="3"/>
      <c r="BO1897" s="3"/>
      <c r="BP1897" s="3"/>
      <c r="BQ1897" s="3"/>
      <c r="BR1897" s="3"/>
      <c r="BS1897" s="3"/>
      <c r="BT1897" s="3"/>
      <c r="BU1897" s="3"/>
      <c r="BV1897" s="3"/>
      <c r="BW1897" s="3"/>
      <c r="BX1897" s="3"/>
      <c r="BY1897" s="3"/>
      <c r="BZ1897" s="3"/>
      <c r="CA1897" s="3"/>
      <c r="CB1897" s="3"/>
      <c r="CC1897" s="3"/>
      <c r="CD1897" s="3"/>
      <c r="CE1897" s="3"/>
      <c r="CF1897" s="3"/>
      <c r="CG1897" s="3"/>
      <c r="CH1897" s="3"/>
      <c r="CI1897" s="3"/>
      <c r="CJ1897" s="3"/>
      <c r="CK1897" s="3"/>
      <c r="CL1897" s="3"/>
      <c r="CM1897" s="3"/>
      <c r="CN1897" s="3"/>
      <c r="CO1897" s="3"/>
      <c r="CP1897" s="3"/>
      <c r="CQ1897" s="3"/>
      <c r="CR1897" s="3"/>
      <c r="CS1897" s="3"/>
      <c r="CT1897" s="3"/>
      <c r="CU1897" s="3"/>
      <c r="CV1897" s="3"/>
      <c r="CW1897" s="3"/>
      <c r="CX1897" s="3"/>
      <c r="CY1897" s="3"/>
      <c r="CZ1897" s="3"/>
      <c r="DA1897" s="3"/>
      <c r="DB1897" s="3"/>
      <c r="DC1897" s="3"/>
      <c r="DD1897" s="3"/>
      <c r="DE1897" s="3"/>
      <c r="DF1897" s="3"/>
      <c r="DG1897" s="3"/>
      <c r="DH1897" s="3"/>
      <c r="DI1897" s="3"/>
      <c r="DJ1897" s="3"/>
      <c r="DK1897" s="3"/>
      <c r="DL1897" s="3"/>
      <c r="DM1897" s="3"/>
      <c r="DN1897" s="3"/>
      <c r="DO1897" s="3"/>
      <c r="DP1897" s="3"/>
      <c r="DQ1897" s="3"/>
      <c r="DR1897" s="3"/>
      <c r="DS1897" s="3"/>
      <c r="DT1897" s="3"/>
      <c r="DU1897" s="3"/>
      <c r="DV1897" s="3"/>
      <c r="DW1897" s="3"/>
      <c r="DX1897" s="3"/>
      <c r="DY1897" s="3"/>
      <c r="DZ1897" s="3"/>
      <c r="EA1897" s="3"/>
      <c r="EB1897" s="3"/>
      <c r="EC1897" s="3"/>
      <c r="ED1897" s="3"/>
      <c r="EE1897" s="3"/>
      <c r="EF1897" s="3"/>
      <c r="EG1897" s="3"/>
      <c r="EH1897" s="3"/>
      <c r="EI1897" s="3"/>
      <c r="EJ1897" s="3"/>
      <c r="EK1897" s="3"/>
      <c r="EL1897" s="3"/>
      <c r="EM1897" s="3"/>
      <c r="EN1897" s="3"/>
      <c r="EO1897" s="3"/>
      <c r="EP1897" s="3"/>
      <c r="EQ1897" s="3"/>
      <c r="ER1897" s="3"/>
      <c r="ES1897" s="3"/>
      <c r="ET1897" s="3"/>
      <c r="EU1897" s="3"/>
      <c r="EV1897" s="3"/>
      <c r="EW1897" s="3"/>
      <c r="EX1897" s="3"/>
      <c r="EY1897" s="3"/>
      <c r="EZ1897" s="3"/>
      <c r="FA1897" s="3"/>
      <c r="FB1897" s="3"/>
      <c r="FC1897" s="3"/>
      <c r="FD1897" s="3"/>
      <c r="FE1897" s="3"/>
      <c r="FF1897" s="3"/>
      <c r="FG1897" s="3"/>
      <c r="FH1897" s="3"/>
      <c r="FI1897" s="3"/>
      <c r="FJ1897" s="3"/>
      <c r="FK1897" s="3"/>
      <c r="FL1897" s="3"/>
      <c r="FM1897" s="3"/>
      <c r="FN1897" s="3"/>
      <c r="FO1897" s="3"/>
      <c r="FP1897" s="3"/>
      <c r="FQ1897" s="3"/>
      <c r="FR1897" s="3"/>
      <c r="FS1897" s="3"/>
      <c r="FT1897" s="3"/>
      <c r="FU1897" s="3"/>
      <c r="FV1897" s="3"/>
      <c r="FW1897" s="3"/>
      <c r="FX1897" s="3"/>
      <c r="FY1897" s="3"/>
      <c r="FZ1897" s="3"/>
      <c r="GA1897" s="3"/>
      <c r="GB1897" s="3"/>
      <c r="GC1897" s="3"/>
      <c r="GD1897" s="3"/>
      <c r="GE1897" s="3"/>
      <c r="GF1897" s="3"/>
      <c r="GG1897" s="3"/>
      <c r="GH1897" s="3"/>
      <c r="GI1897" s="3"/>
      <c r="GJ1897" s="3"/>
      <c r="GK1897" s="3"/>
      <c r="GL1897" s="3"/>
      <c r="GM1897" s="3"/>
      <c r="GN1897" s="3"/>
      <c r="GO1897" s="3"/>
      <c r="GP1897" s="3"/>
      <c r="GQ1897" s="3"/>
      <c r="GR1897" s="3"/>
      <c r="GS1897" s="3"/>
      <c r="GT1897" s="3"/>
      <c r="GU1897" s="3"/>
      <c r="GV1897" s="3"/>
      <c r="GW1897" s="3"/>
      <c r="GX1897" s="3"/>
      <c r="GY1897" s="3"/>
      <c r="GZ1897" s="3"/>
      <c r="HA1897" s="3"/>
      <c r="HB1897" s="3"/>
      <c r="HC1897" s="3"/>
      <c r="HD1897" s="4"/>
      <c r="HE1897" s="4"/>
      <c r="HF1897" s="4"/>
      <c r="HG1897" s="3"/>
      <c r="HH1897" s="3"/>
      <c r="HI1897" s="3"/>
      <c r="HJ1897" s="3"/>
      <c r="HK1897" s="3"/>
      <c r="HL1897" s="3"/>
      <c r="HM1897" s="3"/>
      <c r="HN1897" s="3"/>
      <c r="HO1897" s="3"/>
      <c r="HP1897" s="3"/>
      <c r="HQ1897" s="3"/>
      <c r="HR1897" s="3"/>
      <c r="HS1897" s="3"/>
      <c r="HT1897" s="3"/>
      <c r="HU1897" s="3"/>
      <c r="HV1897" s="3"/>
      <c r="HW1897" s="3"/>
      <c r="HX1897" s="3"/>
      <c r="HY1897" s="3"/>
      <c r="HZ1897" s="3"/>
      <c r="IA1897" s="3"/>
      <c r="IB1897" s="3"/>
      <c r="IC1897" s="3"/>
      <c r="ID1897" s="3"/>
      <c r="IE1897" s="3"/>
      <c r="IF1897" s="3"/>
      <c r="IG1897" s="3"/>
      <c r="IH1897" s="3"/>
      <c r="II1897" s="3"/>
      <c r="IJ1897" s="3"/>
      <c r="IK1897" s="3"/>
      <c r="IL1897" s="3"/>
      <c r="IM1897" s="3"/>
      <c r="IN1897" s="3"/>
      <c r="IO1897" s="3"/>
      <c r="IP1897" s="3"/>
      <c r="IQ1897" s="3"/>
      <c r="IR1897" s="3"/>
      <c r="IS1897" s="3"/>
      <c r="IT1897" s="3"/>
      <c r="IU1897" s="3"/>
      <c r="IV1897" s="3"/>
      <c r="IW1897" s="3"/>
      <c r="IX1897" s="3"/>
      <c r="IY1897" s="3"/>
      <c r="IZ1897" s="3"/>
      <c r="JA1897" s="3"/>
      <c r="JB1897" s="3"/>
      <c r="JC1897" s="3"/>
      <c r="JD1897" s="3"/>
      <c r="JE1897" s="3"/>
      <c r="JF1897" s="3"/>
      <c r="JG1897" s="3"/>
      <c r="JH1897" s="3"/>
      <c r="JI1897" s="3"/>
      <c r="JJ1897" s="3"/>
      <c r="JK1897" s="3"/>
      <c r="JL1897" s="3"/>
      <c r="JM1897" s="3"/>
      <c r="JN1897" s="3"/>
      <c r="JO1897" s="3"/>
      <c r="JP1897" s="3"/>
      <c r="JQ1897" s="3"/>
      <c r="JR1897" s="3"/>
      <c r="JS1897" s="3"/>
      <c r="JT1897" s="3"/>
      <c r="JU1897" s="3"/>
      <c r="JV1897" s="3"/>
      <c r="JW1897" s="3"/>
      <c r="JX1897" s="3"/>
      <c r="JY1897" s="3"/>
      <c r="JZ1897" s="3"/>
      <c r="KA1897" s="3"/>
      <c r="KB1897" s="3"/>
      <c r="KC1897" s="3"/>
      <c r="KD1897" s="3"/>
      <c r="KE1897" s="3"/>
      <c r="KF1897" s="3"/>
      <c r="KG1897" s="3"/>
      <c r="KH1897" s="3"/>
      <c r="KI1897" s="3"/>
      <c r="KJ1897" s="3"/>
      <c r="KK1897" s="3"/>
      <c r="KL1897" s="3"/>
      <c r="KM1897" s="3"/>
      <c r="KN1897" s="3"/>
      <c r="KO1897" s="3"/>
      <c r="KP1897" s="3"/>
      <c r="KQ1897" s="3"/>
      <c r="KR1897" s="3"/>
      <c r="KS1897" s="3"/>
      <c r="KT1897" s="3"/>
      <c r="KU1897" s="3"/>
      <c r="KV1897" s="3"/>
      <c r="KW1897" s="3"/>
      <c r="KX1897" s="3"/>
      <c r="KY1897" s="3"/>
      <c r="KZ1897" s="3"/>
      <c r="LA1897" s="3"/>
      <c r="LB1897" s="3"/>
      <c r="LC1897" s="3"/>
      <c r="LD1897" s="3"/>
      <c r="LE1897" s="3"/>
      <c r="LF1897" s="3"/>
      <c r="LG1897" s="3"/>
      <c r="LH1897" s="3"/>
      <c r="LI1897" s="3"/>
      <c r="LJ1897" s="3"/>
      <c r="LK1897" s="3"/>
      <c r="LL1897" s="3"/>
      <c r="LM1897" s="3"/>
      <c r="LN1897" s="3"/>
      <c r="LO1897" s="3"/>
      <c r="LP1897" s="3"/>
      <c r="LQ1897" s="3"/>
      <c r="LR1897" s="3"/>
      <c r="LS1897" s="3"/>
      <c r="LT1897" s="3"/>
      <c r="LU1897" s="3"/>
      <c r="LV1897" s="3"/>
      <c r="LW1897" s="3"/>
      <c r="LX1897" s="3"/>
      <c r="LY1897" s="3"/>
      <c r="LZ1897" s="3"/>
      <c r="MA1897" s="3"/>
      <c r="MB1897" s="3"/>
      <c r="MC1897" s="3"/>
      <c r="MD1897" s="3"/>
      <c r="ME1897" s="3"/>
      <c r="MF1897" s="3"/>
      <c r="MG1897" s="3"/>
      <c r="MH1897" s="3"/>
      <c r="MI1897" s="3"/>
      <c r="MJ1897" s="3"/>
      <c r="MK1897" s="3"/>
      <c r="ML1897" s="4"/>
      <c r="MM1897" s="4"/>
      <c r="MN1897" s="4"/>
      <c r="MO1897" s="4"/>
      <c r="MP1897" s="4"/>
      <c r="MQ1897" s="4"/>
      <c r="MR1897" s="4"/>
      <c r="MS1897" s="4"/>
      <c r="MT1897" s="4"/>
      <c r="MU1897" s="4"/>
      <c r="MV1897" s="4"/>
      <c r="MW1897" s="3"/>
      <c r="MX1897" s="3"/>
      <c r="MY1897" s="3"/>
      <c r="MZ1897" s="3"/>
      <c r="NA1897" s="3"/>
      <c r="NB1897" s="3"/>
      <c r="NC1897" s="3"/>
      <c r="ND1897" s="3"/>
      <c r="NE1897" s="3"/>
      <c r="NF1897" s="3"/>
      <c r="NG1897" s="3"/>
      <c r="NH1897" s="3"/>
      <c r="NI1897" s="3"/>
      <c r="NJ1897" s="3"/>
      <c r="NK1897" s="3"/>
      <c r="NL1897" s="3"/>
      <c r="NM1897" s="3"/>
      <c r="NN1897" s="3"/>
      <c r="NO1897" s="3"/>
      <c r="NP1897" s="3"/>
      <c r="NQ1897" s="3"/>
      <c r="NR1897" s="3"/>
      <c r="NS1897" s="3"/>
      <c r="NT1897" s="3"/>
      <c r="NU1897" s="3"/>
      <c r="NV1897" s="3"/>
      <c r="NW1897" s="3"/>
      <c r="NX1897" s="3"/>
      <c r="NY1897" s="3"/>
      <c r="NZ1897" s="3"/>
      <c r="OA1897" s="3"/>
      <c r="OB1897" s="3"/>
    </row>
    <row r="1898" spans="1:392" ht="15">
      <c r="A1898" s="1"/>
      <c r="B1898" s="1"/>
      <c r="C1898" s="2"/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/>
      <c r="BB1898" s="3"/>
      <c r="BC1898" s="3"/>
      <c r="BD1898" s="3"/>
      <c r="BE1898" s="3"/>
      <c r="BF1898" s="3"/>
      <c r="BG1898" s="3"/>
      <c r="BH1898" s="3"/>
      <c r="BI1898" s="3"/>
      <c r="BJ1898" s="3"/>
      <c r="BK1898" s="3"/>
      <c r="BL1898" s="3"/>
      <c r="BM1898" s="3"/>
      <c r="BN1898" s="3"/>
      <c r="BO1898" s="3"/>
      <c r="BP1898" s="3"/>
      <c r="BQ1898" s="3"/>
      <c r="BR1898" s="3"/>
      <c r="BS1898" s="3"/>
      <c r="BT1898" s="3"/>
      <c r="BU1898" s="3"/>
      <c r="BV1898" s="3"/>
      <c r="BW1898" s="3"/>
      <c r="BX1898" s="3"/>
      <c r="BY1898" s="3"/>
      <c r="BZ1898" s="3"/>
      <c r="CA1898" s="3"/>
      <c r="CB1898" s="3"/>
      <c r="CC1898" s="3"/>
      <c r="CD1898" s="3"/>
      <c r="CE1898" s="3"/>
      <c r="CF1898" s="3"/>
      <c r="CG1898" s="3"/>
      <c r="CH1898" s="3"/>
      <c r="CI1898" s="3"/>
      <c r="CJ1898" s="3"/>
      <c r="CK1898" s="3"/>
      <c r="CL1898" s="3"/>
      <c r="CM1898" s="3"/>
      <c r="CN1898" s="3"/>
      <c r="CO1898" s="3"/>
      <c r="CP1898" s="3"/>
      <c r="CQ1898" s="3"/>
      <c r="CR1898" s="3"/>
      <c r="CS1898" s="3"/>
      <c r="CT1898" s="3"/>
      <c r="CU1898" s="3"/>
      <c r="CV1898" s="3"/>
      <c r="CW1898" s="3"/>
      <c r="CX1898" s="3"/>
      <c r="CY1898" s="3"/>
      <c r="CZ1898" s="3"/>
      <c r="DA1898" s="3"/>
      <c r="DB1898" s="3"/>
      <c r="DC1898" s="3"/>
      <c r="DD1898" s="3"/>
      <c r="DE1898" s="3"/>
      <c r="DF1898" s="3"/>
      <c r="DG1898" s="3"/>
      <c r="DH1898" s="3"/>
      <c r="DI1898" s="3"/>
      <c r="DJ1898" s="3"/>
      <c r="DK1898" s="3"/>
      <c r="DL1898" s="3"/>
      <c r="DM1898" s="3"/>
      <c r="DN1898" s="3"/>
      <c r="DO1898" s="3"/>
      <c r="DP1898" s="3"/>
      <c r="DQ1898" s="3"/>
      <c r="DR1898" s="3"/>
      <c r="DS1898" s="3"/>
      <c r="DT1898" s="3"/>
      <c r="DU1898" s="3"/>
      <c r="DV1898" s="3"/>
      <c r="DW1898" s="3"/>
      <c r="DX1898" s="3"/>
      <c r="DY1898" s="3"/>
      <c r="DZ1898" s="3"/>
      <c r="EA1898" s="3"/>
      <c r="EB1898" s="3"/>
      <c r="EC1898" s="3"/>
      <c r="ED1898" s="3"/>
      <c r="EE1898" s="3"/>
      <c r="EF1898" s="3"/>
      <c r="EG1898" s="3"/>
      <c r="EH1898" s="3"/>
      <c r="EI1898" s="3"/>
      <c r="EJ1898" s="3"/>
      <c r="EK1898" s="3"/>
      <c r="EL1898" s="3"/>
      <c r="EM1898" s="3"/>
      <c r="EN1898" s="3"/>
      <c r="EO1898" s="3"/>
      <c r="EP1898" s="3"/>
      <c r="EQ1898" s="3"/>
      <c r="ER1898" s="3"/>
      <c r="ES1898" s="3"/>
      <c r="ET1898" s="3"/>
      <c r="EU1898" s="3"/>
      <c r="EV1898" s="3"/>
      <c r="EW1898" s="3"/>
      <c r="EX1898" s="3"/>
      <c r="EY1898" s="3"/>
      <c r="EZ1898" s="3"/>
      <c r="FA1898" s="3"/>
      <c r="FB1898" s="3"/>
      <c r="FC1898" s="3"/>
      <c r="FD1898" s="3"/>
      <c r="FE1898" s="3"/>
      <c r="FF1898" s="3"/>
      <c r="FG1898" s="3"/>
      <c r="FH1898" s="3"/>
      <c r="FI1898" s="3"/>
      <c r="FJ1898" s="3"/>
      <c r="FK1898" s="3"/>
      <c r="FL1898" s="3"/>
      <c r="FM1898" s="3"/>
      <c r="FN1898" s="3"/>
      <c r="FO1898" s="3"/>
      <c r="FP1898" s="3"/>
      <c r="FQ1898" s="3"/>
      <c r="FR1898" s="3"/>
      <c r="FS1898" s="3"/>
      <c r="FT1898" s="3"/>
      <c r="FU1898" s="3"/>
      <c r="FV1898" s="3"/>
      <c r="FW1898" s="3"/>
      <c r="FX1898" s="3"/>
      <c r="FY1898" s="3"/>
      <c r="FZ1898" s="3"/>
      <c r="GA1898" s="3"/>
      <c r="GB1898" s="3"/>
      <c r="GC1898" s="3"/>
      <c r="GD1898" s="3"/>
      <c r="GE1898" s="3"/>
      <c r="GF1898" s="3"/>
      <c r="GG1898" s="3"/>
      <c r="GH1898" s="3"/>
      <c r="GI1898" s="3"/>
      <c r="GJ1898" s="3"/>
      <c r="GK1898" s="3"/>
      <c r="GL1898" s="3"/>
      <c r="GM1898" s="3"/>
      <c r="GN1898" s="3"/>
      <c r="GO1898" s="3"/>
      <c r="GP1898" s="3"/>
      <c r="GQ1898" s="3"/>
      <c r="GR1898" s="3"/>
      <c r="GS1898" s="3"/>
      <c r="GT1898" s="3"/>
      <c r="GU1898" s="3"/>
      <c r="GV1898" s="3"/>
      <c r="GW1898" s="3"/>
      <c r="GX1898" s="3"/>
      <c r="GY1898" s="3"/>
      <c r="GZ1898" s="3"/>
      <c r="HA1898" s="3"/>
      <c r="HB1898" s="3"/>
      <c r="HC1898" s="3"/>
      <c r="HD1898" s="4"/>
      <c r="HE1898" s="4"/>
      <c r="HF1898" s="4"/>
      <c r="HG1898" s="3"/>
      <c r="HH1898" s="3"/>
      <c r="HI1898" s="3"/>
      <c r="HJ1898" s="3"/>
      <c r="HK1898" s="3"/>
      <c r="HL1898" s="3"/>
      <c r="HM1898" s="3"/>
      <c r="HN1898" s="3"/>
      <c r="HO1898" s="3"/>
      <c r="HP1898" s="3"/>
      <c r="HQ1898" s="3"/>
      <c r="HR1898" s="3"/>
      <c r="HS1898" s="3"/>
      <c r="HT1898" s="3"/>
      <c r="HU1898" s="3"/>
      <c r="HV1898" s="3"/>
      <c r="HW1898" s="3"/>
      <c r="HX1898" s="3"/>
      <c r="HY1898" s="3"/>
      <c r="HZ1898" s="3"/>
      <c r="IA1898" s="3"/>
      <c r="IB1898" s="3"/>
      <c r="IC1898" s="3"/>
      <c r="ID1898" s="3"/>
      <c r="IE1898" s="3"/>
      <c r="IF1898" s="3"/>
      <c r="IG1898" s="3"/>
      <c r="IH1898" s="3"/>
      <c r="II1898" s="3"/>
      <c r="IJ1898" s="3"/>
      <c r="IK1898" s="3"/>
      <c r="IL1898" s="3"/>
      <c r="IM1898" s="3"/>
      <c r="IN1898" s="3"/>
      <c r="IO1898" s="3"/>
      <c r="IP1898" s="3"/>
      <c r="IQ1898" s="3"/>
      <c r="IR1898" s="3"/>
      <c r="IS1898" s="3"/>
      <c r="IT1898" s="3"/>
      <c r="IU1898" s="3"/>
      <c r="IV1898" s="3"/>
      <c r="IW1898" s="3"/>
      <c r="IX1898" s="3"/>
      <c r="IY1898" s="3"/>
      <c r="IZ1898" s="3"/>
      <c r="JA1898" s="3"/>
      <c r="JB1898" s="3"/>
      <c r="JC1898" s="3"/>
      <c r="JD1898" s="3"/>
      <c r="JE1898" s="3"/>
      <c r="JF1898" s="3"/>
      <c r="JG1898" s="3"/>
      <c r="JH1898" s="3"/>
      <c r="JI1898" s="3"/>
      <c r="JJ1898" s="3"/>
      <c r="JK1898" s="3"/>
      <c r="JL1898" s="3"/>
      <c r="JM1898" s="3"/>
      <c r="JN1898" s="3"/>
      <c r="JO1898" s="3"/>
      <c r="JP1898" s="3"/>
      <c r="JQ1898" s="3"/>
      <c r="JR1898" s="3"/>
      <c r="JS1898" s="3"/>
      <c r="JT1898" s="3"/>
      <c r="JU1898" s="3"/>
      <c r="JV1898" s="3"/>
      <c r="JW1898" s="3"/>
      <c r="JX1898" s="3"/>
      <c r="JY1898" s="3"/>
      <c r="JZ1898" s="3"/>
      <c r="KA1898" s="3"/>
      <c r="KB1898" s="3"/>
      <c r="KC1898" s="3"/>
      <c r="KD1898" s="3"/>
      <c r="KE1898" s="3"/>
      <c r="KF1898" s="3"/>
      <c r="KG1898" s="3"/>
      <c r="KH1898" s="3"/>
      <c r="KI1898" s="3"/>
      <c r="KJ1898" s="3"/>
      <c r="KK1898" s="3"/>
      <c r="KL1898" s="3"/>
      <c r="KM1898" s="3"/>
      <c r="KN1898" s="3"/>
      <c r="KO1898" s="3"/>
      <c r="KP1898" s="3"/>
      <c r="KQ1898" s="3"/>
      <c r="KR1898" s="3"/>
      <c r="KS1898" s="3"/>
      <c r="KT1898" s="3"/>
      <c r="KU1898" s="3"/>
      <c r="KV1898" s="3"/>
      <c r="KW1898" s="3"/>
      <c r="KX1898" s="3"/>
      <c r="KY1898" s="3"/>
      <c r="KZ1898" s="3"/>
      <c r="LA1898" s="3"/>
      <c r="LB1898" s="3"/>
      <c r="LC1898" s="3"/>
      <c r="LD1898" s="3"/>
      <c r="LE1898" s="3"/>
      <c r="LF1898" s="3"/>
      <c r="LG1898" s="3"/>
      <c r="LH1898" s="3"/>
      <c r="LI1898" s="3"/>
      <c r="LJ1898" s="3"/>
      <c r="LK1898" s="3"/>
      <c r="LL1898" s="3"/>
      <c r="LM1898" s="3"/>
      <c r="LN1898" s="3"/>
      <c r="LO1898" s="3"/>
      <c r="LP1898" s="3"/>
      <c r="LQ1898" s="3"/>
      <c r="LR1898" s="3"/>
      <c r="LS1898" s="3"/>
      <c r="LT1898" s="3"/>
      <c r="LU1898" s="3"/>
      <c r="LV1898" s="3"/>
      <c r="LW1898" s="3"/>
      <c r="LX1898" s="3"/>
      <c r="LY1898" s="3"/>
      <c r="LZ1898" s="3"/>
      <c r="MA1898" s="3"/>
      <c r="MB1898" s="3"/>
      <c r="MC1898" s="3"/>
      <c r="MD1898" s="3"/>
      <c r="ME1898" s="3"/>
      <c r="MF1898" s="3"/>
      <c r="MG1898" s="3"/>
      <c r="MH1898" s="3"/>
      <c r="MI1898" s="3"/>
      <c r="MJ1898" s="3"/>
      <c r="MK1898" s="3"/>
      <c r="ML1898" s="4"/>
      <c r="MM1898" s="4"/>
      <c r="MN1898" s="4"/>
      <c r="MO1898" s="4"/>
      <c r="MP1898" s="4"/>
      <c r="MQ1898" s="4"/>
      <c r="MR1898" s="4"/>
      <c r="MS1898" s="4"/>
      <c r="MT1898" s="4"/>
      <c r="MU1898" s="4"/>
      <c r="MV1898" s="4"/>
      <c r="MW1898" s="3"/>
      <c r="MX1898" s="3"/>
      <c r="MY1898" s="3"/>
      <c r="MZ1898" s="3"/>
      <c r="NA1898" s="3"/>
      <c r="NB1898" s="3"/>
      <c r="NC1898" s="3"/>
      <c r="ND1898" s="3"/>
      <c r="NE1898" s="3"/>
      <c r="NF1898" s="3"/>
      <c r="NG1898" s="3"/>
      <c r="NH1898" s="3"/>
      <c r="NI1898" s="3"/>
      <c r="NJ1898" s="3"/>
      <c r="NK1898" s="3"/>
      <c r="NL1898" s="3"/>
      <c r="NM1898" s="3"/>
      <c r="NN1898" s="3"/>
      <c r="NO1898" s="3"/>
      <c r="NP1898" s="3"/>
      <c r="NQ1898" s="3"/>
      <c r="NR1898" s="3"/>
      <c r="NS1898" s="3"/>
      <c r="NT1898" s="3"/>
      <c r="NU1898" s="3"/>
      <c r="NV1898" s="3"/>
      <c r="NW1898" s="3"/>
      <c r="NX1898" s="3"/>
      <c r="NY1898" s="3"/>
      <c r="NZ1898" s="3"/>
      <c r="OA1898" s="3"/>
      <c r="OB1898" s="3"/>
    </row>
    <row r="1899" spans="1:392" ht="15">
      <c r="A1899" s="1"/>
      <c r="B1899" s="1"/>
      <c r="C1899" s="2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3"/>
      <c r="AW1899" s="3"/>
      <c r="AX1899" s="3"/>
      <c r="AY1899" s="3"/>
      <c r="AZ1899" s="3"/>
      <c r="BA1899" s="3"/>
      <c r="BB1899" s="3"/>
      <c r="BC1899" s="3"/>
      <c r="BD1899" s="3"/>
      <c r="BE1899" s="3"/>
      <c r="BF1899" s="3"/>
      <c r="BG1899" s="3"/>
      <c r="BH1899" s="3"/>
      <c r="BI1899" s="3"/>
      <c r="BJ1899" s="3"/>
      <c r="BK1899" s="3"/>
      <c r="BL1899" s="3"/>
      <c r="BM1899" s="3"/>
      <c r="BN1899" s="3"/>
      <c r="BO1899" s="3"/>
      <c r="BP1899" s="3"/>
      <c r="BQ1899" s="3"/>
      <c r="BR1899" s="3"/>
      <c r="BS1899" s="3"/>
      <c r="BT1899" s="3"/>
      <c r="BU1899" s="3"/>
      <c r="BV1899" s="3"/>
      <c r="BW1899" s="3"/>
      <c r="BX1899" s="3"/>
      <c r="BY1899" s="3"/>
      <c r="BZ1899" s="3"/>
      <c r="CA1899" s="3"/>
      <c r="CB1899" s="3"/>
      <c r="CC1899" s="3"/>
      <c r="CD1899" s="3"/>
      <c r="CE1899" s="3"/>
      <c r="CF1899" s="3"/>
      <c r="CG1899" s="3"/>
      <c r="CH1899" s="3"/>
      <c r="CI1899" s="3"/>
      <c r="CJ1899" s="3"/>
      <c r="CK1899" s="3"/>
      <c r="CL1899" s="3"/>
      <c r="CM1899" s="3"/>
      <c r="CN1899" s="3"/>
      <c r="CO1899" s="3"/>
      <c r="CP1899" s="3"/>
      <c r="CQ1899" s="3"/>
      <c r="CR1899" s="3"/>
      <c r="CS1899" s="3"/>
      <c r="CT1899" s="3"/>
      <c r="CU1899" s="3"/>
      <c r="CV1899" s="3"/>
      <c r="CW1899" s="3"/>
      <c r="CX1899" s="3"/>
      <c r="CY1899" s="3"/>
      <c r="CZ1899" s="3"/>
      <c r="DA1899" s="3"/>
      <c r="DB1899" s="3"/>
      <c r="DC1899" s="3"/>
      <c r="DD1899" s="3"/>
      <c r="DE1899" s="3"/>
      <c r="DF1899" s="3"/>
      <c r="DG1899" s="3"/>
      <c r="DH1899" s="3"/>
      <c r="DI1899" s="3"/>
      <c r="DJ1899" s="3"/>
      <c r="DK1899" s="3"/>
      <c r="DL1899" s="3"/>
      <c r="DM1899" s="3"/>
      <c r="DN1899" s="3"/>
      <c r="DO1899" s="3"/>
      <c r="DP1899" s="3"/>
      <c r="DQ1899" s="3"/>
      <c r="DR1899" s="3"/>
      <c r="DS1899" s="3"/>
      <c r="DT1899" s="3"/>
      <c r="DU1899" s="3"/>
      <c r="DV1899" s="3"/>
      <c r="DW1899" s="3"/>
      <c r="DX1899" s="3"/>
      <c r="DY1899" s="3"/>
      <c r="DZ1899" s="3"/>
      <c r="EA1899" s="3"/>
      <c r="EB1899" s="3"/>
      <c r="EC1899" s="3"/>
      <c r="ED1899" s="3"/>
      <c r="EE1899" s="3"/>
      <c r="EF1899" s="3"/>
      <c r="EG1899" s="3"/>
      <c r="EH1899" s="3"/>
      <c r="EI1899" s="3"/>
      <c r="EJ1899" s="3"/>
      <c r="EK1899" s="3"/>
      <c r="EL1899" s="3"/>
      <c r="EM1899" s="3"/>
      <c r="EN1899" s="3"/>
      <c r="EO1899" s="3"/>
      <c r="EP1899" s="3"/>
      <c r="EQ1899" s="3"/>
      <c r="ER1899" s="3"/>
      <c r="ES1899" s="3"/>
      <c r="ET1899" s="3"/>
      <c r="EU1899" s="3"/>
      <c r="EV1899" s="3"/>
      <c r="EW1899" s="3"/>
      <c r="EX1899" s="3"/>
      <c r="EY1899" s="3"/>
      <c r="EZ1899" s="3"/>
      <c r="FA1899" s="3"/>
      <c r="FB1899" s="3"/>
      <c r="FC1899" s="3"/>
      <c r="FD1899" s="3"/>
      <c r="FE1899" s="3"/>
      <c r="FF1899" s="3"/>
      <c r="FG1899" s="3"/>
      <c r="FH1899" s="3"/>
      <c r="FI1899" s="3"/>
      <c r="FJ1899" s="3"/>
      <c r="FK1899" s="3"/>
      <c r="FL1899" s="3"/>
      <c r="FM1899" s="3"/>
      <c r="FN1899" s="3"/>
      <c r="FO1899" s="3"/>
      <c r="FP1899" s="3"/>
      <c r="FQ1899" s="3"/>
      <c r="FR1899" s="3"/>
      <c r="FS1899" s="3"/>
      <c r="FT1899" s="3"/>
      <c r="FU1899" s="3"/>
      <c r="FV1899" s="3"/>
      <c r="FW1899" s="3"/>
      <c r="FX1899" s="3"/>
      <c r="FY1899" s="3"/>
      <c r="FZ1899" s="3"/>
      <c r="GA1899" s="3"/>
      <c r="GB1899" s="3"/>
      <c r="GC1899" s="3"/>
      <c r="GD1899" s="3"/>
      <c r="GE1899" s="3"/>
      <c r="GF1899" s="3"/>
      <c r="GG1899" s="3"/>
      <c r="GH1899" s="3"/>
      <c r="GI1899" s="3"/>
      <c r="GJ1899" s="3"/>
      <c r="GK1899" s="3"/>
      <c r="GL1899" s="3"/>
      <c r="GM1899" s="3"/>
      <c r="GN1899" s="3"/>
      <c r="GO1899" s="3"/>
      <c r="GP1899" s="3"/>
      <c r="GQ1899" s="3"/>
      <c r="GR1899" s="3"/>
      <c r="GS1899" s="3"/>
      <c r="GT1899" s="3"/>
      <c r="GU1899" s="3"/>
      <c r="GV1899" s="3"/>
      <c r="GW1899" s="3"/>
      <c r="GX1899" s="3"/>
      <c r="GY1899" s="3"/>
      <c r="GZ1899" s="3"/>
      <c r="HA1899" s="3"/>
      <c r="HB1899" s="3"/>
      <c r="HC1899" s="3"/>
      <c r="HD1899" s="4"/>
      <c r="HE1899" s="4"/>
      <c r="HF1899" s="4"/>
      <c r="HG1899" s="3"/>
      <c r="HH1899" s="3"/>
      <c r="HI1899" s="3"/>
      <c r="HJ1899" s="3"/>
      <c r="HK1899" s="3"/>
      <c r="HL1899" s="3"/>
      <c r="HM1899" s="3"/>
      <c r="HN1899" s="3"/>
      <c r="HO1899" s="3"/>
      <c r="HP1899" s="3"/>
      <c r="HQ1899" s="3"/>
      <c r="HR1899" s="3"/>
      <c r="HS1899" s="3"/>
      <c r="HT1899" s="3"/>
      <c r="HU1899" s="3"/>
      <c r="HV1899" s="3"/>
      <c r="HW1899" s="3"/>
      <c r="HX1899" s="3"/>
      <c r="HY1899" s="3"/>
      <c r="HZ1899" s="3"/>
      <c r="IA1899" s="3"/>
      <c r="IB1899" s="3"/>
      <c r="IC1899" s="3"/>
      <c r="ID1899" s="3"/>
      <c r="IE1899" s="3"/>
      <c r="IF1899" s="3"/>
      <c r="IG1899" s="3"/>
      <c r="IH1899" s="3"/>
      <c r="II1899" s="3"/>
      <c r="IJ1899" s="3"/>
      <c r="IK1899" s="3"/>
      <c r="IL1899" s="3"/>
      <c r="IM1899" s="3"/>
      <c r="IN1899" s="3"/>
      <c r="IO1899" s="3"/>
      <c r="IP1899" s="3"/>
      <c r="IQ1899" s="3"/>
      <c r="IR1899" s="3"/>
      <c r="IS1899" s="3"/>
      <c r="IT1899" s="3"/>
      <c r="IU1899" s="3"/>
      <c r="IV1899" s="3"/>
      <c r="IW1899" s="3"/>
      <c r="IX1899" s="3"/>
      <c r="IY1899" s="3"/>
      <c r="IZ1899" s="3"/>
      <c r="JA1899" s="3"/>
      <c r="JB1899" s="3"/>
      <c r="JC1899" s="3"/>
      <c r="JD1899" s="3"/>
      <c r="JE1899" s="3"/>
      <c r="JF1899" s="3"/>
      <c r="JG1899" s="3"/>
      <c r="JH1899" s="3"/>
      <c r="JI1899" s="3"/>
      <c r="JJ1899" s="3"/>
      <c r="JK1899" s="3"/>
      <c r="JL1899" s="3"/>
      <c r="JM1899" s="3"/>
      <c r="JN1899" s="3"/>
      <c r="JO1899" s="3"/>
      <c r="JP1899" s="3"/>
      <c r="JQ1899" s="3"/>
      <c r="JR1899" s="3"/>
      <c r="JS1899" s="3"/>
      <c r="JT1899" s="3"/>
      <c r="JU1899" s="3"/>
      <c r="JV1899" s="3"/>
      <c r="JW1899" s="3"/>
      <c r="JX1899" s="3"/>
      <c r="JY1899" s="3"/>
      <c r="JZ1899" s="3"/>
      <c r="KA1899" s="3"/>
      <c r="KB1899" s="3"/>
      <c r="KC1899" s="3"/>
      <c r="KD1899" s="3"/>
      <c r="KE1899" s="3"/>
      <c r="KF1899" s="3"/>
      <c r="KG1899" s="3"/>
      <c r="KH1899" s="3"/>
      <c r="KI1899" s="3"/>
      <c r="KJ1899" s="3"/>
      <c r="KK1899" s="3"/>
      <c r="KL1899" s="3"/>
      <c r="KM1899" s="3"/>
      <c r="KN1899" s="3"/>
      <c r="KO1899" s="3"/>
      <c r="KP1899" s="3"/>
      <c r="KQ1899" s="3"/>
      <c r="KR1899" s="3"/>
      <c r="KS1899" s="3"/>
      <c r="KT1899" s="3"/>
      <c r="KU1899" s="3"/>
      <c r="KV1899" s="3"/>
      <c r="KW1899" s="3"/>
      <c r="KX1899" s="3"/>
      <c r="KY1899" s="3"/>
      <c r="KZ1899" s="3"/>
      <c r="LA1899" s="3"/>
      <c r="LB1899" s="3"/>
      <c r="LC1899" s="3"/>
      <c r="LD1899" s="3"/>
      <c r="LE1899" s="3"/>
      <c r="LF1899" s="3"/>
      <c r="LG1899" s="3"/>
      <c r="LH1899" s="3"/>
      <c r="LI1899" s="3"/>
      <c r="LJ1899" s="3"/>
      <c r="LK1899" s="3"/>
      <c r="LL1899" s="3"/>
      <c r="LM1899" s="3"/>
      <c r="LN1899" s="3"/>
      <c r="LO1899" s="3"/>
      <c r="LP1899" s="3"/>
      <c r="LQ1899" s="3"/>
      <c r="LR1899" s="3"/>
      <c r="LS1899" s="3"/>
      <c r="LT1899" s="3"/>
      <c r="LU1899" s="3"/>
      <c r="LV1899" s="3"/>
      <c r="LW1899" s="3"/>
      <c r="LX1899" s="3"/>
      <c r="LY1899" s="3"/>
      <c r="LZ1899" s="3"/>
      <c r="MA1899" s="3"/>
      <c r="MB1899" s="3"/>
      <c r="MC1899" s="3"/>
      <c r="MD1899" s="3"/>
      <c r="ME1899" s="3"/>
      <c r="MF1899" s="3"/>
      <c r="MG1899" s="3"/>
      <c r="MH1899" s="3"/>
      <c r="MI1899" s="3"/>
      <c r="MJ1899" s="3"/>
      <c r="MK1899" s="3"/>
      <c r="ML1899" s="4"/>
      <c r="MM1899" s="4"/>
      <c r="MN1899" s="4"/>
      <c r="MO1899" s="4"/>
      <c r="MP1899" s="4"/>
      <c r="MQ1899" s="4"/>
      <c r="MR1899" s="4"/>
      <c r="MS1899" s="4"/>
      <c r="MT1899" s="4"/>
      <c r="MU1899" s="4"/>
      <c r="MV1899" s="4"/>
      <c r="MW1899" s="3"/>
      <c r="MX1899" s="3"/>
      <c r="MY1899" s="3"/>
      <c r="MZ1899" s="3"/>
      <c r="NA1899" s="3"/>
      <c r="NB1899" s="3"/>
      <c r="NC1899" s="3"/>
      <c r="ND1899" s="3"/>
      <c r="NE1899" s="3"/>
      <c r="NF1899" s="3"/>
      <c r="NG1899" s="3"/>
      <c r="NH1899" s="3"/>
      <c r="NI1899" s="3"/>
      <c r="NJ1899" s="3"/>
      <c r="NK1899" s="3"/>
      <c r="NL1899" s="3"/>
      <c r="NM1899" s="3"/>
      <c r="NN1899" s="3"/>
      <c r="NO1899" s="3"/>
      <c r="NP1899" s="3"/>
      <c r="NQ1899" s="3"/>
      <c r="NR1899" s="3"/>
      <c r="NS1899" s="3"/>
      <c r="NT1899" s="3"/>
      <c r="NU1899" s="3"/>
      <c r="NV1899" s="3"/>
      <c r="NW1899" s="3"/>
      <c r="NX1899" s="3"/>
      <c r="NY1899" s="3"/>
      <c r="NZ1899" s="3"/>
      <c r="OA1899" s="3"/>
      <c r="OB1899" s="3"/>
    </row>
    <row r="1900" spans="1:392" ht="15">
      <c r="A1900" s="1"/>
      <c r="B1900" s="1"/>
      <c r="C1900" s="2"/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  <c r="BI1900" s="3"/>
      <c r="BJ1900" s="3"/>
      <c r="BK1900" s="3"/>
      <c r="BL1900" s="3"/>
      <c r="BM1900" s="3"/>
      <c r="BN1900" s="3"/>
      <c r="BO1900" s="3"/>
      <c r="BP1900" s="3"/>
      <c r="BQ1900" s="3"/>
      <c r="BR1900" s="3"/>
      <c r="BS1900" s="3"/>
      <c r="BT1900" s="3"/>
      <c r="BU1900" s="3"/>
      <c r="BV1900" s="3"/>
      <c r="BW1900" s="3"/>
      <c r="BX1900" s="3"/>
      <c r="BY1900" s="3"/>
      <c r="BZ1900" s="3"/>
      <c r="CA1900" s="3"/>
      <c r="CB1900" s="3"/>
      <c r="CC1900" s="3"/>
      <c r="CD1900" s="3"/>
      <c r="CE1900" s="3"/>
      <c r="CF1900" s="3"/>
      <c r="CG1900" s="3"/>
      <c r="CH1900" s="3"/>
      <c r="CI1900" s="3"/>
      <c r="CJ1900" s="3"/>
      <c r="CK1900" s="3"/>
      <c r="CL1900" s="3"/>
      <c r="CM1900" s="3"/>
      <c r="CN1900" s="3"/>
      <c r="CO1900" s="3"/>
      <c r="CP1900" s="3"/>
      <c r="CQ1900" s="3"/>
      <c r="CR1900" s="3"/>
      <c r="CS1900" s="3"/>
      <c r="CT1900" s="3"/>
      <c r="CU1900" s="3"/>
      <c r="CV1900" s="3"/>
      <c r="CW1900" s="3"/>
      <c r="CX1900" s="3"/>
      <c r="CY1900" s="3"/>
      <c r="CZ1900" s="3"/>
      <c r="DA1900" s="3"/>
      <c r="DB1900" s="3"/>
      <c r="DC1900" s="3"/>
      <c r="DD1900" s="3"/>
      <c r="DE1900" s="3"/>
      <c r="DF1900" s="3"/>
      <c r="DG1900" s="3"/>
      <c r="DH1900" s="3"/>
      <c r="DI1900" s="3"/>
      <c r="DJ1900" s="3"/>
      <c r="DK1900" s="3"/>
      <c r="DL1900" s="3"/>
      <c r="DM1900" s="3"/>
      <c r="DN1900" s="3"/>
      <c r="DO1900" s="3"/>
      <c r="DP1900" s="3"/>
      <c r="DQ1900" s="3"/>
      <c r="DR1900" s="3"/>
      <c r="DS1900" s="3"/>
      <c r="DT1900" s="3"/>
      <c r="DU1900" s="3"/>
      <c r="DV1900" s="3"/>
      <c r="DW1900" s="3"/>
      <c r="DX1900" s="3"/>
      <c r="DY1900" s="3"/>
      <c r="DZ1900" s="3"/>
      <c r="EA1900" s="3"/>
      <c r="EB1900" s="3"/>
      <c r="EC1900" s="3"/>
      <c r="ED1900" s="3"/>
      <c r="EE1900" s="3"/>
      <c r="EF1900" s="3"/>
      <c r="EG1900" s="3"/>
      <c r="EH1900" s="3"/>
      <c r="EI1900" s="3"/>
      <c r="EJ1900" s="3"/>
      <c r="EK1900" s="3"/>
      <c r="EL1900" s="3"/>
      <c r="EM1900" s="3"/>
      <c r="EN1900" s="3"/>
      <c r="EO1900" s="3"/>
      <c r="EP1900" s="3"/>
      <c r="EQ1900" s="3"/>
      <c r="ER1900" s="3"/>
      <c r="ES1900" s="3"/>
      <c r="ET1900" s="3"/>
      <c r="EU1900" s="3"/>
      <c r="EV1900" s="3"/>
      <c r="EW1900" s="3"/>
      <c r="EX1900" s="3"/>
      <c r="EY1900" s="3"/>
      <c r="EZ1900" s="3"/>
      <c r="FA1900" s="3"/>
      <c r="FB1900" s="3"/>
      <c r="FC1900" s="3"/>
      <c r="FD1900" s="3"/>
      <c r="FE1900" s="3"/>
      <c r="FF1900" s="3"/>
      <c r="FG1900" s="3"/>
      <c r="FH1900" s="3"/>
      <c r="FI1900" s="3"/>
      <c r="FJ1900" s="3"/>
      <c r="FK1900" s="3"/>
      <c r="FL1900" s="3"/>
      <c r="FM1900" s="3"/>
      <c r="FN1900" s="3"/>
      <c r="FO1900" s="3"/>
      <c r="FP1900" s="3"/>
      <c r="FQ1900" s="3"/>
      <c r="FR1900" s="3"/>
      <c r="FS1900" s="3"/>
      <c r="FT1900" s="3"/>
      <c r="FU1900" s="3"/>
      <c r="FV1900" s="3"/>
      <c r="FW1900" s="3"/>
      <c r="FX1900" s="3"/>
      <c r="FY1900" s="3"/>
      <c r="FZ1900" s="3"/>
      <c r="GA1900" s="3"/>
      <c r="GB1900" s="3"/>
      <c r="GC1900" s="3"/>
      <c r="GD1900" s="3"/>
      <c r="GE1900" s="3"/>
      <c r="GF1900" s="3"/>
      <c r="GG1900" s="3"/>
      <c r="GH1900" s="3"/>
      <c r="GI1900" s="3"/>
      <c r="GJ1900" s="3"/>
      <c r="GK1900" s="3"/>
      <c r="GL1900" s="3"/>
      <c r="GM1900" s="3"/>
      <c r="GN1900" s="3"/>
      <c r="GO1900" s="3"/>
      <c r="GP1900" s="3"/>
      <c r="GQ1900" s="3"/>
      <c r="GR1900" s="3"/>
      <c r="GS1900" s="3"/>
      <c r="GT1900" s="3"/>
      <c r="GU1900" s="3"/>
      <c r="GV1900" s="3"/>
      <c r="GW1900" s="3"/>
      <c r="GX1900" s="3"/>
      <c r="GY1900" s="3"/>
      <c r="GZ1900" s="3"/>
      <c r="HA1900" s="3"/>
      <c r="HB1900" s="3"/>
      <c r="HC1900" s="3"/>
      <c r="HD1900" s="4"/>
      <c r="HE1900" s="4"/>
      <c r="HF1900" s="4"/>
      <c r="HG1900" s="3"/>
      <c r="HH1900" s="3"/>
      <c r="HI1900" s="3"/>
      <c r="HJ1900" s="3"/>
      <c r="HK1900" s="3"/>
      <c r="HL1900" s="3"/>
      <c r="HM1900" s="3"/>
      <c r="HN1900" s="3"/>
      <c r="HO1900" s="3"/>
      <c r="HP1900" s="3"/>
      <c r="HQ1900" s="3"/>
      <c r="HR1900" s="3"/>
      <c r="HS1900" s="3"/>
      <c r="HT1900" s="3"/>
      <c r="HU1900" s="3"/>
      <c r="HV1900" s="3"/>
      <c r="HW1900" s="3"/>
      <c r="HX1900" s="3"/>
      <c r="HY1900" s="3"/>
      <c r="HZ1900" s="3"/>
      <c r="IA1900" s="3"/>
      <c r="IB1900" s="3"/>
      <c r="IC1900" s="3"/>
      <c r="ID1900" s="3"/>
      <c r="IE1900" s="3"/>
      <c r="IF1900" s="3"/>
      <c r="IG1900" s="3"/>
      <c r="IH1900" s="3"/>
      <c r="II1900" s="3"/>
      <c r="IJ1900" s="3"/>
      <c r="IK1900" s="3"/>
      <c r="IL1900" s="3"/>
      <c r="IM1900" s="3"/>
      <c r="IN1900" s="3"/>
      <c r="IO1900" s="3"/>
      <c r="IP1900" s="3"/>
      <c r="IQ1900" s="3"/>
      <c r="IR1900" s="3"/>
      <c r="IS1900" s="3"/>
      <c r="IT1900" s="3"/>
      <c r="IU1900" s="3"/>
      <c r="IV1900" s="3"/>
      <c r="IW1900" s="3"/>
      <c r="IX1900" s="3"/>
      <c r="IY1900" s="3"/>
      <c r="IZ1900" s="3"/>
      <c r="JA1900" s="3"/>
      <c r="JB1900" s="3"/>
      <c r="JC1900" s="3"/>
      <c r="JD1900" s="3"/>
      <c r="JE1900" s="3"/>
      <c r="JF1900" s="3"/>
      <c r="JG1900" s="3"/>
      <c r="JH1900" s="3"/>
      <c r="JI1900" s="3"/>
      <c r="JJ1900" s="3"/>
      <c r="JK1900" s="3"/>
      <c r="JL1900" s="3"/>
      <c r="JM1900" s="3"/>
      <c r="JN1900" s="3"/>
      <c r="JO1900" s="3"/>
      <c r="JP1900" s="3"/>
      <c r="JQ1900" s="3"/>
      <c r="JR1900" s="3"/>
      <c r="JS1900" s="3"/>
      <c r="JT1900" s="3"/>
      <c r="JU1900" s="3"/>
      <c r="JV1900" s="3"/>
      <c r="JW1900" s="3"/>
      <c r="JX1900" s="3"/>
      <c r="JY1900" s="3"/>
      <c r="JZ1900" s="3"/>
      <c r="KA1900" s="3"/>
      <c r="KB1900" s="3"/>
      <c r="KC1900" s="3"/>
      <c r="KD1900" s="3"/>
      <c r="KE1900" s="3"/>
      <c r="KF1900" s="3"/>
      <c r="KG1900" s="3"/>
      <c r="KH1900" s="3"/>
      <c r="KI1900" s="3"/>
      <c r="KJ1900" s="3"/>
      <c r="KK1900" s="3"/>
      <c r="KL1900" s="3"/>
      <c r="KM1900" s="3"/>
      <c r="KN1900" s="3"/>
      <c r="KO1900" s="3"/>
      <c r="KP1900" s="3"/>
      <c r="KQ1900" s="3"/>
      <c r="KR1900" s="3"/>
      <c r="KS1900" s="3"/>
      <c r="KT1900" s="3"/>
      <c r="KU1900" s="3"/>
      <c r="KV1900" s="3"/>
      <c r="KW1900" s="3"/>
      <c r="KX1900" s="3"/>
      <c r="KY1900" s="3"/>
      <c r="KZ1900" s="3"/>
      <c r="LA1900" s="3"/>
      <c r="LB1900" s="3"/>
      <c r="LC1900" s="3"/>
      <c r="LD1900" s="3"/>
      <c r="LE1900" s="3"/>
      <c r="LF1900" s="3"/>
      <c r="LG1900" s="3"/>
      <c r="LH1900" s="3"/>
      <c r="LI1900" s="3"/>
      <c r="LJ1900" s="3"/>
      <c r="LK1900" s="3"/>
      <c r="LL1900" s="3"/>
      <c r="LM1900" s="3"/>
      <c r="LN1900" s="3"/>
      <c r="LO1900" s="3"/>
      <c r="LP1900" s="3"/>
      <c r="LQ1900" s="3"/>
      <c r="LR1900" s="3"/>
      <c r="LS1900" s="3"/>
      <c r="LT1900" s="3"/>
      <c r="LU1900" s="3"/>
      <c r="LV1900" s="3"/>
      <c r="LW1900" s="3"/>
      <c r="LX1900" s="3"/>
      <c r="LY1900" s="3"/>
      <c r="LZ1900" s="3"/>
      <c r="MA1900" s="3"/>
      <c r="MB1900" s="3"/>
      <c r="MC1900" s="3"/>
      <c r="MD1900" s="3"/>
      <c r="ME1900" s="3"/>
      <c r="MF1900" s="3"/>
      <c r="MG1900" s="3"/>
      <c r="MH1900" s="3"/>
      <c r="MI1900" s="3"/>
      <c r="MJ1900" s="3"/>
      <c r="MK1900" s="3"/>
      <c r="ML1900" s="4"/>
      <c r="MM1900" s="4"/>
      <c r="MN1900" s="4"/>
      <c r="MO1900" s="4"/>
      <c r="MP1900" s="4"/>
      <c r="MQ1900" s="4"/>
      <c r="MR1900" s="4"/>
      <c r="MS1900" s="4"/>
      <c r="MT1900" s="4"/>
      <c r="MU1900" s="4"/>
      <c r="MV1900" s="4"/>
      <c r="MW1900" s="3"/>
      <c r="MX1900" s="3"/>
      <c r="MY1900" s="3"/>
      <c r="MZ1900" s="3"/>
      <c r="NA1900" s="3"/>
      <c r="NB1900" s="3"/>
      <c r="NC1900" s="3"/>
      <c r="ND1900" s="3"/>
      <c r="NE1900" s="3"/>
      <c r="NF1900" s="3"/>
      <c r="NG1900" s="3"/>
      <c r="NH1900" s="3"/>
      <c r="NI1900" s="3"/>
      <c r="NJ1900" s="3"/>
      <c r="NK1900" s="3"/>
      <c r="NL1900" s="3"/>
      <c r="NM1900" s="3"/>
      <c r="NN1900" s="3"/>
      <c r="NO1900" s="3"/>
      <c r="NP1900" s="3"/>
      <c r="NQ1900" s="3"/>
      <c r="NR1900" s="3"/>
      <c r="NS1900" s="3"/>
      <c r="NT1900" s="3"/>
      <c r="NU1900" s="3"/>
      <c r="NV1900" s="3"/>
      <c r="NW1900" s="3"/>
      <c r="NX1900" s="3"/>
      <c r="NY1900" s="3"/>
      <c r="NZ1900" s="3"/>
      <c r="OA1900" s="3"/>
      <c r="OB1900" s="3"/>
    </row>
    <row r="1901" spans="1:392" ht="15">
      <c r="A1901" s="1"/>
      <c r="B1901" s="1"/>
      <c r="C1901" s="2"/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3"/>
      <c r="AW1901" s="3"/>
      <c r="AX1901" s="3"/>
      <c r="AY1901" s="3"/>
      <c r="AZ1901" s="3"/>
      <c r="BA1901" s="3"/>
      <c r="BB1901" s="3"/>
      <c r="BC1901" s="3"/>
      <c r="BD1901" s="3"/>
      <c r="BE1901" s="3"/>
      <c r="BF1901" s="3"/>
      <c r="BG1901" s="3"/>
      <c r="BH1901" s="3"/>
      <c r="BI1901" s="3"/>
      <c r="BJ1901" s="3"/>
      <c r="BK1901" s="3"/>
      <c r="BL1901" s="3"/>
      <c r="BM1901" s="3"/>
      <c r="BN1901" s="3"/>
      <c r="BO1901" s="3"/>
      <c r="BP1901" s="3"/>
      <c r="BQ1901" s="3"/>
      <c r="BR1901" s="3"/>
      <c r="BS1901" s="3"/>
      <c r="BT1901" s="3"/>
      <c r="BU1901" s="3"/>
      <c r="BV1901" s="3"/>
      <c r="BW1901" s="3"/>
      <c r="BX1901" s="3"/>
      <c r="BY1901" s="3"/>
      <c r="BZ1901" s="3"/>
      <c r="CA1901" s="3"/>
      <c r="CB1901" s="3"/>
      <c r="CC1901" s="3"/>
      <c r="CD1901" s="3"/>
      <c r="CE1901" s="3"/>
      <c r="CF1901" s="3"/>
      <c r="CG1901" s="3"/>
      <c r="CH1901" s="3"/>
      <c r="CI1901" s="3"/>
      <c r="CJ1901" s="3"/>
      <c r="CK1901" s="3"/>
      <c r="CL1901" s="3"/>
      <c r="CM1901" s="3"/>
      <c r="CN1901" s="3"/>
      <c r="CO1901" s="3"/>
      <c r="CP1901" s="3"/>
      <c r="CQ1901" s="3"/>
      <c r="CR1901" s="3"/>
      <c r="CS1901" s="3"/>
      <c r="CT1901" s="3"/>
      <c r="CU1901" s="3"/>
      <c r="CV1901" s="3"/>
      <c r="CW1901" s="3"/>
      <c r="CX1901" s="3"/>
      <c r="CY1901" s="3"/>
      <c r="CZ1901" s="3"/>
      <c r="DA1901" s="3"/>
      <c r="DB1901" s="3"/>
      <c r="DC1901" s="3"/>
      <c r="DD1901" s="3"/>
      <c r="DE1901" s="3"/>
      <c r="DF1901" s="3"/>
      <c r="DG1901" s="3"/>
      <c r="DH1901" s="3"/>
      <c r="DI1901" s="3"/>
      <c r="DJ1901" s="3"/>
      <c r="DK1901" s="3"/>
      <c r="DL1901" s="3"/>
      <c r="DM1901" s="3"/>
      <c r="DN1901" s="3"/>
      <c r="DO1901" s="3"/>
      <c r="DP1901" s="3"/>
      <c r="DQ1901" s="3"/>
      <c r="DR1901" s="3"/>
      <c r="DS1901" s="3"/>
      <c r="DT1901" s="3"/>
      <c r="DU1901" s="3"/>
      <c r="DV1901" s="3"/>
      <c r="DW1901" s="3"/>
      <c r="DX1901" s="3"/>
      <c r="DY1901" s="3"/>
      <c r="DZ1901" s="3"/>
      <c r="EA1901" s="3"/>
      <c r="EB1901" s="3"/>
      <c r="EC1901" s="3"/>
      <c r="ED1901" s="3"/>
      <c r="EE1901" s="3"/>
      <c r="EF1901" s="3"/>
      <c r="EG1901" s="3"/>
      <c r="EH1901" s="3"/>
      <c r="EI1901" s="3"/>
      <c r="EJ1901" s="3"/>
      <c r="EK1901" s="3"/>
      <c r="EL1901" s="3"/>
      <c r="EM1901" s="3"/>
      <c r="EN1901" s="3"/>
      <c r="EO1901" s="3"/>
      <c r="EP1901" s="3"/>
      <c r="EQ1901" s="3"/>
      <c r="ER1901" s="3"/>
      <c r="ES1901" s="3"/>
      <c r="ET1901" s="3"/>
      <c r="EU1901" s="3"/>
      <c r="EV1901" s="3"/>
      <c r="EW1901" s="3"/>
      <c r="EX1901" s="3"/>
      <c r="EY1901" s="3"/>
      <c r="EZ1901" s="3"/>
      <c r="FA1901" s="3"/>
      <c r="FB1901" s="3"/>
      <c r="FC1901" s="3"/>
      <c r="FD1901" s="3"/>
      <c r="FE1901" s="3"/>
      <c r="FF1901" s="3"/>
      <c r="FG1901" s="3"/>
      <c r="FH1901" s="3"/>
      <c r="FI1901" s="3"/>
      <c r="FJ1901" s="3"/>
      <c r="FK1901" s="3"/>
      <c r="FL1901" s="3"/>
      <c r="FM1901" s="3"/>
      <c r="FN1901" s="3"/>
      <c r="FO1901" s="3"/>
      <c r="FP1901" s="3"/>
      <c r="FQ1901" s="3"/>
      <c r="FR1901" s="3"/>
      <c r="FS1901" s="3"/>
      <c r="FT1901" s="3"/>
      <c r="FU1901" s="3"/>
      <c r="FV1901" s="3"/>
      <c r="FW1901" s="3"/>
      <c r="FX1901" s="3"/>
      <c r="FY1901" s="3"/>
      <c r="FZ1901" s="3"/>
      <c r="GA1901" s="3"/>
      <c r="GB1901" s="3"/>
      <c r="GC1901" s="3"/>
      <c r="GD1901" s="3"/>
      <c r="GE1901" s="3"/>
      <c r="GF1901" s="3"/>
      <c r="GG1901" s="3"/>
      <c r="GH1901" s="3"/>
      <c r="GI1901" s="3"/>
      <c r="GJ1901" s="3"/>
      <c r="GK1901" s="3"/>
      <c r="GL1901" s="3"/>
      <c r="GM1901" s="3"/>
      <c r="GN1901" s="3"/>
      <c r="GO1901" s="3"/>
      <c r="GP1901" s="3"/>
      <c r="GQ1901" s="3"/>
      <c r="GR1901" s="3"/>
      <c r="GS1901" s="3"/>
      <c r="GT1901" s="3"/>
      <c r="GU1901" s="3"/>
      <c r="GV1901" s="3"/>
      <c r="GW1901" s="3"/>
      <c r="GX1901" s="3"/>
      <c r="GY1901" s="3"/>
      <c r="GZ1901" s="3"/>
      <c r="HA1901" s="3"/>
      <c r="HB1901" s="3"/>
      <c r="HC1901" s="3"/>
      <c r="HD1901" s="4"/>
      <c r="HE1901" s="4"/>
      <c r="HF1901" s="4"/>
      <c r="HG1901" s="3"/>
      <c r="HH1901" s="3"/>
      <c r="HI1901" s="3"/>
      <c r="HJ1901" s="3"/>
      <c r="HK1901" s="3"/>
      <c r="HL1901" s="3"/>
      <c r="HM1901" s="3"/>
      <c r="HN1901" s="3"/>
      <c r="HO1901" s="3"/>
      <c r="HP1901" s="3"/>
      <c r="HQ1901" s="3"/>
      <c r="HR1901" s="3"/>
      <c r="HS1901" s="3"/>
      <c r="HT1901" s="3"/>
      <c r="HU1901" s="3"/>
      <c r="HV1901" s="3"/>
      <c r="HW1901" s="3"/>
      <c r="HX1901" s="3"/>
      <c r="HY1901" s="3"/>
      <c r="HZ1901" s="3"/>
      <c r="IA1901" s="3"/>
      <c r="IB1901" s="3"/>
      <c r="IC1901" s="3"/>
      <c r="ID1901" s="3"/>
      <c r="IE1901" s="3"/>
      <c r="IF1901" s="3"/>
      <c r="IG1901" s="3"/>
      <c r="IH1901" s="3"/>
      <c r="II1901" s="3"/>
      <c r="IJ1901" s="3"/>
      <c r="IK1901" s="3"/>
      <c r="IL1901" s="3"/>
      <c r="IM1901" s="3"/>
      <c r="IN1901" s="3"/>
      <c r="IO1901" s="3"/>
      <c r="IP1901" s="3"/>
      <c r="IQ1901" s="3"/>
      <c r="IR1901" s="3"/>
      <c r="IS1901" s="3"/>
      <c r="IT1901" s="3"/>
      <c r="IU1901" s="3"/>
      <c r="IV1901" s="3"/>
      <c r="IW1901" s="3"/>
      <c r="IX1901" s="3"/>
      <c r="IY1901" s="3"/>
      <c r="IZ1901" s="3"/>
      <c r="JA1901" s="3"/>
      <c r="JB1901" s="3"/>
      <c r="JC1901" s="3"/>
      <c r="JD1901" s="3"/>
      <c r="JE1901" s="3"/>
      <c r="JF1901" s="3"/>
      <c r="JG1901" s="3"/>
      <c r="JH1901" s="3"/>
      <c r="JI1901" s="3"/>
      <c r="JJ1901" s="3"/>
      <c r="JK1901" s="3"/>
      <c r="JL1901" s="3"/>
      <c r="JM1901" s="3"/>
      <c r="JN1901" s="3"/>
      <c r="JO1901" s="3"/>
      <c r="JP1901" s="3"/>
      <c r="JQ1901" s="3"/>
      <c r="JR1901" s="3"/>
      <c r="JS1901" s="3"/>
      <c r="JT1901" s="3"/>
      <c r="JU1901" s="3"/>
      <c r="JV1901" s="3"/>
      <c r="JW1901" s="3"/>
      <c r="JX1901" s="3"/>
      <c r="JY1901" s="3"/>
      <c r="JZ1901" s="3"/>
      <c r="KA1901" s="3"/>
      <c r="KB1901" s="3"/>
      <c r="KC1901" s="3"/>
      <c r="KD1901" s="3"/>
      <c r="KE1901" s="3"/>
      <c r="KF1901" s="3"/>
      <c r="KG1901" s="3"/>
      <c r="KH1901" s="3"/>
      <c r="KI1901" s="3"/>
      <c r="KJ1901" s="3"/>
      <c r="KK1901" s="3"/>
      <c r="KL1901" s="3"/>
      <c r="KM1901" s="3"/>
      <c r="KN1901" s="3"/>
      <c r="KO1901" s="3"/>
      <c r="KP1901" s="3"/>
      <c r="KQ1901" s="3"/>
      <c r="KR1901" s="3"/>
      <c r="KS1901" s="3"/>
      <c r="KT1901" s="3"/>
      <c r="KU1901" s="3"/>
      <c r="KV1901" s="3"/>
      <c r="KW1901" s="3"/>
      <c r="KX1901" s="3"/>
      <c r="KY1901" s="3"/>
      <c r="KZ1901" s="3"/>
      <c r="LA1901" s="3"/>
      <c r="LB1901" s="3"/>
      <c r="LC1901" s="3"/>
      <c r="LD1901" s="3"/>
      <c r="LE1901" s="3"/>
      <c r="LF1901" s="3"/>
      <c r="LG1901" s="3"/>
      <c r="LH1901" s="3"/>
      <c r="LI1901" s="3"/>
      <c r="LJ1901" s="3"/>
      <c r="LK1901" s="3"/>
      <c r="LL1901" s="3"/>
      <c r="LM1901" s="3"/>
      <c r="LN1901" s="3"/>
      <c r="LO1901" s="3"/>
      <c r="LP1901" s="3"/>
      <c r="LQ1901" s="3"/>
      <c r="LR1901" s="3"/>
      <c r="LS1901" s="3"/>
      <c r="LT1901" s="3"/>
      <c r="LU1901" s="3"/>
      <c r="LV1901" s="3"/>
      <c r="LW1901" s="3"/>
      <c r="LX1901" s="3"/>
      <c r="LY1901" s="3"/>
      <c r="LZ1901" s="3"/>
      <c r="MA1901" s="3"/>
      <c r="MB1901" s="3"/>
      <c r="MC1901" s="3"/>
      <c r="MD1901" s="3"/>
      <c r="ME1901" s="3"/>
      <c r="MF1901" s="3"/>
      <c r="MG1901" s="3"/>
      <c r="MH1901" s="3"/>
      <c r="MI1901" s="3"/>
      <c r="MJ1901" s="3"/>
      <c r="MK1901" s="3"/>
      <c r="ML1901" s="4"/>
      <c r="MM1901" s="4"/>
      <c r="MN1901" s="4"/>
      <c r="MO1901" s="4"/>
      <c r="MP1901" s="4"/>
      <c r="MQ1901" s="4"/>
      <c r="MR1901" s="4"/>
      <c r="MS1901" s="4"/>
      <c r="MT1901" s="4"/>
      <c r="MU1901" s="4"/>
      <c r="MV1901" s="4"/>
      <c r="MW1901" s="3"/>
      <c r="MX1901" s="3"/>
      <c r="MY1901" s="3"/>
      <c r="MZ1901" s="3"/>
      <c r="NA1901" s="3"/>
      <c r="NB1901" s="3"/>
      <c r="NC1901" s="3"/>
      <c r="ND1901" s="3"/>
      <c r="NE1901" s="3"/>
      <c r="NF1901" s="3"/>
      <c r="NG1901" s="3"/>
      <c r="NH1901" s="3"/>
      <c r="NI1901" s="3"/>
      <c r="NJ1901" s="3"/>
      <c r="NK1901" s="3"/>
      <c r="NL1901" s="3"/>
      <c r="NM1901" s="3"/>
      <c r="NN1901" s="3"/>
      <c r="NO1901" s="3"/>
      <c r="NP1901" s="3"/>
      <c r="NQ1901" s="3"/>
      <c r="NR1901" s="3"/>
      <c r="NS1901" s="3"/>
      <c r="NT1901" s="3"/>
      <c r="NU1901" s="3"/>
      <c r="NV1901" s="3"/>
      <c r="NW1901" s="3"/>
      <c r="NX1901" s="3"/>
      <c r="NY1901" s="3"/>
      <c r="NZ1901" s="3"/>
      <c r="OA1901" s="3"/>
      <c r="OB1901" s="3"/>
    </row>
    <row r="1902" spans="1:392" ht="15">
      <c r="A1902" s="1"/>
      <c r="B1902" s="1"/>
      <c r="C1902" s="2"/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  <c r="BI1902" s="3"/>
      <c r="BJ1902" s="3"/>
      <c r="BK1902" s="3"/>
      <c r="BL1902" s="3"/>
      <c r="BM1902" s="3"/>
      <c r="BN1902" s="3"/>
      <c r="BO1902" s="3"/>
      <c r="BP1902" s="3"/>
      <c r="BQ1902" s="3"/>
      <c r="BR1902" s="3"/>
      <c r="BS1902" s="3"/>
      <c r="BT1902" s="3"/>
      <c r="BU1902" s="3"/>
      <c r="BV1902" s="3"/>
      <c r="BW1902" s="3"/>
      <c r="BX1902" s="3"/>
      <c r="BY1902" s="3"/>
      <c r="BZ1902" s="3"/>
      <c r="CA1902" s="3"/>
      <c r="CB1902" s="3"/>
      <c r="CC1902" s="3"/>
      <c r="CD1902" s="3"/>
      <c r="CE1902" s="3"/>
      <c r="CF1902" s="3"/>
      <c r="CG1902" s="3"/>
      <c r="CH1902" s="3"/>
      <c r="CI1902" s="3"/>
      <c r="CJ1902" s="3"/>
      <c r="CK1902" s="3"/>
      <c r="CL1902" s="3"/>
      <c r="CM1902" s="3"/>
      <c r="CN1902" s="3"/>
      <c r="CO1902" s="3"/>
      <c r="CP1902" s="3"/>
      <c r="CQ1902" s="3"/>
      <c r="CR1902" s="3"/>
      <c r="CS1902" s="3"/>
      <c r="CT1902" s="3"/>
      <c r="CU1902" s="3"/>
      <c r="CV1902" s="3"/>
      <c r="CW1902" s="3"/>
      <c r="CX1902" s="3"/>
      <c r="CY1902" s="3"/>
      <c r="CZ1902" s="3"/>
      <c r="DA1902" s="3"/>
      <c r="DB1902" s="3"/>
      <c r="DC1902" s="3"/>
      <c r="DD1902" s="3"/>
      <c r="DE1902" s="3"/>
      <c r="DF1902" s="3"/>
      <c r="DG1902" s="3"/>
      <c r="DH1902" s="3"/>
      <c r="DI1902" s="3"/>
      <c r="DJ1902" s="3"/>
      <c r="DK1902" s="3"/>
      <c r="DL1902" s="3"/>
      <c r="DM1902" s="3"/>
      <c r="DN1902" s="3"/>
      <c r="DO1902" s="3"/>
      <c r="DP1902" s="3"/>
      <c r="DQ1902" s="3"/>
      <c r="DR1902" s="3"/>
      <c r="DS1902" s="3"/>
      <c r="DT1902" s="3"/>
      <c r="DU1902" s="3"/>
      <c r="DV1902" s="3"/>
      <c r="DW1902" s="3"/>
      <c r="DX1902" s="3"/>
      <c r="DY1902" s="3"/>
      <c r="DZ1902" s="3"/>
      <c r="EA1902" s="3"/>
      <c r="EB1902" s="3"/>
      <c r="EC1902" s="3"/>
      <c r="ED1902" s="3"/>
      <c r="EE1902" s="3"/>
      <c r="EF1902" s="3"/>
      <c r="EG1902" s="3"/>
      <c r="EH1902" s="3"/>
      <c r="EI1902" s="3"/>
      <c r="EJ1902" s="3"/>
      <c r="EK1902" s="3"/>
      <c r="EL1902" s="3"/>
      <c r="EM1902" s="3"/>
      <c r="EN1902" s="3"/>
      <c r="EO1902" s="3"/>
      <c r="EP1902" s="3"/>
      <c r="EQ1902" s="3"/>
      <c r="ER1902" s="3"/>
      <c r="ES1902" s="3"/>
      <c r="ET1902" s="3"/>
      <c r="EU1902" s="3"/>
      <c r="EV1902" s="3"/>
      <c r="EW1902" s="3"/>
      <c r="EX1902" s="3"/>
      <c r="EY1902" s="3"/>
      <c r="EZ1902" s="3"/>
      <c r="FA1902" s="3"/>
      <c r="FB1902" s="3"/>
      <c r="FC1902" s="3"/>
      <c r="FD1902" s="3"/>
      <c r="FE1902" s="3"/>
      <c r="FF1902" s="3"/>
      <c r="FG1902" s="3"/>
      <c r="FH1902" s="3"/>
      <c r="FI1902" s="3"/>
      <c r="FJ1902" s="3"/>
      <c r="FK1902" s="3"/>
      <c r="FL1902" s="3"/>
      <c r="FM1902" s="3"/>
      <c r="FN1902" s="3"/>
      <c r="FO1902" s="3"/>
      <c r="FP1902" s="3"/>
      <c r="FQ1902" s="3"/>
      <c r="FR1902" s="3"/>
      <c r="FS1902" s="3"/>
      <c r="FT1902" s="3"/>
      <c r="FU1902" s="3"/>
      <c r="FV1902" s="3"/>
      <c r="FW1902" s="3"/>
      <c r="FX1902" s="3"/>
      <c r="FY1902" s="3"/>
      <c r="FZ1902" s="3"/>
      <c r="GA1902" s="3"/>
      <c r="GB1902" s="3"/>
      <c r="GC1902" s="3"/>
      <c r="GD1902" s="3"/>
      <c r="GE1902" s="3"/>
      <c r="GF1902" s="3"/>
      <c r="GG1902" s="3"/>
      <c r="GH1902" s="3"/>
      <c r="GI1902" s="3"/>
      <c r="GJ1902" s="3"/>
      <c r="GK1902" s="3"/>
      <c r="GL1902" s="3"/>
      <c r="GM1902" s="3"/>
      <c r="GN1902" s="3"/>
      <c r="GO1902" s="3"/>
      <c r="GP1902" s="3"/>
      <c r="GQ1902" s="3"/>
      <c r="GR1902" s="3"/>
      <c r="GS1902" s="3"/>
      <c r="GT1902" s="3"/>
      <c r="GU1902" s="3"/>
      <c r="GV1902" s="3"/>
      <c r="GW1902" s="3"/>
      <c r="GX1902" s="3"/>
      <c r="GY1902" s="3"/>
      <c r="GZ1902" s="3"/>
      <c r="HA1902" s="3"/>
      <c r="HB1902" s="3"/>
      <c r="HC1902" s="3"/>
      <c r="HD1902" s="4"/>
      <c r="HE1902" s="4"/>
      <c r="HF1902" s="4"/>
      <c r="HG1902" s="3"/>
      <c r="HH1902" s="3"/>
      <c r="HI1902" s="3"/>
      <c r="HJ1902" s="3"/>
      <c r="HK1902" s="3"/>
      <c r="HL1902" s="3"/>
      <c r="HM1902" s="3"/>
      <c r="HN1902" s="3"/>
      <c r="HO1902" s="3"/>
      <c r="HP1902" s="3"/>
      <c r="HQ1902" s="3"/>
      <c r="HR1902" s="3"/>
      <c r="HS1902" s="3"/>
      <c r="HT1902" s="3"/>
      <c r="HU1902" s="3"/>
      <c r="HV1902" s="3"/>
      <c r="HW1902" s="3"/>
      <c r="HX1902" s="3"/>
      <c r="HY1902" s="3"/>
      <c r="HZ1902" s="3"/>
      <c r="IA1902" s="3"/>
      <c r="IB1902" s="3"/>
      <c r="IC1902" s="3"/>
      <c r="ID1902" s="3"/>
      <c r="IE1902" s="3"/>
      <c r="IF1902" s="3"/>
      <c r="IG1902" s="3"/>
      <c r="IH1902" s="3"/>
      <c r="II1902" s="3"/>
      <c r="IJ1902" s="3"/>
      <c r="IK1902" s="3"/>
      <c r="IL1902" s="3"/>
      <c r="IM1902" s="3"/>
      <c r="IN1902" s="3"/>
      <c r="IO1902" s="3"/>
      <c r="IP1902" s="3"/>
      <c r="IQ1902" s="3"/>
      <c r="IR1902" s="3"/>
      <c r="IS1902" s="3"/>
      <c r="IT1902" s="3"/>
      <c r="IU1902" s="3"/>
      <c r="IV1902" s="3"/>
      <c r="IW1902" s="3"/>
      <c r="IX1902" s="3"/>
      <c r="IY1902" s="3"/>
      <c r="IZ1902" s="3"/>
      <c r="JA1902" s="3"/>
      <c r="JB1902" s="3"/>
      <c r="JC1902" s="3"/>
      <c r="JD1902" s="3"/>
      <c r="JE1902" s="3"/>
      <c r="JF1902" s="3"/>
      <c r="JG1902" s="3"/>
      <c r="JH1902" s="3"/>
      <c r="JI1902" s="3"/>
      <c r="JJ1902" s="3"/>
      <c r="JK1902" s="3"/>
      <c r="JL1902" s="3"/>
      <c r="JM1902" s="3"/>
      <c r="JN1902" s="3"/>
      <c r="JO1902" s="3"/>
      <c r="JP1902" s="3"/>
      <c r="JQ1902" s="3"/>
      <c r="JR1902" s="3"/>
      <c r="JS1902" s="3"/>
      <c r="JT1902" s="3"/>
      <c r="JU1902" s="3"/>
      <c r="JV1902" s="3"/>
      <c r="JW1902" s="3"/>
      <c r="JX1902" s="3"/>
      <c r="JY1902" s="3"/>
      <c r="JZ1902" s="3"/>
      <c r="KA1902" s="3"/>
      <c r="KB1902" s="3"/>
      <c r="KC1902" s="3"/>
      <c r="KD1902" s="3"/>
      <c r="KE1902" s="3"/>
      <c r="KF1902" s="3"/>
      <c r="KG1902" s="3"/>
      <c r="KH1902" s="3"/>
      <c r="KI1902" s="3"/>
      <c r="KJ1902" s="3"/>
      <c r="KK1902" s="3"/>
      <c r="KL1902" s="3"/>
      <c r="KM1902" s="3"/>
      <c r="KN1902" s="3"/>
      <c r="KO1902" s="3"/>
      <c r="KP1902" s="3"/>
      <c r="KQ1902" s="3"/>
      <c r="KR1902" s="3"/>
      <c r="KS1902" s="3"/>
      <c r="KT1902" s="3"/>
      <c r="KU1902" s="3"/>
      <c r="KV1902" s="3"/>
      <c r="KW1902" s="3"/>
      <c r="KX1902" s="3"/>
      <c r="KY1902" s="3"/>
      <c r="KZ1902" s="3"/>
      <c r="LA1902" s="3"/>
      <c r="LB1902" s="3"/>
      <c r="LC1902" s="3"/>
      <c r="LD1902" s="3"/>
      <c r="LE1902" s="3"/>
      <c r="LF1902" s="3"/>
      <c r="LG1902" s="3"/>
      <c r="LH1902" s="3"/>
      <c r="LI1902" s="3"/>
      <c r="LJ1902" s="3"/>
      <c r="LK1902" s="3"/>
      <c r="LL1902" s="3"/>
      <c r="LM1902" s="3"/>
      <c r="LN1902" s="3"/>
      <c r="LO1902" s="3"/>
      <c r="LP1902" s="3"/>
      <c r="LQ1902" s="3"/>
      <c r="LR1902" s="3"/>
      <c r="LS1902" s="3"/>
      <c r="LT1902" s="3"/>
      <c r="LU1902" s="3"/>
      <c r="LV1902" s="3"/>
      <c r="LW1902" s="3"/>
      <c r="LX1902" s="3"/>
      <c r="LY1902" s="3"/>
      <c r="LZ1902" s="3"/>
      <c r="MA1902" s="3"/>
      <c r="MB1902" s="3"/>
      <c r="MC1902" s="3"/>
      <c r="MD1902" s="3"/>
      <c r="ME1902" s="3"/>
      <c r="MF1902" s="3"/>
      <c r="MG1902" s="3"/>
      <c r="MH1902" s="3"/>
      <c r="MI1902" s="3"/>
      <c r="MJ1902" s="3"/>
      <c r="MK1902" s="3"/>
      <c r="ML1902" s="4"/>
      <c r="MM1902" s="4"/>
      <c r="MN1902" s="4"/>
      <c r="MO1902" s="4"/>
      <c r="MP1902" s="4"/>
      <c r="MQ1902" s="4"/>
      <c r="MR1902" s="4"/>
      <c r="MS1902" s="4"/>
      <c r="MT1902" s="4"/>
      <c r="MU1902" s="4"/>
      <c r="MV1902" s="4"/>
      <c r="MW1902" s="3"/>
      <c r="MX1902" s="3"/>
      <c r="MY1902" s="3"/>
      <c r="MZ1902" s="3"/>
      <c r="NA1902" s="3"/>
      <c r="NB1902" s="3"/>
      <c r="NC1902" s="3"/>
      <c r="ND1902" s="3"/>
      <c r="NE1902" s="3"/>
      <c r="NF1902" s="3"/>
      <c r="NG1902" s="3"/>
      <c r="NH1902" s="3"/>
      <c r="NI1902" s="3"/>
      <c r="NJ1902" s="3"/>
      <c r="NK1902" s="3"/>
      <c r="NL1902" s="3"/>
      <c r="NM1902" s="3"/>
      <c r="NN1902" s="3"/>
      <c r="NO1902" s="3"/>
      <c r="NP1902" s="3"/>
      <c r="NQ1902" s="3"/>
      <c r="NR1902" s="3"/>
      <c r="NS1902" s="3"/>
      <c r="NT1902" s="3"/>
      <c r="NU1902" s="3"/>
      <c r="NV1902" s="3"/>
      <c r="NW1902" s="3"/>
      <c r="NX1902" s="3"/>
      <c r="NY1902" s="3"/>
      <c r="NZ1902" s="3"/>
      <c r="OA1902" s="3"/>
      <c r="OB1902" s="3"/>
    </row>
    <row r="1903" spans="1:392" ht="15">
      <c r="A1903" s="1"/>
      <c r="B1903" s="1"/>
      <c r="C1903" s="2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3"/>
      <c r="AW1903" s="3"/>
      <c r="AX1903" s="3"/>
      <c r="AY1903" s="3"/>
      <c r="AZ1903" s="3"/>
      <c r="BA1903" s="3"/>
      <c r="BB1903" s="3"/>
      <c r="BC1903" s="3"/>
      <c r="BD1903" s="3"/>
      <c r="BE1903" s="3"/>
      <c r="BF1903" s="3"/>
      <c r="BG1903" s="3"/>
      <c r="BH1903" s="3"/>
      <c r="BI1903" s="3"/>
      <c r="BJ1903" s="3"/>
      <c r="BK1903" s="3"/>
      <c r="BL1903" s="3"/>
      <c r="BM1903" s="3"/>
      <c r="BN1903" s="3"/>
      <c r="BO1903" s="3"/>
      <c r="BP1903" s="3"/>
      <c r="BQ1903" s="3"/>
      <c r="BR1903" s="3"/>
      <c r="BS1903" s="3"/>
      <c r="BT1903" s="3"/>
      <c r="BU1903" s="3"/>
      <c r="BV1903" s="3"/>
      <c r="BW1903" s="3"/>
      <c r="BX1903" s="3"/>
      <c r="BY1903" s="3"/>
      <c r="BZ1903" s="3"/>
      <c r="CA1903" s="3"/>
      <c r="CB1903" s="3"/>
      <c r="CC1903" s="3"/>
      <c r="CD1903" s="3"/>
      <c r="CE1903" s="3"/>
      <c r="CF1903" s="3"/>
      <c r="CG1903" s="3"/>
      <c r="CH1903" s="3"/>
      <c r="CI1903" s="3"/>
      <c r="CJ1903" s="3"/>
      <c r="CK1903" s="3"/>
      <c r="CL1903" s="3"/>
      <c r="CM1903" s="3"/>
      <c r="CN1903" s="3"/>
      <c r="CO1903" s="3"/>
      <c r="CP1903" s="3"/>
      <c r="CQ1903" s="3"/>
      <c r="CR1903" s="3"/>
      <c r="CS1903" s="3"/>
      <c r="CT1903" s="3"/>
      <c r="CU1903" s="3"/>
      <c r="CV1903" s="3"/>
      <c r="CW1903" s="3"/>
      <c r="CX1903" s="3"/>
      <c r="CY1903" s="3"/>
      <c r="CZ1903" s="3"/>
      <c r="DA1903" s="3"/>
      <c r="DB1903" s="3"/>
      <c r="DC1903" s="3"/>
      <c r="DD1903" s="3"/>
      <c r="DE1903" s="3"/>
      <c r="DF1903" s="3"/>
      <c r="DG1903" s="3"/>
      <c r="DH1903" s="3"/>
      <c r="DI1903" s="3"/>
      <c r="DJ1903" s="3"/>
      <c r="DK1903" s="3"/>
      <c r="DL1903" s="3"/>
      <c r="DM1903" s="3"/>
      <c r="DN1903" s="3"/>
      <c r="DO1903" s="3"/>
      <c r="DP1903" s="3"/>
      <c r="DQ1903" s="3"/>
      <c r="DR1903" s="3"/>
      <c r="DS1903" s="3"/>
      <c r="DT1903" s="3"/>
      <c r="DU1903" s="3"/>
      <c r="DV1903" s="3"/>
      <c r="DW1903" s="3"/>
      <c r="DX1903" s="3"/>
      <c r="DY1903" s="3"/>
      <c r="DZ1903" s="3"/>
      <c r="EA1903" s="3"/>
      <c r="EB1903" s="3"/>
      <c r="EC1903" s="3"/>
      <c r="ED1903" s="3"/>
      <c r="EE1903" s="3"/>
      <c r="EF1903" s="3"/>
      <c r="EG1903" s="3"/>
      <c r="EH1903" s="3"/>
      <c r="EI1903" s="3"/>
      <c r="EJ1903" s="3"/>
      <c r="EK1903" s="3"/>
      <c r="EL1903" s="3"/>
      <c r="EM1903" s="3"/>
      <c r="EN1903" s="3"/>
      <c r="EO1903" s="3"/>
      <c r="EP1903" s="3"/>
      <c r="EQ1903" s="3"/>
      <c r="ER1903" s="3"/>
      <c r="ES1903" s="3"/>
      <c r="ET1903" s="3"/>
      <c r="EU1903" s="3"/>
      <c r="EV1903" s="3"/>
      <c r="EW1903" s="3"/>
      <c r="EX1903" s="3"/>
      <c r="EY1903" s="3"/>
      <c r="EZ1903" s="3"/>
      <c r="FA1903" s="3"/>
      <c r="FB1903" s="3"/>
      <c r="FC1903" s="3"/>
      <c r="FD1903" s="3"/>
      <c r="FE1903" s="3"/>
      <c r="FF1903" s="3"/>
      <c r="FG1903" s="3"/>
      <c r="FH1903" s="3"/>
      <c r="FI1903" s="3"/>
      <c r="FJ1903" s="3"/>
      <c r="FK1903" s="3"/>
      <c r="FL1903" s="3"/>
      <c r="FM1903" s="3"/>
      <c r="FN1903" s="3"/>
      <c r="FO1903" s="3"/>
      <c r="FP1903" s="3"/>
      <c r="FQ1903" s="3"/>
      <c r="FR1903" s="3"/>
      <c r="FS1903" s="3"/>
      <c r="FT1903" s="3"/>
      <c r="FU1903" s="3"/>
      <c r="FV1903" s="3"/>
      <c r="FW1903" s="3"/>
      <c r="FX1903" s="3"/>
      <c r="FY1903" s="3"/>
      <c r="FZ1903" s="3"/>
      <c r="GA1903" s="3"/>
      <c r="GB1903" s="3"/>
      <c r="GC1903" s="3"/>
      <c r="GD1903" s="3"/>
      <c r="GE1903" s="3"/>
      <c r="GF1903" s="3"/>
      <c r="GG1903" s="3"/>
      <c r="GH1903" s="3"/>
      <c r="GI1903" s="3"/>
      <c r="GJ1903" s="3"/>
      <c r="GK1903" s="3"/>
      <c r="GL1903" s="3"/>
      <c r="GM1903" s="3"/>
      <c r="GN1903" s="3"/>
      <c r="GO1903" s="3"/>
      <c r="GP1903" s="3"/>
      <c r="GQ1903" s="3"/>
      <c r="GR1903" s="3"/>
      <c r="GS1903" s="3"/>
      <c r="GT1903" s="3"/>
      <c r="GU1903" s="3"/>
      <c r="GV1903" s="3"/>
      <c r="GW1903" s="3"/>
      <c r="GX1903" s="3"/>
      <c r="GY1903" s="3"/>
      <c r="GZ1903" s="3"/>
      <c r="HA1903" s="3"/>
      <c r="HB1903" s="3"/>
      <c r="HC1903" s="3"/>
      <c r="HD1903" s="4"/>
      <c r="HE1903" s="4"/>
      <c r="HF1903" s="4"/>
      <c r="HG1903" s="3"/>
      <c r="HH1903" s="3"/>
      <c r="HI1903" s="3"/>
      <c r="HJ1903" s="3"/>
      <c r="HK1903" s="3"/>
      <c r="HL1903" s="3"/>
      <c r="HM1903" s="3"/>
      <c r="HN1903" s="3"/>
      <c r="HO1903" s="3"/>
      <c r="HP1903" s="3"/>
      <c r="HQ1903" s="3"/>
      <c r="HR1903" s="3"/>
      <c r="HS1903" s="3"/>
      <c r="HT1903" s="3"/>
      <c r="HU1903" s="3"/>
      <c r="HV1903" s="3"/>
      <c r="HW1903" s="3"/>
      <c r="HX1903" s="3"/>
      <c r="HY1903" s="3"/>
      <c r="HZ1903" s="3"/>
      <c r="IA1903" s="3"/>
      <c r="IB1903" s="3"/>
      <c r="IC1903" s="3"/>
      <c r="ID1903" s="3"/>
      <c r="IE1903" s="3"/>
      <c r="IF1903" s="3"/>
      <c r="IG1903" s="3"/>
      <c r="IH1903" s="3"/>
      <c r="II1903" s="3"/>
      <c r="IJ1903" s="3"/>
      <c r="IK1903" s="3"/>
      <c r="IL1903" s="3"/>
      <c r="IM1903" s="3"/>
      <c r="IN1903" s="3"/>
      <c r="IO1903" s="3"/>
      <c r="IP1903" s="3"/>
      <c r="IQ1903" s="3"/>
      <c r="IR1903" s="3"/>
      <c r="IS1903" s="3"/>
      <c r="IT1903" s="3"/>
      <c r="IU1903" s="3"/>
      <c r="IV1903" s="3"/>
      <c r="IW1903" s="3"/>
      <c r="IX1903" s="3"/>
      <c r="IY1903" s="3"/>
      <c r="IZ1903" s="3"/>
      <c r="JA1903" s="3"/>
      <c r="JB1903" s="3"/>
      <c r="JC1903" s="3"/>
      <c r="JD1903" s="3"/>
      <c r="JE1903" s="3"/>
      <c r="JF1903" s="3"/>
      <c r="JG1903" s="3"/>
      <c r="JH1903" s="3"/>
      <c r="JI1903" s="3"/>
      <c r="JJ1903" s="3"/>
      <c r="JK1903" s="3"/>
      <c r="JL1903" s="3"/>
      <c r="JM1903" s="3"/>
      <c r="JN1903" s="3"/>
      <c r="JO1903" s="3"/>
      <c r="JP1903" s="3"/>
      <c r="JQ1903" s="3"/>
      <c r="JR1903" s="3"/>
      <c r="JS1903" s="3"/>
      <c r="JT1903" s="3"/>
      <c r="JU1903" s="3"/>
      <c r="JV1903" s="3"/>
      <c r="JW1903" s="3"/>
      <c r="JX1903" s="3"/>
      <c r="JY1903" s="3"/>
      <c r="JZ1903" s="3"/>
      <c r="KA1903" s="3"/>
      <c r="KB1903" s="3"/>
      <c r="KC1903" s="3"/>
      <c r="KD1903" s="3"/>
      <c r="KE1903" s="3"/>
      <c r="KF1903" s="3"/>
      <c r="KG1903" s="3"/>
      <c r="KH1903" s="3"/>
      <c r="KI1903" s="3"/>
      <c r="KJ1903" s="3"/>
      <c r="KK1903" s="3"/>
      <c r="KL1903" s="3"/>
      <c r="KM1903" s="3"/>
      <c r="KN1903" s="3"/>
      <c r="KO1903" s="3"/>
      <c r="KP1903" s="3"/>
      <c r="KQ1903" s="3"/>
      <c r="KR1903" s="3"/>
      <c r="KS1903" s="3"/>
      <c r="KT1903" s="3"/>
      <c r="KU1903" s="3"/>
      <c r="KV1903" s="3"/>
      <c r="KW1903" s="3"/>
      <c r="KX1903" s="3"/>
      <c r="KY1903" s="3"/>
      <c r="KZ1903" s="3"/>
      <c r="LA1903" s="3"/>
      <c r="LB1903" s="3"/>
      <c r="LC1903" s="3"/>
      <c r="LD1903" s="3"/>
      <c r="LE1903" s="3"/>
      <c r="LF1903" s="3"/>
      <c r="LG1903" s="3"/>
      <c r="LH1903" s="3"/>
      <c r="LI1903" s="3"/>
      <c r="LJ1903" s="3"/>
      <c r="LK1903" s="3"/>
      <c r="LL1903" s="3"/>
      <c r="LM1903" s="3"/>
      <c r="LN1903" s="3"/>
      <c r="LO1903" s="3"/>
      <c r="LP1903" s="3"/>
      <c r="LQ1903" s="3"/>
      <c r="LR1903" s="3"/>
      <c r="LS1903" s="3"/>
      <c r="LT1903" s="3"/>
      <c r="LU1903" s="3"/>
      <c r="LV1903" s="3"/>
      <c r="LW1903" s="3"/>
      <c r="LX1903" s="3"/>
      <c r="LY1903" s="3"/>
      <c r="LZ1903" s="3"/>
      <c r="MA1903" s="3"/>
      <c r="MB1903" s="3"/>
      <c r="MC1903" s="3"/>
      <c r="MD1903" s="3"/>
      <c r="ME1903" s="3"/>
      <c r="MF1903" s="3"/>
      <c r="MG1903" s="3"/>
      <c r="MH1903" s="3"/>
      <c r="MI1903" s="3"/>
      <c r="MJ1903" s="3"/>
      <c r="MK1903" s="3"/>
      <c r="ML1903" s="4"/>
      <c r="MM1903" s="4"/>
      <c r="MN1903" s="4"/>
      <c r="MO1903" s="4"/>
      <c r="MP1903" s="4"/>
      <c r="MQ1903" s="4"/>
      <c r="MR1903" s="4"/>
      <c r="MS1903" s="4"/>
      <c r="MT1903" s="4"/>
      <c r="MU1903" s="4"/>
      <c r="MV1903" s="4"/>
      <c r="MW1903" s="3"/>
      <c r="MX1903" s="3"/>
      <c r="MY1903" s="3"/>
      <c r="MZ1903" s="3"/>
      <c r="NA1903" s="3"/>
      <c r="NB1903" s="3"/>
      <c r="NC1903" s="3"/>
      <c r="ND1903" s="3"/>
      <c r="NE1903" s="3"/>
      <c r="NF1903" s="3"/>
      <c r="NG1903" s="3"/>
      <c r="NH1903" s="3"/>
      <c r="NI1903" s="3"/>
      <c r="NJ1903" s="3"/>
      <c r="NK1903" s="3"/>
      <c r="NL1903" s="3"/>
      <c r="NM1903" s="3"/>
      <c r="NN1903" s="3"/>
      <c r="NO1903" s="3"/>
      <c r="NP1903" s="3"/>
      <c r="NQ1903" s="3"/>
      <c r="NR1903" s="3"/>
      <c r="NS1903" s="3"/>
      <c r="NT1903" s="3"/>
      <c r="NU1903" s="3"/>
      <c r="NV1903" s="3"/>
      <c r="NW1903" s="3"/>
      <c r="NX1903" s="3"/>
      <c r="NY1903" s="3"/>
      <c r="NZ1903" s="3"/>
      <c r="OA1903" s="3"/>
      <c r="OB1903" s="3"/>
    </row>
    <row r="1904" spans="1:392" ht="15">
      <c r="A1904" s="1"/>
      <c r="B1904" s="1"/>
      <c r="C1904" s="2"/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3"/>
      <c r="AW1904" s="3"/>
      <c r="AX1904" s="3"/>
      <c r="AY1904" s="3"/>
      <c r="AZ1904" s="3"/>
      <c r="BA1904" s="3"/>
      <c r="BB1904" s="3"/>
      <c r="BC1904" s="3"/>
      <c r="BD1904" s="3"/>
      <c r="BE1904" s="3"/>
      <c r="BF1904" s="3"/>
      <c r="BG1904" s="3"/>
      <c r="BH1904" s="3"/>
      <c r="BI1904" s="3"/>
      <c r="BJ1904" s="3"/>
      <c r="BK1904" s="3"/>
      <c r="BL1904" s="3"/>
      <c r="BM1904" s="3"/>
      <c r="BN1904" s="3"/>
      <c r="BO1904" s="3"/>
      <c r="BP1904" s="3"/>
      <c r="BQ1904" s="3"/>
      <c r="BR1904" s="3"/>
      <c r="BS1904" s="3"/>
      <c r="BT1904" s="3"/>
      <c r="BU1904" s="3"/>
      <c r="BV1904" s="3"/>
      <c r="BW1904" s="3"/>
      <c r="BX1904" s="3"/>
      <c r="BY1904" s="3"/>
      <c r="BZ1904" s="3"/>
      <c r="CA1904" s="3"/>
      <c r="CB1904" s="3"/>
      <c r="CC1904" s="3"/>
      <c r="CD1904" s="3"/>
      <c r="CE1904" s="3"/>
      <c r="CF1904" s="3"/>
      <c r="CG1904" s="3"/>
      <c r="CH1904" s="3"/>
      <c r="CI1904" s="3"/>
      <c r="CJ1904" s="3"/>
      <c r="CK1904" s="3"/>
      <c r="CL1904" s="3"/>
      <c r="CM1904" s="3"/>
      <c r="CN1904" s="3"/>
      <c r="CO1904" s="3"/>
      <c r="CP1904" s="3"/>
      <c r="CQ1904" s="3"/>
      <c r="CR1904" s="3"/>
      <c r="CS1904" s="3"/>
      <c r="CT1904" s="3"/>
      <c r="CU1904" s="3"/>
      <c r="CV1904" s="3"/>
      <c r="CW1904" s="3"/>
      <c r="CX1904" s="3"/>
      <c r="CY1904" s="3"/>
      <c r="CZ1904" s="3"/>
      <c r="DA1904" s="3"/>
      <c r="DB1904" s="3"/>
      <c r="DC1904" s="3"/>
      <c r="DD1904" s="3"/>
      <c r="DE1904" s="3"/>
      <c r="DF1904" s="3"/>
      <c r="DG1904" s="3"/>
      <c r="DH1904" s="3"/>
      <c r="DI1904" s="3"/>
      <c r="DJ1904" s="3"/>
      <c r="DK1904" s="3"/>
      <c r="DL1904" s="3"/>
      <c r="DM1904" s="3"/>
      <c r="DN1904" s="3"/>
      <c r="DO1904" s="3"/>
      <c r="DP1904" s="3"/>
      <c r="DQ1904" s="3"/>
      <c r="DR1904" s="3"/>
      <c r="DS1904" s="3"/>
      <c r="DT1904" s="3"/>
      <c r="DU1904" s="3"/>
      <c r="DV1904" s="3"/>
      <c r="DW1904" s="3"/>
      <c r="DX1904" s="3"/>
      <c r="DY1904" s="3"/>
      <c r="DZ1904" s="3"/>
      <c r="EA1904" s="3"/>
      <c r="EB1904" s="3"/>
      <c r="EC1904" s="3"/>
      <c r="ED1904" s="3"/>
      <c r="EE1904" s="3"/>
      <c r="EF1904" s="3"/>
      <c r="EG1904" s="3"/>
      <c r="EH1904" s="3"/>
      <c r="EI1904" s="3"/>
      <c r="EJ1904" s="3"/>
      <c r="EK1904" s="3"/>
      <c r="EL1904" s="3"/>
      <c r="EM1904" s="3"/>
      <c r="EN1904" s="3"/>
      <c r="EO1904" s="3"/>
      <c r="EP1904" s="3"/>
      <c r="EQ1904" s="3"/>
      <c r="ER1904" s="3"/>
      <c r="ES1904" s="3"/>
      <c r="ET1904" s="3"/>
      <c r="EU1904" s="3"/>
      <c r="EV1904" s="3"/>
      <c r="EW1904" s="3"/>
      <c r="EX1904" s="3"/>
      <c r="EY1904" s="3"/>
      <c r="EZ1904" s="3"/>
      <c r="FA1904" s="3"/>
      <c r="FB1904" s="3"/>
      <c r="FC1904" s="3"/>
      <c r="FD1904" s="3"/>
      <c r="FE1904" s="3"/>
      <c r="FF1904" s="3"/>
      <c r="FG1904" s="3"/>
      <c r="FH1904" s="3"/>
      <c r="FI1904" s="3"/>
      <c r="FJ1904" s="3"/>
      <c r="FK1904" s="3"/>
      <c r="FL1904" s="3"/>
      <c r="FM1904" s="3"/>
      <c r="FN1904" s="3"/>
      <c r="FO1904" s="3"/>
      <c r="FP1904" s="3"/>
      <c r="FQ1904" s="3"/>
      <c r="FR1904" s="3"/>
      <c r="FS1904" s="3"/>
      <c r="FT1904" s="3"/>
      <c r="FU1904" s="3"/>
      <c r="FV1904" s="3"/>
      <c r="FW1904" s="3"/>
      <c r="FX1904" s="3"/>
      <c r="FY1904" s="3"/>
      <c r="FZ1904" s="3"/>
      <c r="GA1904" s="3"/>
      <c r="GB1904" s="3"/>
      <c r="GC1904" s="3"/>
      <c r="GD1904" s="3"/>
      <c r="GE1904" s="3"/>
      <c r="GF1904" s="3"/>
      <c r="GG1904" s="3"/>
      <c r="GH1904" s="3"/>
      <c r="GI1904" s="3"/>
      <c r="GJ1904" s="3"/>
      <c r="GK1904" s="3"/>
      <c r="GL1904" s="3"/>
      <c r="GM1904" s="3"/>
      <c r="GN1904" s="3"/>
      <c r="GO1904" s="3"/>
      <c r="GP1904" s="3"/>
      <c r="GQ1904" s="3"/>
      <c r="GR1904" s="3"/>
      <c r="GS1904" s="3"/>
      <c r="GT1904" s="3"/>
      <c r="GU1904" s="3"/>
      <c r="GV1904" s="3"/>
      <c r="GW1904" s="3"/>
      <c r="GX1904" s="3"/>
      <c r="GY1904" s="3"/>
      <c r="GZ1904" s="3"/>
      <c r="HA1904" s="3"/>
      <c r="HB1904" s="3"/>
      <c r="HC1904" s="3"/>
      <c r="HD1904" s="4"/>
      <c r="HE1904" s="4"/>
      <c r="HF1904" s="4"/>
      <c r="HG1904" s="3"/>
      <c r="HH1904" s="3"/>
      <c r="HI1904" s="3"/>
      <c r="HJ1904" s="3"/>
      <c r="HK1904" s="3"/>
      <c r="HL1904" s="3"/>
      <c r="HM1904" s="3"/>
      <c r="HN1904" s="3"/>
      <c r="HO1904" s="3"/>
      <c r="HP1904" s="3"/>
      <c r="HQ1904" s="3"/>
      <c r="HR1904" s="3"/>
      <c r="HS1904" s="3"/>
      <c r="HT1904" s="3"/>
      <c r="HU1904" s="3"/>
      <c r="HV1904" s="3"/>
      <c r="HW1904" s="3"/>
      <c r="HX1904" s="3"/>
      <c r="HY1904" s="3"/>
      <c r="HZ1904" s="3"/>
      <c r="IA1904" s="3"/>
      <c r="IB1904" s="3"/>
      <c r="IC1904" s="3"/>
      <c r="ID1904" s="3"/>
      <c r="IE1904" s="3"/>
      <c r="IF1904" s="3"/>
      <c r="IG1904" s="3"/>
      <c r="IH1904" s="3"/>
      <c r="II1904" s="3"/>
      <c r="IJ1904" s="3"/>
      <c r="IK1904" s="3"/>
      <c r="IL1904" s="3"/>
      <c r="IM1904" s="3"/>
      <c r="IN1904" s="3"/>
      <c r="IO1904" s="3"/>
      <c r="IP1904" s="3"/>
      <c r="IQ1904" s="3"/>
      <c r="IR1904" s="3"/>
      <c r="IS1904" s="3"/>
      <c r="IT1904" s="3"/>
      <c r="IU1904" s="3"/>
      <c r="IV1904" s="3"/>
      <c r="IW1904" s="3"/>
      <c r="IX1904" s="3"/>
      <c r="IY1904" s="3"/>
      <c r="IZ1904" s="3"/>
      <c r="JA1904" s="3"/>
      <c r="JB1904" s="3"/>
      <c r="JC1904" s="3"/>
      <c r="JD1904" s="3"/>
      <c r="JE1904" s="3"/>
      <c r="JF1904" s="3"/>
      <c r="JG1904" s="3"/>
      <c r="JH1904" s="3"/>
      <c r="JI1904" s="3"/>
      <c r="JJ1904" s="3"/>
      <c r="JK1904" s="3"/>
      <c r="JL1904" s="3"/>
      <c r="JM1904" s="3"/>
      <c r="JN1904" s="3"/>
      <c r="JO1904" s="3"/>
      <c r="JP1904" s="3"/>
      <c r="JQ1904" s="3"/>
      <c r="JR1904" s="3"/>
      <c r="JS1904" s="3"/>
      <c r="JT1904" s="3"/>
      <c r="JU1904" s="3"/>
      <c r="JV1904" s="3"/>
      <c r="JW1904" s="3"/>
      <c r="JX1904" s="3"/>
      <c r="JY1904" s="3"/>
      <c r="JZ1904" s="3"/>
      <c r="KA1904" s="3"/>
      <c r="KB1904" s="3"/>
      <c r="KC1904" s="3"/>
      <c r="KD1904" s="3"/>
      <c r="KE1904" s="3"/>
      <c r="KF1904" s="3"/>
      <c r="KG1904" s="3"/>
      <c r="KH1904" s="3"/>
      <c r="KI1904" s="3"/>
      <c r="KJ1904" s="3"/>
      <c r="KK1904" s="3"/>
      <c r="KL1904" s="3"/>
      <c r="KM1904" s="3"/>
      <c r="KN1904" s="3"/>
      <c r="KO1904" s="3"/>
      <c r="KP1904" s="3"/>
      <c r="KQ1904" s="3"/>
      <c r="KR1904" s="3"/>
      <c r="KS1904" s="3"/>
      <c r="KT1904" s="3"/>
      <c r="KU1904" s="3"/>
      <c r="KV1904" s="3"/>
      <c r="KW1904" s="3"/>
      <c r="KX1904" s="3"/>
      <c r="KY1904" s="3"/>
      <c r="KZ1904" s="3"/>
      <c r="LA1904" s="3"/>
      <c r="LB1904" s="3"/>
      <c r="LC1904" s="3"/>
      <c r="LD1904" s="3"/>
      <c r="LE1904" s="3"/>
      <c r="LF1904" s="3"/>
      <c r="LG1904" s="3"/>
      <c r="LH1904" s="3"/>
      <c r="LI1904" s="3"/>
      <c r="LJ1904" s="3"/>
      <c r="LK1904" s="3"/>
      <c r="LL1904" s="3"/>
      <c r="LM1904" s="3"/>
      <c r="LN1904" s="3"/>
      <c r="LO1904" s="3"/>
      <c r="LP1904" s="3"/>
      <c r="LQ1904" s="3"/>
      <c r="LR1904" s="3"/>
      <c r="LS1904" s="3"/>
      <c r="LT1904" s="3"/>
      <c r="LU1904" s="3"/>
      <c r="LV1904" s="3"/>
      <c r="LW1904" s="3"/>
      <c r="LX1904" s="3"/>
      <c r="LY1904" s="3"/>
      <c r="LZ1904" s="3"/>
      <c r="MA1904" s="3"/>
      <c r="MB1904" s="3"/>
      <c r="MC1904" s="3"/>
      <c r="MD1904" s="3"/>
      <c r="ME1904" s="3"/>
      <c r="MF1904" s="3"/>
      <c r="MG1904" s="3"/>
      <c r="MH1904" s="3"/>
      <c r="MI1904" s="3"/>
      <c r="MJ1904" s="3"/>
      <c r="MK1904" s="3"/>
      <c r="ML1904" s="4"/>
      <c r="MM1904" s="4"/>
      <c r="MN1904" s="4"/>
      <c r="MO1904" s="4"/>
      <c r="MP1904" s="4"/>
      <c r="MQ1904" s="4"/>
      <c r="MR1904" s="4"/>
      <c r="MS1904" s="4"/>
      <c r="MT1904" s="4"/>
      <c r="MU1904" s="4"/>
      <c r="MV1904" s="4"/>
      <c r="MW1904" s="3"/>
      <c r="MX1904" s="3"/>
      <c r="MY1904" s="3"/>
      <c r="MZ1904" s="3"/>
      <c r="NA1904" s="3"/>
      <c r="NB1904" s="3"/>
      <c r="NC1904" s="3"/>
      <c r="ND1904" s="3"/>
      <c r="NE1904" s="3"/>
      <c r="NF1904" s="3"/>
      <c r="NG1904" s="3"/>
      <c r="NH1904" s="3"/>
      <c r="NI1904" s="3"/>
      <c r="NJ1904" s="3"/>
      <c r="NK1904" s="3"/>
      <c r="NL1904" s="3"/>
      <c r="NM1904" s="3"/>
      <c r="NN1904" s="3"/>
      <c r="NO1904" s="3"/>
      <c r="NP1904" s="3"/>
      <c r="NQ1904" s="3"/>
      <c r="NR1904" s="3"/>
      <c r="NS1904" s="3"/>
      <c r="NT1904" s="3"/>
      <c r="NU1904" s="3"/>
      <c r="NV1904" s="3"/>
      <c r="NW1904" s="3"/>
      <c r="NX1904" s="3"/>
      <c r="NY1904" s="3"/>
      <c r="NZ1904" s="3"/>
      <c r="OA1904" s="3"/>
      <c r="OB1904" s="3"/>
    </row>
    <row r="1905" spans="1:392" ht="15">
      <c r="A1905" s="1"/>
      <c r="B1905" s="1"/>
      <c r="C1905" s="2"/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  <c r="BI1905" s="3"/>
      <c r="BJ1905" s="3"/>
      <c r="BK1905" s="3"/>
      <c r="BL1905" s="3"/>
      <c r="BM1905" s="3"/>
      <c r="BN1905" s="3"/>
      <c r="BO1905" s="3"/>
      <c r="BP1905" s="3"/>
      <c r="BQ1905" s="3"/>
      <c r="BR1905" s="3"/>
      <c r="BS1905" s="3"/>
      <c r="BT1905" s="3"/>
      <c r="BU1905" s="3"/>
      <c r="BV1905" s="3"/>
      <c r="BW1905" s="3"/>
      <c r="BX1905" s="3"/>
      <c r="BY1905" s="3"/>
      <c r="BZ1905" s="3"/>
      <c r="CA1905" s="3"/>
      <c r="CB1905" s="3"/>
      <c r="CC1905" s="3"/>
      <c r="CD1905" s="3"/>
      <c r="CE1905" s="3"/>
      <c r="CF1905" s="3"/>
      <c r="CG1905" s="3"/>
      <c r="CH1905" s="3"/>
      <c r="CI1905" s="3"/>
      <c r="CJ1905" s="3"/>
      <c r="CK1905" s="3"/>
      <c r="CL1905" s="3"/>
      <c r="CM1905" s="3"/>
      <c r="CN1905" s="3"/>
      <c r="CO1905" s="3"/>
      <c r="CP1905" s="3"/>
      <c r="CQ1905" s="3"/>
      <c r="CR1905" s="3"/>
      <c r="CS1905" s="3"/>
      <c r="CT1905" s="3"/>
      <c r="CU1905" s="3"/>
      <c r="CV1905" s="3"/>
      <c r="CW1905" s="3"/>
      <c r="CX1905" s="3"/>
      <c r="CY1905" s="3"/>
      <c r="CZ1905" s="3"/>
      <c r="DA1905" s="3"/>
      <c r="DB1905" s="3"/>
      <c r="DC1905" s="3"/>
      <c r="DD1905" s="3"/>
      <c r="DE1905" s="3"/>
      <c r="DF1905" s="3"/>
      <c r="DG1905" s="3"/>
      <c r="DH1905" s="3"/>
      <c r="DI1905" s="3"/>
      <c r="DJ1905" s="3"/>
      <c r="DK1905" s="3"/>
      <c r="DL1905" s="3"/>
      <c r="DM1905" s="3"/>
      <c r="DN1905" s="3"/>
      <c r="DO1905" s="3"/>
      <c r="DP1905" s="3"/>
      <c r="DQ1905" s="3"/>
      <c r="DR1905" s="3"/>
      <c r="DS1905" s="3"/>
      <c r="DT1905" s="3"/>
      <c r="DU1905" s="3"/>
      <c r="DV1905" s="3"/>
      <c r="DW1905" s="3"/>
      <c r="DX1905" s="3"/>
      <c r="DY1905" s="3"/>
      <c r="DZ1905" s="3"/>
      <c r="EA1905" s="3"/>
      <c r="EB1905" s="3"/>
      <c r="EC1905" s="3"/>
      <c r="ED1905" s="3"/>
      <c r="EE1905" s="3"/>
      <c r="EF1905" s="3"/>
      <c r="EG1905" s="3"/>
      <c r="EH1905" s="3"/>
      <c r="EI1905" s="3"/>
      <c r="EJ1905" s="3"/>
      <c r="EK1905" s="3"/>
      <c r="EL1905" s="3"/>
      <c r="EM1905" s="3"/>
      <c r="EN1905" s="3"/>
      <c r="EO1905" s="3"/>
      <c r="EP1905" s="3"/>
      <c r="EQ1905" s="3"/>
      <c r="ER1905" s="3"/>
      <c r="ES1905" s="3"/>
      <c r="ET1905" s="3"/>
      <c r="EU1905" s="3"/>
      <c r="EV1905" s="3"/>
      <c r="EW1905" s="3"/>
      <c r="EX1905" s="3"/>
      <c r="EY1905" s="3"/>
      <c r="EZ1905" s="3"/>
      <c r="FA1905" s="3"/>
      <c r="FB1905" s="3"/>
      <c r="FC1905" s="3"/>
      <c r="FD1905" s="3"/>
      <c r="FE1905" s="3"/>
      <c r="FF1905" s="3"/>
      <c r="FG1905" s="3"/>
      <c r="FH1905" s="3"/>
      <c r="FI1905" s="3"/>
      <c r="FJ1905" s="3"/>
      <c r="FK1905" s="3"/>
      <c r="FL1905" s="3"/>
      <c r="FM1905" s="3"/>
      <c r="FN1905" s="3"/>
      <c r="FO1905" s="3"/>
      <c r="FP1905" s="3"/>
      <c r="FQ1905" s="3"/>
      <c r="FR1905" s="3"/>
      <c r="FS1905" s="3"/>
      <c r="FT1905" s="3"/>
      <c r="FU1905" s="3"/>
      <c r="FV1905" s="3"/>
      <c r="FW1905" s="3"/>
      <c r="FX1905" s="3"/>
      <c r="FY1905" s="3"/>
      <c r="FZ1905" s="3"/>
      <c r="GA1905" s="3"/>
      <c r="GB1905" s="3"/>
      <c r="GC1905" s="3"/>
      <c r="GD1905" s="3"/>
      <c r="GE1905" s="3"/>
      <c r="GF1905" s="3"/>
      <c r="GG1905" s="3"/>
      <c r="GH1905" s="3"/>
      <c r="GI1905" s="3"/>
      <c r="GJ1905" s="3"/>
      <c r="GK1905" s="3"/>
      <c r="GL1905" s="3"/>
      <c r="GM1905" s="3"/>
      <c r="GN1905" s="3"/>
      <c r="GO1905" s="3"/>
      <c r="GP1905" s="3"/>
      <c r="GQ1905" s="3"/>
      <c r="GR1905" s="3"/>
      <c r="GS1905" s="3"/>
      <c r="GT1905" s="3"/>
      <c r="GU1905" s="3"/>
      <c r="GV1905" s="3"/>
      <c r="GW1905" s="3"/>
      <c r="GX1905" s="3"/>
      <c r="GY1905" s="3"/>
      <c r="GZ1905" s="3"/>
      <c r="HA1905" s="3"/>
      <c r="HB1905" s="3"/>
      <c r="HC1905" s="3"/>
      <c r="HD1905" s="4"/>
      <c r="HE1905" s="4"/>
      <c r="HF1905" s="4"/>
      <c r="HG1905" s="3"/>
      <c r="HH1905" s="3"/>
      <c r="HI1905" s="3"/>
      <c r="HJ1905" s="3"/>
      <c r="HK1905" s="3"/>
      <c r="HL1905" s="3"/>
      <c r="HM1905" s="3"/>
      <c r="HN1905" s="3"/>
      <c r="HO1905" s="3"/>
      <c r="HP1905" s="3"/>
      <c r="HQ1905" s="3"/>
      <c r="HR1905" s="3"/>
      <c r="HS1905" s="3"/>
      <c r="HT1905" s="3"/>
      <c r="HU1905" s="3"/>
      <c r="HV1905" s="3"/>
      <c r="HW1905" s="3"/>
      <c r="HX1905" s="3"/>
      <c r="HY1905" s="3"/>
      <c r="HZ1905" s="3"/>
      <c r="IA1905" s="3"/>
      <c r="IB1905" s="3"/>
      <c r="IC1905" s="3"/>
      <c r="ID1905" s="3"/>
      <c r="IE1905" s="3"/>
      <c r="IF1905" s="3"/>
      <c r="IG1905" s="3"/>
      <c r="IH1905" s="3"/>
      <c r="II1905" s="3"/>
      <c r="IJ1905" s="3"/>
      <c r="IK1905" s="3"/>
      <c r="IL1905" s="3"/>
      <c r="IM1905" s="3"/>
      <c r="IN1905" s="3"/>
      <c r="IO1905" s="3"/>
      <c r="IP1905" s="3"/>
      <c r="IQ1905" s="3"/>
      <c r="IR1905" s="3"/>
      <c r="IS1905" s="3"/>
      <c r="IT1905" s="3"/>
      <c r="IU1905" s="3"/>
      <c r="IV1905" s="3"/>
      <c r="IW1905" s="3"/>
      <c r="IX1905" s="3"/>
      <c r="IY1905" s="3"/>
      <c r="IZ1905" s="3"/>
      <c r="JA1905" s="3"/>
      <c r="JB1905" s="3"/>
      <c r="JC1905" s="3"/>
      <c r="JD1905" s="3"/>
      <c r="JE1905" s="3"/>
      <c r="JF1905" s="3"/>
      <c r="JG1905" s="3"/>
      <c r="JH1905" s="3"/>
      <c r="JI1905" s="3"/>
      <c r="JJ1905" s="3"/>
      <c r="JK1905" s="3"/>
      <c r="JL1905" s="3"/>
      <c r="JM1905" s="3"/>
      <c r="JN1905" s="3"/>
      <c r="JO1905" s="3"/>
      <c r="JP1905" s="3"/>
      <c r="JQ1905" s="3"/>
      <c r="JR1905" s="3"/>
      <c r="JS1905" s="3"/>
      <c r="JT1905" s="3"/>
      <c r="JU1905" s="3"/>
      <c r="JV1905" s="3"/>
      <c r="JW1905" s="3"/>
      <c r="JX1905" s="3"/>
      <c r="JY1905" s="3"/>
      <c r="JZ1905" s="3"/>
      <c r="KA1905" s="3"/>
      <c r="KB1905" s="3"/>
      <c r="KC1905" s="3"/>
      <c r="KD1905" s="3"/>
      <c r="KE1905" s="3"/>
      <c r="KF1905" s="3"/>
      <c r="KG1905" s="3"/>
      <c r="KH1905" s="3"/>
      <c r="KI1905" s="3"/>
      <c r="KJ1905" s="3"/>
      <c r="KK1905" s="3"/>
      <c r="KL1905" s="3"/>
      <c r="KM1905" s="3"/>
      <c r="KN1905" s="3"/>
      <c r="KO1905" s="3"/>
      <c r="KP1905" s="3"/>
      <c r="KQ1905" s="3"/>
      <c r="KR1905" s="3"/>
      <c r="KS1905" s="3"/>
      <c r="KT1905" s="3"/>
      <c r="KU1905" s="3"/>
      <c r="KV1905" s="3"/>
      <c r="KW1905" s="3"/>
      <c r="KX1905" s="3"/>
      <c r="KY1905" s="3"/>
      <c r="KZ1905" s="3"/>
      <c r="LA1905" s="3"/>
      <c r="LB1905" s="3"/>
      <c r="LC1905" s="3"/>
      <c r="LD1905" s="3"/>
      <c r="LE1905" s="3"/>
      <c r="LF1905" s="3"/>
      <c r="LG1905" s="3"/>
      <c r="LH1905" s="3"/>
      <c r="LI1905" s="3"/>
      <c r="LJ1905" s="3"/>
      <c r="LK1905" s="3"/>
      <c r="LL1905" s="3"/>
      <c r="LM1905" s="3"/>
      <c r="LN1905" s="3"/>
      <c r="LO1905" s="3"/>
      <c r="LP1905" s="3"/>
      <c r="LQ1905" s="3"/>
      <c r="LR1905" s="3"/>
      <c r="LS1905" s="3"/>
      <c r="LT1905" s="3"/>
      <c r="LU1905" s="3"/>
      <c r="LV1905" s="3"/>
      <c r="LW1905" s="3"/>
      <c r="LX1905" s="3"/>
      <c r="LY1905" s="3"/>
      <c r="LZ1905" s="3"/>
      <c r="MA1905" s="3"/>
      <c r="MB1905" s="3"/>
      <c r="MC1905" s="3"/>
      <c r="MD1905" s="3"/>
      <c r="ME1905" s="3"/>
      <c r="MF1905" s="3"/>
      <c r="MG1905" s="3"/>
      <c r="MH1905" s="3"/>
      <c r="MI1905" s="3"/>
      <c r="MJ1905" s="3"/>
      <c r="MK1905" s="3"/>
      <c r="ML1905" s="4"/>
      <c r="MM1905" s="4"/>
      <c r="MN1905" s="4"/>
      <c r="MO1905" s="4"/>
      <c r="MP1905" s="4"/>
      <c r="MQ1905" s="4"/>
      <c r="MR1905" s="4"/>
      <c r="MS1905" s="4"/>
      <c r="MT1905" s="4"/>
      <c r="MU1905" s="4"/>
      <c r="MV1905" s="4"/>
      <c r="MW1905" s="3"/>
      <c r="MX1905" s="3"/>
      <c r="MY1905" s="3"/>
      <c r="MZ1905" s="3"/>
      <c r="NA1905" s="3"/>
      <c r="NB1905" s="3"/>
      <c r="NC1905" s="3"/>
      <c r="ND1905" s="3"/>
      <c r="NE1905" s="3"/>
      <c r="NF1905" s="3"/>
      <c r="NG1905" s="3"/>
      <c r="NH1905" s="3"/>
      <c r="NI1905" s="3"/>
      <c r="NJ1905" s="3"/>
      <c r="NK1905" s="3"/>
      <c r="NL1905" s="3"/>
      <c r="NM1905" s="3"/>
      <c r="NN1905" s="3"/>
      <c r="NO1905" s="3"/>
      <c r="NP1905" s="3"/>
      <c r="NQ1905" s="3"/>
      <c r="NR1905" s="3"/>
      <c r="NS1905" s="3"/>
      <c r="NT1905" s="3"/>
      <c r="NU1905" s="3"/>
      <c r="NV1905" s="3"/>
      <c r="NW1905" s="3"/>
      <c r="NX1905" s="3"/>
      <c r="NY1905" s="3"/>
      <c r="NZ1905" s="3"/>
      <c r="OA1905" s="3"/>
      <c r="OB1905" s="3"/>
    </row>
    <row r="1906" spans="1:392" ht="15">
      <c r="A1906" s="1"/>
      <c r="B1906" s="1"/>
      <c r="C1906" s="2"/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3"/>
      <c r="AW1906" s="3"/>
      <c r="AX1906" s="3"/>
      <c r="AY1906" s="3"/>
      <c r="AZ1906" s="3"/>
      <c r="BA1906" s="3"/>
      <c r="BB1906" s="3"/>
      <c r="BC1906" s="3"/>
      <c r="BD1906" s="3"/>
      <c r="BE1906" s="3"/>
      <c r="BF1906" s="3"/>
      <c r="BG1906" s="3"/>
      <c r="BH1906" s="3"/>
      <c r="BI1906" s="3"/>
      <c r="BJ1906" s="3"/>
      <c r="BK1906" s="3"/>
      <c r="BL1906" s="3"/>
      <c r="BM1906" s="3"/>
      <c r="BN1906" s="3"/>
      <c r="BO1906" s="3"/>
      <c r="BP1906" s="3"/>
      <c r="BQ1906" s="3"/>
      <c r="BR1906" s="3"/>
      <c r="BS1906" s="3"/>
      <c r="BT1906" s="3"/>
      <c r="BU1906" s="3"/>
      <c r="BV1906" s="3"/>
      <c r="BW1906" s="3"/>
      <c r="BX1906" s="3"/>
      <c r="BY1906" s="3"/>
      <c r="BZ1906" s="3"/>
      <c r="CA1906" s="3"/>
      <c r="CB1906" s="3"/>
      <c r="CC1906" s="3"/>
      <c r="CD1906" s="3"/>
      <c r="CE1906" s="3"/>
      <c r="CF1906" s="3"/>
      <c r="CG1906" s="3"/>
      <c r="CH1906" s="3"/>
      <c r="CI1906" s="3"/>
      <c r="CJ1906" s="3"/>
      <c r="CK1906" s="3"/>
      <c r="CL1906" s="3"/>
      <c r="CM1906" s="3"/>
      <c r="CN1906" s="3"/>
      <c r="CO1906" s="3"/>
      <c r="CP1906" s="3"/>
      <c r="CQ1906" s="3"/>
      <c r="CR1906" s="3"/>
      <c r="CS1906" s="3"/>
      <c r="CT1906" s="3"/>
      <c r="CU1906" s="3"/>
      <c r="CV1906" s="3"/>
      <c r="CW1906" s="3"/>
      <c r="CX1906" s="3"/>
      <c r="CY1906" s="3"/>
      <c r="CZ1906" s="3"/>
      <c r="DA1906" s="3"/>
      <c r="DB1906" s="3"/>
      <c r="DC1906" s="3"/>
      <c r="DD1906" s="3"/>
      <c r="DE1906" s="3"/>
      <c r="DF1906" s="3"/>
      <c r="DG1906" s="3"/>
      <c r="DH1906" s="3"/>
      <c r="DI1906" s="3"/>
      <c r="DJ1906" s="3"/>
      <c r="DK1906" s="3"/>
      <c r="DL1906" s="3"/>
      <c r="DM1906" s="3"/>
      <c r="DN1906" s="3"/>
      <c r="DO1906" s="3"/>
      <c r="DP1906" s="3"/>
      <c r="DQ1906" s="3"/>
      <c r="DR1906" s="3"/>
      <c r="DS1906" s="3"/>
      <c r="DT1906" s="3"/>
      <c r="DU1906" s="3"/>
      <c r="DV1906" s="3"/>
      <c r="DW1906" s="3"/>
      <c r="DX1906" s="3"/>
      <c r="DY1906" s="3"/>
      <c r="DZ1906" s="3"/>
      <c r="EA1906" s="3"/>
      <c r="EB1906" s="3"/>
      <c r="EC1906" s="3"/>
      <c r="ED1906" s="3"/>
      <c r="EE1906" s="3"/>
      <c r="EF1906" s="3"/>
      <c r="EG1906" s="3"/>
      <c r="EH1906" s="3"/>
      <c r="EI1906" s="3"/>
      <c r="EJ1906" s="3"/>
      <c r="EK1906" s="3"/>
      <c r="EL1906" s="3"/>
      <c r="EM1906" s="3"/>
      <c r="EN1906" s="3"/>
      <c r="EO1906" s="3"/>
      <c r="EP1906" s="3"/>
      <c r="EQ1906" s="3"/>
      <c r="ER1906" s="3"/>
      <c r="ES1906" s="3"/>
      <c r="ET1906" s="3"/>
      <c r="EU1906" s="3"/>
      <c r="EV1906" s="3"/>
      <c r="EW1906" s="3"/>
      <c r="EX1906" s="3"/>
      <c r="EY1906" s="3"/>
      <c r="EZ1906" s="3"/>
      <c r="FA1906" s="3"/>
      <c r="FB1906" s="3"/>
      <c r="FC1906" s="3"/>
      <c r="FD1906" s="3"/>
      <c r="FE1906" s="3"/>
      <c r="FF1906" s="3"/>
      <c r="FG1906" s="3"/>
      <c r="FH1906" s="3"/>
      <c r="FI1906" s="3"/>
      <c r="FJ1906" s="3"/>
      <c r="FK1906" s="3"/>
      <c r="FL1906" s="3"/>
      <c r="FM1906" s="3"/>
      <c r="FN1906" s="3"/>
      <c r="FO1906" s="3"/>
      <c r="FP1906" s="3"/>
      <c r="FQ1906" s="3"/>
      <c r="FR1906" s="3"/>
      <c r="FS1906" s="3"/>
      <c r="FT1906" s="3"/>
      <c r="FU1906" s="3"/>
      <c r="FV1906" s="3"/>
      <c r="FW1906" s="3"/>
      <c r="FX1906" s="3"/>
      <c r="FY1906" s="3"/>
      <c r="FZ1906" s="3"/>
      <c r="GA1906" s="3"/>
      <c r="GB1906" s="3"/>
      <c r="GC1906" s="3"/>
      <c r="GD1906" s="3"/>
      <c r="GE1906" s="3"/>
      <c r="GF1906" s="3"/>
      <c r="GG1906" s="3"/>
      <c r="GH1906" s="3"/>
      <c r="GI1906" s="3"/>
      <c r="GJ1906" s="3"/>
      <c r="GK1906" s="3"/>
      <c r="GL1906" s="3"/>
      <c r="GM1906" s="3"/>
      <c r="GN1906" s="3"/>
      <c r="GO1906" s="3"/>
      <c r="GP1906" s="3"/>
      <c r="GQ1906" s="3"/>
      <c r="GR1906" s="3"/>
      <c r="GS1906" s="3"/>
      <c r="GT1906" s="3"/>
      <c r="GU1906" s="3"/>
      <c r="GV1906" s="3"/>
      <c r="GW1906" s="3"/>
      <c r="GX1906" s="3"/>
      <c r="GY1906" s="3"/>
      <c r="GZ1906" s="3"/>
      <c r="HA1906" s="3"/>
      <c r="HB1906" s="3"/>
      <c r="HC1906" s="3"/>
      <c r="HD1906" s="4"/>
      <c r="HE1906" s="4"/>
      <c r="HF1906" s="4"/>
      <c r="HG1906" s="3"/>
      <c r="HH1906" s="3"/>
      <c r="HI1906" s="3"/>
      <c r="HJ1906" s="3"/>
      <c r="HK1906" s="3"/>
      <c r="HL1906" s="3"/>
      <c r="HM1906" s="3"/>
      <c r="HN1906" s="3"/>
      <c r="HO1906" s="3"/>
      <c r="HP1906" s="3"/>
      <c r="HQ1906" s="3"/>
      <c r="HR1906" s="3"/>
      <c r="HS1906" s="3"/>
      <c r="HT1906" s="3"/>
      <c r="HU1906" s="3"/>
      <c r="HV1906" s="3"/>
      <c r="HW1906" s="3"/>
      <c r="HX1906" s="3"/>
      <c r="HY1906" s="3"/>
      <c r="HZ1906" s="3"/>
      <c r="IA1906" s="3"/>
      <c r="IB1906" s="3"/>
      <c r="IC1906" s="3"/>
      <c r="ID1906" s="3"/>
      <c r="IE1906" s="3"/>
      <c r="IF1906" s="3"/>
      <c r="IG1906" s="3"/>
      <c r="IH1906" s="3"/>
      <c r="II1906" s="3"/>
      <c r="IJ1906" s="3"/>
      <c r="IK1906" s="3"/>
      <c r="IL1906" s="3"/>
      <c r="IM1906" s="3"/>
      <c r="IN1906" s="3"/>
      <c r="IO1906" s="3"/>
      <c r="IP1906" s="3"/>
      <c r="IQ1906" s="3"/>
      <c r="IR1906" s="3"/>
      <c r="IS1906" s="3"/>
      <c r="IT1906" s="3"/>
      <c r="IU1906" s="3"/>
      <c r="IV1906" s="3"/>
      <c r="IW1906" s="3"/>
      <c r="IX1906" s="3"/>
      <c r="IY1906" s="3"/>
      <c r="IZ1906" s="3"/>
      <c r="JA1906" s="3"/>
      <c r="JB1906" s="3"/>
      <c r="JC1906" s="3"/>
      <c r="JD1906" s="3"/>
      <c r="JE1906" s="3"/>
      <c r="JF1906" s="3"/>
      <c r="JG1906" s="3"/>
      <c r="JH1906" s="3"/>
      <c r="JI1906" s="3"/>
      <c r="JJ1906" s="3"/>
      <c r="JK1906" s="3"/>
      <c r="JL1906" s="3"/>
      <c r="JM1906" s="3"/>
      <c r="JN1906" s="3"/>
      <c r="JO1906" s="3"/>
      <c r="JP1906" s="3"/>
      <c r="JQ1906" s="3"/>
      <c r="JR1906" s="3"/>
      <c r="JS1906" s="3"/>
      <c r="JT1906" s="3"/>
      <c r="JU1906" s="3"/>
      <c r="JV1906" s="3"/>
      <c r="JW1906" s="3"/>
      <c r="JX1906" s="3"/>
      <c r="JY1906" s="3"/>
      <c r="JZ1906" s="3"/>
      <c r="KA1906" s="3"/>
      <c r="KB1906" s="3"/>
      <c r="KC1906" s="3"/>
      <c r="KD1906" s="3"/>
      <c r="KE1906" s="3"/>
      <c r="KF1906" s="3"/>
      <c r="KG1906" s="3"/>
      <c r="KH1906" s="3"/>
      <c r="KI1906" s="3"/>
      <c r="KJ1906" s="3"/>
      <c r="KK1906" s="3"/>
      <c r="KL1906" s="3"/>
      <c r="KM1906" s="3"/>
      <c r="KN1906" s="3"/>
      <c r="KO1906" s="3"/>
      <c r="KP1906" s="3"/>
      <c r="KQ1906" s="3"/>
      <c r="KR1906" s="3"/>
      <c r="KS1906" s="3"/>
      <c r="KT1906" s="3"/>
      <c r="KU1906" s="3"/>
      <c r="KV1906" s="3"/>
      <c r="KW1906" s="3"/>
      <c r="KX1906" s="3"/>
      <c r="KY1906" s="3"/>
      <c r="KZ1906" s="3"/>
      <c r="LA1906" s="3"/>
      <c r="LB1906" s="3"/>
      <c r="LC1906" s="3"/>
      <c r="LD1906" s="3"/>
      <c r="LE1906" s="3"/>
      <c r="LF1906" s="3"/>
      <c r="LG1906" s="3"/>
      <c r="LH1906" s="3"/>
      <c r="LI1906" s="3"/>
      <c r="LJ1906" s="3"/>
      <c r="LK1906" s="3"/>
      <c r="LL1906" s="3"/>
      <c r="LM1906" s="3"/>
      <c r="LN1906" s="3"/>
      <c r="LO1906" s="3"/>
      <c r="LP1906" s="3"/>
      <c r="LQ1906" s="3"/>
      <c r="LR1906" s="3"/>
      <c r="LS1906" s="3"/>
      <c r="LT1906" s="3"/>
      <c r="LU1906" s="3"/>
      <c r="LV1906" s="3"/>
      <c r="LW1906" s="3"/>
      <c r="LX1906" s="3"/>
      <c r="LY1906" s="3"/>
      <c r="LZ1906" s="3"/>
      <c r="MA1906" s="3"/>
      <c r="MB1906" s="3"/>
      <c r="MC1906" s="3"/>
      <c r="MD1906" s="3"/>
      <c r="ME1906" s="3"/>
      <c r="MF1906" s="3"/>
      <c r="MG1906" s="3"/>
      <c r="MH1906" s="3"/>
      <c r="MI1906" s="3"/>
      <c r="MJ1906" s="3"/>
      <c r="MK1906" s="3"/>
      <c r="ML1906" s="4"/>
      <c r="MM1906" s="4"/>
      <c r="MN1906" s="4"/>
      <c r="MO1906" s="4"/>
      <c r="MP1906" s="4"/>
      <c r="MQ1906" s="4"/>
      <c r="MR1906" s="4"/>
      <c r="MS1906" s="4"/>
      <c r="MT1906" s="4"/>
      <c r="MU1906" s="4"/>
      <c r="MV1906" s="4"/>
      <c r="MW1906" s="3"/>
      <c r="MX1906" s="3"/>
      <c r="MY1906" s="3"/>
      <c r="MZ1906" s="3"/>
      <c r="NA1906" s="3"/>
      <c r="NB1906" s="3"/>
      <c r="NC1906" s="3"/>
      <c r="ND1906" s="3"/>
      <c r="NE1906" s="3"/>
      <c r="NF1906" s="3"/>
      <c r="NG1906" s="3"/>
      <c r="NH1906" s="3"/>
      <c r="NI1906" s="3"/>
      <c r="NJ1906" s="3"/>
      <c r="NK1906" s="3"/>
      <c r="NL1906" s="3"/>
      <c r="NM1906" s="3"/>
      <c r="NN1906" s="3"/>
      <c r="NO1906" s="3"/>
      <c r="NP1906" s="3"/>
      <c r="NQ1906" s="3"/>
      <c r="NR1906" s="3"/>
      <c r="NS1906" s="3"/>
      <c r="NT1906" s="3"/>
      <c r="NU1906" s="3"/>
      <c r="NV1906" s="3"/>
      <c r="NW1906" s="3"/>
      <c r="NX1906" s="3"/>
      <c r="NY1906" s="3"/>
      <c r="NZ1906" s="3"/>
      <c r="OA1906" s="3"/>
      <c r="OB1906" s="3"/>
    </row>
    <row r="1907" spans="1:392" ht="15">
      <c r="A1907" s="1"/>
      <c r="B1907" s="1"/>
      <c r="C1907" s="2"/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3"/>
      <c r="AW1907" s="3"/>
      <c r="AX1907" s="3"/>
      <c r="AY1907" s="3"/>
      <c r="AZ1907" s="3"/>
      <c r="BA1907" s="3"/>
      <c r="BB1907" s="3"/>
      <c r="BC1907" s="3"/>
      <c r="BD1907" s="3"/>
      <c r="BE1907" s="3"/>
      <c r="BF1907" s="3"/>
      <c r="BG1907" s="3"/>
      <c r="BH1907" s="3"/>
      <c r="BI1907" s="3"/>
      <c r="BJ1907" s="3"/>
      <c r="BK1907" s="3"/>
      <c r="BL1907" s="3"/>
      <c r="BM1907" s="3"/>
      <c r="BN1907" s="3"/>
      <c r="BO1907" s="3"/>
      <c r="BP1907" s="3"/>
      <c r="BQ1907" s="3"/>
      <c r="BR1907" s="3"/>
      <c r="BS1907" s="3"/>
      <c r="BT1907" s="3"/>
      <c r="BU1907" s="3"/>
      <c r="BV1907" s="3"/>
      <c r="BW1907" s="3"/>
      <c r="BX1907" s="3"/>
      <c r="BY1907" s="3"/>
      <c r="BZ1907" s="3"/>
      <c r="CA1907" s="3"/>
      <c r="CB1907" s="3"/>
      <c r="CC1907" s="3"/>
      <c r="CD1907" s="3"/>
      <c r="CE1907" s="3"/>
      <c r="CF1907" s="3"/>
      <c r="CG1907" s="3"/>
      <c r="CH1907" s="3"/>
      <c r="CI1907" s="3"/>
      <c r="CJ1907" s="3"/>
      <c r="CK1907" s="3"/>
      <c r="CL1907" s="3"/>
      <c r="CM1907" s="3"/>
      <c r="CN1907" s="3"/>
      <c r="CO1907" s="3"/>
      <c r="CP1907" s="3"/>
      <c r="CQ1907" s="3"/>
      <c r="CR1907" s="3"/>
      <c r="CS1907" s="3"/>
      <c r="CT1907" s="3"/>
      <c r="CU1907" s="3"/>
      <c r="CV1907" s="3"/>
      <c r="CW1907" s="3"/>
      <c r="CX1907" s="3"/>
      <c r="CY1907" s="3"/>
      <c r="CZ1907" s="3"/>
      <c r="DA1907" s="3"/>
      <c r="DB1907" s="3"/>
      <c r="DC1907" s="3"/>
      <c r="DD1907" s="3"/>
      <c r="DE1907" s="3"/>
      <c r="DF1907" s="3"/>
      <c r="DG1907" s="3"/>
      <c r="DH1907" s="3"/>
      <c r="DI1907" s="3"/>
      <c r="DJ1907" s="3"/>
      <c r="DK1907" s="3"/>
      <c r="DL1907" s="3"/>
      <c r="DM1907" s="3"/>
      <c r="DN1907" s="3"/>
      <c r="DO1907" s="3"/>
      <c r="DP1907" s="3"/>
      <c r="DQ1907" s="3"/>
      <c r="DR1907" s="3"/>
      <c r="DS1907" s="3"/>
      <c r="DT1907" s="3"/>
      <c r="DU1907" s="3"/>
      <c r="DV1907" s="3"/>
      <c r="DW1907" s="3"/>
      <c r="DX1907" s="3"/>
      <c r="DY1907" s="3"/>
      <c r="DZ1907" s="3"/>
      <c r="EA1907" s="3"/>
      <c r="EB1907" s="3"/>
      <c r="EC1907" s="3"/>
      <c r="ED1907" s="3"/>
      <c r="EE1907" s="3"/>
      <c r="EF1907" s="3"/>
      <c r="EG1907" s="3"/>
      <c r="EH1907" s="3"/>
      <c r="EI1907" s="3"/>
      <c r="EJ1907" s="3"/>
      <c r="EK1907" s="3"/>
      <c r="EL1907" s="3"/>
      <c r="EM1907" s="3"/>
      <c r="EN1907" s="3"/>
      <c r="EO1907" s="3"/>
      <c r="EP1907" s="3"/>
      <c r="EQ1907" s="3"/>
      <c r="ER1907" s="3"/>
      <c r="ES1907" s="3"/>
      <c r="ET1907" s="3"/>
      <c r="EU1907" s="3"/>
      <c r="EV1907" s="3"/>
      <c r="EW1907" s="3"/>
      <c r="EX1907" s="3"/>
      <c r="EY1907" s="3"/>
      <c r="EZ1907" s="3"/>
      <c r="FA1907" s="3"/>
      <c r="FB1907" s="3"/>
      <c r="FC1907" s="3"/>
      <c r="FD1907" s="3"/>
      <c r="FE1907" s="3"/>
      <c r="FF1907" s="3"/>
      <c r="FG1907" s="3"/>
      <c r="FH1907" s="3"/>
      <c r="FI1907" s="3"/>
      <c r="FJ1907" s="3"/>
      <c r="FK1907" s="3"/>
      <c r="FL1907" s="3"/>
      <c r="FM1907" s="3"/>
      <c r="FN1907" s="3"/>
      <c r="FO1907" s="3"/>
      <c r="FP1907" s="3"/>
      <c r="FQ1907" s="3"/>
      <c r="FR1907" s="3"/>
      <c r="FS1907" s="3"/>
      <c r="FT1907" s="3"/>
      <c r="FU1907" s="3"/>
      <c r="FV1907" s="3"/>
      <c r="FW1907" s="3"/>
      <c r="FX1907" s="3"/>
      <c r="FY1907" s="3"/>
      <c r="FZ1907" s="3"/>
      <c r="GA1907" s="3"/>
      <c r="GB1907" s="3"/>
      <c r="GC1907" s="3"/>
      <c r="GD1907" s="3"/>
      <c r="GE1907" s="3"/>
      <c r="GF1907" s="3"/>
      <c r="GG1907" s="3"/>
      <c r="GH1907" s="3"/>
      <c r="GI1907" s="3"/>
      <c r="GJ1907" s="3"/>
      <c r="GK1907" s="3"/>
      <c r="GL1907" s="3"/>
      <c r="GM1907" s="3"/>
      <c r="GN1907" s="3"/>
      <c r="GO1907" s="3"/>
      <c r="GP1907" s="3"/>
      <c r="GQ1907" s="3"/>
      <c r="GR1907" s="3"/>
      <c r="GS1907" s="3"/>
      <c r="GT1907" s="3"/>
      <c r="GU1907" s="3"/>
      <c r="GV1907" s="3"/>
      <c r="GW1907" s="3"/>
      <c r="GX1907" s="3"/>
      <c r="GY1907" s="3"/>
      <c r="GZ1907" s="3"/>
      <c r="HA1907" s="3"/>
      <c r="HB1907" s="3"/>
      <c r="HC1907" s="3"/>
      <c r="HD1907" s="4"/>
      <c r="HE1907" s="4"/>
      <c r="HF1907" s="4"/>
      <c r="HG1907" s="3"/>
      <c r="HH1907" s="3"/>
      <c r="HI1907" s="3"/>
      <c r="HJ1907" s="3"/>
      <c r="HK1907" s="3"/>
      <c r="HL1907" s="3"/>
      <c r="HM1907" s="3"/>
      <c r="HN1907" s="3"/>
      <c r="HO1907" s="3"/>
      <c r="HP1907" s="3"/>
      <c r="HQ1907" s="3"/>
      <c r="HR1907" s="3"/>
      <c r="HS1907" s="3"/>
      <c r="HT1907" s="3"/>
      <c r="HU1907" s="3"/>
      <c r="HV1907" s="3"/>
      <c r="HW1907" s="3"/>
      <c r="HX1907" s="3"/>
      <c r="HY1907" s="3"/>
      <c r="HZ1907" s="3"/>
      <c r="IA1907" s="3"/>
      <c r="IB1907" s="3"/>
      <c r="IC1907" s="3"/>
      <c r="ID1907" s="3"/>
      <c r="IE1907" s="3"/>
      <c r="IF1907" s="3"/>
      <c r="IG1907" s="3"/>
      <c r="IH1907" s="3"/>
      <c r="II1907" s="3"/>
      <c r="IJ1907" s="3"/>
      <c r="IK1907" s="3"/>
      <c r="IL1907" s="3"/>
      <c r="IM1907" s="3"/>
      <c r="IN1907" s="3"/>
      <c r="IO1907" s="3"/>
      <c r="IP1907" s="3"/>
      <c r="IQ1907" s="3"/>
      <c r="IR1907" s="3"/>
      <c r="IS1907" s="3"/>
      <c r="IT1907" s="3"/>
      <c r="IU1907" s="3"/>
      <c r="IV1907" s="3"/>
      <c r="IW1907" s="3"/>
      <c r="IX1907" s="3"/>
      <c r="IY1907" s="3"/>
      <c r="IZ1907" s="3"/>
      <c r="JA1907" s="3"/>
      <c r="JB1907" s="3"/>
      <c r="JC1907" s="3"/>
      <c r="JD1907" s="3"/>
      <c r="JE1907" s="3"/>
      <c r="JF1907" s="3"/>
      <c r="JG1907" s="3"/>
      <c r="JH1907" s="3"/>
      <c r="JI1907" s="3"/>
      <c r="JJ1907" s="3"/>
      <c r="JK1907" s="3"/>
      <c r="JL1907" s="3"/>
      <c r="JM1907" s="3"/>
      <c r="JN1907" s="3"/>
      <c r="JO1907" s="3"/>
      <c r="JP1907" s="3"/>
      <c r="JQ1907" s="3"/>
      <c r="JR1907" s="3"/>
      <c r="JS1907" s="3"/>
      <c r="JT1907" s="3"/>
      <c r="JU1907" s="3"/>
      <c r="JV1907" s="3"/>
      <c r="JW1907" s="3"/>
      <c r="JX1907" s="3"/>
      <c r="JY1907" s="3"/>
      <c r="JZ1907" s="3"/>
      <c r="KA1907" s="3"/>
      <c r="KB1907" s="3"/>
      <c r="KC1907" s="3"/>
      <c r="KD1907" s="3"/>
      <c r="KE1907" s="3"/>
      <c r="KF1907" s="3"/>
      <c r="KG1907" s="3"/>
      <c r="KH1907" s="3"/>
      <c r="KI1907" s="3"/>
      <c r="KJ1907" s="3"/>
      <c r="KK1907" s="3"/>
      <c r="KL1907" s="3"/>
      <c r="KM1907" s="3"/>
      <c r="KN1907" s="3"/>
      <c r="KO1907" s="3"/>
      <c r="KP1907" s="3"/>
      <c r="KQ1907" s="3"/>
      <c r="KR1907" s="3"/>
      <c r="KS1907" s="3"/>
      <c r="KT1907" s="3"/>
      <c r="KU1907" s="3"/>
      <c r="KV1907" s="3"/>
      <c r="KW1907" s="3"/>
      <c r="KX1907" s="3"/>
      <c r="KY1907" s="3"/>
      <c r="KZ1907" s="3"/>
      <c r="LA1907" s="3"/>
      <c r="LB1907" s="3"/>
      <c r="LC1907" s="3"/>
      <c r="LD1907" s="3"/>
      <c r="LE1907" s="3"/>
      <c r="LF1907" s="3"/>
      <c r="LG1907" s="3"/>
      <c r="LH1907" s="3"/>
      <c r="LI1907" s="3"/>
      <c r="LJ1907" s="3"/>
      <c r="LK1907" s="3"/>
      <c r="LL1907" s="3"/>
      <c r="LM1907" s="3"/>
      <c r="LN1907" s="3"/>
      <c r="LO1907" s="3"/>
      <c r="LP1907" s="3"/>
      <c r="LQ1907" s="3"/>
      <c r="LR1907" s="3"/>
      <c r="LS1907" s="3"/>
      <c r="LT1907" s="3"/>
      <c r="LU1907" s="3"/>
      <c r="LV1907" s="3"/>
      <c r="LW1907" s="3"/>
      <c r="LX1907" s="3"/>
      <c r="LY1907" s="3"/>
      <c r="LZ1907" s="3"/>
      <c r="MA1907" s="3"/>
      <c r="MB1907" s="3"/>
      <c r="MC1907" s="3"/>
      <c r="MD1907" s="3"/>
      <c r="ME1907" s="3"/>
      <c r="MF1907" s="3"/>
      <c r="MG1907" s="3"/>
      <c r="MH1907" s="3"/>
      <c r="MI1907" s="3"/>
      <c r="MJ1907" s="3"/>
      <c r="MK1907" s="3"/>
      <c r="ML1907" s="4"/>
      <c r="MM1907" s="4"/>
      <c r="MN1907" s="4"/>
      <c r="MO1907" s="4"/>
      <c r="MP1907" s="4"/>
      <c r="MQ1907" s="4"/>
      <c r="MR1907" s="4"/>
      <c r="MS1907" s="4"/>
      <c r="MT1907" s="4"/>
      <c r="MU1907" s="4"/>
      <c r="MV1907" s="4"/>
      <c r="MW1907" s="3"/>
      <c r="MX1907" s="3"/>
      <c r="MY1907" s="3"/>
      <c r="MZ1907" s="3"/>
      <c r="NA1907" s="3"/>
      <c r="NB1907" s="3"/>
      <c r="NC1907" s="3"/>
      <c r="ND1907" s="3"/>
      <c r="NE1907" s="3"/>
      <c r="NF1907" s="3"/>
      <c r="NG1907" s="3"/>
      <c r="NH1907" s="3"/>
      <c r="NI1907" s="3"/>
      <c r="NJ1907" s="3"/>
      <c r="NK1907" s="3"/>
      <c r="NL1907" s="3"/>
      <c r="NM1907" s="3"/>
      <c r="NN1907" s="3"/>
      <c r="NO1907" s="3"/>
      <c r="NP1907" s="3"/>
      <c r="NQ1907" s="3"/>
      <c r="NR1907" s="3"/>
      <c r="NS1907" s="3"/>
      <c r="NT1907" s="3"/>
      <c r="NU1907" s="3"/>
      <c r="NV1907" s="3"/>
      <c r="NW1907" s="3"/>
      <c r="NX1907" s="3"/>
      <c r="NY1907" s="3"/>
      <c r="NZ1907" s="3"/>
      <c r="OA1907" s="3"/>
      <c r="OB1907" s="3"/>
    </row>
    <row r="1908" spans="1:392" ht="15">
      <c r="A1908" s="1"/>
      <c r="B1908" s="1"/>
      <c r="C1908" s="2"/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/>
      <c r="BC1908" s="3"/>
      <c r="BD1908" s="3"/>
      <c r="BE1908" s="3"/>
      <c r="BF1908" s="3"/>
      <c r="BG1908" s="3"/>
      <c r="BH1908" s="3"/>
      <c r="BI1908" s="3"/>
      <c r="BJ1908" s="3"/>
      <c r="BK1908" s="3"/>
      <c r="BL1908" s="3"/>
      <c r="BM1908" s="3"/>
      <c r="BN1908" s="3"/>
      <c r="BO1908" s="3"/>
      <c r="BP1908" s="3"/>
      <c r="BQ1908" s="3"/>
      <c r="BR1908" s="3"/>
      <c r="BS1908" s="3"/>
      <c r="BT1908" s="3"/>
      <c r="BU1908" s="3"/>
      <c r="BV1908" s="3"/>
      <c r="BW1908" s="3"/>
      <c r="BX1908" s="3"/>
      <c r="BY1908" s="3"/>
      <c r="BZ1908" s="3"/>
      <c r="CA1908" s="3"/>
      <c r="CB1908" s="3"/>
      <c r="CC1908" s="3"/>
      <c r="CD1908" s="3"/>
      <c r="CE1908" s="3"/>
      <c r="CF1908" s="3"/>
      <c r="CG1908" s="3"/>
      <c r="CH1908" s="3"/>
      <c r="CI1908" s="3"/>
      <c r="CJ1908" s="3"/>
      <c r="CK1908" s="3"/>
      <c r="CL1908" s="3"/>
      <c r="CM1908" s="3"/>
      <c r="CN1908" s="3"/>
      <c r="CO1908" s="3"/>
      <c r="CP1908" s="3"/>
      <c r="CQ1908" s="3"/>
      <c r="CR1908" s="3"/>
      <c r="CS1908" s="3"/>
      <c r="CT1908" s="3"/>
      <c r="CU1908" s="3"/>
      <c r="CV1908" s="3"/>
      <c r="CW1908" s="3"/>
      <c r="CX1908" s="3"/>
      <c r="CY1908" s="3"/>
      <c r="CZ1908" s="3"/>
      <c r="DA1908" s="3"/>
      <c r="DB1908" s="3"/>
      <c r="DC1908" s="3"/>
      <c r="DD1908" s="3"/>
      <c r="DE1908" s="3"/>
      <c r="DF1908" s="3"/>
      <c r="DG1908" s="3"/>
      <c r="DH1908" s="3"/>
      <c r="DI1908" s="3"/>
      <c r="DJ1908" s="3"/>
      <c r="DK1908" s="3"/>
      <c r="DL1908" s="3"/>
      <c r="DM1908" s="3"/>
      <c r="DN1908" s="3"/>
      <c r="DO1908" s="3"/>
      <c r="DP1908" s="3"/>
      <c r="DQ1908" s="3"/>
      <c r="DR1908" s="3"/>
      <c r="DS1908" s="3"/>
      <c r="DT1908" s="3"/>
      <c r="DU1908" s="3"/>
      <c r="DV1908" s="3"/>
      <c r="DW1908" s="3"/>
      <c r="DX1908" s="3"/>
      <c r="DY1908" s="3"/>
      <c r="DZ1908" s="3"/>
      <c r="EA1908" s="3"/>
      <c r="EB1908" s="3"/>
      <c r="EC1908" s="3"/>
      <c r="ED1908" s="3"/>
      <c r="EE1908" s="3"/>
      <c r="EF1908" s="3"/>
      <c r="EG1908" s="3"/>
      <c r="EH1908" s="3"/>
      <c r="EI1908" s="3"/>
      <c r="EJ1908" s="3"/>
      <c r="EK1908" s="3"/>
      <c r="EL1908" s="3"/>
      <c r="EM1908" s="3"/>
      <c r="EN1908" s="3"/>
      <c r="EO1908" s="3"/>
      <c r="EP1908" s="3"/>
      <c r="EQ1908" s="3"/>
      <c r="ER1908" s="3"/>
      <c r="ES1908" s="3"/>
      <c r="ET1908" s="3"/>
      <c r="EU1908" s="3"/>
      <c r="EV1908" s="3"/>
      <c r="EW1908" s="3"/>
      <c r="EX1908" s="3"/>
      <c r="EY1908" s="3"/>
      <c r="EZ1908" s="3"/>
      <c r="FA1908" s="3"/>
      <c r="FB1908" s="3"/>
      <c r="FC1908" s="3"/>
      <c r="FD1908" s="3"/>
      <c r="FE1908" s="3"/>
      <c r="FF1908" s="3"/>
      <c r="FG1908" s="3"/>
      <c r="FH1908" s="3"/>
      <c r="FI1908" s="3"/>
      <c r="FJ1908" s="3"/>
      <c r="FK1908" s="3"/>
      <c r="FL1908" s="3"/>
      <c r="FM1908" s="3"/>
      <c r="FN1908" s="3"/>
      <c r="FO1908" s="3"/>
      <c r="FP1908" s="3"/>
      <c r="FQ1908" s="3"/>
      <c r="FR1908" s="3"/>
      <c r="FS1908" s="3"/>
      <c r="FT1908" s="3"/>
      <c r="FU1908" s="3"/>
      <c r="FV1908" s="3"/>
      <c r="FW1908" s="3"/>
      <c r="FX1908" s="3"/>
      <c r="FY1908" s="3"/>
      <c r="FZ1908" s="3"/>
      <c r="GA1908" s="3"/>
      <c r="GB1908" s="3"/>
      <c r="GC1908" s="3"/>
      <c r="GD1908" s="3"/>
      <c r="GE1908" s="3"/>
      <c r="GF1908" s="3"/>
      <c r="GG1908" s="3"/>
      <c r="GH1908" s="3"/>
      <c r="GI1908" s="3"/>
      <c r="GJ1908" s="3"/>
      <c r="GK1908" s="3"/>
      <c r="GL1908" s="3"/>
      <c r="GM1908" s="3"/>
      <c r="GN1908" s="3"/>
      <c r="GO1908" s="3"/>
      <c r="GP1908" s="3"/>
      <c r="GQ1908" s="3"/>
      <c r="GR1908" s="3"/>
      <c r="GS1908" s="3"/>
      <c r="GT1908" s="3"/>
      <c r="GU1908" s="3"/>
      <c r="GV1908" s="3"/>
      <c r="GW1908" s="3"/>
      <c r="GX1908" s="3"/>
      <c r="GY1908" s="3"/>
      <c r="GZ1908" s="3"/>
      <c r="HA1908" s="3"/>
      <c r="HB1908" s="3"/>
      <c r="HC1908" s="3"/>
      <c r="HD1908" s="4"/>
      <c r="HE1908" s="4"/>
      <c r="HF1908" s="4"/>
      <c r="HG1908" s="3"/>
      <c r="HH1908" s="3"/>
      <c r="HI1908" s="3"/>
      <c r="HJ1908" s="3"/>
      <c r="HK1908" s="3"/>
      <c r="HL1908" s="3"/>
      <c r="HM1908" s="3"/>
      <c r="HN1908" s="3"/>
      <c r="HO1908" s="3"/>
      <c r="HP1908" s="3"/>
      <c r="HQ1908" s="3"/>
      <c r="HR1908" s="3"/>
      <c r="HS1908" s="3"/>
      <c r="HT1908" s="3"/>
      <c r="HU1908" s="3"/>
      <c r="HV1908" s="3"/>
      <c r="HW1908" s="3"/>
      <c r="HX1908" s="3"/>
      <c r="HY1908" s="3"/>
      <c r="HZ1908" s="3"/>
      <c r="IA1908" s="3"/>
      <c r="IB1908" s="3"/>
      <c r="IC1908" s="3"/>
      <c r="ID1908" s="3"/>
      <c r="IE1908" s="3"/>
      <c r="IF1908" s="3"/>
      <c r="IG1908" s="3"/>
      <c r="IH1908" s="3"/>
      <c r="II1908" s="3"/>
      <c r="IJ1908" s="3"/>
      <c r="IK1908" s="3"/>
      <c r="IL1908" s="3"/>
      <c r="IM1908" s="3"/>
      <c r="IN1908" s="3"/>
      <c r="IO1908" s="3"/>
      <c r="IP1908" s="3"/>
      <c r="IQ1908" s="3"/>
      <c r="IR1908" s="3"/>
      <c r="IS1908" s="3"/>
      <c r="IT1908" s="3"/>
      <c r="IU1908" s="3"/>
      <c r="IV1908" s="3"/>
      <c r="IW1908" s="3"/>
      <c r="IX1908" s="3"/>
      <c r="IY1908" s="3"/>
      <c r="IZ1908" s="3"/>
      <c r="JA1908" s="3"/>
      <c r="JB1908" s="3"/>
      <c r="JC1908" s="3"/>
      <c r="JD1908" s="3"/>
      <c r="JE1908" s="3"/>
      <c r="JF1908" s="3"/>
      <c r="JG1908" s="3"/>
      <c r="JH1908" s="3"/>
      <c r="JI1908" s="3"/>
      <c r="JJ1908" s="3"/>
      <c r="JK1908" s="3"/>
      <c r="JL1908" s="3"/>
      <c r="JM1908" s="3"/>
      <c r="JN1908" s="3"/>
      <c r="JO1908" s="3"/>
      <c r="JP1908" s="3"/>
      <c r="JQ1908" s="3"/>
      <c r="JR1908" s="3"/>
      <c r="JS1908" s="3"/>
      <c r="JT1908" s="3"/>
      <c r="JU1908" s="3"/>
      <c r="JV1908" s="3"/>
      <c r="JW1908" s="3"/>
      <c r="JX1908" s="3"/>
      <c r="JY1908" s="3"/>
      <c r="JZ1908" s="3"/>
      <c r="KA1908" s="3"/>
      <c r="KB1908" s="3"/>
      <c r="KC1908" s="3"/>
      <c r="KD1908" s="3"/>
      <c r="KE1908" s="3"/>
      <c r="KF1908" s="3"/>
      <c r="KG1908" s="3"/>
      <c r="KH1908" s="3"/>
      <c r="KI1908" s="3"/>
      <c r="KJ1908" s="3"/>
      <c r="KK1908" s="3"/>
      <c r="KL1908" s="3"/>
      <c r="KM1908" s="3"/>
      <c r="KN1908" s="3"/>
      <c r="KO1908" s="3"/>
      <c r="KP1908" s="3"/>
      <c r="KQ1908" s="3"/>
      <c r="KR1908" s="3"/>
      <c r="KS1908" s="3"/>
      <c r="KT1908" s="3"/>
      <c r="KU1908" s="3"/>
      <c r="KV1908" s="3"/>
      <c r="KW1908" s="3"/>
      <c r="KX1908" s="3"/>
      <c r="KY1908" s="3"/>
      <c r="KZ1908" s="3"/>
      <c r="LA1908" s="3"/>
      <c r="LB1908" s="3"/>
      <c r="LC1908" s="3"/>
      <c r="LD1908" s="3"/>
      <c r="LE1908" s="3"/>
      <c r="LF1908" s="3"/>
      <c r="LG1908" s="3"/>
      <c r="LH1908" s="3"/>
      <c r="LI1908" s="3"/>
      <c r="LJ1908" s="3"/>
      <c r="LK1908" s="3"/>
      <c r="LL1908" s="3"/>
      <c r="LM1908" s="3"/>
      <c r="LN1908" s="3"/>
      <c r="LO1908" s="3"/>
      <c r="LP1908" s="3"/>
      <c r="LQ1908" s="3"/>
      <c r="LR1908" s="3"/>
      <c r="LS1908" s="3"/>
      <c r="LT1908" s="3"/>
      <c r="LU1908" s="3"/>
      <c r="LV1908" s="3"/>
      <c r="LW1908" s="3"/>
      <c r="LX1908" s="3"/>
      <c r="LY1908" s="3"/>
      <c r="LZ1908" s="3"/>
      <c r="MA1908" s="3"/>
      <c r="MB1908" s="3"/>
      <c r="MC1908" s="3"/>
      <c r="MD1908" s="3"/>
      <c r="ME1908" s="3"/>
      <c r="MF1908" s="3"/>
      <c r="MG1908" s="3"/>
      <c r="MH1908" s="3"/>
      <c r="MI1908" s="3"/>
      <c r="MJ1908" s="3"/>
      <c r="MK1908" s="3"/>
      <c r="ML1908" s="4"/>
      <c r="MM1908" s="4"/>
      <c r="MN1908" s="4"/>
      <c r="MO1908" s="4"/>
      <c r="MP1908" s="4"/>
      <c r="MQ1908" s="4"/>
      <c r="MR1908" s="4"/>
      <c r="MS1908" s="4"/>
      <c r="MT1908" s="4"/>
      <c r="MU1908" s="4"/>
      <c r="MV1908" s="4"/>
      <c r="MW1908" s="3"/>
      <c r="MX1908" s="3"/>
      <c r="MY1908" s="3"/>
      <c r="MZ1908" s="3"/>
      <c r="NA1908" s="3"/>
      <c r="NB1908" s="3"/>
      <c r="NC1908" s="3"/>
      <c r="ND1908" s="3"/>
      <c r="NE1908" s="3"/>
      <c r="NF1908" s="3"/>
      <c r="NG1908" s="3"/>
      <c r="NH1908" s="3"/>
      <c r="NI1908" s="3"/>
      <c r="NJ1908" s="3"/>
      <c r="NK1908" s="3"/>
      <c r="NL1908" s="3"/>
      <c r="NM1908" s="3"/>
      <c r="NN1908" s="3"/>
      <c r="NO1908" s="3"/>
      <c r="NP1908" s="3"/>
      <c r="NQ1908" s="3"/>
      <c r="NR1908" s="3"/>
      <c r="NS1908" s="3"/>
      <c r="NT1908" s="3"/>
      <c r="NU1908" s="3"/>
      <c r="NV1908" s="3"/>
      <c r="NW1908" s="3"/>
      <c r="NX1908" s="3"/>
      <c r="NY1908" s="3"/>
      <c r="NZ1908" s="3"/>
      <c r="OA1908" s="3"/>
      <c r="OB1908" s="3"/>
    </row>
    <row r="1909" spans="1:392" ht="15">
      <c r="A1909" s="1"/>
      <c r="B1909" s="1"/>
      <c r="C1909" s="2"/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/>
      <c r="AY1909" s="3"/>
      <c r="AZ1909" s="3"/>
      <c r="BA1909" s="3"/>
      <c r="BB1909" s="3"/>
      <c r="BC1909" s="3"/>
      <c r="BD1909" s="3"/>
      <c r="BE1909" s="3"/>
      <c r="BF1909" s="3"/>
      <c r="BG1909" s="3"/>
      <c r="BH1909" s="3"/>
      <c r="BI1909" s="3"/>
      <c r="BJ1909" s="3"/>
      <c r="BK1909" s="3"/>
      <c r="BL1909" s="3"/>
      <c r="BM1909" s="3"/>
      <c r="BN1909" s="3"/>
      <c r="BO1909" s="3"/>
      <c r="BP1909" s="3"/>
      <c r="BQ1909" s="3"/>
      <c r="BR1909" s="3"/>
      <c r="BS1909" s="3"/>
      <c r="BT1909" s="3"/>
      <c r="BU1909" s="3"/>
      <c r="BV1909" s="3"/>
      <c r="BW1909" s="3"/>
      <c r="BX1909" s="3"/>
      <c r="BY1909" s="3"/>
      <c r="BZ1909" s="3"/>
      <c r="CA1909" s="3"/>
      <c r="CB1909" s="3"/>
      <c r="CC1909" s="3"/>
      <c r="CD1909" s="3"/>
      <c r="CE1909" s="3"/>
      <c r="CF1909" s="3"/>
      <c r="CG1909" s="3"/>
      <c r="CH1909" s="3"/>
      <c r="CI1909" s="3"/>
      <c r="CJ1909" s="3"/>
      <c r="CK1909" s="3"/>
      <c r="CL1909" s="3"/>
      <c r="CM1909" s="3"/>
      <c r="CN1909" s="3"/>
      <c r="CO1909" s="3"/>
      <c r="CP1909" s="3"/>
      <c r="CQ1909" s="3"/>
      <c r="CR1909" s="3"/>
      <c r="CS1909" s="3"/>
      <c r="CT1909" s="3"/>
      <c r="CU1909" s="3"/>
      <c r="CV1909" s="3"/>
      <c r="CW1909" s="3"/>
      <c r="CX1909" s="3"/>
      <c r="CY1909" s="3"/>
      <c r="CZ1909" s="3"/>
      <c r="DA1909" s="3"/>
      <c r="DB1909" s="3"/>
      <c r="DC1909" s="3"/>
      <c r="DD1909" s="3"/>
      <c r="DE1909" s="3"/>
      <c r="DF1909" s="3"/>
      <c r="DG1909" s="3"/>
      <c r="DH1909" s="3"/>
      <c r="DI1909" s="3"/>
      <c r="DJ1909" s="3"/>
      <c r="DK1909" s="3"/>
      <c r="DL1909" s="3"/>
      <c r="DM1909" s="3"/>
      <c r="DN1909" s="3"/>
      <c r="DO1909" s="3"/>
      <c r="DP1909" s="3"/>
      <c r="DQ1909" s="3"/>
      <c r="DR1909" s="3"/>
      <c r="DS1909" s="3"/>
      <c r="DT1909" s="3"/>
      <c r="DU1909" s="3"/>
      <c r="DV1909" s="3"/>
      <c r="DW1909" s="3"/>
      <c r="DX1909" s="3"/>
      <c r="DY1909" s="3"/>
      <c r="DZ1909" s="3"/>
      <c r="EA1909" s="3"/>
      <c r="EB1909" s="3"/>
      <c r="EC1909" s="3"/>
      <c r="ED1909" s="3"/>
      <c r="EE1909" s="3"/>
      <c r="EF1909" s="3"/>
      <c r="EG1909" s="3"/>
      <c r="EH1909" s="3"/>
      <c r="EI1909" s="3"/>
      <c r="EJ1909" s="3"/>
      <c r="EK1909" s="3"/>
      <c r="EL1909" s="3"/>
      <c r="EM1909" s="3"/>
      <c r="EN1909" s="3"/>
      <c r="EO1909" s="3"/>
      <c r="EP1909" s="3"/>
      <c r="EQ1909" s="3"/>
      <c r="ER1909" s="3"/>
      <c r="ES1909" s="3"/>
      <c r="ET1909" s="3"/>
      <c r="EU1909" s="3"/>
      <c r="EV1909" s="3"/>
      <c r="EW1909" s="3"/>
      <c r="EX1909" s="3"/>
      <c r="EY1909" s="3"/>
      <c r="EZ1909" s="3"/>
      <c r="FA1909" s="3"/>
      <c r="FB1909" s="3"/>
      <c r="FC1909" s="3"/>
      <c r="FD1909" s="3"/>
      <c r="FE1909" s="3"/>
      <c r="FF1909" s="3"/>
      <c r="FG1909" s="3"/>
      <c r="FH1909" s="3"/>
      <c r="FI1909" s="3"/>
      <c r="FJ1909" s="3"/>
      <c r="FK1909" s="3"/>
      <c r="FL1909" s="3"/>
      <c r="FM1909" s="3"/>
      <c r="FN1909" s="3"/>
      <c r="FO1909" s="3"/>
      <c r="FP1909" s="3"/>
      <c r="FQ1909" s="3"/>
      <c r="FR1909" s="3"/>
      <c r="FS1909" s="3"/>
      <c r="FT1909" s="3"/>
      <c r="FU1909" s="3"/>
      <c r="FV1909" s="3"/>
      <c r="FW1909" s="3"/>
      <c r="FX1909" s="3"/>
      <c r="FY1909" s="3"/>
      <c r="FZ1909" s="3"/>
      <c r="GA1909" s="3"/>
      <c r="GB1909" s="3"/>
      <c r="GC1909" s="3"/>
      <c r="GD1909" s="3"/>
      <c r="GE1909" s="3"/>
      <c r="GF1909" s="3"/>
      <c r="GG1909" s="3"/>
      <c r="GH1909" s="3"/>
      <c r="GI1909" s="3"/>
      <c r="GJ1909" s="3"/>
      <c r="GK1909" s="3"/>
      <c r="GL1909" s="3"/>
      <c r="GM1909" s="3"/>
      <c r="GN1909" s="3"/>
      <c r="GO1909" s="3"/>
      <c r="GP1909" s="3"/>
      <c r="GQ1909" s="3"/>
      <c r="GR1909" s="3"/>
      <c r="GS1909" s="3"/>
      <c r="GT1909" s="3"/>
      <c r="GU1909" s="3"/>
      <c r="GV1909" s="3"/>
      <c r="GW1909" s="3"/>
      <c r="GX1909" s="3"/>
      <c r="GY1909" s="3"/>
      <c r="GZ1909" s="3"/>
      <c r="HA1909" s="3"/>
      <c r="HB1909" s="3"/>
      <c r="HC1909" s="3"/>
      <c r="HD1909" s="4"/>
      <c r="HE1909" s="4"/>
      <c r="HF1909" s="4"/>
      <c r="HG1909" s="3"/>
      <c r="HH1909" s="3"/>
      <c r="HI1909" s="3"/>
      <c r="HJ1909" s="3"/>
      <c r="HK1909" s="3"/>
      <c r="HL1909" s="3"/>
      <c r="HM1909" s="3"/>
      <c r="HN1909" s="3"/>
      <c r="HO1909" s="3"/>
      <c r="HP1909" s="3"/>
      <c r="HQ1909" s="3"/>
      <c r="HR1909" s="3"/>
      <c r="HS1909" s="3"/>
      <c r="HT1909" s="3"/>
      <c r="HU1909" s="3"/>
      <c r="HV1909" s="3"/>
      <c r="HW1909" s="3"/>
      <c r="HX1909" s="3"/>
      <c r="HY1909" s="3"/>
      <c r="HZ1909" s="3"/>
      <c r="IA1909" s="3"/>
      <c r="IB1909" s="3"/>
      <c r="IC1909" s="3"/>
      <c r="ID1909" s="3"/>
      <c r="IE1909" s="3"/>
      <c r="IF1909" s="3"/>
      <c r="IG1909" s="3"/>
      <c r="IH1909" s="3"/>
      <c r="II1909" s="3"/>
      <c r="IJ1909" s="3"/>
      <c r="IK1909" s="3"/>
      <c r="IL1909" s="3"/>
      <c r="IM1909" s="3"/>
      <c r="IN1909" s="3"/>
      <c r="IO1909" s="3"/>
      <c r="IP1909" s="3"/>
      <c r="IQ1909" s="3"/>
      <c r="IR1909" s="3"/>
      <c r="IS1909" s="3"/>
      <c r="IT1909" s="3"/>
      <c r="IU1909" s="3"/>
      <c r="IV1909" s="3"/>
      <c r="IW1909" s="3"/>
      <c r="IX1909" s="3"/>
      <c r="IY1909" s="3"/>
      <c r="IZ1909" s="3"/>
      <c r="JA1909" s="3"/>
      <c r="JB1909" s="3"/>
      <c r="JC1909" s="3"/>
      <c r="JD1909" s="3"/>
      <c r="JE1909" s="3"/>
      <c r="JF1909" s="3"/>
      <c r="JG1909" s="3"/>
      <c r="JH1909" s="3"/>
      <c r="JI1909" s="3"/>
      <c r="JJ1909" s="3"/>
      <c r="JK1909" s="3"/>
      <c r="JL1909" s="3"/>
      <c r="JM1909" s="3"/>
      <c r="JN1909" s="3"/>
      <c r="JO1909" s="3"/>
      <c r="JP1909" s="3"/>
      <c r="JQ1909" s="3"/>
      <c r="JR1909" s="3"/>
      <c r="JS1909" s="3"/>
      <c r="JT1909" s="3"/>
      <c r="JU1909" s="3"/>
      <c r="JV1909" s="3"/>
      <c r="JW1909" s="3"/>
      <c r="JX1909" s="3"/>
      <c r="JY1909" s="3"/>
      <c r="JZ1909" s="3"/>
      <c r="KA1909" s="3"/>
      <c r="KB1909" s="3"/>
      <c r="KC1909" s="3"/>
      <c r="KD1909" s="3"/>
      <c r="KE1909" s="3"/>
      <c r="KF1909" s="3"/>
      <c r="KG1909" s="3"/>
      <c r="KH1909" s="3"/>
      <c r="KI1909" s="3"/>
      <c r="KJ1909" s="3"/>
      <c r="KK1909" s="3"/>
      <c r="KL1909" s="3"/>
      <c r="KM1909" s="3"/>
      <c r="KN1909" s="3"/>
      <c r="KO1909" s="3"/>
      <c r="KP1909" s="3"/>
      <c r="KQ1909" s="3"/>
      <c r="KR1909" s="3"/>
      <c r="KS1909" s="3"/>
      <c r="KT1909" s="3"/>
      <c r="KU1909" s="3"/>
      <c r="KV1909" s="3"/>
      <c r="KW1909" s="3"/>
      <c r="KX1909" s="3"/>
      <c r="KY1909" s="3"/>
      <c r="KZ1909" s="3"/>
      <c r="LA1909" s="3"/>
      <c r="LB1909" s="3"/>
      <c r="LC1909" s="3"/>
      <c r="LD1909" s="3"/>
      <c r="LE1909" s="3"/>
      <c r="LF1909" s="3"/>
      <c r="LG1909" s="3"/>
      <c r="LH1909" s="3"/>
      <c r="LI1909" s="3"/>
      <c r="LJ1909" s="3"/>
      <c r="LK1909" s="3"/>
      <c r="LL1909" s="3"/>
      <c r="LM1909" s="3"/>
      <c r="LN1909" s="3"/>
      <c r="LO1909" s="3"/>
      <c r="LP1909" s="3"/>
      <c r="LQ1909" s="3"/>
      <c r="LR1909" s="3"/>
      <c r="LS1909" s="3"/>
      <c r="LT1909" s="3"/>
      <c r="LU1909" s="3"/>
      <c r="LV1909" s="3"/>
      <c r="LW1909" s="3"/>
      <c r="LX1909" s="3"/>
      <c r="LY1909" s="3"/>
      <c r="LZ1909" s="3"/>
      <c r="MA1909" s="3"/>
      <c r="MB1909" s="3"/>
      <c r="MC1909" s="3"/>
      <c r="MD1909" s="3"/>
      <c r="ME1909" s="3"/>
      <c r="MF1909" s="3"/>
      <c r="MG1909" s="3"/>
      <c r="MH1909" s="3"/>
      <c r="MI1909" s="3"/>
      <c r="MJ1909" s="3"/>
      <c r="MK1909" s="3"/>
      <c r="ML1909" s="4"/>
      <c r="MM1909" s="4"/>
      <c r="MN1909" s="4"/>
      <c r="MO1909" s="4"/>
      <c r="MP1909" s="4"/>
      <c r="MQ1909" s="4"/>
      <c r="MR1909" s="4"/>
      <c r="MS1909" s="4"/>
      <c r="MT1909" s="4"/>
      <c r="MU1909" s="4"/>
      <c r="MV1909" s="4"/>
      <c r="MW1909" s="3"/>
      <c r="MX1909" s="3"/>
      <c r="MY1909" s="3"/>
      <c r="MZ1909" s="3"/>
      <c r="NA1909" s="3"/>
      <c r="NB1909" s="3"/>
      <c r="NC1909" s="3"/>
      <c r="ND1909" s="3"/>
      <c r="NE1909" s="3"/>
      <c r="NF1909" s="3"/>
      <c r="NG1909" s="3"/>
      <c r="NH1909" s="3"/>
      <c r="NI1909" s="3"/>
      <c r="NJ1909" s="3"/>
      <c r="NK1909" s="3"/>
      <c r="NL1909" s="3"/>
      <c r="NM1909" s="3"/>
      <c r="NN1909" s="3"/>
      <c r="NO1909" s="3"/>
      <c r="NP1909" s="3"/>
      <c r="NQ1909" s="3"/>
      <c r="NR1909" s="3"/>
      <c r="NS1909" s="3"/>
      <c r="NT1909" s="3"/>
      <c r="NU1909" s="3"/>
      <c r="NV1909" s="3"/>
      <c r="NW1909" s="3"/>
      <c r="NX1909" s="3"/>
      <c r="NY1909" s="3"/>
      <c r="NZ1909" s="3"/>
      <c r="OA1909" s="3"/>
      <c r="OB1909" s="3"/>
    </row>
    <row r="1910" spans="1:392" ht="15">
      <c r="A1910" s="1"/>
      <c r="B1910" s="1"/>
      <c r="C1910" s="2"/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  <c r="AN1910" s="3"/>
      <c r="AO1910" s="3"/>
      <c r="AP1910" s="3"/>
      <c r="AQ1910" s="3"/>
      <c r="AR1910" s="3"/>
      <c r="AS1910" s="3"/>
      <c r="AT1910" s="3"/>
      <c r="AU1910" s="3"/>
      <c r="AV1910" s="3"/>
      <c r="AW1910" s="3"/>
      <c r="AX1910" s="3"/>
      <c r="AY1910" s="3"/>
      <c r="AZ1910" s="3"/>
      <c r="BA1910" s="3"/>
      <c r="BB1910" s="3"/>
      <c r="BC1910" s="3"/>
      <c r="BD1910" s="3"/>
      <c r="BE1910" s="3"/>
      <c r="BF1910" s="3"/>
      <c r="BG1910" s="3"/>
      <c r="BH1910" s="3"/>
      <c r="BI1910" s="3"/>
      <c r="BJ1910" s="3"/>
      <c r="BK1910" s="3"/>
      <c r="BL1910" s="3"/>
      <c r="BM1910" s="3"/>
      <c r="BN1910" s="3"/>
      <c r="BO1910" s="3"/>
      <c r="BP1910" s="3"/>
      <c r="BQ1910" s="3"/>
      <c r="BR1910" s="3"/>
      <c r="BS1910" s="3"/>
      <c r="BT1910" s="3"/>
      <c r="BU1910" s="3"/>
      <c r="BV1910" s="3"/>
      <c r="BW1910" s="3"/>
      <c r="BX1910" s="3"/>
      <c r="BY1910" s="3"/>
      <c r="BZ1910" s="3"/>
      <c r="CA1910" s="3"/>
      <c r="CB1910" s="3"/>
      <c r="CC1910" s="3"/>
      <c r="CD1910" s="3"/>
      <c r="CE1910" s="3"/>
      <c r="CF1910" s="3"/>
      <c r="CG1910" s="3"/>
      <c r="CH1910" s="3"/>
      <c r="CI1910" s="3"/>
      <c r="CJ1910" s="3"/>
      <c r="CK1910" s="3"/>
      <c r="CL1910" s="3"/>
      <c r="CM1910" s="3"/>
      <c r="CN1910" s="3"/>
      <c r="CO1910" s="3"/>
      <c r="CP1910" s="3"/>
      <c r="CQ1910" s="3"/>
      <c r="CR1910" s="3"/>
      <c r="CS1910" s="3"/>
      <c r="CT1910" s="3"/>
      <c r="CU1910" s="3"/>
      <c r="CV1910" s="3"/>
      <c r="CW1910" s="3"/>
      <c r="CX1910" s="3"/>
      <c r="CY1910" s="3"/>
      <c r="CZ1910" s="3"/>
      <c r="DA1910" s="3"/>
      <c r="DB1910" s="3"/>
      <c r="DC1910" s="3"/>
      <c r="DD1910" s="3"/>
      <c r="DE1910" s="3"/>
      <c r="DF1910" s="3"/>
      <c r="DG1910" s="3"/>
      <c r="DH1910" s="3"/>
      <c r="DI1910" s="3"/>
      <c r="DJ1910" s="3"/>
      <c r="DK1910" s="3"/>
      <c r="DL1910" s="3"/>
      <c r="DM1910" s="3"/>
      <c r="DN1910" s="3"/>
      <c r="DO1910" s="3"/>
      <c r="DP1910" s="3"/>
      <c r="DQ1910" s="3"/>
      <c r="DR1910" s="3"/>
      <c r="DS1910" s="3"/>
      <c r="DT1910" s="3"/>
      <c r="DU1910" s="3"/>
      <c r="DV1910" s="3"/>
      <c r="DW1910" s="3"/>
      <c r="DX1910" s="3"/>
      <c r="DY1910" s="3"/>
      <c r="DZ1910" s="3"/>
      <c r="EA1910" s="3"/>
      <c r="EB1910" s="3"/>
      <c r="EC1910" s="3"/>
      <c r="ED1910" s="3"/>
      <c r="EE1910" s="3"/>
      <c r="EF1910" s="3"/>
      <c r="EG1910" s="3"/>
      <c r="EH1910" s="3"/>
      <c r="EI1910" s="3"/>
      <c r="EJ1910" s="3"/>
      <c r="EK1910" s="3"/>
      <c r="EL1910" s="3"/>
      <c r="EM1910" s="3"/>
      <c r="EN1910" s="3"/>
      <c r="EO1910" s="3"/>
      <c r="EP1910" s="3"/>
      <c r="EQ1910" s="3"/>
      <c r="ER1910" s="3"/>
      <c r="ES1910" s="3"/>
      <c r="ET1910" s="3"/>
      <c r="EU1910" s="3"/>
      <c r="EV1910" s="3"/>
      <c r="EW1910" s="3"/>
      <c r="EX1910" s="3"/>
      <c r="EY1910" s="3"/>
      <c r="EZ1910" s="3"/>
      <c r="FA1910" s="3"/>
      <c r="FB1910" s="3"/>
      <c r="FC1910" s="3"/>
      <c r="FD1910" s="3"/>
      <c r="FE1910" s="3"/>
      <c r="FF1910" s="3"/>
      <c r="FG1910" s="3"/>
      <c r="FH1910" s="3"/>
      <c r="FI1910" s="3"/>
      <c r="FJ1910" s="3"/>
      <c r="FK1910" s="3"/>
      <c r="FL1910" s="3"/>
      <c r="FM1910" s="3"/>
      <c r="FN1910" s="3"/>
      <c r="FO1910" s="3"/>
      <c r="FP1910" s="3"/>
      <c r="FQ1910" s="3"/>
      <c r="FR1910" s="3"/>
      <c r="FS1910" s="3"/>
      <c r="FT1910" s="3"/>
      <c r="FU1910" s="3"/>
      <c r="FV1910" s="3"/>
      <c r="FW1910" s="3"/>
      <c r="FX1910" s="3"/>
      <c r="FY1910" s="3"/>
      <c r="FZ1910" s="3"/>
      <c r="GA1910" s="3"/>
      <c r="GB1910" s="3"/>
      <c r="GC1910" s="3"/>
      <c r="GD1910" s="3"/>
      <c r="GE1910" s="3"/>
      <c r="GF1910" s="3"/>
      <c r="GG1910" s="3"/>
      <c r="GH1910" s="3"/>
      <c r="GI1910" s="3"/>
      <c r="GJ1910" s="3"/>
      <c r="GK1910" s="3"/>
      <c r="GL1910" s="3"/>
      <c r="GM1910" s="3"/>
      <c r="GN1910" s="3"/>
      <c r="GO1910" s="3"/>
      <c r="GP1910" s="3"/>
      <c r="GQ1910" s="3"/>
      <c r="GR1910" s="3"/>
      <c r="GS1910" s="3"/>
      <c r="GT1910" s="3"/>
      <c r="GU1910" s="3"/>
      <c r="GV1910" s="3"/>
      <c r="GW1910" s="3"/>
      <c r="GX1910" s="3"/>
      <c r="GY1910" s="3"/>
      <c r="GZ1910" s="3"/>
      <c r="HA1910" s="3"/>
      <c r="HB1910" s="3"/>
      <c r="HC1910" s="3"/>
      <c r="HD1910" s="4"/>
      <c r="HE1910" s="4"/>
      <c r="HF1910" s="4"/>
      <c r="HG1910" s="3"/>
      <c r="HH1910" s="3"/>
      <c r="HI1910" s="3"/>
      <c r="HJ1910" s="3"/>
      <c r="HK1910" s="3"/>
      <c r="HL1910" s="3"/>
      <c r="HM1910" s="3"/>
      <c r="HN1910" s="3"/>
      <c r="HO1910" s="3"/>
      <c r="HP1910" s="3"/>
      <c r="HQ1910" s="3"/>
      <c r="HR1910" s="3"/>
      <c r="HS1910" s="3"/>
      <c r="HT1910" s="3"/>
      <c r="HU1910" s="3"/>
      <c r="HV1910" s="3"/>
      <c r="HW1910" s="3"/>
      <c r="HX1910" s="3"/>
      <c r="HY1910" s="3"/>
      <c r="HZ1910" s="3"/>
      <c r="IA1910" s="3"/>
      <c r="IB1910" s="3"/>
      <c r="IC1910" s="3"/>
      <c r="ID1910" s="3"/>
      <c r="IE1910" s="3"/>
      <c r="IF1910" s="3"/>
      <c r="IG1910" s="3"/>
      <c r="IH1910" s="3"/>
      <c r="II1910" s="3"/>
      <c r="IJ1910" s="3"/>
      <c r="IK1910" s="3"/>
      <c r="IL1910" s="3"/>
      <c r="IM1910" s="3"/>
      <c r="IN1910" s="3"/>
      <c r="IO1910" s="3"/>
      <c r="IP1910" s="3"/>
      <c r="IQ1910" s="3"/>
      <c r="IR1910" s="3"/>
      <c r="IS1910" s="3"/>
      <c r="IT1910" s="3"/>
      <c r="IU1910" s="3"/>
      <c r="IV1910" s="3"/>
      <c r="IW1910" s="3"/>
      <c r="IX1910" s="3"/>
      <c r="IY1910" s="3"/>
      <c r="IZ1910" s="3"/>
      <c r="JA1910" s="3"/>
      <c r="JB1910" s="3"/>
      <c r="JC1910" s="3"/>
      <c r="JD1910" s="3"/>
      <c r="JE1910" s="3"/>
      <c r="JF1910" s="3"/>
      <c r="JG1910" s="3"/>
      <c r="JH1910" s="3"/>
      <c r="JI1910" s="3"/>
      <c r="JJ1910" s="3"/>
      <c r="JK1910" s="3"/>
      <c r="JL1910" s="3"/>
      <c r="JM1910" s="3"/>
      <c r="JN1910" s="3"/>
      <c r="JO1910" s="3"/>
      <c r="JP1910" s="3"/>
      <c r="JQ1910" s="3"/>
      <c r="JR1910" s="3"/>
      <c r="JS1910" s="3"/>
      <c r="JT1910" s="3"/>
      <c r="JU1910" s="3"/>
      <c r="JV1910" s="3"/>
      <c r="JW1910" s="3"/>
      <c r="JX1910" s="3"/>
      <c r="JY1910" s="3"/>
      <c r="JZ1910" s="3"/>
      <c r="KA1910" s="3"/>
      <c r="KB1910" s="3"/>
      <c r="KC1910" s="3"/>
      <c r="KD1910" s="3"/>
      <c r="KE1910" s="3"/>
      <c r="KF1910" s="3"/>
      <c r="KG1910" s="3"/>
      <c r="KH1910" s="3"/>
      <c r="KI1910" s="3"/>
      <c r="KJ1910" s="3"/>
      <c r="KK1910" s="3"/>
      <c r="KL1910" s="3"/>
      <c r="KM1910" s="3"/>
      <c r="KN1910" s="3"/>
      <c r="KO1910" s="3"/>
      <c r="KP1910" s="3"/>
      <c r="KQ1910" s="3"/>
      <c r="KR1910" s="3"/>
      <c r="KS1910" s="3"/>
      <c r="KT1910" s="3"/>
      <c r="KU1910" s="3"/>
      <c r="KV1910" s="3"/>
      <c r="KW1910" s="3"/>
      <c r="KX1910" s="3"/>
      <c r="KY1910" s="3"/>
      <c r="KZ1910" s="3"/>
      <c r="LA1910" s="3"/>
      <c r="LB1910" s="3"/>
      <c r="LC1910" s="3"/>
      <c r="LD1910" s="3"/>
      <c r="LE1910" s="3"/>
      <c r="LF1910" s="3"/>
      <c r="LG1910" s="3"/>
      <c r="LH1910" s="3"/>
      <c r="LI1910" s="3"/>
      <c r="LJ1910" s="3"/>
      <c r="LK1910" s="3"/>
      <c r="LL1910" s="3"/>
      <c r="LM1910" s="3"/>
      <c r="LN1910" s="3"/>
      <c r="LO1910" s="3"/>
      <c r="LP1910" s="3"/>
      <c r="LQ1910" s="3"/>
      <c r="LR1910" s="3"/>
      <c r="LS1910" s="3"/>
      <c r="LT1910" s="3"/>
      <c r="LU1910" s="3"/>
      <c r="LV1910" s="3"/>
      <c r="LW1910" s="3"/>
      <c r="LX1910" s="3"/>
      <c r="LY1910" s="3"/>
      <c r="LZ1910" s="3"/>
      <c r="MA1910" s="3"/>
      <c r="MB1910" s="3"/>
      <c r="MC1910" s="3"/>
      <c r="MD1910" s="3"/>
      <c r="ME1910" s="3"/>
      <c r="MF1910" s="3"/>
      <c r="MG1910" s="3"/>
      <c r="MH1910" s="3"/>
      <c r="MI1910" s="3"/>
      <c r="MJ1910" s="3"/>
      <c r="MK1910" s="3"/>
      <c r="ML1910" s="4"/>
      <c r="MM1910" s="4"/>
      <c r="MN1910" s="4"/>
      <c r="MO1910" s="4"/>
      <c r="MP1910" s="4"/>
      <c r="MQ1910" s="4"/>
      <c r="MR1910" s="4"/>
      <c r="MS1910" s="4"/>
      <c r="MT1910" s="4"/>
      <c r="MU1910" s="4"/>
      <c r="MV1910" s="4"/>
      <c r="MW1910" s="3"/>
      <c r="MX1910" s="3"/>
      <c r="MY1910" s="3"/>
      <c r="MZ1910" s="3"/>
      <c r="NA1910" s="3"/>
      <c r="NB1910" s="3"/>
      <c r="NC1910" s="3"/>
      <c r="ND1910" s="3"/>
      <c r="NE1910" s="3"/>
      <c r="NF1910" s="3"/>
      <c r="NG1910" s="3"/>
      <c r="NH1910" s="3"/>
      <c r="NI1910" s="3"/>
      <c r="NJ1910" s="3"/>
      <c r="NK1910" s="3"/>
      <c r="NL1910" s="3"/>
      <c r="NM1910" s="3"/>
      <c r="NN1910" s="3"/>
      <c r="NO1910" s="3"/>
      <c r="NP1910" s="3"/>
      <c r="NQ1910" s="3"/>
      <c r="NR1910" s="3"/>
      <c r="NS1910" s="3"/>
      <c r="NT1910" s="3"/>
      <c r="NU1910" s="3"/>
      <c r="NV1910" s="3"/>
      <c r="NW1910" s="3"/>
      <c r="NX1910" s="3"/>
      <c r="NY1910" s="3"/>
      <c r="NZ1910" s="3"/>
      <c r="OA1910" s="3"/>
      <c r="OB1910" s="3"/>
    </row>
    <row r="1911" spans="1:392" ht="15">
      <c r="A1911" s="1"/>
      <c r="B1911" s="1"/>
      <c r="C1911" s="2"/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3"/>
      <c r="AW1911" s="3"/>
      <c r="AX1911" s="3"/>
      <c r="AY1911" s="3"/>
      <c r="AZ1911" s="3"/>
      <c r="BA1911" s="3"/>
      <c r="BB1911" s="3"/>
      <c r="BC1911" s="3"/>
      <c r="BD1911" s="3"/>
      <c r="BE1911" s="3"/>
      <c r="BF1911" s="3"/>
      <c r="BG1911" s="3"/>
      <c r="BH1911" s="3"/>
      <c r="BI1911" s="3"/>
      <c r="BJ1911" s="3"/>
      <c r="BK1911" s="3"/>
      <c r="BL1911" s="3"/>
      <c r="BM1911" s="3"/>
      <c r="BN1911" s="3"/>
      <c r="BO1911" s="3"/>
      <c r="BP1911" s="3"/>
      <c r="BQ1911" s="3"/>
      <c r="BR1911" s="3"/>
      <c r="BS1911" s="3"/>
      <c r="BT1911" s="3"/>
      <c r="BU1911" s="3"/>
      <c r="BV1911" s="3"/>
      <c r="BW1911" s="3"/>
      <c r="BX1911" s="3"/>
      <c r="BY1911" s="3"/>
      <c r="BZ1911" s="3"/>
      <c r="CA1911" s="3"/>
      <c r="CB1911" s="3"/>
      <c r="CC1911" s="3"/>
      <c r="CD1911" s="3"/>
      <c r="CE1911" s="3"/>
      <c r="CF1911" s="3"/>
      <c r="CG1911" s="3"/>
      <c r="CH1911" s="3"/>
      <c r="CI1911" s="3"/>
      <c r="CJ1911" s="3"/>
      <c r="CK1911" s="3"/>
      <c r="CL1911" s="3"/>
      <c r="CM1911" s="3"/>
      <c r="CN1911" s="3"/>
      <c r="CO1911" s="3"/>
      <c r="CP1911" s="3"/>
      <c r="CQ1911" s="3"/>
      <c r="CR1911" s="3"/>
      <c r="CS1911" s="3"/>
      <c r="CT1911" s="3"/>
      <c r="CU1911" s="3"/>
      <c r="CV1911" s="3"/>
      <c r="CW1911" s="3"/>
      <c r="CX1911" s="3"/>
      <c r="CY1911" s="3"/>
      <c r="CZ1911" s="3"/>
      <c r="DA1911" s="3"/>
      <c r="DB1911" s="3"/>
      <c r="DC1911" s="3"/>
      <c r="DD1911" s="3"/>
      <c r="DE1911" s="3"/>
      <c r="DF1911" s="3"/>
      <c r="DG1911" s="3"/>
      <c r="DH1911" s="3"/>
      <c r="DI1911" s="3"/>
      <c r="DJ1911" s="3"/>
      <c r="DK1911" s="3"/>
      <c r="DL1911" s="3"/>
      <c r="DM1911" s="3"/>
      <c r="DN1911" s="3"/>
      <c r="DO1911" s="3"/>
      <c r="DP1911" s="3"/>
      <c r="DQ1911" s="3"/>
      <c r="DR1911" s="3"/>
      <c r="DS1911" s="3"/>
      <c r="DT1911" s="3"/>
      <c r="DU1911" s="3"/>
      <c r="DV1911" s="3"/>
      <c r="DW1911" s="3"/>
      <c r="DX1911" s="3"/>
      <c r="DY1911" s="3"/>
      <c r="DZ1911" s="3"/>
      <c r="EA1911" s="3"/>
      <c r="EB1911" s="3"/>
      <c r="EC1911" s="3"/>
      <c r="ED1911" s="3"/>
      <c r="EE1911" s="3"/>
      <c r="EF1911" s="3"/>
      <c r="EG1911" s="3"/>
      <c r="EH1911" s="3"/>
      <c r="EI1911" s="3"/>
      <c r="EJ1911" s="3"/>
      <c r="EK1911" s="3"/>
      <c r="EL1911" s="3"/>
      <c r="EM1911" s="3"/>
      <c r="EN1911" s="3"/>
      <c r="EO1911" s="3"/>
      <c r="EP1911" s="3"/>
      <c r="EQ1911" s="3"/>
      <c r="ER1911" s="3"/>
      <c r="ES1911" s="3"/>
      <c r="ET1911" s="3"/>
      <c r="EU1911" s="3"/>
      <c r="EV1911" s="3"/>
      <c r="EW1911" s="3"/>
      <c r="EX1911" s="3"/>
      <c r="EY1911" s="3"/>
      <c r="EZ1911" s="3"/>
      <c r="FA1911" s="3"/>
      <c r="FB1911" s="3"/>
      <c r="FC1911" s="3"/>
      <c r="FD1911" s="3"/>
      <c r="FE1911" s="3"/>
      <c r="FF1911" s="3"/>
      <c r="FG1911" s="3"/>
      <c r="FH1911" s="3"/>
      <c r="FI1911" s="3"/>
      <c r="FJ1911" s="3"/>
      <c r="FK1911" s="3"/>
      <c r="FL1911" s="3"/>
      <c r="FM1911" s="3"/>
      <c r="FN1911" s="3"/>
      <c r="FO1911" s="3"/>
      <c r="FP1911" s="3"/>
      <c r="FQ1911" s="3"/>
      <c r="FR1911" s="3"/>
      <c r="FS1911" s="3"/>
      <c r="FT1911" s="3"/>
      <c r="FU1911" s="3"/>
      <c r="FV1911" s="3"/>
      <c r="FW1911" s="3"/>
      <c r="FX1911" s="3"/>
      <c r="FY1911" s="3"/>
      <c r="FZ1911" s="3"/>
      <c r="GA1911" s="3"/>
      <c r="GB1911" s="3"/>
      <c r="GC1911" s="3"/>
      <c r="GD1911" s="3"/>
      <c r="GE1911" s="3"/>
      <c r="GF1911" s="3"/>
      <c r="GG1911" s="3"/>
      <c r="GH1911" s="3"/>
      <c r="GI1911" s="3"/>
      <c r="GJ1911" s="3"/>
      <c r="GK1911" s="3"/>
      <c r="GL1911" s="3"/>
      <c r="GM1911" s="3"/>
      <c r="GN1911" s="3"/>
      <c r="GO1911" s="3"/>
      <c r="GP1911" s="3"/>
      <c r="GQ1911" s="3"/>
      <c r="GR1911" s="3"/>
      <c r="GS1911" s="3"/>
      <c r="GT1911" s="3"/>
      <c r="GU1911" s="3"/>
      <c r="GV1911" s="3"/>
      <c r="GW1911" s="3"/>
      <c r="GX1911" s="3"/>
      <c r="GY1911" s="3"/>
      <c r="GZ1911" s="3"/>
      <c r="HA1911" s="3"/>
      <c r="HB1911" s="3"/>
      <c r="HC1911" s="3"/>
      <c r="HD1911" s="4"/>
      <c r="HE1911" s="4"/>
      <c r="HF1911" s="4"/>
      <c r="HG1911" s="3"/>
      <c r="HH1911" s="3"/>
      <c r="HI1911" s="3"/>
      <c r="HJ1911" s="3"/>
      <c r="HK1911" s="3"/>
      <c r="HL1911" s="3"/>
      <c r="HM1911" s="3"/>
      <c r="HN1911" s="3"/>
      <c r="HO1911" s="3"/>
      <c r="HP1911" s="3"/>
      <c r="HQ1911" s="3"/>
      <c r="HR1911" s="3"/>
      <c r="HS1911" s="3"/>
      <c r="HT1911" s="3"/>
      <c r="HU1911" s="3"/>
      <c r="HV1911" s="3"/>
      <c r="HW1911" s="3"/>
      <c r="HX1911" s="3"/>
      <c r="HY1911" s="3"/>
      <c r="HZ1911" s="3"/>
      <c r="IA1911" s="3"/>
      <c r="IB1911" s="3"/>
      <c r="IC1911" s="3"/>
      <c r="ID1911" s="3"/>
      <c r="IE1911" s="3"/>
      <c r="IF1911" s="3"/>
      <c r="IG1911" s="3"/>
      <c r="IH1911" s="3"/>
      <c r="II1911" s="3"/>
      <c r="IJ1911" s="3"/>
      <c r="IK1911" s="3"/>
      <c r="IL1911" s="3"/>
      <c r="IM1911" s="3"/>
      <c r="IN1911" s="3"/>
      <c r="IO1911" s="3"/>
      <c r="IP1911" s="3"/>
      <c r="IQ1911" s="3"/>
      <c r="IR1911" s="3"/>
      <c r="IS1911" s="3"/>
      <c r="IT1911" s="3"/>
      <c r="IU1911" s="3"/>
      <c r="IV1911" s="3"/>
      <c r="IW1911" s="3"/>
      <c r="IX1911" s="3"/>
      <c r="IY1911" s="3"/>
      <c r="IZ1911" s="3"/>
      <c r="JA1911" s="3"/>
      <c r="JB1911" s="3"/>
      <c r="JC1911" s="3"/>
      <c r="JD1911" s="3"/>
      <c r="JE1911" s="3"/>
      <c r="JF1911" s="3"/>
      <c r="JG1911" s="3"/>
      <c r="JH1911" s="3"/>
      <c r="JI1911" s="3"/>
      <c r="JJ1911" s="3"/>
      <c r="JK1911" s="3"/>
      <c r="JL1911" s="3"/>
      <c r="JM1911" s="3"/>
      <c r="JN1911" s="3"/>
      <c r="JO1911" s="3"/>
      <c r="JP1911" s="3"/>
      <c r="JQ1911" s="3"/>
      <c r="JR1911" s="3"/>
      <c r="JS1911" s="3"/>
      <c r="JT1911" s="3"/>
      <c r="JU1911" s="3"/>
      <c r="JV1911" s="3"/>
      <c r="JW1911" s="3"/>
      <c r="JX1911" s="3"/>
      <c r="JY1911" s="3"/>
      <c r="JZ1911" s="3"/>
      <c r="KA1911" s="3"/>
      <c r="KB1911" s="3"/>
      <c r="KC1911" s="3"/>
      <c r="KD1911" s="3"/>
      <c r="KE1911" s="3"/>
      <c r="KF1911" s="3"/>
      <c r="KG1911" s="3"/>
      <c r="KH1911" s="3"/>
      <c r="KI1911" s="3"/>
      <c r="KJ1911" s="3"/>
      <c r="KK1911" s="3"/>
      <c r="KL1911" s="3"/>
      <c r="KM1911" s="3"/>
      <c r="KN1911" s="3"/>
      <c r="KO1911" s="3"/>
      <c r="KP1911" s="3"/>
      <c r="KQ1911" s="3"/>
      <c r="KR1911" s="3"/>
      <c r="KS1911" s="3"/>
      <c r="KT1911" s="3"/>
      <c r="KU1911" s="3"/>
      <c r="KV1911" s="3"/>
      <c r="KW1911" s="3"/>
      <c r="KX1911" s="3"/>
      <c r="KY1911" s="3"/>
      <c r="KZ1911" s="3"/>
      <c r="LA1911" s="3"/>
      <c r="LB1911" s="3"/>
      <c r="LC1911" s="3"/>
      <c r="LD1911" s="3"/>
      <c r="LE1911" s="3"/>
      <c r="LF1911" s="3"/>
      <c r="LG1911" s="3"/>
      <c r="LH1911" s="3"/>
      <c r="LI1911" s="3"/>
      <c r="LJ1911" s="3"/>
      <c r="LK1911" s="3"/>
      <c r="LL1911" s="3"/>
      <c r="LM1911" s="3"/>
      <c r="LN1911" s="3"/>
      <c r="LO1911" s="3"/>
      <c r="LP1911" s="3"/>
      <c r="LQ1911" s="3"/>
      <c r="LR1911" s="3"/>
      <c r="LS1911" s="3"/>
      <c r="LT1911" s="3"/>
      <c r="LU1911" s="3"/>
      <c r="LV1911" s="3"/>
      <c r="LW1911" s="3"/>
      <c r="LX1911" s="3"/>
      <c r="LY1911" s="3"/>
      <c r="LZ1911" s="3"/>
      <c r="MA1911" s="3"/>
      <c r="MB1911" s="3"/>
      <c r="MC1911" s="3"/>
      <c r="MD1911" s="3"/>
      <c r="ME1911" s="3"/>
      <c r="MF1911" s="3"/>
      <c r="MG1911" s="3"/>
      <c r="MH1911" s="3"/>
      <c r="MI1911" s="3"/>
      <c r="MJ1911" s="3"/>
      <c r="MK1911" s="3"/>
      <c r="ML1911" s="4"/>
      <c r="MM1911" s="4"/>
      <c r="MN1911" s="4"/>
      <c r="MO1911" s="4"/>
      <c r="MP1911" s="4"/>
      <c r="MQ1911" s="4"/>
      <c r="MR1911" s="4"/>
      <c r="MS1911" s="4"/>
      <c r="MT1911" s="4"/>
      <c r="MU1911" s="4"/>
      <c r="MV1911" s="4"/>
      <c r="MW1911" s="3"/>
      <c r="MX1911" s="3"/>
      <c r="MY1911" s="3"/>
      <c r="MZ1911" s="3"/>
      <c r="NA1911" s="3"/>
      <c r="NB1911" s="3"/>
      <c r="NC1911" s="3"/>
      <c r="ND1911" s="3"/>
      <c r="NE1911" s="3"/>
      <c r="NF1911" s="3"/>
      <c r="NG1911" s="3"/>
      <c r="NH1911" s="3"/>
      <c r="NI1911" s="3"/>
      <c r="NJ1911" s="3"/>
      <c r="NK1911" s="3"/>
      <c r="NL1911" s="3"/>
      <c r="NM1911" s="3"/>
      <c r="NN1911" s="3"/>
      <c r="NO1911" s="3"/>
      <c r="NP1911" s="3"/>
      <c r="NQ1911" s="3"/>
      <c r="NR1911" s="3"/>
      <c r="NS1911" s="3"/>
      <c r="NT1911" s="3"/>
      <c r="NU1911" s="3"/>
      <c r="NV1911" s="3"/>
      <c r="NW1911" s="3"/>
      <c r="NX1911" s="3"/>
      <c r="NY1911" s="3"/>
      <c r="NZ1911" s="3"/>
      <c r="OA1911" s="3"/>
      <c r="OB1911" s="3"/>
    </row>
    <row r="1912" spans="1:392" ht="15">
      <c r="A1912" s="1"/>
      <c r="B1912" s="1"/>
      <c r="C1912" s="2"/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3"/>
      <c r="AW1912" s="3"/>
      <c r="AX1912" s="3"/>
      <c r="AY1912" s="3"/>
      <c r="AZ1912" s="3"/>
      <c r="BA1912" s="3"/>
      <c r="BB1912" s="3"/>
      <c r="BC1912" s="3"/>
      <c r="BD1912" s="3"/>
      <c r="BE1912" s="3"/>
      <c r="BF1912" s="3"/>
      <c r="BG1912" s="3"/>
      <c r="BH1912" s="3"/>
      <c r="BI1912" s="3"/>
      <c r="BJ1912" s="3"/>
      <c r="BK1912" s="3"/>
      <c r="BL1912" s="3"/>
      <c r="BM1912" s="3"/>
      <c r="BN1912" s="3"/>
      <c r="BO1912" s="3"/>
      <c r="BP1912" s="3"/>
      <c r="BQ1912" s="3"/>
      <c r="BR1912" s="3"/>
      <c r="BS1912" s="3"/>
      <c r="BT1912" s="3"/>
      <c r="BU1912" s="3"/>
      <c r="BV1912" s="3"/>
      <c r="BW1912" s="3"/>
      <c r="BX1912" s="3"/>
      <c r="BY1912" s="3"/>
      <c r="BZ1912" s="3"/>
      <c r="CA1912" s="3"/>
      <c r="CB1912" s="3"/>
      <c r="CC1912" s="3"/>
      <c r="CD1912" s="3"/>
      <c r="CE1912" s="3"/>
      <c r="CF1912" s="3"/>
      <c r="CG1912" s="3"/>
      <c r="CH1912" s="3"/>
      <c r="CI1912" s="3"/>
      <c r="CJ1912" s="3"/>
      <c r="CK1912" s="3"/>
      <c r="CL1912" s="3"/>
      <c r="CM1912" s="3"/>
      <c r="CN1912" s="3"/>
      <c r="CO1912" s="3"/>
      <c r="CP1912" s="3"/>
      <c r="CQ1912" s="3"/>
      <c r="CR1912" s="3"/>
      <c r="CS1912" s="3"/>
      <c r="CT1912" s="3"/>
      <c r="CU1912" s="3"/>
      <c r="CV1912" s="3"/>
      <c r="CW1912" s="3"/>
      <c r="CX1912" s="3"/>
      <c r="CY1912" s="3"/>
      <c r="CZ1912" s="3"/>
      <c r="DA1912" s="3"/>
      <c r="DB1912" s="3"/>
      <c r="DC1912" s="3"/>
      <c r="DD1912" s="3"/>
      <c r="DE1912" s="3"/>
      <c r="DF1912" s="3"/>
      <c r="DG1912" s="3"/>
      <c r="DH1912" s="3"/>
      <c r="DI1912" s="3"/>
      <c r="DJ1912" s="3"/>
      <c r="DK1912" s="3"/>
      <c r="DL1912" s="3"/>
      <c r="DM1912" s="3"/>
      <c r="DN1912" s="3"/>
      <c r="DO1912" s="3"/>
      <c r="DP1912" s="3"/>
      <c r="DQ1912" s="3"/>
      <c r="DR1912" s="3"/>
      <c r="DS1912" s="3"/>
      <c r="DT1912" s="3"/>
      <c r="DU1912" s="3"/>
      <c r="DV1912" s="3"/>
      <c r="DW1912" s="3"/>
      <c r="DX1912" s="3"/>
      <c r="DY1912" s="3"/>
      <c r="DZ1912" s="3"/>
      <c r="EA1912" s="3"/>
      <c r="EB1912" s="3"/>
      <c r="EC1912" s="3"/>
      <c r="ED1912" s="3"/>
      <c r="EE1912" s="3"/>
      <c r="EF1912" s="3"/>
      <c r="EG1912" s="3"/>
      <c r="EH1912" s="3"/>
      <c r="EI1912" s="3"/>
      <c r="EJ1912" s="3"/>
      <c r="EK1912" s="3"/>
      <c r="EL1912" s="3"/>
      <c r="EM1912" s="3"/>
      <c r="EN1912" s="3"/>
      <c r="EO1912" s="3"/>
      <c r="EP1912" s="3"/>
      <c r="EQ1912" s="3"/>
      <c r="ER1912" s="3"/>
      <c r="ES1912" s="3"/>
      <c r="ET1912" s="3"/>
      <c r="EU1912" s="3"/>
      <c r="EV1912" s="3"/>
      <c r="EW1912" s="3"/>
      <c r="EX1912" s="3"/>
      <c r="EY1912" s="3"/>
      <c r="EZ1912" s="3"/>
      <c r="FA1912" s="3"/>
      <c r="FB1912" s="3"/>
      <c r="FC1912" s="3"/>
      <c r="FD1912" s="3"/>
      <c r="FE1912" s="3"/>
      <c r="FF1912" s="3"/>
      <c r="FG1912" s="3"/>
      <c r="FH1912" s="3"/>
      <c r="FI1912" s="3"/>
      <c r="FJ1912" s="3"/>
      <c r="FK1912" s="3"/>
      <c r="FL1912" s="3"/>
      <c r="FM1912" s="3"/>
      <c r="FN1912" s="3"/>
      <c r="FO1912" s="3"/>
      <c r="FP1912" s="3"/>
      <c r="FQ1912" s="3"/>
      <c r="FR1912" s="3"/>
      <c r="FS1912" s="3"/>
      <c r="FT1912" s="3"/>
      <c r="FU1912" s="3"/>
      <c r="FV1912" s="3"/>
      <c r="FW1912" s="3"/>
      <c r="FX1912" s="3"/>
      <c r="FY1912" s="3"/>
      <c r="FZ1912" s="3"/>
      <c r="GA1912" s="3"/>
      <c r="GB1912" s="3"/>
      <c r="GC1912" s="3"/>
      <c r="GD1912" s="3"/>
      <c r="GE1912" s="3"/>
      <c r="GF1912" s="3"/>
      <c r="GG1912" s="3"/>
      <c r="GH1912" s="3"/>
      <c r="GI1912" s="3"/>
      <c r="GJ1912" s="3"/>
      <c r="GK1912" s="3"/>
      <c r="GL1912" s="3"/>
      <c r="GM1912" s="3"/>
      <c r="GN1912" s="3"/>
      <c r="GO1912" s="3"/>
      <c r="GP1912" s="3"/>
      <c r="GQ1912" s="3"/>
      <c r="GR1912" s="3"/>
      <c r="GS1912" s="3"/>
      <c r="GT1912" s="3"/>
      <c r="GU1912" s="3"/>
      <c r="GV1912" s="3"/>
      <c r="GW1912" s="3"/>
      <c r="GX1912" s="3"/>
      <c r="GY1912" s="3"/>
      <c r="GZ1912" s="3"/>
      <c r="HA1912" s="3"/>
      <c r="HB1912" s="3"/>
      <c r="HC1912" s="3"/>
      <c r="HD1912" s="4"/>
      <c r="HE1912" s="4"/>
      <c r="HF1912" s="4"/>
      <c r="HG1912" s="3"/>
      <c r="HH1912" s="3"/>
      <c r="HI1912" s="3"/>
      <c r="HJ1912" s="3"/>
      <c r="HK1912" s="3"/>
      <c r="HL1912" s="3"/>
      <c r="HM1912" s="3"/>
      <c r="HN1912" s="3"/>
      <c r="HO1912" s="3"/>
      <c r="HP1912" s="3"/>
      <c r="HQ1912" s="3"/>
      <c r="HR1912" s="3"/>
      <c r="HS1912" s="3"/>
      <c r="HT1912" s="3"/>
      <c r="HU1912" s="3"/>
      <c r="HV1912" s="3"/>
      <c r="HW1912" s="3"/>
      <c r="HX1912" s="3"/>
      <c r="HY1912" s="3"/>
      <c r="HZ1912" s="3"/>
      <c r="IA1912" s="3"/>
      <c r="IB1912" s="3"/>
      <c r="IC1912" s="3"/>
      <c r="ID1912" s="3"/>
      <c r="IE1912" s="3"/>
      <c r="IF1912" s="3"/>
      <c r="IG1912" s="3"/>
      <c r="IH1912" s="3"/>
      <c r="II1912" s="3"/>
      <c r="IJ1912" s="3"/>
      <c r="IK1912" s="3"/>
      <c r="IL1912" s="3"/>
      <c r="IM1912" s="3"/>
      <c r="IN1912" s="3"/>
      <c r="IO1912" s="3"/>
      <c r="IP1912" s="3"/>
      <c r="IQ1912" s="3"/>
      <c r="IR1912" s="3"/>
      <c r="IS1912" s="3"/>
      <c r="IT1912" s="3"/>
      <c r="IU1912" s="3"/>
      <c r="IV1912" s="3"/>
      <c r="IW1912" s="3"/>
      <c r="IX1912" s="3"/>
      <c r="IY1912" s="3"/>
      <c r="IZ1912" s="3"/>
      <c r="JA1912" s="3"/>
      <c r="JB1912" s="3"/>
      <c r="JC1912" s="3"/>
      <c r="JD1912" s="3"/>
      <c r="JE1912" s="3"/>
      <c r="JF1912" s="3"/>
      <c r="JG1912" s="3"/>
      <c r="JH1912" s="3"/>
      <c r="JI1912" s="3"/>
      <c r="JJ1912" s="3"/>
      <c r="JK1912" s="3"/>
      <c r="JL1912" s="3"/>
      <c r="JM1912" s="3"/>
      <c r="JN1912" s="3"/>
      <c r="JO1912" s="3"/>
      <c r="JP1912" s="3"/>
      <c r="JQ1912" s="3"/>
      <c r="JR1912" s="3"/>
      <c r="JS1912" s="3"/>
      <c r="JT1912" s="3"/>
      <c r="JU1912" s="3"/>
      <c r="JV1912" s="3"/>
      <c r="JW1912" s="3"/>
      <c r="JX1912" s="3"/>
      <c r="JY1912" s="3"/>
      <c r="JZ1912" s="3"/>
      <c r="KA1912" s="3"/>
      <c r="KB1912" s="3"/>
      <c r="KC1912" s="3"/>
      <c r="KD1912" s="3"/>
      <c r="KE1912" s="3"/>
      <c r="KF1912" s="3"/>
      <c r="KG1912" s="3"/>
      <c r="KH1912" s="3"/>
      <c r="KI1912" s="3"/>
      <c r="KJ1912" s="3"/>
      <c r="KK1912" s="3"/>
      <c r="KL1912" s="3"/>
      <c r="KM1912" s="3"/>
      <c r="KN1912" s="3"/>
      <c r="KO1912" s="3"/>
      <c r="KP1912" s="3"/>
      <c r="KQ1912" s="3"/>
      <c r="KR1912" s="3"/>
      <c r="KS1912" s="3"/>
      <c r="KT1912" s="3"/>
      <c r="KU1912" s="3"/>
      <c r="KV1912" s="3"/>
      <c r="KW1912" s="3"/>
      <c r="KX1912" s="3"/>
      <c r="KY1912" s="3"/>
      <c r="KZ1912" s="3"/>
      <c r="LA1912" s="3"/>
      <c r="LB1912" s="3"/>
      <c r="LC1912" s="3"/>
      <c r="LD1912" s="3"/>
      <c r="LE1912" s="3"/>
      <c r="LF1912" s="3"/>
      <c r="LG1912" s="3"/>
      <c r="LH1912" s="3"/>
      <c r="LI1912" s="3"/>
      <c r="LJ1912" s="3"/>
      <c r="LK1912" s="3"/>
      <c r="LL1912" s="3"/>
      <c r="LM1912" s="3"/>
      <c r="LN1912" s="3"/>
      <c r="LO1912" s="3"/>
      <c r="LP1912" s="3"/>
      <c r="LQ1912" s="3"/>
      <c r="LR1912" s="3"/>
      <c r="LS1912" s="3"/>
      <c r="LT1912" s="3"/>
      <c r="LU1912" s="3"/>
      <c r="LV1912" s="3"/>
      <c r="LW1912" s="3"/>
      <c r="LX1912" s="3"/>
      <c r="LY1912" s="3"/>
      <c r="LZ1912" s="3"/>
      <c r="MA1912" s="3"/>
      <c r="MB1912" s="3"/>
      <c r="MC1912" s="3"/>
      <c r="MD1912" s="3"/>
      <c r="ME1912" s="3"/>
      <c r="MF1912" s="3"/>
      <c r="MG1912" s="3"/>
      <c r="MH1912" s="3"/>
      <c r="MI1912" s="3"/>
      <c r="MJ1912" s="3"/>
      <c r="MK1912" s="3"/>
      <c r="ML1912" s="4"/>
      <c r="MM1912" s="4"/>
      <c r="MN1912" s="4"/>
      <c r="MO1912" s="4"/>
      <c r="MP1912" s="4"/>
      <c r="MQ1912" s="4"/>
      <c r="MR1912" s="4"/>
      <c r="MS1912" s="4"/>
      <c r="MT1912" s="4"/>
      <c r="MU1912" s="4"/>
      <c r="MV1912" s="4"/>
      <c r="MW1912" s="3"/>
      <c r="MX1912" s="3"/>
      <c r="MY1912" s="3"/>
      <c r="MZ1912" s="3"/>
      <c r="NA1912" s="3"/>
      <c r="NB1912" s="3"/>
      <c r="NC1912" s="3"/>
      <c r="ND1912" s="3"/>
      <c r="NE1912" s="3"/>
      <c r="NF1912" s="3"/>
      <c r="NG1912" s="3"/>
      <c r="NH1912" s="3"/>
      <c r="NI1912" s="3"/>
      <c r="NJ1912" s="3"/>
      <c r="NK1912" s="3"/>
      <c r="NL1912" s="3"/>
      <c r="NM1912" s="3"/>
      <c r="NN1912" s="3"/>
      <c r="NO1912" s="3"/>
      <c r="NP1912" s="3"/>
      <c r="NQ1912" s="3"/>
      <c r="NR1912" s="3"/>
      <c r="NS1912" s="3"/>
      <c r="NT1912" s="3"/>
      <c r="NU1912" s="3"/>
      <c r="NV1912" s="3"/>
      <c r="NW1912" s="3"/>
      <c r="NX1912" s="3"/>
      <c r="NY1912" s="3"/>
      <c r="NZ1912" s="3"/>
      <c r="OA1912" s="3"/>
      <c r="OB1912" s="3"/>
    </row>
    <row r="1913" spans="1:392" ht="15">
      <c r="A1913" s="1"/>
      <c r="B1913" s="1"/>
      <c r="C1913" s="2"/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3"/>
      <c r="AW1913" s="3"/>
      <c r="AX1913" s="3"/>
      <c r="AY1913" s="3"/>
      <c r="AZ1913" s="3"/>
      <c r="BA1913" s="3"/>
      <c r="BB1913" s="3"/>
      <c r="BC1913" s="3"/>
      <c r="BD1913" s="3"/>
      <c r="BE1913" s="3"/>
      <c r="BF1913" s="3"/>
      <c r="BG1913" s="3"/>
      <c r="BH1913" s="3"/>
      <c r="BI1913" s="3"/>
      <c r="BJ1913" s="3"/>
      <c r="BK1913" s="3"/>
      <c r="BL1913" s="3"/>
      <c r="BM1913" s="3"/>
      <c r="BN1913" s="3"/>
      <c r="BO1913" s="3"/>
      <c r="BP1913" s="3"/>
      <c r="BQ1913" s="3"/>
      <c r="BR1913" s="3"/>
      <c r="BS1913" s="3"/>
      <c r="BT1913" s="3"/>
      <c r="BU1913" s="3"/>
      <c r="BV1913" s="3"/>
      <c r="BW1913" s="3"/>
      <c r="BX1913" s="3"/>
      <c r="BY1913" s="3"/>
      <c r="BZ1913" s="3"/>
      <c r="CA1913" s="3"/>
      <c r="CB1913" s="3"/>
      <c r="CC1913" s="3"/>
      <c r="CD1913" s="3"/>
      <c r="CE1913" s="3"/>
      <c r="CF1913" s="3"/>
      <c r="CG1913" s="3"/>
      <c r="CH1913" s="3"/>
      <c r="CI1913" s="3"/>
      <c r="CJ1913" s="3"/>
      <c r="CK1913" s="3"/>
      <c r="CL1913" s="3"/>
      <c r="CM1913" s="3"/>
      <c r="CN1913" s="3"/>
      <c r="CO1913" s="3"/>
      <c r="CP1913" s="3"/>
      <c r="CQ1913" s="3"/>
      <c r="CR1913" s="3"/>
      <c r="CS1913" s="3"/>
      <c r="CT1913" s="3"/>
      <c r="CU1913" s="3"/>
      <c r="CV1913" s="3"/>
      <c r="CW1913" s="3"/>
      <c r="CX1913" s="3"/>
      <c r="CY1913" s="3"/>
      <c r="CZ1913" s="3"/>
      <c r="DA1913" s="3"/>
      <c r="DB1913" s="3"/>
      <c r="DC1913" s="3"/>
      <c r="DD1913" s="3"/>
      <c r="DE1913" s="3"/>
      <c r="DF1913" s="3"/>
      <c r="DG1913" s="3"/>
      <c r="DH1913" s="3"/>
      <c r="DI1913" s="3"/>
      <c r="DJ1913" s="3"/>
      <c r="DK1913" s="3"/>
      <c r="DL1913" s="3"/>
      <c r="DM1913" s="3"/>
      <c r="DN1913" s="3"/>
      <c r="DO1913" s="3"/>
      <c r="DP1913" s="3"/>
      <c r="DQ1913" s="3"/>
      <c r="DR1913" s="3"/>
      <c r="DS1913" s="3"/>
      <c r="DT1913" s="3"/>
      <c r="DU1913" s="3"/>
      <c r="DV1913" s="3"/>
      <c r="DW1913" s="3"/>
      <c r="DX1913" s="3"/>
      <c r="DY1913" s="3"/>
      <c r="DZ1913" s="3"/>
      <c r="EA1913" s="3"/>
      <c r="EB1913" s="3"/>
      <c r="EC1913" s="3"/>
      <c r="ED1913" s="3"/>
      <c r="EE1913" s="3"/>
      <c r="EF1913" s="3"/>
      <c r="EG1913" s="3"/>
      <c r="EH1913" s="3"/>
      <c r="EI1913" s="3"/>
      <c r="EJ1913" s="3"/>
      <c r="EK1913" s="3"/>
      <c r="EL1913" s="3"/>
      <c r="EM1913" s="3"/>
      <c r="EN1913" s="3"/>
      <c r="EO1913" s="3"/>
      <c r="EP1913" s="3"/>
      <c r="EQ1913" s="3"/>
      <c r="ER1913" s="3"/>
      <c r="ES1913" s="3"/>
      <c r="ET1913" s="3"/>
      <c r="EU1913" s="3"/>
      <c r="EV1913" s="3"/>
      <c r="EW1913" s="3"/>
      <c r="EX1913" s="3"/>
      <c r="EY1913" s="3"/>
      <c r="EZ1913" s="3"/>
      <c r="FA1913" s="3"/>
      <c r="FB1913" s="3"/>
      <c r="FC1913" s="3"/>
      <c r="FD1913" s="3"/>
      <c r="FE1913" s="3"/>
      <c r="FF1913" s="3"/>
      <c r="FG1913" s="3"/>
      <c r="FH1913" s="3"/>
      <c r="FI1913" s="3"/>
      <c r="FJ1913" s="3"/>
      <c r="FK1913" s="3"/>
      <c r="FL1913" s="3"/>
      <c r="FM1913" s="3"/>
      <c r="FN1913" s="3"/>
      <c r="FO1913" s="3"/>
      <c r="FP1913" s="3"/>
      <c r="FQ1913" s="3"/>
      <c r="FR1913" s="3"/>
      <c r="FS1913" s="3"/>
      <c r="FT1913" s="3"/>
      <c r="FU1913" s="3"/>
      <c r="FV1913" s="3"/>
      <c r="FW1913" s="3"/>
      <c r="FX1913" s="3"/>
      <c r="FY1913" s="3"/>
      <c r="FZ1913" s="3"/>
      <c r="GA1913" s="3"/>
      <c r="GB1913" s="3"/>
      <c r="GC1913" s="3"/>
      <c r="GD1913" s="3"/>
      <c r="GE1913" s="3"/>
      <c r="GF1913" s="3"/>
      <c r="GG1913" s="3"/>
      <c r="GH1913" s="3"/>
      <c r="GI1913" s="3"/>
      <c r="GJ1913" s="3"/>
      <c r="GK1913" s="3"/>
      <c r="GL1913" s="3"/>
      <c r="GM1913" s="3"/>
      <c r="GN1913" s="3"/>
      <c r="GO1913" s="3"/>
      <c r="GP1913" s="3"/>
      <c r="GQ1913" s="3"/>
      <c r="GR1913" s="3"/>
      <c r="GS1913" s="3"/>
      <c r="GT1913" s="3"/>
      <c r="GU1913" s="3"/>
      <c r="GV1913" s="3"/>
      <c r="GW1913" s="3"/>
      <c r="GX1913" s="3"/>
      <c r="GY1913" s="3"/>
      <c r="GZ1913" s="3"/>
      <c r="HA1913" s="3"/>
      <c r="HB1913" s="3"/>
      <c r="HC1913" s="3"/>
      <c r="HD1913" s="4"/>
      <c r="HE1913" s="4"/>
      <c r="HF1913" s="4"/>
      <c r="HG1913" s="3"/>
      <c r="HH1913" s="3"/>
      <c r="HI1913" s="3"/>
      <c r="HJ1913" s="3"/>
      <c r="HK1913" s="3"/>
      <c r="HL1913" s="3"/>
      <c r="HM1913" s="3"/>
      <c r="HN1913" s="3"/>
      <c r="HO1913" s="3"/>
      <c r="HP1913" s="3"/>
      <c r="HQ1913" s="3"/>
      <c r="HR1913" s="3"/>
      <c r="HS1913" s="3"/>
      <c r="HT1913" s="3"/>
      <c r="HU1913" s="3"/>
      <c r="HV1913" s="3"/>
      <c r="HW1913" s="3"/>
      <c r="HX1913" s="3"/>
      <c r="HY1913" s="3"/>
      <c r="HZ1913" s="3"/>
      <c r="IA1913" s="3"/>
      <c r="IB1913" s="3"/>
      <c r="IC1913" s="3"/>
      <c r="ID1913" s="3"/>
      <c r="IE1913" s="3"/>
      <c r="IF1913" s="3"/>
      <c r="IG1913" s="3"/>
      <c r="IH1913" s="3"/>
      <c r="II1913" s="3"/>
      <c r="IJ1913" s="3"/>
      <c r="IK1913" s="3"/>
      <c r="IL1913" s="3"/>
      <c r="IM1913" s="3"/>
      <c r="IN1913" s="3"/>
      <c r="IO1913" s="3"/>
      <c r="IP1913" s="3"/>
      <c r="IQ1913" s="3"/>
      <c r="IR1913" s="3"/>
      <c r="IS1913" s="3"/>
      <c r="IT1913" s="3"/>
      <c r="IU1913" s="3"/>
      <c r="IV1913" s="3"/>
      <c r="IW1913" s="3"/>
      <c r="IX1913" s="3"/>
      <c r="IY1913" s="3"/>
      <c r="IZ1913" s="3"/>
      <c r="JA1913" s="3"/>
      <c r="JB1913" s="3"/>
      <c r="JC1913" s="3"/>
      <c r="JD1913" s="3"/>
      <c r="JE1913" s="3"/>
      <c r="JF1913" s="3"/>
      <c r="JG1913" s="3"/>
      <c r="JH1913" s="3"/>
      <c r="JI1913" s="3"/>
      <c r="JJ1913" s="3"/>
      <c r="JK1913" s="3"/>
      <c r="JL1913" s="3"/>
      <c r="JM1913" s="3"/>
      <c r="JN1913" s="3"/>
      <c r="JO1913" s="3"/>
      <c r="JP1913" s="3"/>
      <c r="JQ1913" s="3"/>
      <c r="JR1913" s="3"/>
      <c r="JS1913" s="3"/>
      <c r="JT1913" s="3"/>
      <c r="JU1913" s="3"/>
      <c r="JV1913" s="3"/>
      <c r="JW1913" s="3"/>
      <c r="JX1913" s="3"/>
      <c r="JY1913" s="3"/>
      <c r="JZ1913" s="3"/>
      <c r="KA1913" s="3"/>
      <c r="KB1913" s="3"/>
      <c r="KC1913" s="3"/>
      <c r="KD1913" s="3"/>
      <c r="KE1913" s="3"/>
      <c r="KF1913" s="3"/>
      <c r="KG1913" s="3"/>
      <c r="KH1913" s="3"/>
      <c r="KI1913" s="3"/>
      <c r="KJ1913" s="3"/>
      <c r="KK1913" s="3"/>
      <c r="KL1913" s="3"/>
      <c r="KM1913" s="3"/>
      <c r="KN1913" s="3"/>
      <c r="KO1913" s="3"/>
      <c r="KP1913" s="3"/>
      <c r="KQ1913" s="3"/>
      <c r="KR1913" s="3"/>
      <c r="KS1913" s="3"/>
      <c r="KT1913" s="3"/>
      <c r="KU1913" s="3"/>
      <c r="KV1913" s="3"/>
      <c r="KW1913" s="3"/>
      <c r="KX1913" s="3"/>
      <c r="KY1913" s="3"/>
      <c r="KZ1913" s="3"/>
      <c r="LA1913" s="3"/>
      <c r="LB1913" s="3"/>
      <c r="LC1913" s="3"/>
      <c r="LD1913" s="3"/>
      <c r="LE1913" s="3"/>
      <c r="LF1913" s="3"/>
      <c r="LG1913" s="3"/>
      <c r="LH1913" s="3"/>
      <c r="LI1913" s="3"/>
      <c r="LJ1913" s="3"/>
      <c r="LK1913" s="3"/>
      <c r="LL1913" s="3"/>
      <c r="LM1913" s="3"/>
      <c r="LN1913" s="3"/>
      <c r="LO1913" s="3"/>
      <c r="LP1913" s="3"/>
      <c r="LQ1913" s="3"/>
      <c r="LR1913" s="3"/>
      <c r="LS1913" s="3"/>
      <c r="LT1913" s="3"/>
      <c r="LU1913" s="3"/>
      <c r="LV1913" s="3"/>
      <c r="LW1913" s="3"/>
      <c r="LX1913" s="3"/>
      <c r="LY1913" s="3"/>
      <c r="LZ1913" s="3"/>
      <c r="MA1913" s="3"/>
      <c r="MB1913" s="3"/>
      <c r="MC1913" s="3"/>
      <c r="MD1913" s="3"/>
      <c r="ME1913" s="3"/>
      <c r="MF1913" s="3"/>
      <c r="MG1913" s="3"/>
      <c r="MH1913" s="3"/>
      <c r="MI1913" s="3"/>
      <c r="MJ1913" s="3"/>
      <c r="MK1913" s="3"/>
      <c r="ML1913" s="4"/>
      <c r="MM1913" s="4"/>
      <c r="MN1913" s="4"/>
      <c r="MO1913" s="4"/>
      <c r="MP1913" s="4"/>
      <c r="MQ1913" s="4"/>
      <c r="MR1913" s="4"/>
      <c r="MS1913" s="4"/>
      <c r="MT1913" s="4"/>
      <c r="MU1913" s="4"/>
      <c r="MV1913" s="4"/>
      <c r="MW1913" s="3"/>
      <c r="MX1913" s="3"/>
      <c r="MY1913" s="3"/>
      <c r="MZ1913" s="3"/>
      <c r="NA1913" s="3"/>
      <c r="NB1913" s="3"/>
      <c r="NC1913" s="3"/>
      <c r="ND1913" s="3"/>
      <c r="NE1913" s="3"/>
      <c r="NF1913" s="3"/>
      <c r="NG1913" s="3"/>
      <c r="NH1913" s="3"/>
      <c r="NI1913" s="3"/>
      <c r="NJ1913" s="3"/>
      <c r="NK1913" s="3"/>
      <c r="NL1913" s="3"/>
      <c r="NM1913" s="3"/>
      <c r="NN1913" s="3"/>
      <c r="NO1913" s="3"/>
      <c r="NP1913" s="3"/>
      <c r="NQ1913" s="3"/>
      <c r="NR1913" s="3"/>
      <c r="NS1913" s="3"/>
      <c r="NT1913" s="3"/>
      <c r="NU1913" s="3"/>
      <c r="NV1913" s="3"/>
      <c r="NW1913" s="3"/>
      <c r="NX1913" s="3"/>
      <c r="NY1913" s="3"/>
      <c r="NZ1913" s="3"/>
      <c r="OA1913" s="3"/>
      <c r="OB1913" s="3"/>
    </row>
    <row r="1914" spans="1:392" ht="15">
      <c r="A1914" s="1"/>
      <c r="B1914" s="1"/>
      <c r="C1914" s="2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/>
      <c r="AZ1914" s="3"/>
      <c r="BA1914" s="3"/>
      <c r="BB1914" s="3"/>
      <c r="BC1914" s="3"/>
      <c r="BD1914" s="3"/>
      <c r="BE1914" s="3"/>
      <c r="BF1914" s="3"/>
      <c r="BG1914" s="3"/>
      <c r="BH1914" s="3"/>
      <c r="BI1914" s="3"/>
      <c r="BJ1914" s="3"/>
      <c r="BK1914" s="3"/>
      <c r="BL1914" s="3"/>
      <c r="BM1914" s="3"/>
      <c r="BN1914" s="3"/>
      <c r="BO1914" s="3"/>
      <c r="BP1914" s="3"/>
      <c r="BQ1914" s="3"/>
      <c r="BR1914" s="3"/>
      <c r="BS1914" s="3"/>
      <c r="BT1914" s="3"/>
      <c r="BU1914" s="3"/>
      <c r="BV1914" s="3"/>
      <c r="BW1914" s="3"/>
      <c r="BX1914" s="3"/>
      <c r="BY1914" s="3"/>
      <c r="BZ1914" s="3"/>
      <c r="CA1914" s="3"/>
      <c r="CB1914" s="3"/>
      <c r="CC1914" s="3"/>
      <c r="CD1914" s="3"/>
      <c r="CE1914" s="3"/>
      <c r="CF1914" s="3"/>
      <c r="CG1914" s="3"/>
      <c r="CH1914" s="3"/>
      <c r="CI1914" s="3"/>
      <c r="CJ1914" s="3"/>
      <c r="CK1914" s="3"/>
      <c r="CL1914" s="3"/>
      <c r="CM1914" s="3"/>
      <c r="CN1914" s="3"/>
      <c r="CO1914" s="3"/>
      <c r="CP1914" s="3"/>
      <c r="CQ1914" s="3"/>
      <c r="CR1914" s="3"/>
      <c r="CS1914" s="3"/>
      <c r="CT1914" s="3"/>
      <c r="CU1914" s="3"/>
      <c r="CV1914" s="3"/>
      <c r="CW1914" s="3"/>
      <c r="CX1914" s="3"/>
      <c r="CY1914" s="3"/>
      <c r="CZ1914" s="3"/>
      <c r="DA1914" s="3"/>
      <c r="DB1914" s="3"/>
      <c r="DC1914" s="3"/>
      <c r="DD1914" s="3"/>
      <c r="DE1914" s="3"/>
      <c r="DF1914" s="3"/>
      <c r="DG1914" s="3"/>
      <c r="DH1914" s="3"/>
      <c r="DI1914" s="3"/>
      <c r="DJ1914" s="3"/>
      <c r="DK1914" s="3"/>
      <c r="DL1914" s="3"/>
      <c r="DM1914" s="3"/>
      <c r="DN1914" s="3"/>
      <c r="DO1914" s="3"/>
      <c r="DP1914" s="3"/>
      <c r="DQ1914" s="3"/>
      <c r="DR1914" s="3"/>
      <c r="DS1914" s="3"/>
      <c r="DT1914" s="3"/>
      <c r="DU1914" s="3"/>
      <c r="DV1914" s="3"/>
      <c r="DX1914" s="3"/>
      <c r="DY1914" s="3"/>
      <c r="DZ1914" s="3"/>
      <c r="EA1914" s="3"/>
      <c r="ED1914" s="3"/>
      <c r="EE1914" s="3"/>
      <c r="EF1914" s="3"/>
      <c r="EG1914" s="3"/>
      <c r="EH1914" s="3"/>
      <c r="EI1914" s="3"/>
      <c r="EJ1914" s="3"/>
      <c r="EK1914" s="3"/>
      <c r="EL1914" s="3"/>
      <c r="EM1914" s="3"/>
      <c r="EN1914" s="3"/>
      <c r="EO1914" s="3"/>
      <c r="EP1914" s="3"/>
      <c r="EQ1914" s="3"/>
      <c r="ER1914" s="3"/>
      <c r="ES1914" s="3"/>
      <c r="ET1914" s="3"/>
      <c r="EU1914" s="3"/>
      <c r="EV1914" s="3"/>
      <c r="EW1914" s="3"/>
      <c r="EX1914" s="3"/>
      <c r="EY1914" s="3"/>
      <c r="EZ1914" s="3"/>
      <c r="FA1914" s="3"/>
      <c r="FB1914" s="3"/>
      <c r="FC1914" s="3"/>
      <c r="FD1914" s="3"/>
      <c r="FE1914" s="3"/>
      <c r="FF1914" s="3"/>
      <c r="FG1914" s="3"/>
      <c r="FH1914" s="3"/>
      <c r="FI1914" s="3"/>
      <c r="FJ1914" s="3"/>
      <c r="FK1914" s="3"/>
      <c r="FL1914" s="3"/>
      <c r="FM1914" s="3"/>
      <c r="FN1914" s="3"/>
      <c r="FO1914" s="3"/>
      <c r="FP1914" s="3"/>
      <c r="FQ1914" s="3"/>
      <c r="FR1914" s="3"/>
      <c r="FS1914" s="3"/>
      <c r="FT1914" s="3"/>
      <c r="FU1914" s="3"/>
      <c r="FX1914" s="3"/>
      <c r="FY1914" s="3"/>
      <c r="FZ1914" s="3"/>
      <c r="GA1914" s="3"/>
      <c r="GB1914" s="3"/>
      <c r="GC1914" s="3"/>
      <c r="GD1914" s="3"/>
      <c r="GE1914" s="3"/>
      <c r="GF1914" s="3"/>
      <c r="GG1914" s="3"/>
      <c r="GH1914" s="3"/>
      <c r="GI1914" s="3"/>
      <c r="GJ1914" s="3"/>
      <c r="GK1914" s="3"/>
      <c r="GL1914" s="3"/>
      <c r="GM1914" s="3"/>
      <c r="GN1914" s="3"/>
      <c r="GO1914" s="3"/>
      <c r="GP1914" s="3"/>
      <c r="GQ1914" s="3"/>
      <c r="GR1914" s="3"/>
      <c r="GS1914" s="3"/>
      <c r="GT1914" s="3"/>
      <c r="GU1914" s="3"/>
      <c r="GV1914" s="3"/>
      <c r="GW1914" s="3"/>
      <c r="GX1914" s="3"/>
      <c r="GY1914" s="3"/>
      <c r="GZ1914" s="3"/>
      <c r="HA1914" s="3"/>
      <c r="HB1914" s="3"/>
      <c r="HC1914" s="3"/>
      <c r="HD1914" s="4"/>
      <c r="HE1914" s="4"/>
      <c r="HF1914" s="4"/>
      <c r="HG1914" s="3"/>
      <c r="HH1914" s="3"/>
      <c r="HI1914" s="3"/>
      <c r="HJ1914" s="3"/>
      <c r="HK1914" s="3"/>
      <c r="HL1914" s="3"/>
      <c r="HM1914" s="3"/>
      <c r="HN1914" s="3"/>
      <c r="HO1914" s="3"/>
      <c r="HP1914" s="3"/>
      <c r="HQ1914" s="3"/>
      <c r="HR1914" s="3"/>
      <c r="HS1914" s="3"/>
      <c r="HT1914" s="3"/>
      <c r="HU1914" s="3"/>
      <c r="HV1914" s="3"/>
      <c r="HW1914" s="3"/>
      <c r="HX1914" s="3"/>
      <c r="HY1914" s="3"/>
      <c r="HZ1914" s="3"/>
      <c r="IA1914" s="3"/>
      <c r="IB1914" s="3"/>
      <c r="IC1914" s="3"/>
      <c r="ID1914" s="3"/>
      <c r="IE1914" s="3"/>
      <c r="IF1914" s="3"/>
      <c r="IG1914" s="3"/>
      <c r="IH1914" s="3"/>
      <c r="II1914" s="3"/>
      <c r="IJ1914" s="3"/>
      <c r="IK1914" s="3"/>
      <c r="IL1914" s="3"/>
      <c r="IM1914" s="3"/>
      <c r="IN1914" s="3"/>
      <c r="IO1914" s="3"/>
      <c r="IP1914" s="3"/>
      <c r="IQ1914" s="3"/>
      <c r="IR1914" s="3"/>
      <c r="IS1914" s="3"/>
      <c r="IT1914" s="3"/>
      <c r="IU1914" s="3"/>
      <c r="IV1914" s="3"/>
      <c r="IW1914" s="3"/>
      <c r="IX1914" s="3"/>
      <c r="IY1914" s="3"/>
      <c r="IZ1914" s="3"/>
      <c r="JA1914" s="3"/>
      <c r="JB1914" s="3"/>
      <c r="JC1914" s="3"/>
      <c r="JD1914" s="3"/>
      <c r="JE1914" s="3"/>
      <c r="JF1914" s="3"/>
      <c r="JG1914" s="3"/>
      <c r="JH1914" s="3"/>
      <c r="JI1914" s="3"/>
      <c r="JJ1914" s="3"/>
      <c r="JK1914" s="3"/>
      <c r="JL1914" s="3"/>
      <c r="JM1914" s="3"/>
      <c r="JN1914" s="3"/>
      <c r="JO1914" s="3"/>
      <c r="JP1914" s="3"/>
      <c r="JQ1914" s="3"/>
      <c r="JR1914" s="3"/>
      <c r="JS1914" s="3"/>
      <c r="JT1914" s="3"/>
      <c r="JU1914" s="3"/>
      <c r="JV1914" s="3"/>
      <c r="JW1914" s="3"/>
      <c r="JX1914" s="3"/>
      <c r="JY1914" s="3"/>
      <c r="JZ1914" s="3"/>
      <c r="KA1914" s="3"/>
      <c r="KB1914" s="3"/>
      <c r="KC1914" s="3"/>
      <c r="KD1914" s="3"/>
      <c r="KE1914" s="3"/>
      <c r="KF1914" s="3"/>
      <c r="KG1914" s="3"/>
      <c r="KH1914" s="3"/>
      <c r="KI1914" s="3"/>
      <c r="KJ1914" s="3"/>
      <c r="KK1914" s="3"/>
      <c r="KL1914" s="3"/>
      <c r="KM1914" s="3"/>
      <c r="KN1914" s="3"/>
      <c r="KO1914" s="3"/>
      <c r="KP1914" s="3"/>
      <c r="KQ1914" s="3"/>
      <c r="KR1914" s="3"/>
      <c r="KS1914" s="3"/>
      <c r="KT1914" s="3"/>
      <c r="KU1914" s="3"/>
      <c r="KV1914" s="3"/>
      <c r="KW1914" s="3"/>
      <c r="KX1914" s="3"/>
      <c r="KY1914" s="3"/>
      <c r="KZ1914" s="3"/>
      <c r="LA1914" s="3"/>
      <c r="LB1914" s="3"/>
      <c r="LC1914" s="3"/>
      <c r="LD1914" s="3"/>
      <c r="LE1914" s="3"/>
      <c r="LF1914" s="3"/>
      <c r="LG1914" s="3"/>
      <c r="LH1914" s="3"/>
      <c r="LI1914" s="3"/>
      <c r="LJ1914" s="3"/>
      <c r="LK1914" s="3"/>
      <c r="LL1914" s="3"/>
      <c r="LM1914" s="3"/>
      <c r="LN1914" s="3"/>
      <c r="LO1914" s="3"/>
      <c r="LP1914" s="3"/>
      <c r="LQ1914" s="3"/>
      <c r="LR1914" s="3"/>
      <c r="LS1914" s="3"/>
      <c r="LT1914" s="3"/>
      <c r="LU1914" s="3"/>
      <c r="LV1914" s="3"/>
      <c r="LW1914" s="3"/>
      <c r="LX1914" s="3"/>
      <c r="LY1914" s="3"/>
      <c r="LZ1914" s="3"/>
      <c r="MA1914" s="3"/>
      <c r="MB1914" s="3"/>
      <c r="MC1914" s="3"/>
      <c r="MD1914" s="3"/>
      <c r="ME1914" s="3"/>
      <c r="MF1914" s="3"/>
      <c r="MG1914" s="3"/>
      <c r="MH1914" s="3"/>
      <c r="MI1914" s="3"/>
      <c r="MJ1914" s="3"/>
      <c r="MK1914" s="3"/>
      <c r="ML1914" s="4"/>
      <c r="MM1914" s="4"/>
      <c r="MN1914" s="4"/>
      <c r="MO1914" s="4"/>
      <c r="MP1914" s="4"/>
      <c r="MQ1914" s="4"/>
      <c r="MR1914" s="4"/>
      <c r="MS1914" s="4"/>
      <c r="MT1914" s="4"/>
      <c r="MU1914" s="4"/>
      <c r="MV1914" s="4"/>
      <c r="MW1914" s="3"/>
      <c r="MX1914" s="3"/>
      <c r="MY1914" s="3"/>
      <c r="MZ1914" s="3"/>
      <c r="NA1914" s="3"/>
      <c r="NB1914" s="3"/>
      <c r="NC1914" s="3"/>
      <c r="ND1914" s="3"/>
      <c r="NE1914" s="3"/>
      <c r="NF1914" s="3"/>
      <c r="NG1914" s="3"/>
      <c r="NH1914" s="3"/>
      <c r="NI1914" s="3"/>
      <c r="NJ1914" s="3"/>
      <c r="NK1914" s="3"/>
      <c r="NL1914" s="3"/>
      <c r="NM1914" s="3"/>
      <c r="NN1914" s="3"/>
      <c r="NO1914" s="3"/>
      <c r="NP1914" s="3"/>
      <c r="NQ1914" s="3"/>
      <c r="NR1914" s="3"/>
      <c r="NS1914" s="3"/>
      <c r="NT1914" s="3"/>
      <c r="NU1914" s="3"/>
      <c r="NV1914" s="3"/>
      <c r="NW1914" s="3"/>
      <c r="NX1914" s="3"/>
      <c r="NY1914" s="3"/>
      <c r="NZ1914" s="3"/>
      <c r="OA1914" s="3"/>
      <c r="OB1914" s="3"/>
    </row>
    <row r="1915" spans="1:392" ht="15">
      <c r="A1915" s="1"/>
      <c r="B1915" s="1"/>
      <c r="C1915" s="2"/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  <c r="BJ1915" s="3"/>
      <c r="BK1915" s="3"/>
      <c r="BL1915" s="3"/>
      <c r="BM1915" s="3"/>
      <c r="BN1915" s="3"/>
      <c r="BO1915" s="3"/>
      <c r="BP1915" s="3"/>
      <c r="BQ1915" s="3"/>
      <c r="BR1915" s="3"/>
      <c r="BS1915" s="3"/>
      <c r="BT1915" s="3"/>
      <c r="BU1915" s="3"/>
      <c r="BV1915" s="3"/>
      <c r="BW1915" s="3"/>
      <c r="BX1915" s="3"/>
      <c r="BY1915" s="3"/>
      <c r="BZ1915" s="3"/>
      <c r="CA1915" s="3"/>
      <c r="CB1915" s="3"/>
      <c r="CC1915" s="3"/>
      <c r="CD1915" s="3"/>
      <c r="CE1915" s="3"/>
      <c r="CF1915" s="3"/>
      <c r="CG1915" s="3"/>
      <c r="CH1915" s="3"/>
      <c r="CI1915" s="3"/>
      <c r="CJ1915" s="3"/>
      <c r="CK1915" s="3"/>
      <c r="CL1915" s="3"/>
      <c r="CM1915" s="3"/>
      <c r="CN1915" s="3"/>
      <c r="CO1915" s="3"/>
      <c r="CP1915" s="3"/>
      <c r="CQ1915" s="3"/>
      <c r="CR1915" s="3"/>
      <c r="CS1915" s="3"/>
      <c r="CT1915" s="3"/>
      <c r="CU1915" s="3"/>
      <c r="CV1915" s="3"/>
      <c r="CW1915" s="3"/>
      <c r="CX1915" s="3"/>
      <c r="CY1915" s="3"/>
      <c r="CZ1915" s="3"/>
      <c r="DA1915" s="3"/>
      <c r="DB1915" s="3"/>
      <c r="DC1915" s="3"/>
      <c r="DD1915" s="3"/>
      <c r="DE1915" s="3"/>
      <c r="DF1915" s="3"/>
      <c r="DG1915" s="3"/>
      <c r="DH1915" s="3"/>
      <c r="DI1915" s="3"/>
      <c r="DJ1915" s="3"/>
      <c r="DK1915" s="3"/>
      <c r="DL1915" s="3"/>
      <c r="DM1915" s="3"/>
      <c r="DN1915" s="3"/>
      <c r="DO1915" s="3"/>
      <c r="DP1915" s="3"/>
      <c r="DQ1915" s="3"/>
      <c r="DR1915" s="3"/>
      <c r="DS1915" s="3"/>
      <c r="DT1915" s="3"/>
      <c r="DU1915" s="3"/>
      <c r="DV1915" s="3"/>
      <c r="DX1915" s="3"/>
      <c r="DY1915" s="3"/>
      <c r="DZ1915" s="3"/>
      <c r="EA1915" s="3"/>
      <c r="ED1915" s="3"/>
      <c r="EE1915" s="3"/>
      <c r="EF1915" s="3"/>
      <c r="EG1915" s="3"/>
      <c r="EH1915" s="3"/>
      <c r="EI1915" s="3"/>
      <c r="EJ1915" s="3"/>
      <c r="EK1915" s="3"/>
      <c r="EL1915" s="3"/>
      <c r="EM1915" s="3"/>
      <c r="EN1915" s="3"/>
      <c r="EO1915" s="3"/>
      <c r="EP1915" s="3"/>
      <c r="EQ1915" s="3"/>
      <c r="ER1915" s="3"/>
      <c r="ES1915" s="3"/>
      <c r="ET1915" s="3"/>
      <c r="EU1915" s="3"/>
      <c r="EV1915" s="3"/>
      <c r="EW1915" s="3"/>
      <c r="EX1915" s="3"/>
      <c r="EY1915" s="3"/>
      <c r="EZ1915" s="3"/>
      <c r="FA1915" s="3"/>
      <c r="FB1915" s="3"/>
      <c r="FC1915" s="3"/>
      <c r="FD1915" s="3"/>
      <c r="FE1915" s="3"/>
      <c r="FF1915" s="3"/>
      <c r="FG1915" s="3"/>
      <c r="FH1915" s="3"/>
      <c r="FI1915" s="3"/>
      <c r="FJ1915" s="3"/>
      <c r="FK1915" s="3"/>
      <c r="FL1915" s="3"/>
      <c r="FM1915" s="3"/>
      <c r="FN1915" s="3"/>
      <c r="FO1915" s="3"/>
      <c r="FP1915" s="3"/>
      <c r="FQ1915" s="3"/>
      <c r="FR1915" s="3"/>
      <c r="FS1915" s="3"/>
      <c r="FT1915" s="3"/>
      <c r="FU1915" s="3"/>
      <c r="FX1915" s="3"/>
      <c r="FY1915" s="3"/>
      <c r="FZ1915" s="3"/>
      <c r="GA1915" s="3"/>
      <c r="GB1915" s="3"/>
      <c r="GC1915" s="3"/>
      <c r="GD1915" s="3"/>
      <c r="GE1915" s="3"/>
      <c r="GF1915" s="3"/>
      <c r="GG1915" s="3"/>
      <c r="GH1915" s="3"/>
      <c r="GI1915" s="3"/>
      <c r="GJ1915" s="3"/>
      <c r="GK1915" s="3"/>
      <c r="GL1915" s="3"/>
      <c r="GM1915" s="3"/>
      <c r="GN1915" s="3"/>
      <c r="GO1915" s="3"/>
      <c r="GP1915" s="3"/>
      <c r="GQ1915" s="3"/>
      <c r="GR1915" s="3"/>
      <c r="GS1915" s="3"/>
      <c r="GT1915" s="3"/>
      <c r="GU1915" s="3"/>
      <c r="GV1915" s="3"/>
      <c r="GW1915" s="3"/>
      <c r="GX1915" s="3"/>
      <c r="GY1915" s="3"/>
      <c r="GZ1915" s="3"/>
      <c r="HA1915" s="3"/>
      <c r="HB1915" s="3"/>
      <c r="HC1915" s="3"/>
      <c r="HD1915" s="4"/>
      <c r="HE1915" s="4"/>
      <c r="HF1915" s="4"/>
      <c r="HG1915" s="3"/>
      <c r="HH1915" s="3"/>
      <c r="HI1915" s="3"/>
      <c r="HJ1915" s="3"/>
      <c r="HK1915" s="3"/>
      <c r="HL1915" s="3"/>
      <c r="HM1915" s="3"/>
      <c r="HN1915" s="3"/>
      <c r="HO1915" s="3"/>
      <c r="HP1915" s="3"/>
      <c r="HQ1915" s="3"/>
      <c r="HR1915" s="3"/>
      <c r="HS1915" s="3"/>
      <c r="HT1915" s="3"/>
      <c r="HU1915" s="3"/>
      <c r="HV1915" s="3"/>
      <c r="HW1915" s="3"/>
      <c r="HX1915" s="3"/>
      <c r="HY1915" s="3"/>
      <c r="HZ1915" s="3"/>
      <c r="IA1915" s="3"/>
      <c r="IB1915" s="3"/>
      <c r="IC1915" s="3"/>
      <c r="ID1915" s="3"/>
      <c r="IE1915" s="3"/>
      <c r="IF1915" s="3"/>
      <c r="IG1915" s="3"/>
      <c r="IH1915" s="3"/>
      <c r="II1915" s="3"/>
      <c r="IJ1915" s="3"/>
      <c r="IK1915" s="3"/>
      <c r="IL1915" s="3"/>
      <c r="IM1915" s="3"/>
      <c r="IN1915" s="3"/>
      <c r="IO1915" s="3"/>
      <c r="IP1915" s="3"/>
      <c r="IQ1915" s="3"/>
      <c r="IR1915" s="3"/>
      <c r="IS1915" s="3"/>
      <c r="IT1915" s="3"/>
      <c r="IU1915" s="3"/>
      <c r="IV1915" s="3"/>
      <c r="IW1915" s="3"/>
      <c r="IX1915" s="3"/>
      <c r="IY1915" s="3"/>
      <c r="IZ1915" s="3"/>
      <c r="JA1915" s="3"/>
      <c r="JB1915" s="3"/>
      <c r="JC1915" s="3"/>
      <c r="JD1915" s="3"/>
      <c r="JE1915" s="3"/>
      <c r="JF1915" s="3"/>
      <c r="JG1915" s="3"/>
      <c r="JH1915" s="3"/>
      <c r="JI1915" s="3"/>
      <c r="JJ1915" s="3"/>
      <c r="JK1915" s="3"/>
      <c r="JL1915" s="3"/>
      <c r="JM1915" s="3"/>
      <c r="JN1915" s="3"/>
      <c r="JO1915" s="3"/>
      <c r="JP1915" s="3"/>
      <c r="JQ1915" s="3"/>
      <c r="JR1915" s="3"/>
      <c r="JS1915" s="3"/>
      <c r="JT1915" s="3"/>
      <c r="JU1915" s="3"/>
      <c r="JV1915" s="3"/>
      <c r="JW1915" s="3"/>
      <c r="JX1915" s="3"/>
      <c r="JY1915" s="3"/>
      <c r="JZ1915" s="3"/>
      <c r="KA1915" s="3"/>
      <c r="KB1915" s="3"/>
      <c r="KC1915" s="3"/>
      <c r="KD1915" s="3"/>
      <c r="KE1915" s="3"/>
      <c r="KF1915" s="3"/>
      <c r="KG1915" s="3"/>
      <c r="KH1915" s="3"/>
      <c r="KI1915" s="3"/>
      <c r="KJ1915" s="3"/>
      <c r="KK1915" s="3"/>
      <c r="KL1915" s="3"/>
      <c r="KM1915" s="3"/>
      <c r="KN1915" s="3"/>
      <c r="KO1915" s="3"/>
      <c r="KP1915" s="3"/>
      <c r="KQ1915" s="3"/>
      <c r="KR1915" s="3"/>
      <c r="KS1915" s="3"/>
      <c r="KT1915" s="3"/>
      <c r="KU1915" s="3"/>
      <c r="KV1915" s="3"/>
      <c r="KW1915" s="3"/>
      <c r="KX1915" s="3"/>
      <c r="KY1915" s="3"/>
      <c r="KZ1915" s="3"/>
      <c r="LA1915" s="3"/>
      <c r="LB1915" s="3"/>
      <c r="LC1915" s="3"/>
      <c r="LD1915" s="3"/>
      <c r="LE1915" s="3"/>
      <c r="LF1915" s="3"/>
      <c r="LG1915" s="3"/>
      <c r="LH1915" s="3"/>
      <c r="LI1915" s="3"/>
      <c r="LJ1915" s="3"/>
      <c r="LK1915" s="3"/>
      <c r="LL1915" s="3"/>
      <c r="LM1915" s="3"/>
      <c r="LN1915" s="3"/>
      <c r="LO1915" s="3"/>
      <c r="LP1915" s="3"/>
      <c r="LQ1915" s="3"/>
      <c r="LR1915" s="3"/>
      <c r="LS1915" s="3"/>
      <c r="LT1915" s="3"/>
      <c r="LU1915" s="3"/>
      <c r="LV1915" s="3"/>
      <c r="LW1915" s="3"/>
      <c r="LX1915" s="3"/>
      <c r="LY1915" s="3"/>
      <c r="LZ1915" s="3"/>
      <c r="MA1915" s="3"/>
      <c r="MB1915" s="3"/>
      <c r="MC1915" s="3"/>
      <c r="MD1915" s="3"/>
      <c r="ME1915" s="3"/>
      <c r="MF1915" s="3"/>
      <c r="MG1915" s="3"/>
      <c r="MH1915" s="3"/>
      <c r="MI1915" s="3"/>
      <c r="MJ1915" s="3"/>
      <c r="MK1915" s="3"/>
      <c r="ML1915" s="4"/>
      <c r="MM1915" s="4"/>
      <c r="MN1915" s="4"/>
      <c r="MO1915" s="4"/>
      <c r="MP1915" s="4"/>
      <c r="MQ1915" s="4"/>
      <c r="MR1915" s="4"/>
      <c r="MS1915" s="4"/>
      <c r="MT1915" s="4"/>
      <c r="MU1915" s="4"/>
      <c r="MV1915" s="4"/>
      <c r="MW1915" s="3"/>
      <c r="MX1915" s="3"/>
      <c r="MY1915" s="3"/>
      <c r="MZ1915" s="3"/>
      <c r="NA1915" s="3"/>
      <c r="NB1915" s="3"/>
      <c r="NC1915" s="3"/>
      <c r="ND1915" s="3"/>
      <c r="NE1915" s="3"/>
      <c r="NF1915" s="3"/>
      <c r="NG1915" s="3"/>
      <c r="NH1915" s="3"/>
      <c r="NI1915" s="3"/>
      <c r="NJ1915" s="3"/>
      <c r="NK1915" s="3"/>
      <c r="NL1915" s="3"/>
      <c r="NM1915" s="3"/>
      <c r="NN1915" s="3"/>
      <c r="NO1915" s="3"/>
      <c r="NP1915" s="3"/>
      <c r="NQ1915" s="3"/>
      <c r="NR1915" s="3"/>
      <c r="NS1915" s="3"/>
      <c r="NT1915" s="3"/>
      <c r="NU1915" s="3"/>
      <c r="NV1915" s="3"/>
      <c r="NW1915" s="3"/>
      <c r="NX1915" s="3"/>
      <c r="NY1915" s="3"/>
      <c r="NZ1915" s="3"/>
      <c r="OA1915" s="3"/>
      <c r="OB1915" s="3"/>
    </row>
    <row r="1916" spans="1:392" ht="15">
      <c r="A1916" s="1"/>
      <c r="B1916" s="1"/>
      <c r="C1916" s="2"/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3"/>
      <c r="AW1916" s="3"/>
      <c r="AX1916" s="3"/>
      <c r="AY1916" s="3"/>
      <c r="AZ1916" s="3"/>
      <c r="BA1916" s="3"/>
      <c r="BB1916" s="3"/>
      <c r="BC1916" s="3"/>
      <c r="BD1916" s="3"/>
      <c r="BE1916" s="3"/>
      <c r="BF1916" s="3"/>
      <c r="BG1916" s="3"/>
      <c r="BH1916" s="3"/>
      <c r="BI1916" s="3"/>
      <c r="BJ1916" s="3"/>
      <c r="BK1916" s="3"/>
      <c r="BL1916" s="3"/>
      <c r="BM1916" s="3"/>
      <c r="BN1916" s="3"/>
      <c r="BO1916" s="3"/>
      <c r="BP1916" s="3"/>
      <c r="BQ1916" s="3"/>
      <c r="BR1916" s="3"/>
      <c r="BS1916" s="3"/>
      <c r="BT1916" s="3"/>
      <c r="BU1916" s="3"/>
      <c r="BV1916" s="3"/>
      <c r="BW1916" s="3"/>
      <c r="BX1916" s="3"/>
      <c r="BY1916" s="3"/>
      <c r="BZ1916" s="3"/>
      <c r="CA1916" s="3"/>
      <c r="CB1916" s="3"/>
      <c r="CC1916" s="3"/>
      <c r="CD1916" s="3"/>
      <c r="CE1916" s="3"/>
      <c r="CF1916" s="3"/>
      <c r="CG1916" s="3"/>
      <c r="CH1916" s="3"/>
      <c r="CI1916" s="3"/>
      <c r="CJ1916" s="3"/>
      <c r="CK1916" s="3"/>
      <c r="CL1916" s="3"/>
      <c r="CM1916" s="3"/>
      <c r="CN1916" s="3"/>
      <c r="CO1916" s="3"/>
      <c r="CP1916" s="3"/>
      <c r="CQ1916" s="3"/>
      <c r="CR1916" s="3"/>
      <c r="CS1916" s="3"/>
      <c r="CT1916" s="3"/>
      <c r="CU1916" s="3"/>
      <c r="CV1916" s="3"/>
      <c r="CW1916" s="3"/>
      <c r="CX1916" s="3"/>
      <c r="CY1916" s="3"/>
      <c r="CZ1916" s="3"/>
      <c r="DA1916" s="3"/>
      <c r="DB1916" s="3"/>
      <c r="DC1916" s="3"/>
      <c r="DD1916" s="3"/>
      <c r="DE1916" s="3"/>
      <c r="DF1916" s="3"/>
      <c r="DG1916" s="3"/>
      <c r="DH1916" s="3"/>
      <c r="DI1916" s="3"/>
      <c r="DJ1916" s="3"/>
      <c r="DK1916" s="3"/>
      <c r="DL1916" s="3"/>
      <c r="DM1916" s="3"/>
      <c r="DN1916" s="3"/>
      <c r="DO1916" s="3"/>
      <c r="DP1916" s="3"/>
      <c r="DQ1916" s="3"/>
      <c r="DR1916" s="3"/>
      <c r="DS1916" s="3"/>
      <c r="DT1916" s="3"/>
      <c r="DU1916" s="3"/>
      <c r="DV1916" s="3"/>
      <c r="DX1916" s="3"/>
      <c r="DY1916" s="3"/>
      <c r="DZ1916" s="3"/>
      <c r="EA1916" s="3"/>
      <c r="ED1916" s="3"/>
      <c r="EE1916" s="3"/>
      <c r="EF1916" s="3"/>
      <c r="EG1916" s="3"/>
      <c r="EH1916" s="3"/>
      <c r="EI1916" s="3"/>
      <c r="EJ1916" s="3"/>
      <c r="EK1916" s="3"/>
      <c r="EL1916" s="3"/>
      <c r="EM1916" s="3"/>
      <c r="EN1916" s="3"/>
      <c r="EO1916" s="3"/>
      <c r="EP1916" s="3"/>
      <c r="EQ1916" s="3"/>
      <c r="ER1916" s="3"/>
      <c r="ES1916" s="3"/>
      <c r="ET1916" s="3"/>
      <c r="EU1916" s="3"/>
      <c r="EV1916" s="3"/>
      <c r="EW1916" s="3"/>
      <c r="EX1916" s="3"/>
      <c r="EY1916" s="3"/>
      <c r="EZ1916" s="3"/>
      <c r="FA1916" s="3"/>
      <c r="FB1916" s="3"/>
      <c r="FC1916" s="3"/>
      <c r="FD1916" s="3"/>
      <c r="FE1916" s="3"/>
      <c r="FF1916" s="3"/>
      <c r="FG1916" s="3"/>
      <c r="FH1916" s="3"/>
      <c r="FI1916" s="3"/>
      <c r="FJ1916" s="3"/>
      <c r="FK1916" s="3"/>
      <c r="FL1916" s="3"/>
      <c r="FM1916" s="3"/>
      <c r="FN1916" s="3"/>
      <c r="FO1916" s="3"/>
      <c r="FP1916" s="3"/>
      <c r="FQ1916" s="3"/>
      <c r="FR1916" s="3"/>
      <c r="FS1916" s="3"/>
      <c r="FT1916" s="3"/>
      <c r="FU1916" s="3"/>
      <c r="FX1916" s="3"/>
      <c r="FY1916" s="3"/>
      <c r="FZ1916" s="3"/>
      <c r="GA1916" s="3"/>
      <c r="GB1916" s="3"/>
      <c r="GC1916" s="3"/>
      <c r="GD1916" s="3"/>
      <c r="GE1916" s="3"/>
      <c r="GF1916" s="3"/>
      <c r="GG1916" s="3"/>
      <c r="GH1916" s="3"/>
      <c r="GI1916" s="3"/>
      <c r="GJ1916" s="3"/>
      <c r="GK1916" s="3"/>
      <c r="GL1916" s="3"/>
      <c r="GM1916" s="3"/>
      <c r="GN1916" s="3"/>
      <c r="GO1916" s="3"/>
      <c r="GP1916" s="3"/>
      <c r="GQ1916" s="3"/>
      <c r="GR1916" s="3"/>
      <c r="GS1916" s="3"/>
      <c r="GT1916" s="3"/>
      <c r="GU1916" s="3"/>
      <c r="GV1916" s="3"/>
      <c r="GW1916" s="3"/>
      <c r="GX1916" s="3"/>
      <c r="GY1916" s="3"/>
      <c r="GZ1916" s="3"/>
      <c r="HA1916" s="3"/>
      <c r="HB1916" s="3"/>
      <c r="HC1916" s="3"/>
      <c r="HD1916" s="4"/>
      <c r="HE1916" s="4"/>
      <c r="HF1916" s="4"/>
      <c r="HG1916" s="3"/>
      <c r="HH1916" s="3"/>
      <c r="HI1916" s="3"/>
      <c r="HJ1916" s="3"/>
      <c r="HK1916" s="3"/>
      <c r="HL1916" s="3"/>
      <c r="HM1916" s="3"/>
      <c r="HN1916" s="3"/>
      <c r="HO1916" s="3"/>
      <c r="HP1916" s="3"/>
      <c r="HQ1916" s="3"/>
      <c r="HR1916" s="3"/>
      <c r="HS1916" s="3"/>
      <c r="HT1916" s="3"/>
      <c r="HU1916" s="3"/>
      <c r="HV1916" s="3"/>
      <c r="HW1916" s="3"/>
      <c r="HX1916" s="3"/>
      <c r="HY1916" s="3"/>
      <c r="HZ1916" s="3"/>
      <c r="IA1916" s="3"/>
      <c r="IB1916" s="3"/>
      <c r="IC1916" s="3"/>
      <c r="ID1916" s="3"/>
      <c r="IE1916" s="3"/>
      <c r="IF1916" s="3"/>
      <c r="IG1916" s="3"/>
      <c r="IH1916" s="3"/>
      <c r="II1916" s="3"/>
      <c r="IJ1916" s="3"/>
      <c r="IK1916" s="3"/>
      <c r="IL1916" s="3"/>
      <c r="IM1916" s="3"/>
      <c r="IN1916" s="3"/>
      <c r="IO1916" s="3"/>
      <c r="IP1916" s="3"/>
      <c r="IQ1916" s="3"/>
      <c r="IR1916" s="3"/>
      <c r="IS1916" s="3"/>
      <c r="IT1916" s="3"/>
      <c r="IU1916" s="3"/>
      <c r="IV1916" s="3"/>
      <c r="IW1916" s="3"/>
      <c r="IX1916" s="3"/>
      <c r="IY1916" s="3"/>
      <c r="IZ1916" s="3"/>
      <c r="JA1916" s="3"/>
      <c r="JB1916" s="3"/>
      <c r="JC1916" s="3"/>
      <c r="JD1916" s="3"/>
      <c r="JE1916" s="3"/>
      <c r="JF1916" s="3"/>
      <c r="JG1916" s="3"/>
      <c r="JH1916" s="3"/>
      <c r="JI1916" s="3"/>
      <c r="JJ1916" s="3"/>
      <c r="JK1916" s="3"/>
      <c r="JL1916" s="3"/>
      <c r="JM1916" s="3"/>
      <c r="JN1916" s="3"/>
      <c r="JO1916" s="3"/>
      <c r="JP1916" s="3"/>
      <c r="JQ1916" s="3"/>
      <c r="JR1916" s="3"/>
      <c r="JS1916" s="3"/>
      <c r="JT1916" s="3"/>
      <c r="JU1916" s="3"/>
      <c r="JV1916" s="3"/>
      <c r="JW1916" s="3"/>
      <c r="JX1916" s="3"/>
      <c r="JY1916" s="3"/>
      <c r="JZ1916" s="3"/>
      <c r="KA1916" s="3"/>
      <c r="KB1916" s="3"/>
      <c r="KC1916" s="3"/>
      <c r="KD1916" s="3"/>
      <c r="KE1916" s="3"/>
      <c r="KF1916" s="3"/>
      <c r="KG1916" s="3"/>
      <c r="KH1916" s="3"/>
      <c r="KI1916" s="3"/>
      <c r="KJ1916" s="3"/>
      <c r="KK1916" s="3"/>
      <c r="KL1916" s="3"/>
      <c r="KM1916" s="3"/>
      <c r="KN1916" s="3"/>
      <c r="KO1916" s="3"/>
      <c r="KP1916" s="3"/>
      <c r="KQ1916" s="3"/>
      <c r="KR1916" s="3"/>
      <c r="KS1916" s="3"/>
      <c r="KT1916" s="3"/>
      <c r="KU1916" s="3"/>
      <c r="KV1916" s="3"/>
      <c r="KW1916" s="3"/>
      <c r="KX1916" s="3"/>
      <c r="KY1916" s="3"/>
      <c r="KZ1916" s="3"/>
      <c r="LA1916" s="3"/>
      <c r="LB1916" s="3"/>
      <c r="LC1916" s="3"/>
      <c r="LD1916" s="3"/>
      <c r="LE1916" s="3"/>
      <c r="LF1916" s="3"/>
      <c r="LG1916" s="3"/>
      <c r="LH1916" s="3"/>
      <c r="LI1916" s="3"/>
      <c r="LJ1916" s="3"/>
      <c r="LK1916" s="3"/>
      <c r="LL1916" s="3"/>
      <c r="LM1916" s="3"/>
      <c r="LN1916" s="3"/>
      <c r="LO1916" s="3"/>
      <c r="LP1916" s="3"/>
      <c r="LQ1916" s="3"/>
      <c r="LR1916" s="3"/>
      <c r="LS1916" s="3"/>
      <c r="LT1916" s="3"/>
      <c r="LU1916" s="3"/>
      <c r="LV1916" s="3"/>
      <c r="LW1916" s="3"/>
      <c r="LX1916" s="3"/>
      <c r="LY1916" s="3"/>
      <c r="LZ1916" s="3"/>
      <c r="MA1916" s="3"/>
      <c r="MB1916" s="3"/>
      <c r="MC1916" s="3"/>
      <c r="MD1916" s="3"/>
      <c r="ME1916" s="3"/>
      <c r="MF1916" s="3"/>
      <c r="MG1916" s="3"/>
      <c r="MH1916" s="3"/>
      <c r="MI1916" s="3"/>
      <c r="MJ1916" s="3"/>
      <c r="MK1916" s="3"/>
      <c r="ML1916" s="4"/>
      <c r="MM1916" s="4"/>
      <c r="MN1916" s="4"/>
      <c r="MO1916" s="4"/>
      <c r="MP1916" s="4"/>
      <c r="MQ1916" s="4"/>
      <c r="MR1916" s="4"/>
      <c r="MS1916" s="4"/>
      <c r="MT1916" s="4"/>
      <c r="MU1916" s="4"/>
      <c r="MV1916" s="4"/>
      <c r="MW1916" s="3"/>
      <c r="MX1916" s="3"/>
      <c r="MY1916" s="3"/>
      <c r="MZ1916" s="3"/>
      <c r="NA1916" s="3"/>
      <c r="NB1916" s="3"/>
      <c r="NC1916" s="3"/>
      <c r="ND1916" s="3"/>
      <c r="NE1916" s="3"/>
      <c r="NF1916" s="3"/>
      <c r="NG1916" s="3"/>
      <c r="NH1916" s="3"/>
      <c r="NI1916" s="3"/>
      <c r="NJ1916" s="3"/>
      <c r="NK1916" s="3"/>
      <c r="NL1916" s="3"/>
      <c r="NM1916" s="3"/>
      <c r="NN1916" s="3"/>
      <c r="NO1916" s="3"/>
      <c r="NP1916" s="3"/>
      <c r="NQ1916" s="3"/>
      <c r="NR1916" s="3"/>
      <c r="NS1916" s="3"/>
      <c r="NT1916" s="3"/>
      <c r="NU1916" s="3"/>
      <c r="NV1916" s="3"/>
      <c r="NW1916" s="3"/>
      <c r="NX1916" s="3"/>
      <c r="NY1916" s="3"/>
      <c r="NZ1916" s="3"/>
      <c r="OA1916" s="3"/>
      <c r="OB1916" s="3"/>
    </row>
    <row r="1917" spans="1:392" ht="15">
      <c r="A1917" s="1"/>
      <c r="B1917" s="1"/>
      <c r="C1917" s="2"/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3"/>
      <c r="AW1917" s="3"/>
      <c r="AX1917" s="3"/>
      <c r="AY1917" s="3"/>
      <c r="AZ1917" s="3"/>
      <c r="BA1917" s="3"/>
      <c r="BB1917" s="3"/>
      <c r="BC1917" s="3"/>
      <c r="BD1917" s="3"/>
      <c r="BE1917" s="3"/>
      <c r="BF1917" s="3"/>
      <c r="BG1917" s="3"/>
      <c r="BH1917" s="3"/>
      <c r="BI1917" s="3"/>
      <c r="BJ1917" s="3"/>
      <c r="BK1917" s="3"/>
      <c r="BL1917" s="3"/>
      <c r="BM1917" s="3"/>
      <c r="BN1917" s="3"/>
      <c r="BO1917" s="3"/>
      <c r="BP1917" s="3"/>
      <c r="BQ1917" s="3"/>
      <c r="BR1917" s="3"/>
      <c r="BS1917" s="3"/>
      <c r="BT1917" s="3"/>
      <c r="BU1917" s="3"/>
      <c r="BV1917" s="3"/>
      <c r="BW1917" s="3"/>
      <c r="BX1917" s="3"/>
      <c r="BY1917" s="3"/>
      <c r="BZ1917" s="3"/>
      <c r="CA1917" s="3"/>
      <c r="CB1917" s="3"/>
      <c r="CC1917" s="3"/>
      <c r="CD1917" s="3"/>
      <c r="CE1917" s="3"/>
      <c r="CF1917" s="3"/>
      <c r="CG1917" s="3"/>
      <c r="CH1917" s="3"/>
      <c r="CI1917" s="3"/>
      <c r="CJ1917" s="3"/>
      <c r="CK1917" s="3"/>
      <c r="CL1917" s="3"/>
      <c r="CM1917" s="3"/>
      <c r="CN1917" s="3"/>
      <c r="CO1917" s="3"/>
      <c r="CP1917" s="3"/>
      <c r="CQ1917" s="3"/>
      <c r="CR1917" s="3"/>
      <c r="CS1917" s="3"/>
      <c r="CT1917" s="3"/>
      <c r="CU1917" s="3"/>
      <c r="CV1917" s="3"/>
      <c r="CW1917" s="3"/>
      <c r="CX1917" s="3"/>
      <c r="CY1917" s="3"/>
      <c r="CZ1917" s="3"/>
      <c r="DA1917" s="3"/>
      <c r="DB1917" s="3"/>
      <c r="DC1917" s="3"/>
      <c r="DD1917" s="3"/>
      <c r="DE1917" s="3"/>
      <c r="DF1917" s="3"/>
      <c r="DG1917" s="3"/>
      <c r="DH1917" s="3"/>
      <c r="DI1917" s="3"/>
      <c r="DJ1917" s="3"/>
      <c r="DK1917" s="3"/>
      <c r="DL1917" s="3"/>
      <c r="DM1917" s="3"/>
      <c r="DN1917" s="3"/>
      <c r="DO1917" s="3"/>
      <c r="DP1917" s="3"/>
      <c r="DQ1917" s="3"/>
      <c r="DR1917" s="3"/>
      <c r="DS1917" s="3"/>
      <c r="DT1917" s="3"/>
      <c r="DU1917" s="3"/>
      <c r="DV1917" s="3"/>
      <c r="DX1917" s="3"/>
      <c r="DY1917" s="3"/>
      <c r="DZ1917" s="3"/>
      <c r="EA1917" s="3"/>
      <c r="ED1917" s="3"/>
      <c r="EE1917" s="3"/>
      <c r="EF1917" s="3"/>
      <c r="EG1917" s="3"/>
      <c r="EH1917" s="3"/>
      <c r="EI1917" s="3"/>
      <c r="EJ1917" s="3"/>
      <c r="EK1917" s="3"/>
      <c r="EL1917" s="3"/>
      <c r="EM1917" s="3"/>
      <c r="EN1917" s="3"/>
      <c r="EO1917" s="3"/>
      <c r="EP1917" s="3"/>
      <c r="EQ1917" s="3"/>
      <c r="ER1917" s="3"/>
      <c r="ES1917" s="3"/>
      <c r="ET1917" s="3"/>
      <c r="EU1917" s="3"/>
      <c r="EV1917" s="3"/>
      <c r="EW1917" s="3"/>
      <c r="EX1917" s="3"/>
      <c r="EY1917" s="3"/>
      <c r="EZ1917" s="3"/>
      <c r="FA1917" s="3"/>
      <c r="FB1917" s="3"/>
      <c r="FC1917" s="3"/>
      <c r="FD1917" s="3"/>
      <c r="FE1917" s="3"/>
      <c r="FF1917" s="3"/>
      <c r="FG1917" s="3"/>
      <c r="FH1917" s="3"/>
      <c r="FI1917" s="3"/>
      <c r="FJ1917" s="3"/>
      <c r="FK1917" s="3"/>
      <c r="FL1917" s="3"/>
      <c r="FM1917" s="3"/>
      <c r="FN1917" s="3"/>
      <c r="FO1917" s="3"/>
      <c r="FP1917" s="3"/>
      <c r="FQ1917" s="3"/>
      <c r="FR1917" s="3"/>
      <c r="FS1917" s="3"/>
      <c r="FT1917" s="3"/>
      <c r="FU1917" s="3"/>
      <c r="FX1917" s="3"/>
      <c r="FY1917" s="3"/>
      <c r="FZ1917" s="3"/>
      <c r="GA1917" s="3"/>
      <c r="GB1917" s="3"/>
      <c r="GC1917" s="3"/>
      <c r="GD1917" s="3"/>
      <c r="GE1917" s="3"/>
      <c r="GF1917" s="3"/>
      <c r="GG1917" s="3"/>
      <c r="GH1917" s="3"/>
      <c r="GI1917" s="3"/>
      <c r="GJ1917" s="3"/>
      <c r="GK1917" s="3"/>
      <c r="GL1917" s="3"/>
      <c r="GM1917" s="3"/>
      <c r="GN1917" s="3"/>
      <c r="GO1917" s="3"/>
      <c r="GP1917" s="3"/>
      <c r="GQ1917" s="3"/>
      <c r="GR1917" s="3"/>
      <c r="GS1917" s="3"/>
      <c r="GT1917" s="3"/>
      <c r="GU1917" s="3"/>
      <c r="GV1917" s="3"/>
      <c r="GW1917" s="3"/>
      <c r="GX1917" s="3"/>
      <c r="GY1917" s="3"/>
      <c r="GZ1917" s="3"/>
      <c r="HA1917" s="3"/>
      <c r="HB1917" s="3"/>
      <c r="HC1917" s="3"/>
      <c r="HD1917" s="4"/>
      <c r="HE1917" s="4"/>
      <c r="HF1917" s="4"/>
      <c r="HG1917" s="3"/>
      <c r="HH1917" s="3"/>
      <c r="HI1917" s="3"/>
      <c r="HJ1917" s="3"/>
      <c r="HK1917" s="3"/>
      <c r="HL1917" s="3"/>
      <c r="HM1917" s="3"/>
      <c r="HN1917" s="3"/>
      <c r="HO1917" s="3"/>
      <c r="HP1917" s="3"/>
      <c r="HQ1917" s="3"/>
      <c r="HR1917" s="3"/>
      <c r="HS1917" s="3"/>
      <c r="HT1917" s="3"/>
      <c r="HU1917" s="3"/>
      <c r="HV1917" s="3"/>
      <c r="HW1917" s="3"/>
      <c r="HX1917" s="3"/>
      <c r="HY1917" s="3"/>
      <c r="HZ1917" s="3"/>
      <c r="IA1917" s="3"/>
      <c r="IB1917" s="3"/>
      <c r="IC1917" s="3"/>
      <c r="ID1917" s="3"/>
      <c r="IE1917" s="3"/>
      <c r="IF1917" s="3"/>
      <c r="IG1917" s="3"/>
      <c r="IH1917" s="3"/>
      <c r="II1917" s="3"/>
      <c r="IJ1917" s="3"/>
      <c r="IK1917" s="3"/>
      <c r="IL1917" s="3"/>
      <c r="IM1917" s="3"/>
      <c r="IN1917" s="3"/>
      <c r="IO1917" s="3"/>
      <c r="IP1917" s="3"/>
      <c r="IQ1917" s="3"/>
      <c r="IR1917" s="3"/>
      <c r="IS1917" s="3"/>
      <c r="IT1917" s="3"/>
      <c r="IU1917" s="3"/>
      <c r="IV1917" s="3"/>
      <c r="IW1917" s="3"/>
      <c r="IX1917" s="3"/>
      <c r="IY1917" s="3"/>
      <c r="IZ1917" s="3"/>
      <c r="JA1917" s="3"/>
      <c r="JB1917" s="3"/>
      <c r="JC1917" s="3"/>
      <c r="JD1917" s="3"/>
      <c r="JE1917" s="3"/>
      <c r="JF1917" s="3"/>
      <c r="JG1917" s="3"/>
      <c r="JH1917" s="3"/>
      <c r="JI1917" s="3"/>
      <c r="JJ1917" s="3"/>
      <c r="JK1917" s="3"/>
      <c r="JL1917" s="3"/>
      <c r="JM1917" s="3"/>
      <c r="JN1917" s="3"/>
      <c r="JO1917" s="3"/>
      <c r="JP1917" s="3"/>
      <c r="JQ1917" s="3"/>
      <c r="JR1917" s="3"/>
      <c r="JS1917" s="3"/>
      <c r="JT1917" s="3"/>
      <c r="JU1917" s="3"/>
      <c r="JV1917" s="3"/>
      <c r="JW1917" s="3"/>
      <c r="JX1917" s="3"/>
      <c r="JY1917" s="3"/>
      <c r="JZ1917" s="3"/>
      <c r="KA1917" s="3"/>
      <c r="KB1917" s="3"/>
      <c r="KC1917" s="3"/>
      <c r="KD1917" s="3"/>
      <c r="KE1917" s="3"/>
      <c r="KF1917" s="3"/>
      <c r="KG1917" s="3"/>
      <c r="KH1917" s="3"/>
      <c r="KI1917" s="3"/>
      <c r="KJ1917" s="3"/>
      <c r="KK1917" s="3"/>
      <c r="KL1917" s="3"/>
      <c r="KM1917" s="3"/>
      <c r="KN1917" s="3"/>
      <c r="KO1917" s="3"/>
      <c r="KP1917" s="3"/>
      <c r="KQ1917" s="3"/>
      <c r="KR1917" s="3"/>
      <c r="KS1917" s="3"/>
      <c r="KT1917" s="3"/>
      <c r="KU1917" s="3"/>
      <c r="KV1917" s="3"/>
      <c r="KW1917" s="3"/>
      <c r="KX1917" s="3"/>
      <c r="KY1917" s="3"/>
      <c r="KZ1917" s="3"/>
      <c r="LA1917" s="3"/>
      <c r="LB1917" s="3"/>
      <c r="LC1917" s="3"/>
      <c r="LD1917" s="3"/>
      <c r="LE1917" s="3"/>
      <c r="LF1917" s="3"/>
      <c r="LG1917" s="3"/>
      <c r="LH1917" s="3"/>
      <c r="LI1917" s="3"/>
      <c r="LJ1917" s="3"/>
      <c r="LK1917" s="3"/>
      <c r="LL1917" s="3"/>
      <c r="LM1917" s="3"/>
      <c r="LN1917" s="3"/>
      <c r="LO1917" s="3"/>
      <c r="LP1917" s="3"/>
      <c r="LQ1917" s="3"/>
      <c r="LR1917" s="3"/>
      <c r="LS1917" s="3"/>
      <c r="LT1917" s="3"/>
      <c r="LU1917" s="3"/>
      <c r="LV1917" s="3"/>
      <c r="LW1917" s="3"/>
      <c r="LX1917" s="3"/>
      <c r="LY1917" s="3"/>
      <c r="LZ1917" s="3"/>
      <c r="MA1917" s="3"/>
      <c r="MB1917" s="3"/>
      <c r="MC1917" s="3"/>
      <c r="MD1917" s="3"/>
      <c r="ME1917" s="3"/>
      <c r="MF1917" s="3"/>
      <c r="MG1917" s="3"/>
      <c r="MH1917" s="3"/>
      <c r="MI1917" s="3"/>
      <c r="MJ1917" s="3"/>
      <c r="MK1917" s="3"/>
      <c r="ML1917" s="4"/>
      <c r="MM1917" s="4"/>
      <c r="MN1917" s="4"/>
      <c r="MO1917" s="4"/>
      <c r="MP1917" s="4"/>
      <c r="MQ1917" s="4"/>
      <c r="MR1917" s="4"/>
      <c r="MS1917" s="4"/>
      <c r="MT1917" s="4"/>
      <c r="MU1917" s="4"/>
      <c r="MV1917" s="4"/>
      <c r="MW1917" s="3"/>
      <c r="MX1917" s="3"/>
      <c r="MY1917" s="3"/>
      <c r="MZ1917" s="3"/>
      <c r="NA1917" s="3"/>
      <c r="NB1917" s="3"/>
      <c r="NC1917" s="3"/>
      <c r="ND1917" s="3"/>
      <c r="NE1917" s="3"/>
      <c r="NF1917" s="3"/>
      <c r="NG1917" s="3"/>
      <c r="NH1917" s="3"/>
      <c r="NI1917" s="3"/>
      <c r="NJ1917" s="3"/>
      <c r="NK1917" s="3"/>
      <c r="NL1917" s="3"/>
      <c r="NM1917" s="3"/>
      <c r="NN1917" s="3"/>
      <c r="NO1917" s="3"/>
      <c r="NP1917" s="3"/>
      <c r="NQ1917" s="3"/>
      <c r="NR1917" s="3"/>
      <c r="NS1917" s="3"/>
      <c r="NT1917" s="3"/>
      <c r="NU1917" s="3"/>
      <c r="NV1917" s="3"/>
      <c r="NW1917" s="3"/>
      <c r="NX1917" s="3"/>
      <c r="NY1917" s="3"/>
      <c r="NZ1917" s="3"/>
      <c r="OA1917" s="3"/>
      <c r="OB1917" s="3"/>
    </row>
    <row r="1918" spans="1:392" ht="15">
      <c r="C1918" s="2"/>
    </row>
    <row r="1919" spans="1:392" ht="15">
      <c r="C1919" s="2"/>
    </row>
    <row r="1920" spans="1:392" ht="15">
      <c r="C1920" s="2"/>
    </row>
    <row r="1921" spans="3:3" ht="15">
      <c r="C1921" s="2"/>
    </row>
    <row r="1922" spans="3:3" ht="15">
      <c r="C1922" s="2"/>
    </row>
    <row r="1923" spans="3:3" ht="15">
      <c r="C1923" s="2"/>
    </row>
    <row r="1924" spans="3:3" ht="15">
      <c r="C1924" s="2"/>
    </row>
    <row r="1925" spans="3:3" ht="15">
      <c r="C1925" s="2"/>
    </row>
  </sheetData>
  <mergeCells count="1">
    <mergeCell ref="A2:C2"/>
  </mergeCells>
  <pageMargins left="0.7" right="0.7" top="0.75" bottom="0.75" header="0" footer="0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75A77837F9589489A43F9E5577CDA3A" ma:contentTypeVersion="16" ma:contentTypeDescription="Utwórz nowy dokument." ma:contentTypeScope="" ma:versionID="4b4ad1e0d7cd3adb23358cd4bacfb3a8">
  <xsd:schema xmlns:xsd="http://www.w3.org/2001/XMLSchema" xmlns:xs="http://www.w3.org/2001/XMLSchema" xmlns:p="http://schemas.microsoft.com/office/2006/metadata/properties" xmlns:ns2="d38143d1-af36-4da9-baca-773affc018f0" xmlns:ns3="5e6ac4f8-edd8-458c-a781-ab1cb4294ed4" targetNamespace="http://schemas.microsoft.com/office/2006/metadata/properties" ma:root="true" ma:fieldsID="1b2015673cd15f77fef0f98150ac65cc" ns2:_="" ns3:_="">
    <xsd:import namespace="d38143d1-af36-4da9-baca-773affc018f0"/>
    <xsd:import namespace="5e6ac4f8-edd8-458c-a781-ab1cb4294ed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38143d1-af36-4da9-baca-773affc018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Tagi obrazów" ma:readOnly="false" ma:fieldId="{5cf76f15-5ced-4ddc-b409-7134ff3c332f}" ma:taxonomyMulti="true" ma:sspId="0fe95268-2a73-43e3-bace-baf035e5f83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6ac4f8-edd8-458c-a781-ab1cb4294ed4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4505e99a-d857-4abd-b509-01c2d2342a24}" ma:internalName="TaxCatchAll" ma:showField="CatchAllData" ma:web="5e6ac4f8-edd8-458c-a781-ab1cb4294ed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e6ac4f8-edd8-458c-a781-ab1cb4294ed4" xsi:nil="true"/>
    <lcf76f155ced4ddcb4097134ff3c332f xmlns="d38143d1-af36-4da9-baca-773affc018f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DF5900A-C692-41F6-A4F3-E771CC1E1EF3}"/>
</file>

<file path=customXml/itemProps2.xml><?xml version="1.0" encoding="utf-8"?>
<ds:datastoreItem xmlns:ds="http://schemas.openxmlformats.org/officeDocument/2006/customXml" ds:itemID="{D07B3FFF-5C6A-46C4-B8B8-B25770654964}"/>
</file>

<file path=customXml/itemProps3.xml><?xml version="1.0" encoding="utf-8"?>
<ds:datastoreItem xmlns:ds="http://schemas.openxmlformats.org/officeDocument/2006/customXml" ds:itemID="{D80D7CB1-70A9-4D37-8491-254ABD0EBF46}"/>
</file>

<file path=customXml/itemProps4.xml><?xml version="1.0" encoding="utf-8"?>
<ds:datastoreItem xmlns:ds="http://schemas.openxmlformats.org/officeDocument/2006/customXml" ds:itemID="{AECEBEC5-337E-40A4-AA0C-41A98F3DE0C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Szymon Zioło</dc:creator>
  <cp:keywords/>
  <dc:description/>
  <cp:lastModifiedBy>Karol Mierzwa</cp:lastModifiedBy>
  <cp:revision/>
  <dcterms:created xsi:type="dcterms:W3CDTF">2020-02-05T09:21:00Z</dcterms:created>
  <dcterms:modified xsi:type="dcterms:W3CDTF">2024-01-09T14:09:01Z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0x010100F75A77837F9589489A43F9E5577CDA3A</vt:lpwstr>
  </property>
  <property fmtid="{D5CDD505-2E9C-101B-9397-08002B2CF9AE}" pid="3" name="MediaServiceImageTags">
    <vt:lpwstr/>
  </property>
</Properties>
</file>