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Gospodarowanie składnikami majątku\Komisja ds. oceny\Protokoły z oceny składników majatku\2022\protokół nr 15-meble-Długa 38-40 parter\"/>
    </mc:Choice>
  </mc:AlternateContent>
  <xr:revisionPtr revIDLastSave="0" documentId="13_ncr:1_{DD540DA4-1283-42CA-ADEA-66AC8A7C33FF}" xr6:coauthVersionLast="47" xr6:coauthVersionMax="47" xr10:uidLastSave="{00000000-0000-0000-0000-000000000000}"/>
  <bookViews>
    <workbookView xWindow="-120" yWindow="-120" windowWidth="29040" windowHeight="15840" xr2:uid="{776400F4-A878-4864-A4BC-3F52D0D41A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<sst xmlns="http://schemas.openxmlformats.org/spreadsheetml/2006/main" count="493" uniqueCount="222">
  <si>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</si>
  <si>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</si>
  <si>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</si>
  <si>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</si>
  <si>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</si>
  <si>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</si>
  <si>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</si>
  <si>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Wycena</t>
  </si>
  <si>
    <t xml:space="preserve">Zestawienie  składników majatku ruchomego  Ministerstwa Zdrowia przeznaczonych do oceny i decyzji o dalszej przydatności dla jednostki. </t>
  </si>
  <si>
    <t>P-91-41-219</t>
  </si>
  <si>
    <t>pok 1</t>
  </si>
  <si>
    <t>P-91-2-1811</t>
  </si>
  <si>
    <t>P-91-8-1802</t>
  </si>
  <si>
    <t>P-90-1-0681</t>
  </si>
  <si>
    <t>P-91-1-1488</t>
  </si>
  <si>
    <t>P-91-5-0138</t>
  </si>
  <si>
    <t>P-91-8-2509</t>
  </si>
  <si>
    <t>P-91-61-077</t>
  </si>
  <si>
    <t>P-90-1-0193</t>
  </si>
  <si>
    <t>P-91-41-088</t>
  </si>
  <si>
    <t>pok 2</t>
  </si>
  <si>
    <t>P-91-61-069</t>
  </si>
  <si>
    <t>P-90-1-0227</t>
  </si>
  <si>
    <t>P-91-1-1228</t>
  </si>
  <si>
    <t>P-91-7-1155</t>
  </si>
  <si>
    <t>P-90-1-723</t>
  </si>
  <si>
    <t>P-91-1-1502</t>
  </si>
  <si>
    <t>P-91-61-031</t>
  </si>
  <si>
    <t>P-91-29-0117</t>
  </si>
  <si>
    <t>P-91-41-089</t>
  </si>
  <si>
    <t>pok 3</t>
  </si>
  <si>
    <t>P-91-29-0277</t>
  </si>
  <si>
    <t>P-91-61-075</t>
  </si>
  <si>
    <t>P-90-1-0288</t>
  </si>
  <si>
    <t>P-91-1-1197</t>
  </si>
  <si>
    <t>P-90-1-0653</t>
  </si>
  <si>
    <t>P-90-1-0367</t>
  </si>
  <si>
    <t>P-91-1-1463</t>
  </si>
  <si>
    <t>P-91-61-015</t>
  </si>
  <si>
    <t>P-91-2-1316</t>
  </si>
  <si>
    <t>P-91-2-0676</t>
  </si>
  <si>
    <t>P-91-23-149</t>
  </si>
  <si>
    <t>P-91-41-222</t>
  </si>
  <si>
    <t>pok 4</t>
  </si>
  <si>
    <t>P-91-2-0417</t>
  </si>
  <si>
    <t>P-90-1-0644</t>
  </si>
  <si>
    <t>P-90-1-0662</t>
  </si>
  <si>
    <t>P-91-1-1724</t>
  </si>
  <si>
    <t>P-91-7-1274</t>
  </si>
  <si>
    <t>P-91-2-0424</t>
  </si>
  <si>
    <t>P-91-7-0387</t>
  </si>
  <si>
    <t>pok 6</t>
  </si>
  <si>
    <t>P-91-8-1860</t>
  </si>
  <si>
    <t>P-91-2-1448</t>
  </si>
  <si>
    <t>P-91-1-0956</t>
  </si>
  <si>
    <t>P-91-47-066</t>
  </si>
  <si>
    <t>P-91-19-0461</t>
  </si>
  <si>
    <t>P-91-41-256</t>
  </si>
  <si>
    <t>pok 7</t>
  </si>
  <si>
    <t>P-91-1-1105</t>
  </si>
  <si>
    <t>P-91-1-1267</t>
  </si>
  <si>
    <t>P-91-11-AH-00</t>
  </si>
  <si>
    <t>P-91-10-231</t>
  </si>
  <si>
    <t>P-91-2-0643</t>
  </si>
  <si>
    <t>P-91-2-1280</t>
  </si>
  <si>
    <t>P-91-2-0564</t>
  </si>
  <si>
    <t>P-91-28-078</t>
  </si>
  <si>
    <t>P-91-2-0342</t>
  </si>
  <si>
    <t>pok 7 A</t>
  </si>
  <si>
    <t>P-91-2-1304</t>
  </si>
  <si>
    <t>P-91-2-1361</t>
  </si>
  <si>
    <t>P-91-2-1322</t>
  </si>
  <si>
    <t>P-91-2-0687</t>
  </si>
  <si>
    <t>P-91-2-0844</t>
  </si>
  <si>
    <t>P-91-7-1393</t>
  </si>
  <si>
    <t>P-91-1-1504</t>
  </si>
  <si>
    <t>pok 7 B</t>
  </si>
  <si>
    <t>P-91-47-229</t>
  </si>
  <si>
    <t>P-91-2-0642</t>
  </si>
  <si>
    <t>P-91-2-0615</t>
  </si>
  <si>
    <t>P-91-2-0393</t>
  </si>
  <si>
    <t>pok 9</t>
  </si>
  <si>
    <t>P-91-2-0371</t>
  </si>
  <si>
    <t>P-91-2-0680</t>
  </si>
  <si>
    <t>P-91-19-0595</t>
  </si>
  <si>
    <t>P-91-8-3457</t>
  </si>
  <si>
    <t>pok 10</t>
  </si>
  <si>
    <t>P-91-2-1066</t>
  </si>
  <si>
    <t>P-91-2-1297</t>
  </si>
  <si>
    <t>pok 11 po prawej</t>
  </si>
  <si>
    <t>P-90-1-0189</t>
  </si>
  <si>
    <t>P-90-1-0344</t>
  </si>
  <si>
    <t>P-91-19-0545</t>
  </si>
  <si>
    <t>P-91-2-0420</t>
  </si>
  <si>
    <t>P-91-1-1512</t>
  </si>
  <si>
    <t>pok 11</t>
  </si>
  <si>
    <t>P-91-1-1589</t>
  </si>
  <si>
    <t>P-91-1-1723</t>
  </si>
  <si>
    <t>P-90-1-0647</t>
  </si>
  <si>
    <t>P-91-2-1324</t>
  </si>
  <si>
    <t>P-91-2-0710</t>
  </si>
  <si>
    <t>P-91-1-1092</t>
  </si>
  <si>
    <t>pok 11 A</t>
  </si>
  <si>
    <t>P-91-7-1315</t>
  </si>
  <si>
    <t>pok 12</t>
  </si>
  <si>
    <t>P-91-61-097</t>
  </si>
  <si>
    <t>P-91-61-096</t>
  </si>
  <si>
    <t>P-91-61-100</t>
  </si>
  <si>
    <t>P-91-61-143</t>
  </si>
  <si>
    <t>P-91-1-1592</t>
  </si>
  <si>
    <t>P-91-8-2435</t>
  </si>
  <si>
    <t>P-91-8-2557</t>
  </si>
  <si>
    <t>P-91-8-2599</t>
  </si>
  <si>
    <t>P-91-47-072</t>
  </si>
  <si>
    <t>P-91-1-1663</t>
  </si>
  <si>
    <t>P-91-19-0752</t>
  </si>
  <si>
    <t>P-91-8-2559</t>
  </si>
  <si>
    <t>P-91-8-2411</t>
  </si>
  <si>
    <t>P-91-1-1662</t>
  </si>
  <si>
    <t>P-91-8-2177</t>
  </si>
  <si>
    <t>P-91-7-1455</t>
  </si>
  <si>
    <t>P-91-7-1708</t>
  </si>
  <si>
    <t>P-91-7-1260</t>
  </si>
  <si>
    <t>P-91-7-1577</t>
  </si>
  <si>
    <t>P-91-7-1516</t>
  </si>
  <si>
    <t>P-91-7-1515</t>
  </si>
  <si>
    <t>P-91-7-1055</t>
  </si>
  <si>
    <t>P-91-2-0404</t>
  </si>
  <si>
    <t>korytarz przy pok 1</t>
  </si>
  <si>
    <t>P-91-1-1302</t>
  </si>
  <si>
    <t>P-91-1-1356</t>
  </si>
  <si>
    <t>P-91-1-1327</t>
  </si>
  <si>
    <t>P-90-1-0572</t>
  </si>
  <si>
    <t>P-91-3-0413</t>
  </si>
  <si>
    <t>P-91-2-1089</t>
  </si>
  <si>
    <t>P-90-1-0551</t>
  </si>
  <si>
    <t>P-90-1-0550</t>
  </si>
  <si>
    <t>P-91-2-1162</t>
  </si>
  <si>
    <t>P-91-2-1697</t>
  </si>
  <si>
    <t>P-91-2-1371</t>
  </si>
  <si>
    <t>P-91-2-1597</t>
  </si>
  <si>
    <t>P-91-1-1703</t>
  </si>
  <si>
    <t>P-91-2-0674</t>
  </si>
  <si>
    <t>P-91-2-0493</t>
  </si>
  <si>
    <t>Zabudowa</t>
  </si>
  <si>
    <t>Wieszak drewniany gięty stojący</t>
  </si>
  <si>
    <t>Szafa biurowa</t>
  </si>
  <si>
    <t>Krzesło drewniane -tapicerka</t>
  </si>
  <si>
    <t>Kontener</t>
  </si>
  <si>
    <t>Biurko</t>
  </si>
  <si>
    <t>Fotel obrotowy</t>
  </si>
  <si>
    <t>Regał R 60.</t>
  </si>
  <si>
    <t>Krzesło</t>
  </si>
  <si>
    <t>Regał wiszący RH 31</t>
  </si>
  <si>
    <t>Kontener BC-10</t>
  </si>
  <si>
    <t>Półka wisząca dąb</t>
  </si>
  <si>
    <t>Szafka dąb BC-10</t>
  </si>
  <si>
    <t>Biurko  BT-84  D</t>
  </si>
  <si>
    <t>Krzesło obrotowe</t>
  </si>
  <si>
    <t>Komoda</t>
  </si>
  <si>
    <t>Fotel Sinus</t>
  </si>
  <si>
    <t>Komoda K-50</t>
  </si>
  <si>
    <t>Półka , regał</t>
  </si>
  <si>
    <t>Szafka -kontener</t>
  </si>
  <si>
    <t>Biurko  BT-85 dąb</t>
  </si>
  <si>
    <t>Kontener jezdny z piórn.</t>
  </si>
  <si>
    <t>Półka wisząca</t>
  </si>
  <si>
    <t>Szafa biurowa BS 10</t>
  </si>
  <si>
    <t>Witryna</t>
  </si>
  <si>
    <t>Szafa biurowa dab</t>
  </si>
  <si>
    <t>Krzesło  obrotowe</t>
  </si>
  <si>
    <t>Szafa</t>
  </si>
  <si>
    <t>Stolik okrągły</t>
  </si>
  <si>
    <t>Stolik pod komputer</t>
  </si>
  <si>
    <t>Szafka szufladowa ok.</t>
  </si>
  <si>
    <t>Kontener ok.</t>
  </si>
  <si>
    <t>Biurko BT 84</t>
  </si>
  <si>
    <t>Biurko  BT-84 buk</t>
  </si>
  <si>
    <t>Zestaw szaf gabinetowych</t>
  </si>
  <si>
    <t>Przystawka</t>
  </si>
  <si>
    <t>Regał R-10</t>
  </si>
  <si>
    <t>Szafka żaluzjowa ok. niska</t>
  </si>
  <si>
    <t>Szafa witryna R6-14 dąb</t>
  </si>
  <si>
    <t>Krzesło fotel</t>
  </si>
  <si>
    <t>Biurko pod komputer BT-87 dąb</t>
  </si>
  <si>
    <t>Szafa aktowa</t>
  </si>
  <si>
    <t>Biurko ok.</t>
  </si>
  <si>
    <t>Biurko panelowe</t>
  </si>
  <si>
    <t>Krzesło Sebastian - obrotowe</t>
  </si>
  <si>
    <t>b/n</t>
  </si>
  <si>
    <t>Szafa ubraniowa</t>
  </si>
  <si>
    <t>Półka na segregatory</t>
  </si>
  <si>
    <t>Krzesło olcha wyściełane</t>
  </si>
  <si>
    <t>Stolik p/komputer</t>
  </si>
  <si>
    <t>Szafa  biurowa</t>
  </si>
  <si>
    <t>zabudowa wyeksploatowana, zużyta, otarcia, ubytki,</t>
  </si>
  <si>
    <t>szafa wyeksploatowana, zużyta, otarcia, ubytki, zdarty fornir</t>
  </si>
  <si>
    <t>krzesło wyeksploatowane, zużyte, zabrudzona  tapicerka,  otarcia na lakierze</t>
  </si>
  <si>
    <t>kontener wyeksploatowany, zużyty, otarcia, ubytki, zdarty fornir</t>
  </si>
  <si>
    <t>biurko wyeksploatowane, zużyte, otarcia, ubytki, zdarty fornir, porysowany blat</t>
  </si>
  <si>
    <t>regał wyeksploatowany, zużyty, otarcia, ubytki, zdarty fornir</t>
  </si>
  <si>
    <t>kontener wyeksploatowany, zużyty, otarcia, ubytki, zdarty fornir, zarysowania</t>
  </si>
  <si>
    <t>półka wyeksploatowana, zużyta, otarcia, ubytki, zarysowania</t>
  </si>
  <si>
    <t>szafka wyeksploatowana, zużyta, otarcia, ubytki, zdarty fornir</t>
  </si>
  <si>
    <t>szafa wyeksploatowana, zużyta, otarcia, ubytki, porysowane szuflady</t>
  </si>
  <si>
    <t>komoda wyeksploatowana, zużyta, otarcia, ubytki, zarysowania</t>
  </si>
  <si>
    <t>półka regał wyeksploatowana, zużyta, otarcia, ubytki, zarysowania</t>
  </si>
  <si>
    <t>szafka kontener wyeksploatowana, zużyta, otarcia, ubytki, zdarty fornir, zarysowania</t>
  </si>
  <si>
    <t>witryna wyeksploatowana, zużyta, otarcia, ubytki, zarysowania</t>
  </si>
  <si>
    <t>wieszak wyeksploatowany, zużyty, otarcia, ubytki, zdarty fornir</t>
  </si>
  <si>
    <t>szafa wyeksploatowana, zużyta, otarcia, ubytki, zarysowania</t>
  </si>
  <si>
    <t>stolik wyeksploatowany, zużyty, otarcia, ubytki, zdarty fornir, zarysowania</t>
  </si>
  <si>
    <t>zestaw szaf wyeksploatowany, zużyty, otarcia, ubytki, zarysowania</t>
  </si>
  <si>
    <t>przystawka wyeksploatowana, zużyta, otarcia, ubytki, zarysowania</t>
  </si>
  <si>
    <t>szafa wyeksploatowana, zużyta, otarcia, ubytki, porysowana</t>
  </si>
  <si>
    <t>szafa witryna wyeksploatowana, zużyta, otarcia, ubytki, porysowana</t>
  </si>
  <si>
    <t>biurko wyeksploatowane, zużyte, same płyty, otarcia, ubytki</t>
  </si>
  <si>
    <t>biurko wyeksploatowane, zużyte, otarcia, ubytki, zdarty fornir, porysowane</t>
  </si>
  <si>
    <t>krzesło wyeksploatowane, zużyte, uszkodzona tapicerka,  otarcia na lakierze</t>
  </si>
  <si>
    <t>fragment szafy wyeksploatowany, zużyty, otarcia, ubytki, zdarty fornir</t>
  </si>
  <si>
    <t>fotel wyeksploatowany, zużyty, zabrudzona  tapicerka,  otarcia na lakierze</t>
  </si>
  <si>
    <t>szafka wyeksploatowana, zużyta, otarcia, ubytki, porysowane szuflady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</si>
</sst>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3" fillId="0" borderId="3" xfId="1" applyFont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 2" xfId="1" xr:uid="{B362357D-DF6B-4C2C-A948-EDC14DF285D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29C-19F0-455A-A16B-89A4B859C018}">
  <dimension ref="A1:H123"/>
  <sheetViews>
    <sheetView tabSelected="1" workbookViewId="0">
      <selection activeCell="J122" sqref="J122"/>
    </sheetView>
  </sheetViews>
  <sheetFormatPr defaultRowHeight="15" x14ac:dyDescent="0.25"/>
  <cols>
    <col min="1" max="1" width="4.140625" customWidth="1"/>
    <col min="2" max="2" width="13.85546875" customWidth="1"/>
    <col min="3" max="3" width="33.42578125" customWidth="1"/>
    <col min="4" max="4" width="14.5703125" style="1" customWidth="1"/>
    <col min="5" max="5" width="13.42578125" customWidth="1"/>
    <col min="6" max="6" width="17.85546875" customWidth="1"/>
    <col min="7" max="7" width="34" customWidth="1"/>
    <col min="8" max="8" width="9.7109375" customWidth="1"/>
  </cols>
  <sheetData>
    <row r="1" spans="1:8" x14ac:dyDescent="0.25">
      <c r="B1" s="12" t="s">
        <v>8</v>
      </c>
      <c r="C1" s="13"/>
      <c r="D1" s="13"/>
      <c r="E1" s="13"/>
      <c r="F1" s="13"/>
    </row>
    <row r="2" spans="1:8" ht="30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2" t="s">
        <v>6</v>
      </c>
      <c r="H2" s="2" t="s">
        <v>7</v>
      </c>
    </row>
    <row r="3" spans="1:8" ht="30" x14ac:dyDescent="0.25">
      <c r="A3" s="7">
        <v>1</v>
      </c>
      <c r="B3" s="7" t="s">
        <v>9</v>
      </c>
      <c r="C3" s="8" t="s">
        <v>144</v>
      </c>
      <c r="D3" s="9">
        <v>42369</v>
      </c>
      <c r="E3" s="10">
        <v>200</v>
      </c>
      <c r="F3" s="7" t="s">
        <v>10</v>
      </c>
      <c r="G3" s="11" t="s">
        <v>195</v>
      </c>
      <c r="H3" s="5">
        <v>5</v>
      </c>
    </row>
    <row r="4" spans="1:8" ht="30" x14ac:dyDescent="0.25">
      <c r="A4" s="7">
        <v>2</v>
      </c>
      <c r="B4" s="7" t="s">
        <v>11</v>
      </c>
      <c r="C4" s="8" t="s">
        <v>146</v>
      </c>
      <c r="D4" s="9">
        <v>42369</v>
      </c>
      <c r="E4" s="10">
        <v>150</v>
      </c>
      <c r="F4" s="7" t="s">
        <v>10</v>
      </c>
      <c r="G4" s="11" t="s">
        <v>196</v>
      </c>
      <c r="H4" s="5">
        <v>20</v>
      </c>
    </row>
    <row r="5" spans="1:8" ht="45" x14ac:dyDescent="0.25">
      <c r="A5" s="7">
        <v>3</v>
      </c>
      <c r="B5" s="7" t="s">
        <v>12</v>
      </c>
      <c r="C5" s="8" t="s">
        <v>147</v>
      </c>
      <c r="D5" s="9">
        <v>35784</v>
      </c>
      <c r="E5" s="10">
        <v>1.77</v>
      </c>
      <c r="F5" s="7" t="s">
        <v>10</v>
      </c>
      <c r="G5" s="6" t="s">
        <v>197</v>
      </c>
      <c r="H5" s="5">
        <v>10</v>
      </c>
    </row>
    <row r="6" spans="1:8" ht="30" x14ac:dyDescent="0.25">
      <c r="A6" s="7">
        <v>4</v>
      </c>
      <c r="B6" s="7" t="s">
        <v>13</v>
      </c>
      <c r="C6" s="8" t="s">
        <v>148</v>
      </c>
      <c r="D6" s="9">
        <v>39478</v>
      </c>
      <c r="E6" s="10">
        <v>348.92</v>
      </c>
      <c r="F6" s="7" t="s">
        <v>10</v>
      </c>
      <c r="G6" s="11" t="s">
        <v>198</v>
      </c>
      <c r="H6" s="5">
        <v>5</v>
      </c>
    </row>
    <row r="7" spans="1:8" ht="45" x14ac:dyDescent="0.25">
      <c r="A7" s="7">
        <v>5</v>
      </c>
      <c r="B7" s="7" t="s">
        <v>14</v>
      </c>
      <c r="C7" s="8" t="s">
        <v>149</v>
      </c>
      <c r="D7" s="9">
        <v>39094</v>
      </c>
      <c r="E7" s="10">
        <v>290.36</v>
      </c>
      <c r="F7" s="7" t="s">
        <v>10</v>
      </c>
      <c r="G7" s="11" t="s">
        <v>199</v>
      </c>
      <c r="H7" s="5">
        <v>15</v>
      </c>
    </row>
    <row r="8" spans="1:8" ht="30" x14ac:dyDescent="0.25">
      <c r="A8" s="7">
        <v>6</v>
      </c>
      <c r="B8" s="7" t="s">
        <v>15</v>
      </c>
      <c r="C8" s="8" t="s">
        <v>151</v>
      </c>
      <c r="D8" s="9">
        <v>36200</v>
      </c>
      <c r="E8" s="10">
        <v>119.56</v>
      </c>
      <c r="F8" s="7" t="s">
        <v>10</v>
      </c>
      <c r="G8" s="11" t="s">
        <v>200</v>
      </c>
      <c r="H8" s="5">
        <v>10</v>
      </c>
    </row>
    <row r="9" spans="1:8" ht="45" x14ac:dyDescent="0.25">
      <c r="A9" s="7">
        <v>7</v>
      </c>
      <c r="B9" s="7" t="s">
        <v>16</v>
      </c>
      <c r="C9" s="8" t="s">
        <v>152</v>
      </c>
      <c r="D9" s="9">
        <v>34874</v>
      </c>
      <c r="E9" s="10">
        <v>163.36000000000001</v>
      </c>
      <c r="F9" s="7" t="s">
        <v>10</v>
      </c>
      <c r="G9" s="6" t="s">
        <v>197</v>
      </c>
      <c r="H9" s="5">
        <v>10</v>
      </c>
    </row>
    <row r="10" spans="1:8" ht="30" x14ac:dyDescent="0.25">
      <c r="A10" s="7">
        <v>8</v>
      </c>
      <c r="B10" s="7" t="s">
        <v>17</v>
      </c>
      <c r="C10" s="8" t="s">
        <v>153</v>
      </c>
      <c r="D10" s="9">
        <v>36178</v>
      </c>
      <c r="E10" s="10">
        <v>150.06</v>
      </c>
      <c r="F10" s="7" t="s">
        <v>10</v>
      </c>
      <c r="G10" s="11" t="s">
        <v>200</v>
      </c>
      <c r="H10" s="5">
        <v>10</v>
      </c>
    </row>
    <row r="11" spans="1:8" ht="45" x14ac:dyDescent="0.25">
      <c r="A11" s="7">
        <v>9</v>
      </c>
      <c r="B11" s="7" t="s">
        <v>18</v>
      </c>
      <c r="C11" s="8" t="s">
        <v>154</v>
      </c>
      <c r="D11" s="9">
        <v>36410</v>
      </c>
      <c r="E11" s="10">
        <v>79.3</v>
      </c>
      <c r="F11" s="7" t="s">
        <v>10</v>
      </c>
      <c r="G11" s="11" t="s">
        <v>201</v>
      </c>
      <c r="H11" s="5">
        <v>5</v>
      </c>
    </row>
    <row r="12" spans="1:8" ht="30" x14ac:dyDescent="0.25">
      <c r="A12" s="7">
        <v>10</v>
      </c>
      <c r="B12" s="7" t="s">
        <v>19</v>
      </c>
      <c r="C12" s="8" t="s">
        <v>144</v>
      </c>
      <c r="D12" s="9">
        <v>37812</v>
      </c>
      <c r="E12" s="10">
        <v>2881</v>
      </c>
      <c r="F12" s="7" t="s">
        <v>20</v>
      </c>
      <c r="G12" s="11" t="s">
        <v>195</v>
      </c>
      <c r="H12" s="5">
        <v>5</v>
      </c>
    </row>
    <row r="13" spans="1:8" ht="30" x14ac:dyDescent="0.25">
      <c r="A13" s="7">
        <v>11</v>
      </c>
      <c r="B13" s="7" t="s">
        <v>21</v>
      </c>
      <c r="C13" s="8" t="s">
        <v>155</v>
      </c>
      <c r="D13" s="9">
        <v>36178</v>
      </c>
      <c r="E13" s="10">
        <v>137.86000000000001</v>
      </c>
      <c r="F13" s="7" t="s">
        <v>20</v>
      </c>
      <c r="G13" s="11" t="s">
        <v>202</v>
      </c>
      <c r="H13" s="5">
        <v>5</v>
      </c>
    </row>
    <row r="14" spans="1:8" ht="30" x14ac:dyDescent="0.25">
      <c r="A14" s="7">
        <v>12</v>
      </c>
      <c r="B14" s="7" t="s">
        <v>22</v>
      </c>
      <c r="C14" s="8" t="s">
        <v>156</v>
      </c>
      <c r="D14" s="9">
        <v>37687</v>
      </c>
      <c r="E14" s="10">
        <v>92.1</v>
      </c>
      <c r="F14" s="7" t="s">
        <v>20</v>
      </c>
      <c r="G14" s="11" t="s">
        <v>203</v>
      </c>
      <c r="H14" s="5">
        <v>10</v>
      </c>
    </row>
    <row r="15" spans="1:8" ht="30" x14ac:dyDescent="0.25">
      <c r="A15" s="7">
        <v>13</v>
      </c>
      <c r="B15" s="7" t="s">
        <v>23</v>
      </c>
      <c r="C15" s="8" t="s">
        <v>157</v>
      </c>
      <c r="D15" s="9">
        <v>36677</v>
      </c>
      <c r="E15" s="10">
        <v>575.84</v>
      </c>
      <c r="F15" s="7" t="s">
        <v>20</v>
      </c>
      <c r="G15" s="11" t="s">
        <v>204</v>
      </c>
      <c r="H15" s="5">
        <v>15</v>
      </c>
    </row>
    <row r="16" spans="1:8" ht="45" x14ac:dyDescent="0.25">
      <c r="A16" s="7">
        <v>14</v>
      </c>
      <c r="B16" s="7" t="s">
        <v>24</v>
      </c>
      <c r="C16" s="8" t="s">
        <v>158</v>
      </c>
      <c r="D16" s="9">
        <v>39742</v>
      </c>
      <c r="E16" s="10">
        <v>183</v>
      </c>
      <c r="F16" s="7" t="s">
        <v>20</v>
      </c>
      <c r="G16" s="6" t="s">
        <v>197</v>
      </c>
      <c r="H16" s="5">
        <v>10</v>
      </c>
    </row>
    <row r="17" spans="1:8" ht="45" x14ac:dyDescent="0.25">
      <c r="A17" s="7">
        <v>15</v>
      </c>
      <c r="B17" s="7" t="s">
        <v>25</v>
      </c>
      <c r="C17" s="8" t="s">
        <v>148</v>
      </c>
      <c r="D17" s="9">
        <v>40220</v>
      </c>
      <c r="E17" s="10">
        <v>390.4</v>
      </c>
      <c r="F17" s="7" t="s">
        <v>20</v>
      </c>
      <c r="G17" s="11" t="s">
        <v>201</v>
      </c>
      <c r="H17" s="5">
        <v>5</v>
      </c>
    </row>
    <row r="18" spans="1:8" ht="45" x14ac:dyDescent="0.25">
      <c r="A18" s="7">
        <v>16</v>
      </c>
      <c r="B18" s="7" t="s">
        <v>26</v>
      </c>
      <c r="C18" s="8" t="s">
        <v>149</v>
      </c>
      <c r="D18" s="9">
        <v>39198</v>
      </c>
      <c r="E18" s="10">
        <v>231.8</v>
      </c>
      <c r="F18" s="7" t="s">
        <v>20</v>
      </c>
      <c r="G18" s="11" t="s">
        <v>199</v>
      </c>
      <c r="H18" s="5">
        <v>15</v>
      </c>
    </row>
    <row r="19" spans="1:8" ht="30" x14ac:dyDescent="0.25">
      <c r="A19" s="7">
        <v>17</v>
      </c>
      <c r="B19" s="7" t="s">
        <v>27</v>
      </c>
      <c r="C19" s="8" t="s">
        <v>153</v>
      </c>
      <c r="D19" s="9">
        <v>36178</v>
      </c>
      <c r="E19" s="10">
        <v>118.34</v>
      </c>
      <c r="F19" s="7" t="s">
        <v>20</v>
      </c>
      <c r="G19" s="11" t="s">
        <v>200</v>
      </c>
      <c r="H19" s="5">
        <v>10</v>
      </c>
    </row>
    <row r="20" spans="1:8" ht="30" x14ac:dyDescent="0.25">
      <c r="A20" s="7">
        <v>18</v>
      </c>
      <c r="B20" s="7" t="s">
        <v>28</v>
      </c>
      <c r="C20" s="8" t="s">
        <v>159</v>
      </c>
      <c r="D20" s="9">
        <v>36186</v>
      </c>
      <c r="E20" s="10">
        <v>168.36</v>
      </c>
      <c r="F20" s="7" t="s">
        <v>20</v>
      </c>
      <c r="G20" s="11" t="s">
        <v>205</v>
      </c>
      <c r="H20" s="5">
        <v>10</v>
      </c>
    </row>
    <row r="21" spans="1:8" ht="30" x14ac:dyDescent="0.25">
      <c r="A21" s="7">
        <v>19</v>
      </c>
      <c r="B21" s="7" t="s">
        <v>29</v>
      </c>
      <c r="C21" s="8" t="s">
        <v>144</v>
      </c>
      <c r="D21" s="9">
        <v>37812</v>
      </c>
      <c r="E21" s="10">
        <v>2326.3000000000002</v>
      </c>
      <c r="F21" s="7" t="s">
        <v>30</v>
      </c>
      <c r="G21" s="11" t="s">
        <v>195</v>
      </c>
      <c r="H21" s="5">
        <v>5</v>
      </c>
    </row>
    <row r="22" spans="1:8" ht="30" x14ac:dyDescent="0.25">
      <c r="A22" s="7">
        <v>20</v>
      </c>
      <c r="B22" s="7" t="s">
        <v>31</v>
      </c>
      <c r="C22" s="8" t="s">
        <v>161</v>
      </c>
      <c r="D22" s="9">
        <v>36410</v>
      </c>
      <c r="E22" s="10">
        <v>236.68</v>
      </c>
      <c r="F22" s="7" t="s">
        <v>30</v>
      </c>
      <c r="G22" s="11" t="s">
        <v>205</v>
      </c>
      <c r="H22" s="5">
        <v>10</v>
      </c>
    </row>
    <row r="23" spans="1:8" ht="30" x14ac:dyDescent="0.25">
      <c r="A23" s="7">
        <v>21</v>
      </c>
      <c r="B23" s="7" t="s">
        <v>32</v>
      </c>
      <c r="C23" s="8" t="s">
        <v>162</v>
      </c>
      <c r="D23" s="9">
        <v>36178</v>
      </c>
      <c r="E23" s="10">
        <v>150.06</v>
      </c>
      <c r="F23" s="7" t="s">
        <v>30</v>
      </c>
      <c r="G23" s="11" t="s">
        <v>206</v>
      </c>
      <c r="H23" s="5">
        <v>5</v>
      </c>
    </row>
    <row r="24" spans="1:8" ht="45" x14ac:dyDescent="0.25">
      <c r="A24" s="7">
        <v>22</v>
      </c>
      <c r="B24" s="7" t="s">
        <v>33</v>
      </c>
      <c r="C24" s="8" t="s">
        <v>163</v>
      </c>
      <c r="D24" s="9">
        <v>36440</v>
      </c>
      <c r="E24" s="10">
        <v>122</v>
      </c>
      <c r="F24" s="7" t="s">
        <v>30</v>
      </c>
      <c r="G24" s="11" t="s">
        <v>207</v>
      </c>
      <c r="H24" s="5">
        <v>5</v>
      </c>
    </row>
    <row r="25" spans="1:8" ht="45" x14ac:dyDescent="0.25">
      <c r="A25" s="7">
        <v>23</v>
      </c>
      <c r="B25" s="7" t="s">
        <v>34</v>
      </c>
      <c r="C25" s="8" t="s">
        <v>164</v>
      </c>
      <c r="D25" s="9">
        <v>36592</v>
      </c>
      <c r="E25" s="10">
        <v>387.96</v>
      </c>
      <c r="F25" s="7" t="s">
        <v>30</v>
      </c>
      <c r="G25" s="11" t="s">
        <v>199</v>
      </c>
      <c r="H25" s="5">
        <v>15</v>
      </c>
    </row>
    <row r="26" spans="1:8" ht="45" x14ac:dyDescent="0.25">
      <c r="A26" s="7">
        <v>24</v>
      </c>
      <c r="B26" s="7" t="s">
        <v>35</v>
      </c>
      <c r="C26" s="8" t="s">
        <v>148</v>
      </c>
      <c r="D26" s="9">
        <v>39094</v>
      </c>
      <c r="E26" s="10">
        <v>79.3</v>
      </c>
      <c r="F26" s="7" t="s">
        <v>30</v>
      </c>
      <c r="G26" s="11" t="s">
        <v>201</v>
      </c>
      <c r="H26" s="5">
        <v>5</v>
      </c>
    </row>
    <row r="27" spans="1:8" ht="45" x14ac:dyDescent="0.25">
      <c r="A27" s="7">
        <v>25</v>
      </c>
      <c r="B27" s="7" t="s">
        <v>36</v>
      </c>
      <c r="C27" s="8" t="s">
        <v>165</v>
      </c>
      <c r="D27" s="9">
        <v>36220</v>
      </c>
      <c r="E27" s="10">
        <v>647.82000000000005</v>
      </c>
      <c r="F27" s="7" t="s">
        <v>30</v>
      </c>
      <c r="G27" s="11" t="s">
        <v>201</v>
      </c>
      <c r="H27" s="5">
        <v>5</v>
      </c>
    </row>
    <row r="28" spans="1:8" ht="45" x14ac:dyDescent="0.25">
      <c r="A28" s="7">
        <v>26</v>
      </c>
      <c r="B28" s="7" t="s">
        <v>37</v>
      </c>
      <c r="C28" s="8" t="s">
        <v>149</v>
      </c>
      <c r="D28" s="9">
        <v>39027</v>
      </c>
      <c r="E28" s="10">
        <v>456.28</v>
      </c>
      <c r="F28" s="7" t="s">
        <v>30</v>
      </c>
      <c r="G28" s="11" t="s">
        <v>199</v>
      </c>
      <c r="H28" s="5">
        <v>15</v>
      </c>
    </row>
    <row r="29" spans="1:8" ht="30" x14ac:dyDescent="0.25">
      <c r="A29" s="7">
        <v>27</v>
      </c>
      <c r="B29" s="7" t="s">
        <v>38</v>
      </c>
      <c r="C29" s="8" t="s">
        <v>166</v>
      </c>
      <c r="D29" s="9">
        <v>36178</v>
      </c>
      <c r="E29" s="10">
        <v>106.55</v>
      </c>
      <c r="F29" s="7" t="s">
        <v>30</v>
      </c>
      <c r="G29" s="11" t="s">
        <v>202</v>
      </c>
      <c r="H29" s="5">
        <v>5</v>
      </c>
    </row>
    <row r="30" spans="1:8" ht="30" x14ac:dyDescent="0.25">
      <c r="A30" s="7">
        <v>28</v>
      </c>
      <c r="B30" s="7" t="s">
        <v>39</v>
      </c>
      <c r="C30" s="8" t="s">
        <v>167</v>
      </c>
      <c r="D30" s="9">
        <v>38686</v>
      </c>
      <c r="E30" s="10">
        <v>454.25</v>
      </c>
      <c r="F30" s="7" t="s">
        <v>30</v>
      </c>
      <c r="G30" s="11" t="s">
        <v>204</v>
      </c>
      <c r="H30" s="5">
        <v>20</v>
      </c>
    </row>
    <row r="31" spans="1:8" ht="30" x14ac:dyDescent="0.25">
      <c r="A31" s="7">
        <v>29</v>
      </c>
      <c r="B31" s="7" t="s">
        <v>40</v>
      </c>
      <c r="C31" s="8" t="s">
        <v>168</v>
      </c>
      <c r="D31" s="9">
        <v>37437</v>
      </c>
      <c r="E31" s="10">
        <v>401.38</v>
      </c>
      <c r="F31" s="7" t="s">
        <v>30</v>
      </c>
      <c r="G31" s="11" t="s">
        <v>208</v>
      </c>
      <c r="H31" s="5">
        <v>10</v>
      </c>
    </row>
    <row r="32" spans="1:8" ht="30" x14ac:dyDescent="0.25">
      <c r="A32" s="7">
        <v>30</v>
      </c>
      <c r="B32" s="7" t="s">
        <v>41</v>
      </c>
      <c r="C32" s="8" t="s">
        <v>145</v>
      </c>
      <c r="D32" s="9">
        <v>37812</v>
      </c>
      <c r="E32" s="10">
        <v>0.01</v>
      </c>
      <c r="F32" s="7" t="s">
        <v>30</v>
      </c>
      <c r="G32" s="11" t="s">
        <v>209</v>
      </c>
      <c r="H32" s="5">
        <v>10</v>
      </c>
    </row>
    <row r="33" spans="1:8" ht="30" x14ac:dyDescent="0.25">
      <c r="A33" s="7">
        <v>31</v>
      </c>
      <c r="B33" s="7" t="s">
        <v>42</v>
      </c>
      <c r="C33" s="8" t="s">
        <v>144</v>
      </c>
      <c r="D33" s="9">
        <v>42369</v>
      </c>
      <c r="E33" s="10">
        <v>200</v>
      </c>
      <c r="F33" s="7" t="s">
        <v>43</v>
      </c>
      <c r="G33" s="11" t="s">
        <v>195</v>
      </c>
      <c r="H33" s="5">
        <v>5</v>
      </c>
    </row>
    <row r="34" spans="1:8" ht="30" x14ac:dyDescent="0.25">
      <c r="A34" s="7">
        <v>32</v>
      </c>
      <c r="B34" s="7" t="s">
        <v>44</v>
      </c>
      <c r="C34" s="8" t="s">
        <v>169</v>
      </c>
      <c r="D34" s="9">
        <v>37437</v>
      </c>
      <c r="E34" s="10">
        <v>279.38</v>
      </c>
      <c r="F34" s="7" t="s">
        <v>43</v>
      </c>
      <c r="G34" s="11" t="s">
        <v>210</v>
      </c>
      <c r="H34" s="5">
        <v>20</v>
      </c>
    </row>
    <row r="35" spans="1:8" ht="45" x14ac:dyDescent="0.25">
      <c r="A35" s="7">
        <v>33</v>
      </c>
      <c r="B35" s="7" t="s">
        <v>45</v>
      </c>
      <c r="C35" s="8" t="s">
        <v>148</v>
      </c>
      <c r="D35" s="9">
        <v>39094</v>
      </c>
      <c r="E35" s="10">
        <v>124.4</v>
      </c>
      <c r="F35" s="7" t="s">
        <v>43</v>
      </c>
      <c r="G35" s="11" t="s">
        <v>201</v>
      </c>
      <c r="H35" s="5">
        <v>5</v>
      </c>
    </row>
    <row r="36" spans="1:8" ht="45" x14ac:dyDescent="0.25">
      <c r="A36" s="7">
        <v>34</v>
      </c>
      <c r="B36" s="7" t="s">
        <v>46</v>
      </c>
      <c r="C36" s="8" t="s">
        <v>148</v>
      </c>
      <c r="D36" s="9">
        <v>39094</v>
      </c>
      <c r="E36" s="10">
        <v>125.66</v>
      </c>
      <c r="F36" s="7" t="s">
        <v>43</v>
      </c>
      <c r="G36" s="11" t="s">
        <v>201</v>
      </c>
      <c r="H36" s="5">
        <v>5</v>
      </c>
    </row>
    <row r="37" spans="1:8" ht="45" x14ac:dyDescent="0.25">
      <c r="A37" s="7">
        <v>35</v>
      </c>
      <c r="B37" s="7" t="s">
        <v>47</v>
      </c>
      <c r="C37" s="8" t="s">
        <v>149</v>
      </c>
      <c r="D37" s="9">
        <v>41529</v>
      </c>
      <c r="E37" s="10">
        <v>359.9</v>
      </c>
      <c r="F37" s="7" t="s">
        <v>43</v>
      </c>
      <c r="G37" s="11" t="s">
        <v>199</v>
      </c>
      <c r="H37" s="5">
        <v>15</v>
      </c>
    </row>
    <row r="38" spans="1:8" ht="45" x14ac:dyDescent="0.25">
      <c r="A38" s="7">
        <v>36</v>
      </c>
      <c r="B38" s="7" t="s">
        <v>48</v>
      </c>
      <c r="C38" s="8" t="s">
        <v>170</v>
      </c>
      <c r="D38" s="9">
        <v>40220</v>
      </c>
      <c r="E38" s="10">
        <v>280.60000000000002</v>
      </c>
      <c r="F38" s="7" t="s">
        <v>43</v>
      </c>
      <c r="G38" s="6" t="s">
        <v>197</v>
      </c>
      <c r="H38" s="5">
        <v>10</v>
      </c>
    </row>
    <row r="39" spans="1:8" ht="30" x14ac:dyDescent="0.25">
      <c r="A39" s="7">
        <v>37</v>
      </c>
      <c r="B39" s="7" t="s">
        <v>49</v>
      </c>
      <c r="C39" s="8" t="s">
        <v>169</v>
      </c>
      <c r="D39" s="9">
        <v>37437</v>
      </c>
      <c r="E39" s="10">
        <v>279.38</v>
      </c>
      <c r="F39" s="7" t="s">
        <v>43</v>
      </c>
      <c r="G39" s="11" t="s">
        <v>210</v>
      </c>
      <c r="H39" s="5">
        <v>20</v>
      </c>
    </row>
    <row r="40" spans="1:8" ht="45" x14ac:dyDescent="0.25">
      <c r="A40" s="7">
        <v>38</v>
      </c>
      <c r="B40" s="7" t="s">
        <v>50</v>
      </c>
      <c r="C40" s="8" t="s">
        <v>158</v>
      </c>
      <c r="D40" s="9">
        <v>35448</v>
      </c>
      <c r="E40" s="10">
        <v>189.1</v>
      </c>
      <c r="F40" s="7" t="s">
        <v>43</v>
      </c>
      <c r="G40" s="6" t="s">
        <v>197</v>
      </c>
      <c r="H40" s="5">
        <v>10</v>
      </c>
    </row>
    <row r="41" spans="1:8" ht="45" x14ac:dyDescent="0.25">
      <c r="A41" s="7">
        <v>39</v>
      </c>
      <c r="B41" s="7" t="s">
        <v>52</v>
      </c>
      <c r="C41" s="8" t="s">
        <v>147</v>
      </c>
      <c r="D41" s="9">
        <v>35784</v>
      </c>
      <c r="E41" s="10">
        <v>1.77</v>
      </c>
      <c r="F41" s="7" t="s">
        <v>51</v>
      </c>
      <c r="G41" s="6" t="s">
        <v>197</v>
      </c>
      <c r="H41" s="5">
        <v>10</v>
      </c>
    </row>
    <row r="42" spans="1:8" ht="30" x14ac:dyDescent="0.25">
      <c r="A42" s="7">
        <v>40</v>
      </c>
      <c r="B42" s="7" t="s">
        <v>53</v>
      </c>
      <c r="C42" s="8" t="s">
        <v>146</v>
      </c>
      <c r="D42" s="9">
        <v>39478</v>
      </c>
      <c r="E42" s="10">
        <v>1307.03</v>
      </c>
      <c r="F42" s="7" t="s">
        <v>51</v>
      </c>
      <c r="G42" s="11" t="s">
        <v>210</v>
      </c>
      <c r="H42" s="5">
        <v>20</v>
      </c>
    </row>
    <row r="43" spans="1:8" ht="45" x14ac:dyDescent="0.25">
      <c r="A43" s="7">
        <v>41</v>
      </c>
      <c r="B43" s="7" t="s">
        <v>54</v>
      </c>
      <c r="C43" s="8" t="s">
        <v>149</v>
      </c>
      <c r="D43" s="9">
        <v>36186</v>
      </c>
      <c r="E43" s="10">
        <v>187.88</v>
      </c>
      <c r="F43" s="7" t="s">
        <v>51</v>
      </c>
      <c r="G43" s="11" t="s">
        <v>199</v>
      </c>
      <c r="H43" s="5">
        <v>15</v>
      </c>
    </row>
    <row r="44" spans="1:8" ht="45" x14ac:dyDescent="0.25">
      <c r="A44" s="7">
        <v>42</v>
      </c>
      <c r="B44" s="7" t="s">
        <v>55</v>
      </c>
      <c r="C44" s="8" t="s">
        <v>172</v>
      </c>
      <c r="D44" s="9">
        <v>37812</v>
      </c>
      <c r="E44" s="10">
        <v>186.07</v>
      </c>
      <c r="F44" s="7" t="s">
        <v>51</v>
      </c>
      <c r="G44" s="11" t="s">
        <v>211</v>
      </c>
      <c r="H44" s="5">
        <v>10</v>
      </c>
    </row>
    <row r="45" spans="1:8" ht="45" x14ac:dyDescent="0.25">
      <c r="A45" s="7">
        <v>43</v>
      </c>
      <c r="B45" s="7" t="s">
        <v>56</v>
      </c>
      <c r="C45" s="8" t="s">
        <v>173</v>
      </c>
      <c r="D45" s="9">
        <v>36301</v>
      </c>
      <c r="E45" s="10">
        <v>397.72</v>
      </c>
      <c r="F45" s="7" t="s">
        <v>51</v>
      </c>
      <c r="G45" s="11" t="s">
        <v>211</v>
      </c>
      <c r="H45" s="5">
        <v>10</v>
      </c>
    </row>
    <row r="46" spans="1:8" ht="30" x14ac:dyDescent="0.25">
      <c r="A46" s="7">
        <v>44</v>
      </c>
      <c r="B46" s="7" t="s">
        <v>57</v>
      </c>
      <c r="C46" s="8" t="s">
        <v>144</v>
      </c>
      <c r="D46" s="9">
        <v>42369</v>
      </c>
      <c r="E46" s="10">
        <v>300</v>
      </c>
      <c r="F46" s="7" t="s">
        <v>51</v>
      </c>
      <c r="G46" s="11" t="s">
        <v>195</v>
      </c>
      <c r="H46" s="5">
        <v>5</v>
      </c>
    </row>
    <row r="47" spans="1:8" ht="45" x14ac:dyDescent="0.25">
      <c r="A47" s="7">
        <v>45</v>
      </c>
      <c r="B47" s="7" t="s">
        <v>59</v>
      </c>
      <c r="C47" s="8" t="s">
        <v>176</v>
      </c>
      <c r="D47" s="9">
        <v>36220</v>
      </c>
      <c r="E47" s="10">
        <v>540.46</v>
      </c>
      <c r="F47" s="7" t="s">
        <v>58</v>
      </c>
      <c r="G47" s="11" t="s">
        <v>199</v>
      </c>
      <c r="H47" s="5">
        <v>15</v>
      </c>
    </row>
    <row r="48" spans="1:8" ht="45" x14ac:dyDescent="0.25">
      <c r="A48" s="7">
        <v>46</v>
      </c>
      <c r="B48" s="7" t="s">
        <v>60</v>
      </c>
      <c r="C48" s="8" t="s">
        <v>177</v>
      </c>
      <c r="D48" s="9">
        <v>36697</v>
      </c>
      <c r="E48" s="10">
        <v>453.23</v>
      </c>
      <c r="F48" s="7" t="s">
        <v>58</v>
      </c>
      <c r="G48" s="11" t="s">
        <v>199</v>
      </c>
      <c r="H48" s="5">
        <v>15</v>
      </c>
    </row>
    <row r="49" spans="1:8" ht="30" x14ac:dyDescent="0.25">
      <c r="A49" s="7">
        <v>47</v>
      </c>
      <c r="B49" s="7" t="s">
        <v>61</v>
      </c>
      <c r="C49" s="8" t="s">
        <v>178</v>
      </c>
      <c r="D49" s="9">
        <v>39478</v>
      </c>
      <c r="E49" s="10">
        <v>4937.95</v>
      </c>
      <c r="F49" s="7" t="s">
        <v>58</v>
      </c>
      <c r="G49" s="11" t="s">
        <v>212</v>
      </c>
      <c r="H49" s="5">
        <v>40</v>
      </c>
    </row>
    <row r="50" spans="1:8" ht="30" x14ac:dyDescent="0.25">
      <c r="A50" s="7">
        <v>48</v>
      </c>
      <c r="B50" s="7" t="s">
        <v>62</v>
      </c>
      <c r="C50" s="8" t="s">
        <v>179</v>
      </c>
      <c r="D50" s="9">
        <v>41274</v>
      </c>
      <c r="E50" s="10">
        <v>168.04</v>
      </c>
      <c r="F50" s="7" t="s">
        <v>58</v>
      </c>
      <c r="G50" s="11" t="s">
        <v>213</v>
      </c>
      <c r="H50" s="5">
        <v>5</v>
      </c>
    </row>
    <row r="51" spans="1:8" ht="30" x14ac:dyDescent="0.25">
      <c r="A51" s="7">
        <v>49</v>
      </c>
      <c r="B51" s="7" t="s">
        <v>63</v>
      </c>
      <c r="C51" s="8" t="s">
        <v>169</v>
      </c>
      <c r="D51" s="9">
        <v>37437</v>
      </c>
      <c r="E51" s="10">
        <v>401.38</v>
      </c>
      <c r="F51" s="7" t="s">
        <v>58</v>
      </c>
      <c r="G51" s="11" t="s">
        <v>210</v>
      </c>
      <c r="H51" s="5">
        <v>20</v>
      </c>
    </row>
    <row r="52" spans="1:8" ht="30" x14ac:dyDescent="0.25">
      <c r="A52" s="7">
        <v>50</v>
      </c>
      <c r="B52" s="7" t="s">
        <v>64</v>
      </c>
      <c r="C52" s="8" t="s">
        <v>167</v>
      </c>
      <c r="D52" s="9">
        <v>38686</v>
      </c>
      <c r="E52" s="10">
        <v>439.48</v>
      </c>
      <c r="F52" s="7" t="s">
        <v>58</v>
      </c>
      <c r="G52" s="11" t="s">
        <v>210</v>
      </c>
      <c r="H52" s="5">
        <v>20</v>
      </c>
    </row>
    <row r="53" spans="1:8" ht="30" x14ac:dyDescent="0.25">
      <c r="A53" s="7">
        <v>51</v>
      </c>
      <c r="B53" s="7" t="s">
        <v>65</v>
      </c>
      <c r="C53" s="8" t="s">
        <v>146</v>
      </c>
      <c r="D53" s="9">
        <v>37437</v>
      </c>
      <c r="E53" s="10">
        <v>339.16</v>
      </c>
      <c r="F53" s="7" t="s">
        <v>58</v>
      </c>
      <c r="G53" s="11" t="s">
        <v>210</v>
      </c>
      <c r="H53" s="5">
        <v>20</v>
      </c>
    </row>
    <row r="54" spans="1:8" ht="30" x14ac:dyDescent="0.25">
      <c r="A54" s="7">
        <v>52</v>
      </c>
      <c r="B54" s="7" t="s">
        <v>66</v>
      </c>
      <c r="C54" s="8" t="s">
        <v>180</v>
      </c>
      <c r="D54" s="9">
        <v>38686</v>
      </c>
      <c r="E54" s="10">
        <v>267.18</v>
      </c>
      <c r="F54" s="7" t="s">
        <v>58</v>
      </c>
      <c r="G54" s="11" t="s">
        <v>200</v>
      </c>
      <c r="H54" s="5">
        <v>10</v>
      </c>
    </row>
    <row r="55" spans="1:8" ht="30" x14ac:dyDescent="0.25">
      <c r="A55" s="7">
        <v>53</v>
      </c>
      <c r="B55" s="7" t="s">
        <v>67</v>
      </c>
      <c r="C55" s="8" t="s">
        <v>169</v>
      </c>
      <c r="D55" s="9">
        <v>37437</v>
      </c>
      <c r="E55" s="10">
        <v>237.9</v>
      </c>
      <c r="F55" s="7" t="s">
        <v>68</v>
      </c>
      <c r="G55" s="11" t="s">
        <v>214</v>
      </c>
      <c r="H55" s="5">
        <v>20</v>
      </c>
    </row>
    <row r="56" spans="1:8" ht="30" x14ac:dyDescent="0.25">
      <c r="A56" s="7">
        <v>54</v>
      </c>
      <c r="B56" s="7" t="s">
        <v>69</v>
      </c>
      <c r="C56" s="8" t="s">
        <v>167</v>
      </c>
      <c r="D56" s="9">
        <v>38686</v>
      </c>
      <c r="E56" s="10">
        <v>443.42</v>
      </c>
      <c r="F56" s="7" t="s">
        <v>68</v>
      </c>
      <c r="G56" s="11" t="s">
        <v>214</v>
      </c>
      <c r="H56" s="5">
        <v>20</v>
      </c>
    </row>
    <row r="57" spans="1:8" ht="30" x14ac:dyDescent="0.25">
      <c r="A57" s="7">
        <v>55</v>
      </c>
      <c r="B57" s="7" t="s">
        <v>70</v>
      </c>
      <c r="C57" s="8" t="s">
        <v>171</v>
      </c>
      <c r="D57" s="9">
        <v>39094</v>
      </c>
      <c r="E57" s="10">
        <v>397.72</v>
      </c>
      <c r="F57" s="7" t="s">
        <v>68</v>
      </c>
      <c r="G57" s="11" t="s">
        <v>214</v>
      </c>
      <c r="H57" s="5">
        <v>20</v>
      </c>
    </row>
    <row r="58" spans="1:8" ht="30" x14ac:dyDescent="0.25">
      <c r="A58" s="7">
        <v>56</v>
      </c>
      <c r="B58" s="7" t="s">
        <v>71</v>
      </c>
      <c r="C58" s="8" t="s">
        <v>167</v>
      </c>
      <c r="D58" s="9">
        <v>38686</v>
      </c>
      <c r="E58" s="10">
        <v>454.18</v>
      </c>
      <c r="F58" s="7" t="s">
        <v>68</v>
      </c>
      <c r="G58" s="11" t="s">
        <v>214</v>
      </c>
      <c r="H58" s="5">
        <v>20</v>
      </c>
    </row>
    <row r="59" spans="1:8" ht="30" x14ac:dyDescent="0.25">
      <c r="A59" s="7">
        <v>57</v>
      </c>
      <c r="B59" s="7" t="s">
        <v>72</v>
      </c>
      <c r="C59" s="8" t="s">
        <v>169</v>
      </c>
      <c r="D59" s="9">
        <v>37437</v>
      </c>
      <c r="E59" s="10">
        <v>401.38</v>
      </c>
      <c r="F59" s="7" t="s">
        <v>68</v>
      </c>
      <c r="G59" s="11" t="s">
        <v>214</v>
      </c>
      <c r="H59" s="5">
        <v>20</v>
      </c>
    </row>
    <row r="60" spans="1:8" ht="30" x14ac:dyDescent="0.25">
      <c r="A60" s="7">
        <v>58</v>
      </c>
      <c r="B60" s="7" t="s">
        <v>73</v>
      </c>
      <c r="C60" s="8" t="s">
        <v>182</v>
      </c>
      <c r="D60" s="9">
        <v>36823</v>
      </c>
      <c r="E60" s="10">
        <v>620.98</v>
      </c>
      <c r="F60" s="7" t="s">
        <v>68</v>
      </c>
      <c r="G60" s="11" t="s">
        <v>215</v>
      </c>
      <c r="H60" s="5">
        <v>20</v>
      </c>
    </row>
    <row r="61" spans="1:8" ht="45" x14ac:dyDescent="0.25">
      <c r="A61" s="7">
        <v>59</v>
      </c>
      <c r="B61" s="7" t="s">
        <v>74</v>
      </c>
      <c r="C61" s="8" t="s">
        <v>170</v>
      </c>
      <c r="D61" s="9">
        <v>40891</v>
      </c>
      <c r="E61" s="10">
        <v>553.5</v>
      </c>
      <c r="F61" s="7" t="s">
        <v>68</v>
      </c>
      <c r="G61" s="6" t="s">
        <v>197</v>
      </c>
      <c r="H61" s="5">
        <v>10</v>
      </c>
    </row>
    <row r="62" spans="1:8" ht="45" x14ac:dyDescent="0.25">
      <c r="A62" s="7">
        <v>60</v>
      </c>
      <c r="B62" s="7" t="s">
        <v>75</v>
      </c>
      <c r="C62" s="8" t="s">
        <v>149</v>
      </c>
      <c r="D62" s="9">
        <v>39198</v>
      </c>
      <c r="E62" s="10">
        <v>231.8</v>
      </c>
      <c r="F62" s="7" t="s">
        <v>68</v>
      </c>
      <c r="G62" s="11" t="s">
        <v>199</v>
      </c>
      <c r="H62" s="5">
        <v>15</v>
      </c>
    </row>
    <row r="63" spans="1:8" ht="45" x14ac:dyDescent="0.25">
      <c r="A63" s="7">
        <v>61</v>
      </c>
      <c r="B63" s="7" t="s">
        <v>77</v>
      </c>
      <c r="C63" s="8" t="s">
        <v>172</v>
      </c>
      <c r="D63" s="9">
        <v>40756</v>
      </c>
      <c r="E63" s="10">
        <v>268.39999999999998</v>
      </c>
      <c r="F63" s="7" t="s">
        <v>76</v>
      </c>
      <c r="G63" s="11" t="s">
        <v>211</v>
      </c>
      <c r="H63" s="5">
        <v>10</v>
      </c>
    </row>
    <row r="64" spans="1:8" ht="30" x14ac:dyDescent="0.25">
      <c r="A64" s="7">
        <v>62</v>
      </c>
      <c r="B64" s="7" t="s">
        <v>78</v>
      </c>
      <c r="C64" s="8" t="s">
        <v>169</v>
      </c>
      <c r="D64" s="9">
        <v>37437</v>
      </c>
      <c r="E64" s="10">
        <v>401.38</v>
      </c>
      <c r="F64" s="7" t="s">
        <v>76</v>
      </c>
      <c r="G64" s="11" t="s">
        <v>214</v>
      </c>
      <c r="H64" s="5">
        <v>20</v>
      </c>
    </row>
    <row r="65" spans="1:8" ht="30" x14ac:dyDescent="0.25">
      <c r="A65" s="7">
        <v>63</v>
      </c>
      <c r="B65" s="7" t="s">
        <v>79</v>
      </c>
      <c r="C65" s="8" t="s">
        <v>146</v>
      </c>
      <c r="D65" s="9">
        <v>37437</v>
      </c>
      <c r="E65" s="10">
        <v>387.82</v>
      </c>
      <c r="F65" s="7" t="s">
        <v>76</v>
      </c>
      <c r="G65" s="11" t="s">
        <v>214</v>
      </c>
      <c r="H65" s="5">
        <v>20</v>
      </c>
    </row>
    <row r="66" spans="1:8" ht="30" x14ac:dyDescent="0.25">
      <c r="A66" s="7">
        <v>64</v>
      </c>
      <c r="B66" s="7" t="s">
        <v>80</v>
      </c>
      <c r="C66" s="8" t="s">
        <v>169</v>
      </c>
      <c r="D66" s="9">
        <v>37437</v>
      </c>
      <c r="E66" s="10">
        <v>262.3</v>
      </c>
      <c r="F66" s="7" t="s">
        <v>76</v>
      </c>
      <c r="G66" s="11" t="s">
        <v>214</v>
      </c>
      <c r="H66" s="5">
        <v>20</v>
      </c>
    </row>
    <row r="67" spans="1:8" ht="30" x14ac:dyDescent="0.25">
      <c r="A67" s="7">
        <v>65</v>
      </c>
      <c r="B67" s="7" t="s">
        <v>82</v>
      </c>
      <c r="C67" s="8" t="s">
        <v>169</v>
      </c>
      <c r="D67" s="9">
        <v>37437</v>
      </c>
      <c r="E67" s="10">
        <v>250.1</v>
      </c>
      <c r="F67" s="7" t="s">
        <v>81</v>
      </c>
      <c r="G67" s="11" t="s">
        <v>214</v>
      </c>
      <c r="H67" s="5">
        <v>20</v>
      </c>
    </row>
    <row r="68" spans="1:8" ht="30" x14ac:dyDescent="0.25">
      <c r="A68" s="7">
        <v>66</v>
      </c>
      <c r="B68" s="7" t="s">
        <v>83</v>
      </c>
      <c r="C68" s="8" t="s">
        <v>169</v>
      </c>
      <c r="D68" s="9">
        <v>37437</v>
      </c>
      <c r="E68" s="10">
        <v>401.38</v>
      </c>
      <c r="F68" s="7" t="s">
        <v>81</v>
      </c>
      <c r="G68" s="11" t="s">
        <v>214</v>
      </c>
      <c r="H68" s="5">
        <v>20</v>
      </c>
    </row>
    <row r="69" spans="1:8" ht="45" x14ac:dyDescent="0.25">
      <c r="A69" s="7">
        <v>67</v>
      </c>
      <c r="B69" s="7" t="s">
        <v>84</v>
      </c>
      <c r="C69" s="8" t="s">
        <v>184</v>
      </c>
      <c r="D69" s="9">
        <v>36186</v>
      </c>
      <c r="E69" s="10">
        <v>202.52</v>
      </c>
      <c r="F69" s="7" t="s">
        <v>81</v>
      </c>
      <c r="G69" s="11" t="s">
        <v>199</v>
      </c>
      <c r="H69" s="5">
        <v>15</v>
      </c>
    </row>
    <row r="70" spans="1:8" ht="45" x14ac:dyDescent="0.25">
      <c r="A70" s="7">
        <v>68</v>
      </c>
      <c r="B70" s="7" t="s">
        <v>85</v>
      </c>
      <c r="C70" s="8" t="s">
        <v>152</v>
      </c>
      <c r="D70" s="9">
        <v>41274</v>
      </c>
      <c r="E70" s="10">
        <v>100</v>
      </c>
      <c r="F70" s="7" t="s">
        <v>81</v>
      </c>
      <c r="G70" s="6" t="s">
        <v>197</v>
      </c>
      <c r="H70" s="5">
        <v>10</v>
      </c>
    </row>
    <row r="71" spans="1:8" ht="30" x14ac:dyDescent="0.25">
      <c r="A71" s="7">
        <v>69</v>
      </c>
      <c r="B71" s="7" t="s">
        <v>87</v>
      </c>
      <c r="C71" s="8" t="s">
        <v>174</v>
      </c>
      <c r="D71" s="9">
        <v>37812</v>
      </c>
      <c r="E71" s="10">
        <v>1139.73</v>
      </c>
      <c r="F71" s="7" t="s">
        <v>86</v>
      </c>
      <c r="G71" s="11" t="s">
        <v>203</v>
      </c>
      <c r="H71" s="5">
        <v>10</v>
      </c>
    </row>
    <row r="72" spans="1:8" ht="30" x14ac:dyDescent="0.25">
      <c r="A72" s="7">
        <v>70</v>
      </c>
      <c r="B72" s="7" t="s">
        <v>88</v>
      </c>
      <c r="C72" s="8" t="s">
        <v>167</v>
      </c>
      <c r="D72" s="9">
        <v>38686</v>
      </c>
      <c r="E72" s="10">
        <v>443.42</v>
      </c>
      <c r="F72" s="7" t="s">
        <v>86</v>
      </c>
      <c r="G72" s="11" t="s">
        <v>214</v>
      </c>
      <c r="H72" s="5">
        <v>20</v>
      </c>
    </row>
    <row r="73" spans="1:8" ht="45" x14ac:dyDescent="0.25">
      <c r="A73" s="7">
        <v>71</v>
      </c>
      <c r="B73" s="7" t="s">
        <v>90</v>
      </c>
      <c r="C73" s="8" t="s">
        <v>154</v>
      </c>
      <c r="D73" s="9">
        <v>36410</v>
      </c>
      <c r="E73" s="10">
        <v>79.3</v>
      </c>
      <c r="F73" s="7" t="s">
        <v>89</v>
      </c>
      <c r="G73" s="11" t="s">
        <v>201</v>
      </c>
      <c r="H73" s="5">
        <v>5</v>
      </c>
    </row>
    <row r="74" spans="1:8" ht="45" x14ac:dyDescent="0.25">
      <c r="A74" s="7">
        <v>72</v>
      </c>
      <c r="B74" s="7" t="s">
        <v>91</v>
      </c>
      <c r="C74" s="8" t="s">
        <v>148</v>
      </c>
      <c r="D74" s="9">
        <v>36440</v>
      </c>
      <c r="E74" s="10">
        <v>130.16999999999999</v>
      </c>
      <c r="F74" s="7" t="s">
        <v>89</v>
      </c>
      <c r="G74" s="11" t="s">
        <v>201</v>
      </c>
      <c r="H74" s="5">
        <v>5</v>
      </c>
    </row>
    <row r="75" spans="1:8" ht="45" x14ac:dyDescent="0.25">
      <c r="A75" s="7">
        <v>73</v>
      </c>
      <c r="B75" s="7" t="s">
        <v>92</v>
      </c>
      <c r="C75" s="8" t="s">
        <v>173</v>
      </c>
      <c r="D75" s="9">
        <v>36301</v>
      </c>
      <c r="E75" s="10">
        <v>202.52</v>
      </c>
      <c r="F75" s="7" t="s">
        <v>89</v>
      </c>
      <c r="G75" s="11" t="s">
        <v>211</v>
      </c>
      <c r="H75" s="5">
        <v>10</v>
      </c>
    </row>
    <row r="76" spans="1:8" ht="30" x14ac:dyDescent="0.25">
      <c r="A76" s="7">
        <v>74</v>
      </c>
      <c r="B76" s="7" t="s">
        <v>93</v>
      </c>
      <c r="C76" s="8" t="s">
        <v>169</v>
      </c>
      <c r="D76" s="9">
        <v>37437</v>
      </c>
      <c r="E76" s="10">
        <v>279.38</v>
      </c>
      <c r="F76" s="7" t="s">
        <v>89</v>
      </c>
      <c r="G76" s="11" t="s">
        <v>214</v>
      </c>
      <c r="H76" s="5">
        <v>20</v>
      </c>
    </row>
    <row r="77" spans="1:8" ht="30" x14ac:dyDescent="0.25">
      <c r="A77" s="7">
        <v>75</v>
      </c>
      <c r="B77" s="7" t="s">
        <v>94</v>
      </c>
      <c r="C77" s="8" t="s">
        <v>187</v>
      </c>
      <c r="D77" s="9">
        <v>39272</v>
      </c>
      <c r="E77" s="10">
        <v>231.8</v>
      </c>
      <c r="F77" s="7" t="s">
        <v>95</v>
      </c>
      <c r="G77" s="11" t="s">
        <v>216</v>
      </c>
      <c r="H77" s="5">
        <v>15</v>
      </c>
    </row>
    <row r="78" spans="1:8" ht="30" x14ac:dyDescent="0.25">
      <c r="A78" s="7">
        <v>76</v>
      </c>
      <c r="B78" s="7" t="s">
        <v>96</v>
      </c>
      <c r="C78" s="8" t="s">
        <v>149</v>
      </c>
      <c r="D78" s="9">
        <v>40220</v>
      </c>
      <c r="E78" s="10">
        <v>695.4</v>
      </c>
      <c r="F78" s="7" t="s">
        <v>95</v>
      </c>
      <c r="G78" s="11" t="s">
        <v>216</v>
      </c>
      <c r="H78" s="5">
        <v>15</v>
      </c>
    </row>
    <row r="79" spans="1:8" ht="45" x14ac:dyDescent="0.25">
      <c r="A79" s="7">
        <v>77</v>
      </c>
      <c r="B79" s="7" t="s">
        <v>97</v>
      </c>
      <c r="C79" s="8" t="s">
        <v>149</v>
      </c>
      <c r="D79" s="9">
        <v>41529</v>
      </c>
      <c r="E79" s="10">
        <v>386.74</v>
      </c>
      <c r="F79" s="7" t="s">
        <v>95</v>
      </c>
      <c r="G79" s="11" t="s">
        <v>217</v>
      </c>
      <c r="H79" s="5">
        <v>15</v>
      </c>
    </row>
    <row r="80" spans="1:8" ht="45" x14ac:dyDescent="0.25">
      <c r="A80" s="7">
        <v>78</v>
      </c>
      <c r="B80" s="7" t="s">
        <v>98</v>
      </c>
      <c r="C80" s="8" t="s">
        <v>148</v>
      </c>
      <c r="D80" s="9">
        <v>39094</v>
      </c>
      <c r="E80" s="10">
        <v>85.4</v>
      </c>
      <c r="F80" s="7" t="s">
        <v>95</v>
      </c>
      <c r="G80" s="11" t="s">
        <v>201</v>
      </c>
      <c r="H80" s="5">
        <v>5</v>
      </c>
    </row>
    <row r="81" spans="1:8" ht="30" x14ac:dyDescent="0.25">
      <c r="A81" s="7">
        <v>79</v>
      </c>
      <c r="B81" s="7" t="s">
        <v>99</v>
      </c>
      <c r="C81" s="8" t="s">
        <v>167</v>
      </c>
      <c r="D81" s="9">
        <v>38686</v>
      </c>
      <c r="E81" s="10">
        <v>454.18</v>
      </c>
      <c r="F81" s="7" t="s">
        <v>95</v>
      </c>
      <c r="G81" s="11" t="s">
        <v>214</v>
      </c>
      <c r="H81" s="5">
        <v>20</v>
      </c>
    </row>
    <row r="82" spans="1:8" ht="30" x14ac:dyDescent="0.25">
      <c r="A82" s="7">
        <v>80</v>
      </c>
      <c r="B82" s="7" t="s">
        <v>100</v>
      </c>
      <c r="C82" s="8" t="s">
        <v>146</v>
      </c>
      <c r="D82" s="9">
        <v>37437</v>
      </c>
      <c r="E82" s="10">
        <v>294.02</v>
      </c>
      <c r="F82" s="7" t="s">
        <v>95</v>
      </c>
      <c r="G82" s="11" t="s">
        <v>214</v>
      </c>
      <c r="H82" s="5">
        <v>20</v>
      </c>
    </row>
    <row r="83" spans="1:8" ht="45" x14ac:dyDescent="0.25">
      <c r="A83" s="7">
        <v>81</v>
      </c>
      <c r="B83" s="7" t="s">
        <v>101</v>
      </c>
      <c r="C83" s="8" t="s">
        <v>149</v>
      </c>
      <c r="D83" s="9">
        <v>36220</v>
      </c>
      <c r="E83" s="10">
        <v>359.9</v>
      </c>
      <c r="F83" s="7" t="s">
        <v>95</v>
      </c>
      <c r="G83" s="11" t="s">
        <v>217</v>
      </c>
      <c r="H83" s="5">
        <v>15</v>
      </c>
    </row>
    <row r="84" spans="1:8" ht="45" x14ac:dyDescent="0.25">
      <c r="A84" s="7">
        <v>82</v>
      </c>
      <c r="B84" s="7" t="s">
        <v>103</v>
      </c>
      <c r="C84" s="8" t="s">
        <v>188</v>
      </c>
      <c r="D84" s="9">
        <v>40528</v>
      </c>
      <c r="E84" s="10">
        <v>250</v>
      </c>
      <c r="F84" s="7" t="s">
        <v>102</v>
      </c>
      <c r="G84" s="6" t="s">
        <v>218</v>
      </c>
      <c r="H84" s="5">
        <v>10</v>
      </c>
    </row>
    <row r="85" spans="1:8" ht="30" x14ac:dyDescent="0.25">
      <c r="A85" s="7">
        <v>83</v>
      </c>
      <c r="B85" s="7" t="s">
        <v>189</v>
      </c>
      <c r="C85" s="8" t="s">
        <v>190</v>
      </c>
      <c r="D85" s="7">
        <v>0</v>
      </c>
      <c r="E85" s="10">
        <v>0</v>
      </c>
      <c r="F85" s="7" t="s">
        <v>104</v>
      </c>
      <c r="G85" s="11" t="s">
        <v>219</v>
      </c>
      <c r="H85" s="5">
        <v>20</v>
      </c>
    </row>
    <row r="86" spans="1:8" ht="30" x14ac:dyDescent="0.25">
      <c r="A86" s="7">
        <v>84</v>
      </c>
      <c r="B86" s="7" t="s">
        <v>105</v>
      </c>
      <c r="C86" s="8" t="s">
        <v>166</v>
      </c>
      <c r="D86" s="9">
        <v>36178</v>
      </c>
      <c r="E86" s="10">
        <v>231.8</v>
      </c>
      <c r="F86" s="7" t="s">
        <v>104</v>
      </c>
      <c r="G86" s="11" t="s">
        <v>202</v>
      </c>
      <c r="H86" s="5">
        <v>5</v>
      </c>
    </row>
    <row r="87" spans="1:8" ht="30" x14ac:dyDescent="0.25">
      <c r="A87" s="7">
        <v>85</v>
      </c>
      <c r="B87" s="7" t="s">
        <v>106</v>
      </c>
      <c r="C87" s="8" t="s">
        <v>166</v>
      </c>
      <c r="D87" s="9">
        <v>36178</v>
      </c>
      <c r="E87" s="10">
        <v>231.8</v>
      </c>
      <c r="F87" s="7" t="s">
        <v>104</v>
      </c>
      <c r="G87" s="11" t="s">
        <v>202</v>
      </c>
      <c r="H87" s="5">
        <v>5</v>
      </c>
    </row>
    <row r="88" spans="1:8" ht="30" x14ac:dyDescent="0.25">
      <c r="A88" s="7">
        <v>86</v>
      </c>
      <c r="B88" s="7" t="s">
        <v>107</v>
      </c>
      <c r="C88" s="8" t="s">
        <v>153</v>
      </c>
      <c r="D88" s="9">
        <v>36178</v>
      </c>
      <c r="E88" s="10">
        <v>260</v>
      </c>
      <c r="F88" s="7" t="s">
        <v>104</v>
      </c>
      <c r="G88" s="11" t="s">
        <v>200</v>
      </c>
      <c r="H88" s="5">
        <v>10</v>
      </c>
    </row>
    <row r="89" spans="1:8" ht="30" x14ac:dyDescent="0.25">
      <c r="A89" s="7">
        <v>87</v>
      </c>
      <c r="B89" s="7" t="s">
        <v>108</v>
      </c>
      <c r="C89" s="8" t="s">
        <v>191</v>
      </c>
      <c r="D89" s="9">
        <v>42369</v>
      </c>
      <c r="E89" s="10">
        <v>30</v>
      </c>
      <c r="F89" s="7" t="s">
        <v>104</v>
      </c>
      <c r="G89" s="11" t="s">
        <v>202</v>
      </c>
      <c r="H89" s="5">
        <v>5</v>
      </c>
    </row>
    <row r="90" spans="1:8" ht="45" x14ac:dyDescent="0.25">
      <c r="A90" s="7">
        <v>88</v>
      </c>
      <c r="B90" s="7" t="s">
        <v>109</v>
      </c>
      <c r="C90" s="8" t="s">
        <v>149</v>
      </c>
      <c r="D90" s="9">
        <v>40220</v>
      </c>
      <c r="E90" s="10">
        <v>695.4</v>
      </c>
      <c r="F90" s="7" t="s">
        <v>104</v>
      </c>
      <c r="G90" s="11" t="s">
        <v>217</v>
      </c>
      <c r="H90" s="5">
        <v>15</v>
      </c>
    </row>
    <row r="91" spans="1:8" ht="45" x14ac:dyDescent="0.25">
      <c r="A91" s="7">
        <v>89</v>
      </c>
      <c r="B91" s="7" t="s">
        <v>110</v>
      </c>
      <c r="C91" s="8" t="s">
        <v>147</v>
      </c>
      <c r="D91" s="9">
        <v>35784</v>
      </c>
      <c r="E91" s="10">
        <v>115.29</v>
      </c>
      <c r="F91" s="7" t="s">
        <v>104</v>
      </c>
      <c r="G91" s="6" t="s">
        <v>197</v>
      </c>
      <c r="H91" s="5">
        <v>10</v>
      </c>
    </row>
    <row r="92" spans="1:8" ht="45" x14ac:dyDescent="0.25">
      <c r="A92" s="7">
        <v>90</v>
      </c>
      <c r="B92" s="7" t="s">
        <v>111</v>
      </c>
      <c r="C92" s="8" t="s">
        <v>192</v>
      </c>
      <c r="D92" s="9">
        <v>34874</v>
      </c>
      <c r="E92" s="10">
        <v>272.3</v>
      </c>
      <c r="F92" s="7" t="s">
        <v>104</v>
      </c>
      <c r="G92" s="6" t="s">
        <v>197</v>
      </c>
      <c r="H92" s="5">
        <v>10</v>
      </c>
    </row>
    <row r="93" spans="1:8" ht="45" x14ac:dyDescent="0.25">
      <c r="A93" s="7">
        <v>91</v>
      </c>
      <c r="B93" s="7" t="s">
        <v>112</v>
      </c>
      <c r="C93" s="8" t="s">
        <v>147</v>
      </c>
      <c r="D93" s="9">
        <v>35784</v>
      </c>
      <c r="E93" s="10">
        <v>224.4</v>
      </c>
      <c r="F93" s="7" t="s">
        <v>104</v>
      </c>
      <c r="G93" s="6" t="s">
        <v>197</v>
      </c>
      <c r="H93" s="5">
        <v>10</v>
      </c>
    </row>
    <row r="94" spans="1:8" ht="45" x14ac:dyDescent="0.25">
      <c r="A94" s="7">
        <v>92</v>
      </c>
      <c r="B94" s="7" t="s">
        <v>113</v>
      </c>
      <c r="C94" s="8" t="s">
        <v>172</v>
      </c>
      <c r="D94" s="9">
        <v>37812</v>
      </c>
      <c r="E94" s="10">
        <v>202.91</v>
      </c>
      <c r="F94" s="7" t="s">
        <v>104</v>
      </c>
      <c r="G94" s="11" t="s">
        <v>211</v>
      </c>
      <c r="H94" s="5">
        <v>10</v>
      </c>
    </row>
    <row r="95" spans="1:8" ht="45" x14ac:dyDescent="0.25">
      <c r="A95" s="7">
        <v>93</v>
      </c>
      <c r="B95" s="7" t="s">
        <v>114</v>
      </c>
      <c r="C95" s="8" t="s">
        <v>149</v>
      </c>
      <c r="D95" s="9">
        <v>41235</v>
      </c>
      <c r="E95" s="10">
        <v>650.27</v>
      </c>
      <c r="F95" s="7" t="s">
        <v>104</v>
      </c>
      <c r="G95" s="11" t="s">
        <v>217</v>
      </c>
      <c r="H95" s="5">
        <v>15</v>
      </c>
    </row>
    <row r="96" spans="1:8" ht="45" x14ac:dyDescent="0.25">
      <c r="A96" s="7">
        <v>94</v>
      </c>
      <c r="B96" s="7" t="s">
        <v>115</v>
      </c>
      <c r="C96" s="8" t="s">
        <v>193</v>
      </c>
      <c r="D96" s="9">
        <v>39094</v>
      </c>
      <c r="E96" s="10">
        <v>62.7</v>
      </c>
      <c r="F96" s="7" t="s">
        <v>104</v>
      </c>
      <c r="G96" s="11" t="s">
        <v>211</v>
      </c>
      <c r="H96" s="5">
        <v>10</v>
      </c>
    </row>
    <row r="97" spans="1:8" ht="45" x14ac:dyDescent="0.25">
      <c r="A97" s="7">
        <v>95</v>
      </c>
      <c r="B97" s="7" t="s">
        <v>116</v>
      </c>
      <c r="C97" s="8" t="s">
        <v>192</v>
      </c>
      <c r="D97" s="9">
        <v>34874</v>
      </c>
      <c r="E97" s="10">
        <v>269.37</v>
      </c>
      <c r="F97" s="7" t="s">
        <v>104</v>
      </c>
      <c r="G97" s="6" t="s">
        <v>197</v>
      </c>
      <c r="H97" s="5">
        <v>10</v>
      </c>
    </row>
    <row r="98" spans="1:8" ht="45" x14ac:dyDescent="0.25">
      <c r="A98" s="7">
        <v>96</v>
      </c>
      <c r="B98" s="7" t="s">
        <v>117</v>
      </c>
      <c r="C98" s="8" t="s">
        <v>147</v>
      </c>
      <c r="D98" s="9">
        <v>35784</v>
      </c>
      <c r="E98" s="10">
        <v>103.7</v>
      </c>
      <c r="F98" s="7" t="s">
        <v>104</v>
      </c>
      <c r="G98" s="6" t="s">
        <v>197</v>
      </c>
      <c r="H98" s="5">
        <v>10</v>
      </c>
    </row>
    <row r="99" spans="1:8" ht="45" x14ac:dyDescent="0.25">
      <c r="A99" s="7">
        <v>97</v>
      </c>
      <c r="B99" s="7" t="s">
        <v>118</v>
      </c>
      <c r="C99" s="8" t="s">
        <v>149</v>
      </c>
      <c r="D99" s="9">
        <v>41235</v>
      </c>
      <c r="E99" s="10">
        <v>650.26</v>
      </c>
      <c r="F99" s="7" t="s">
        <v>104</v>
      </c>
      <c r="G99" s="11" t="s">
        <v>217</v>
      </c>
      <c r="H99" s="5">
        <v>15</v>
      </c>
    </row>
    <row r="100" spans="1:8" ht="45" x14ac:dyDescent="0.25">
      <c r="A100" s="7">
        <v>98</v>
      </c>
      <c r="B100" s="7" t="s">
        <v>119</v>
      </c>
      <c r="C100" s="8" t="s">
        <v>183</v>
      </c>
      <c r="D100" s="9">
        <v>35784</v>
      </c>
      <c r="E100" s="10">
        <v>97.6</v>
      </c>
      <c r="F100" s="7" t="s">
        <v>104</v>
      </c>
      <c r="G100" s="6" t="s">
        <v>197</v>
      </c>
      <c r="H100" s="5">
        <v>10</v>
      </c>
    </row>
    <row r="101" spans="1:8" ht="45" x14ac:dyDescent="0.25">
      <c r="A101" s="7">
        <v>99</v>
      </c>
      <c r="B101" s="7" t="s">
        <v>120</v>
      </c>
      <c r="C101" s="8" t="s">
        <v>150</v>
      </c>
      <c r="D101" s="9">
        <v>40997</v>
      </c>
      <c r="E101" s="10">
        <v>290.89999999999998</v>
      </c>
      <c r="F101" s="7" t="s">
        <v>104</v>
      </c>
      <c r="G101" s="6" t="s">
        <v>220</v>
      </c>
      <c r="H101" s="5">
        <v>15</v>
      </c>
    </row>
    <row r="102" spans="1:8" ht="45" x14ac:dyDescent="0.25">
      <c r="A102" s="7">
        <v>100</v>
      </c>
      <c r="B102" s="7" t="s">
        <v>121</v>
      </c>
      <c r="C102" s="8" t="s">
        <v>160</v>
      </c>
      <c r="D102" s="9">
        <v>41731</v>
      </c>
      <c r="E102" s="10">
        <v>228.66</v>
      </c>
      <c r="F102" s="7" t="s">
        <v>104</v>
      </c>
      <c r="G102" s="6" t="s">
        <v>220</v>
      </c>
      <c r="H102" s="5">
        <v>15</v>
      </c>
    </row>
    <row r="103" spans="1:8" ht="45" x14ac:dyDescent="0.25">
      <c r="A103" s="7">
        <v>101</v>
      </c>
      <c r="B103" s="7" t="s">
        <v>122</v>
      </c>
      <c r="C103" s="8" t="s">
        <v>170</v>
      </c>
      <c r="D103" s="9">
        <v>40220</v>
      </c>
      <c r="E103" s="10">
        <v>280.60000000000002</v>
      </c>
      <c r="F103" s="7" t="s">
        <v>104</v>
      </c>
      <c r="G103" s="6" t="s">
        <v>197</v>
      </c>
      <c r="H103" s="5">
        <v>10</v>
      </c>
    </row>
    <row r="104" spans="1:8" ht="45" x14ac:dyDescent="0.25">
      <c r="A104" s="7">
        <v>102</v>
      </c>
      <c r="B104" s="7" t="s">
        <v>123</v>
      </c>
      <c r="C104" s="8" t="s">
        <v>160</v>
      </c>
      <c r="D104" s="9">
        <v>41731</v>
      </c>
      <c r="E104" s="10">
        <v>228.66</v>
      </c>
      <c r="F104" s="7" t="s">
        <v>104</v>
      </c>
      <c r="G104" s="6" t="s">
        <v>197</v>
      </c>
      <c r="H104" s="5">
        <v>15</v>
      </c>
    </row>
    <row r="105" spans="1:8" ht="45" x14ac:dyDescent="0.25">
      <c r="A105" s="7">
        <v>103</v>
      </c>
      <c r="B105" s="7" t="s">
        <v>124</v>
      </c>
      <c r="C105" s="8" t="s">
        <v>150</v>
      </c>
      <c r="D105" s="9">
        <v>41474</v>
      </c>
      <c r="E105" s="10">
        <v>319.8</v>
      </c>
      <c r="F105" s="7" t="s">
        <v>104</v>
      </c>
      <c r="G105" s="6" t="s">
        <v>197</v>
      </c>
      <c r="H105" s="5">
        <v>15</v>
      </c>
    </row>
    <row r="106" spans="1:8" ht="45" x14ac:dyDescent="0.25">
      <c r="A106" s="7">
        <v>104</v>
      </c>
      <c r="B106" s="7" t="s">
        <v>125</v>
      </c>
      <c r="C106" s="8" t="s">
        <v>150</v>
      </c>
      <c r="D106" s="9">
        <v>41474</v>
      </c>
      <c r="E106" s="10">
        <v>319.8</v>
      </c>
      <c r="F106" s="7" t="s">
        <v>104</v>
      </c>
      <c r="G106" s="6" t="s">
        <v>197</v>
      </c>
      <c r="H106" s="5">
        <v>15</v>
      </c>
    </row>
    <row r="107" spans="1:8" ht="45" x14ac:dyDescent="0.25">
      <c r="A107" s="7">
        <v>105</v>
      </c>
      <c r="B107" s="7" t="s">
        <v>126</v>
      </c>
      <c r="C107" s="8" t="s">
        <v>158</v>
      </c>
      <c r="D107" s="9">
        <v>39198</v>
      </c>
      <c r="E107" s="10">
        <v>183</v>
      </c>
      <c r="F107" s="7" t="s">
        <v>104</v>
      </c>
      <c r="G107" s="6" t="s">
        <v>197</v>
      </c>
      <c r="H107" s="5">
        <v>10</v>
      </c>
    </row>
    <row r="108" spans="1:8" ht="30" x14ac:dyDescent="0.25">
      <c r="A108" s="7">
        <v>106</v>
      </c>
      <c r="B108" s="7" t="s">
        <v>127</v>
      </c>
      <c r="C108" s="8" t="s">
        <v>190</v>
      </c>
      <c r="D108" s="9">
        <v>37437</v>
      </c>
      <c r="E108" s="10">
        <v>214.35</v>
      </c>
      <c r="F108" s="7" t="s">
        <v>128</v>
      </c>
      <c r="G108" s="11" t="s">
        <v>214</v>
      </c>
      <c r="H108" s="5">
        <v>20</v>
      </c>
    </row>
    <row r="109" spans="1:8" ht="45" x14ac:dyDescent="0.25">
      <c r="A109" s="7">
        <v>107</v>
      </c>
      <c r="B109" s="7" t="s">
        <v>129</v>
      </c>
      <c r="C109" s="8" t="s">
        <v>186</v>
      </c>
      <c r="D109" s="9">
        <v>37812</v>
      </c>
      <c r="E109" s="10">
        <v>836.73</v>
      </c>
      <c r="F109" s="7" t="s">
        <v>128</v>
      </c>
      <c r="G109" s="11" t="s">
        <v>217</v>
      </c>
      <c r="H109" s="5">
        <v>15</v>
      </c>
    </row>
    <row r="110" spans="1:8" ht="45" x14ac:dyDescent="0.25">
      <c r="A110" s="7">
        <v>108</v>
      </c>
      <c r="B110" s="7" t="s">
        <v>130</v>
      </c>
      <c r="C110" s="8" t="s">
        <v>186</v>
      </c>
      <c r="D110" s="9">
        <v>37812</v>
      </c>
      <c r="E110" s="10">
        <v>920.37</v>
      </c>
      <c r="F110" s="7" t="s">
        <v>128</v>
      </c>
      <c r="G110" s="11" t="s">
        <v>217</v>
      </c>
      <c r="H110" s="5">
        <v>15</v>
      </c>
    </row>
    <row r="111" spans="1:8" ht="45" x14ac:dyDescent="0.25">
      <c r="A111" s="7">
        <v>109</v>
      </c>
      <c r="B111" s="7" t="s">
        <v>131</v>
      </c>
      <c r="C111" s="8" t="s">
        <v>186</v>
      </c>
      <c r="D111" s="9">
        <v>37812</v>
      </c>
      <c r="E111" s="10">
        <v>836.74</v>
      </c>
      <c r="F111" s="7" t="s">
        <v>128</v>
      </c>
      <c r="G111" s="11" t="s">
        <v>217</v>
      </c>
      <c r="H111" s="5">
        <v>15</v>
      </c>
    </row>
    <row r="112" spans="1:8" ht="45" x14ac:dyDescent="0.25">
      <c r="A112" s="7">
        <v>110</v>
      </c>
      <c r="B112" s="7" t="s">
        <v>132</v>
      </c>
      <c r="C112" s="8" t="s">
        <v>148</v>
      </c>
      <c r="D112" s="9">
        <v>37437</v>
      </c>
      <c r="E112" s="10">
        <v>1130.94</v>
      </c>
      <c r="F112" s="7" t="s">
        <v>128</v>
      </c>
      <c r="G112" s="11" t="s">
        <v>201</v>
      </c>
      <c r="H112" s="5">
        <v>5</v>
      </c>
    </row>
    <row r="113" spans="1:8" ht="30" x14ac:dyDescent="0.25">
      <c r="A113" s="7">
        <v>111</v>
      </c>
      <c r="B113" s="7" t="s">
        <v>133</v>
      </c>
      <c r="C113" s="8" t="s">
        <v>181</v>
      </c>
      <c r="D113" s="9">
        <v>37812</v>
      </c>
      <c r="E113" s="10">
        <v>1168.52</v>
      </c>
      <c r="F113" s="7" t="s">
        <v>128</v>
      </c>
      <c r="G113" s="11" t="s">
        <v>221</v>
      </c>
      <c r="H113" s="5">
        <v>10</v>
      </c>
    </row>
    <row r="114" spans="1:8" ht="30" x14ac:dyDescent="0.25">
      <c r="A114" s="7">
        <v>112</v>
      </c>
      <c r="B114" s="7" t="s">
        <v>134</v>
      </c>
      <c r="C114" s="8" t="s">
        <v>171</v>
      </c>
      <c r="D114" s="9">
        <v>37437</v>
      </c>
      <c r="E114" s="10">
        <v>944.28</v>
      </c>
      <c r="F114" s="7" t="s">
        <v>128</v>
      </c>
      <c r="G114" s="11" t="s">
        <v>204</v>
      </c>
      <c r="H114" s="5">
        <v>20</v>
      </c>
    </row>
    <row r="115" spans="1:8" ht="45" x14ac:dyDescent="0.25">
      <c r="A115" s="7">
        <v>113</v>
      </c>
      <c r="B115" s="7" t="s">
        <v>135</v>
      </c>
      <c r="C115" s="8" t="s">
        <v>175</v>
      </c>
      <c r="D115" s="9">
        <v>37812</v>
      </c>
      <c r="E115" s="10">
        <v>684.06</v>
      </c>
      <c r="F115" s="7" t="s">
        <v>128</v>
      </c>
      <c r="G115" s="11" t="s">
        <v>201</v>
      </c>
      <c r="H115" s="5">
        <v>5</v>
      </c>
    </row>
    <row r="116" spans="1:8" ht="45" x14ac:dyDescent="0.25">
      <c r="A116" s="7">
        <v>114</v>
      </c>
      <c r="B116" s="7" t="s">
        <v>136</v>
      </c>
      <c r="C116" s="8" t="s">
        <v>175</v>
      </c>
      <c r="D116" s="9">
        <v>37812</v>
      </c>
      <c r="E116" s="10">
        <v>915</v>
      </c>
      <c r="F116" s="7" t="s">
        <v>128</v>
      </c>
      <c r="G116" s="11" t="s">
        <v>201</v>
      </c>
      <c r="H116" s="5">
        <v>5</v>
      </c>
    </row>
    <row r="117" spans="1:8" ht="30" x14ac:dyDescent="0.25">
      <c r="A117" s="7">
        <v>115</v>
      </c>
      <c r="B117" s="7" t="s">
        <v>137</v>
      </c>
      <c r="C117" s="8" t="s">
        <v>171</v>
      </c>
      <c r="D117" s="9">
        <v>37437</v>
      </c>
      <c r="E117" s="10">
        <v>1306.6199999999999</v>
      </c>
      <c r="F117" s="7" t="s">
        <v>128</v>
      </c>
      <c r="G117" s="11" t="s">
        <v>204</v>
      </c>
      <c r="H117" s="5">
        <v>20</v>
      </c>
    </row>
    <row r="118" spans="1:8" ht="30" x14ac:dyDescent="0.25">
      <c r="A118" s="7">
        <v>116</v>
      </c>
      <c r="B118" s="7" t="s">
        <v>138</v>
      </c>
      <c r="C118" s="8" t="s">
        <v>146</v>
      </c>
      <c r="D118" s="9">
        <v>41529</v>
      </c>
      <c r="E118" s="10">
        <v>401.38</v>
      </c>
      <c r="F118" s="7" t="s">
        <v>128</v>
      </c>
      <c r="G118" s="11" t="s">
        <v>204</v>
      </c>
      <c r="H118" s="5">
        <v>20</v>
      </c>
    </row>
    <row r="119" spans="1:8" ht="30" x14ac:dyDescent="0.25">
      <c r="A119" s="7">
        <v>117</v>
      </c>
      <c r="B119" s="7" t="s">
        <v>139</v>
      </c>
      <c r="C119" s="8" t="s">
        <v>171</v>
      </c>
      <c r="D119" s="9">
        <v>39094</v>
      </c>
      <c r="E119" s="10">
        <v>352.58</v>
      </c>
      <c r="F119" s="7" t="s">
        <v>128</v>
      </c>
      <c r="G119" s="11" t="s">
        <v>204</v>
      </c>
      <c r="H119" s="5">
        <v>20</v>
      </c>
    </row>
    <row r="120" spans="1:8" ht="30" x14ac:dyDescent="0.25">
      <c r="A120" s="7">
        <v>118</v>
      </c>
      <c r="B120" s="7" t="s">
        <v>140</v>
      </c>
      <c r="C120" s="8" t="s">
        <v>185</v>
      </c>
      <c r="D120" s="9">
        <v>40893</v>
      </c>
      <c r="E120" s="10">
        <v>338.25</v>
      </c>
      <c r="F120" s="7" t="s">
        <v>128</v>
      </c>
      <c r="G120" s="11" t="s">
        <v>204</v>
      </c>
      <c r="H120" s="5">
        <v>20</v>
      </c>
    </row>
    <row r="121" spans="1:8" ht="45" x14ac:dyDescent="0.25">
      <c r="A121" s="7">
        <v>119</v>
      </c>
      <c r="B121" s="7" t="s">
        <v>141</v>
      </c>
      <c r="C121" s="8" t="s">
        <v>149</v>
      </c>
      <c r="D121" s="9">
        <v>41529</v>
      </c>
      <c r="E121" s="10">
        <v>534.87</v>
      </c>
      <c r="F121" s="7" t="s">
        <v>128</v>
      </c>
      <c r="G121" s="11" t="s">
        <v>217</v>
      </c>
      <c r="H121" s="5">
        <v>15</v>
      </c>
    </row>
    <row r="122" spans="1:8" ht="30" x14ac:dyDescent="0.25">
      <c r="A122" s="7">
        <v>120</v>
      </c>
      <c r="B122" s="7" t="s">
        <v>142</v>
      </c>
      <c r="C122" s="8" t="s">
        <v>194</v>
      </c>
      <c r="D122" s="9">
        <v>37437</v>
      </c>
      <c r="E122" s="10">
        <v>385.52</v>
      </c>
      <c r="F122" s="7" t="s">
        <v>128</v>
      </c>
      <c r="G122" s="11" t="s">
        <v>204</v>
      </c>
      <c r="H122" s="5">
        <v>20</v>
      </c>
    </row>
    <row r="123" spans="1:8" ht="30" x14ac:dyDescent="0.25">
      <c r="A123" s="7">
        <v>121</v>
      </c>
      <c r="B123" s="7" t="s">
        <v>143</v>
      </c>
      <c r="C123" s="8" t="s">
        <v>169</v>
      </c>
      <c r="D123" s="9">
        <v>37437</v>
      </c>
      <c r="E123" s="10">
        <v>305</v>
      </c>
      <c r="F123" s="7" t="s">
        <v>128</v>
      </c>
      <c r="G123" s="11" t="s">
        <v>204</v>
      </c>
      <c r="H123" s="5">
        <v>20</v>
      </c>
    </row>
  </sheetData>
  <mergeCells count="1">
    <mergeCell ref="B1:F1"/>
  </mergeCells>
  <conditionalFormatting sqref="B1">
    <cfRule type="duplicateValues" dxfId="9" priority="11"/>
    <cfRule type="duplicateValues" dxfId="8" priority="12"/>
  </conditionalFormatting>
  <conditionalFormatting sqref="C3:C123">
    <cfRule type="cellIs" dxfId="7" priority="10" operator="equal">
      <formula>"BRAK W SPISIE lub literówka"</formula>
    </cfRule>
  </conditionalFormatting>
  <conditionalFormatting sqref="B77:B78 B71 B3:B40 B43:B62 B64:B69">
    <cfRule type="duplicateValues" dxfId="6" priority="9"/>
  </conditionalFormatting>
  <conditionalFormatting sqref="B70">
    <cfRule type="duplicateValues" dxfId="5" priority="7"/>
  </conditionalFormatting>
  <conditionalFormatting sqref="B64:B85 B43:B62 B3:B40">
    <cfRule type="duplicateValues" dxfId="4" priority="4"/>
    <cfRule type="duplicateValues" dxfId="3" priority="5"/>
  </conditionalFormatting>
  <conditionalFormatting sqref="B73:B76">
    <cfRule type="duplicateValues" dxfId="2" priority="19"/>
  </conditionalFormatting>
  <conditionalFormatting sqref="B86:B123">
    <cfRule type="duplicateValues" dxfId="1" priority="44"/>
    <cfRule type="duplicateValues" dxfId="0" priority="4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Cejmer Iwona</dc:creator>
  <cp:lastModifiedBy>Dymiński Eryk</cp:lastModifiedBy>
  <dcterms:created xsi:type="dcterms:W3CDTF">2022-02-25T13:16:47Z</dcterms:created>
  <dcterms:modified xsi:type="dcterms:W3CDTF">2022-03-03T07:06:32Z</dcterms:modified>
</cp:coreProperties>
</file>