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C:\Users\bpuszkar\Documents\moje dokumenty\MSPORT2021\"/>
    </mc:Choice>
  </mc:AlternateContent>
  <bookViews>
    <workbookView xWindow="0" yWindow="0" windowWidth="26083" windowHeight="11045"/>
  </bookViews>
  <sheets>
    <sheet name="Sprawozdanie Komitetu" sheetId="2" r:id="rId1"/>
    <sheet name="lista jednostek" sheetId="7" r:id="rId2"/>
    <sheet name="Standardy kz" sheetId="8" r:id="rId3"/>
    <sheet name="l.rozw." sheetId="4" state="hidden" r:id="rId4"/>
  </sheets>
  <externalReferences>
    <externalReference r:id="rId5"/>
  </externalReferences>
  <definedNames>
    <definedName name="forma">l.rozw.!$A$26:$A$38</definedName>
    <definedName name="formaorg_praw">[1]Dodatkowy!$A$5:$A$20</definedName>
    <definedName name="mer_obs">l.rozw.!$A$7:$A$8</definedName>
    <definedName name="mer_y">l.rozw.!$A$11:$A$12</definedName>
    <definedName name="min">l.rozw.!$A$54:$A$70</definedName>
    <definedName name="ministerstwa">[1]Dodatkowy!$A$35:$A$51</definedName>
    <definedName name="_xlnm.Print_Area" localSheetId="0">'Sprawozdanie Komitetu'!$A$1:$I$79</definedName>
    <definedName name="pod">l.rozw.!$A$43:$A$50</definedName>
    <definedName name="podstawa">[1]Dodatkowy!$A$23:$A$30</definedName>
    <definedName name="sklad">l.rozw.!$A$2:$A$4</definedName>
    <definedName name="t_n">l.rozw.!$A$15:$A$16</definedName>
    <definedName name="t_nd">l.rozw.!$A$19:$A$22</definedName>
  </definedNames>
  <calcPr calcId="152511"/>
</workbook>
</file>

<file path=xl/calcChain.xml><?xml version="1.0" encoding="utf-8"?>
<calcChain xmlns="http://schemas.openxmlformats.org/spreadsheetml/2006/main">
  <c r="H23" i="2" l="1"/>
  <c r="H22" i="2"/>
</calcChain>
</file>

<file path=xl/comments1.xml><?xml version="1.0" encoding="utf-8"?>
<comments xmlns="http://schemas.openxmlformats.org/spreadsheetml/2006/main">
  <authors>
    <author>Urszula Sojka</author>
    <author>Grzegorz Rozkosz</author>
  </authors>
  <commentList>
    <comment ref="F4" authorId="0" shapeId="0">
      <text>
        <r>
          <rPr>
            <sz val="8"/>
            <color indexed="81"/>
            <rFont val="Tahoma"/>
            <family val="2"/>
            <charset val="238"/>
          </rPr>
          <t>Jeżeli jednostka prowadzi audyt wewnętrzny po przekroczeniu progu to jako podstawy prowadzenia w niej audytu nie należy wskazywać art. 274 ust. 4-6 czyli decyzji kierownika jednostki, ministra bądź Prezesa Rady Ministrów</t>
        </r>
        <r>
          <rPr>
            <sz val="10"/>
            <color indexed="81"/>
            <rFont val="Tahoma"/>
            <family val="2"/>
            <charset val="238"/>
          </rPr>
          <t xml:space="preserve">
</t>
        </r>
      </text>
    </comment>
    <comment ref="A16" authorId="1" shapeId="0">
      <text>
        <r>
          <rPr>
            <sz val="9"/>
            <color indexed="81"/>
            <rFont val="Tahoma"/>
            <family val="2"/>
            <charset val="238"/>
          </rPr>
          <t xml:space="preserve">W części b) zestawienia należy wpisać jednostki, które prowadziły audyt wewnętrzny w roku sprawozdawczym (w tym z przerwami, ale na 31.12 prowadziły audyt).
Jeśli w jednostce zaprzestano prowadzenia audytu wewnętrznego w trakcie roku w wyniku wygaśnięcia zobowiązania do jego prowadzenia, należy ją wpisać w części d) zestawienia.
</t>
        </r>
      </text>
    </comment>
    <comment ref="F17" authorId="0" shapeId="0">
      <text>
        <r>
          <rPr>
            <sz val="8"/>
            <color indexed="81"/>
            <rFont val="Tahoma"/>
            <family val="2"/>
            <charset val="238"/>
          </rPr>
          <t>Jeżeli jednostka prowadzi audyt wewnętrzny po przekroczeniu progu to jako podstawy prowadzenia w niej audytu nie należy wskazywać art. 274 ust. 4-6 czyli decyzji kierownika jednostki, ministra bądź Prezesa Rady Ministrów</t>
        </r>
        <r>
          <rPr>
            <sz val="10"/>
            <color indexed="81"/>
            <rFont val="Tahoma"/>
            <family val="2"/>
            <charset val="238"/>
          </rPr>
          <t xml:space="preserve">
</t>
        </r>
      </text>
    </comment>
    <comment ref="F30" authorId="0" shapeId="0">
      <text>
        <r>
          <rPr>
            <sz val="8"/>
            <color indexed="81"/>
            <rFont val="Tahoma"/>
            <family val="2"/>
            <charset val="238"/>
          </rPr>
          <t>Jeżeli jednostka prowadzi audyt wewnętrzny po przekroczeniu progu to jako podstawy prowadzenia w niej audytu nie należy wskazywać art. 274 ust. 4-6 czyli decyzji kierownika jednostki, ministra bądź Prezesa Rady Ministrów</t>
        </r>
        <r>
          <rPr>
            <sz val="10"/>
            <color indexed="81"/>
            <rFont val="Tahoma"/>
            <family val="2"/>
            <charset val="238"/>
          </rPr>
          <t xml:space="preserve">
</t>
        </r>
      </text>
    </comment>
    <comment ref="F43" authorId="0" shapeId="0">
      <text>
        <r>
          <rPr>
            <sz val="8"/>
            <color indexed="81"/>
            <rFont val="Tahoma"/>
            <family val="2"/>
            <charset val="238"/>
          </rPr>
          <t>Jeżeli jednostka prowadziła audyt wewnętrzny po przekroczeniu progu to jako podstawy prowadzenia w niej audytu nie należy wskazywać art. 274 ust. 4-6 czyli decyzji kierownika jednostki, ministra bądź Prezesa Rady Ministrów</t>
        </r>
      </text>
    </comment>
  </commentList>
</comments>
</file>

<file path=xl/sharedStrings.xml><?xml version="1.0" encoding="utf-8"?>
<sst xmlns="http://schemas.openxmlformats.org/spreadsheetml/2006/main" count="232" uniqueCount="189">
  <si>
    <t>Sprawozdanie z realizacji zadań Komitetu Audytu w roku</t>
  </si>
  <si>
    <t>sklad</t>
  </si>
  <si>
    <t>Przewodniczący</t>
  </si>
  <si>
    <t>Członek zależny</t>
  </si>
  <si>
    <t>Członek niezależny</t>
  </si>
  <si>
    <t>1. Dział/działy administracji rządowej</t>
  </si>
  <si>
    <t>3. Posiedzenia Komitetu Audytu</t>
  </si>
  <si>
    <t>I kwartał</t>
  </si>
  <si>
    <t>II kwartał</t>
  </si>
  <si>
    <t>III kwartał</t>
  </si>
  <si>
    <t>IV kwartał</t>
  </si>
  <si>
    <t>mer_obs</t>
  </si>
  <si>
    <t>t_n</t>
  </si>
  <si>
    <t>tak</t>
  </si>
  <si>
    <t>nie</t>
  </si>
  <si>
    <t>t_nd</t>
  </si>
  <si>
    <t>nie dotyczy</t>
  </si>
  <si>
    <t>4.6.1</t>
  </si>
  <si>
    <t>4.6.2</t>
  </si>
  <si>
    <t>L.p.</t>
  </si>
  <si>
    <t>Nazwa jednostki sektora finansów publicznych</t>
  </si>
  <si>
    <t>Adres e-mail jednostki</t>
  </si>
  <si>
    <t xml:space="preserve">forma </t>
  </si>
  <si>
    <t>jednostka budżetowa</t>
  </si>
  <si>
    <t>uczelnia publiczna</t>
  </si>
  <si>
    <t>sp zoz</t>
  </si>
  <si>
    <t>agencja wykonawcza</t>
  </si>
  <si>
    <t>państw. fundusz celowy</t>
  </si>
  <si>
    <t>instytucja gosp. budż.</t>
  </si>
  <si>
    <t>ZUS i zarz. fundusze</t>
  </si>
  <si>
    <t>KRUS i zarz. fundusze</t>
  </si>
  <si>
    <t>NFZ</t>
  </si>
  <si>
    <t>PAN i jedn. org. PAN</t>
  </si>
  <si>
    <t>państw. instytucja kultury</t>
  </si>
  <si>
    <t>państw. osoba prawna</t>
  </si>
  <si>
    <t>związek metropolitalny</t>
  </si>
  <si>
    <t>art. 274 ust. 2 pkt 1 państwowa jednostka budżetowa</t>
  </si>
  <si>
    <t>art. 274 ust. 2 pkt 2 uczelnia publiczna</t>
  </si>
  <si>
    <t>art. 274 ust. 2 pkt 4 agencja wykonawcza</t>
  </si>
  <si>
    <t>art. 274 ust. 2 pkt 5 państwowy fundusz celowy</t>
  </si>
  <si>
    <t>art. 274 ust. 4 decyzja kierownika jednostki</t>
  </si>
  <si>
    <t>art. 274 ust. 5 decyzja Ministra</t>
  </si>
  <si>
    <t>art. 274 ust. 6 decyzja Premiera</t>
  </si>
  <si>
    <t>Ministra Cyfryzacji</t>
  </si>
  <si>
    <t>Ministra Edukacji Narodowej</t>
  </si>
  <si>
    <t>Ministra Energii</t>
  </si>
  <si>
    <t>Ministra Gospodarki Morskiej i Żeglugi Śródlądowej</t>
  </si>
  <si>
    <t>Ministra Infrastruktury i Budownictwa</t>
  </si>
  <si>
    <t>Ministra Kultury i Dziedzictwa Narodowego</t>
  </si>
  <si>
    <t>Ministra Nauki i Szkolnictwa Wyższego</t>
  </si>
  <si>
    <t>Ministra Obrony Narodowej</t>
  </si>
  <si>
    <t>Ministra Rodziny, Pracy i Polityki Społecznej</t>
  </si>
  <si>
    <t>Ministra Rolnictwa i Rozwoju Wsi</t>
  </si>
  <si>
    <t>Ministra Rozwoju i Finansów</t>
  </si>
  <si>
    <t>Ministra Sportu i Turystyki</t>
  </si>
  <si>
    <t>Ministra Spraw Wewnętrznych i Administracji</t>
  </si>
  <si>
    <t>Ministra Spraw Zagranicznych</t>
  </si>
  <si>
    <t>Ministra Sprawiedliwości</t>
  </si>
  <si>
    <t>Ministra Środowiska</t>
  </si>
  <si>
    <t>Ministra Zdrowia</t>
  </si>
  <si>
    <t>min</t>
  </si>
  <si>
    <t>pod</t>
  </si>
  <si>
    <t>4.3.1</t>
  </si>
  <si>
    <t xml:space="preserve">Liczba posiedzeń </t>
  </si>
  <si>
    <t>Łączna kwota wypłaconych wynagrodzeń</t>
  </si>
  <si>
    <t>Lp.</t>
  </si>
  <si>
    <t>merytoryczna</t>
  </si>
  <si>
    <t>obsługowa</t>
  </si>
  <si>
    <t>pozytywnie</t>
  </si>
  <si>
    <t>negatywnie</t>
  </si>
  <si>
    <t>Wnioski o wyrażenie zgody na:</t>
  </si>
  <si>
    <t>Sygnalizowanie istotnych słabości kontroli zarządczej oraz proponowanie jej usprawnień</t>
  </si>
  <si>
    <t>Wyznaczanie priorytetów do rocznych i strategicznych planów audytu wewnętrznego</t>
  </si>
  <si>
    <t>Przegląd istotnych wyników audytu wewnętrznego oraz monitorowanie ich wdrożenia</t>
  </si>
  <si>
    <t>Przegląd sprawozdań z wykonania planu audytu wewnętrznego oraz z oceny kontroli zarządczej</t>
  </si>
  <si>
    <t>Monitorowanie efektywności pracy audytu wewnętrznego, w tym przeglądanie wyników wewnętrznych i zewnętrznych ocen pracy audytu wewnętrznego</t>
  </si>
  <si>
    <t>rozwiązanie stosunku pracy kierownika komórki audytu wewnętrznego</t>
  </si>
  <si>
    <t>Inne działania podjęte przez Komitet Audytu</t>
  </si>
  <si>
    <t>4.6</t>
  </si>
  <si>
    <t>4.7</t>
  </si>
  <si>
    <t>4.8</t>
  </si>
  <si>
    <t>4.5</t>
  </si>
  <si>
    <t>4.4</t>
  </si>
  <si>
    <t>4.3</t>
  </si>
  <si>
    <t>4.2</t>
  </si>
  <si>
    <t>4.1</t>
  </si>
  <si>
    <t>Czy Komitet Audytu podjął działania w celu przeprowadzenia oceny zewnętrznej audytu wewnętrznego we wszystkich jednostkach w dziale/działach objętych audytem wewnętrznym?</t>
  </si>
  <si>
    <t>liczba złożonych wniosków</t>
  </si>
  <si>
    <t xml:space="preserve">Podstawa wygaśnięcia prowadzenia audytu wewnętrznego </t>
  </si>
  <si>
    <t>2.2</t>
  </si>
  <si>
    <r>
      <t>2. Skład Komitetu Audytu</t>
    </r>
    <r>
      <rPr>
        <i/>
        <sz val="9"/>
        <color theme="1"/>
        <rFont val="Calibri"/>
        <family val="2"/>
        <charset val="238"/>
        <scheme val="minor"/>
      </rPr>
      <t xml:space="preserve"> (stan na 31 grudnia roku sprawozdawczego)</t>
    </r>
  </si>
  <si>
    <t>mer_y</t>
  </si>
  <si>
    <t>obsługowy</t>
  </si>
  <si>
    <t>merytoryczny</t>
  </si>
  <si>
    <t>art. 274 ust. 2 pkt 3 samodzielny publiczny zakład opieki zdrowotnej</t>
  </si>
  <si>
    <r>
      <rPr>
        <b/>
        <sz val="12"/>
        <color theme="1"/>
        <rFont val="Calibri"/>
        <family val="2"/>
        <charset val="238"/>
        <scheme val="minor"/>
      </rPr>
      <t>Sygnalizowanie istotnych ryzyk</t>
    </r>
    <r>
      <rPr>
        <sz val="12"/>
        <color theme="1"/>
        <rFont val="Calibri"/>
        <family val="2"/>
        <charset val="238"/>
        <scheme val="minor"/>
      </rPr>
      <t/>
    </r>
  </si>
  <si>
    <t>sposób realizacji działania</t>
  </si>
  <si>
    <t>wyniki przeglądu</t>
  </si>
  <si>
    <t>wyniki monitorowania</t>
  </si>
  <si>
    <t>zmianę warunków płacy i pracy kierownika komórki audytu wewnętrznego</t>
  </si>
  <si>
    <t>liczba rozpatrzonych wniosków</t>
  </si>
  <si>
    <r>
      <t xml:space="preserve">Adres jednostki
</t>
    </r>
    <r>
      <rPr>
        <i/>
        <sz val="9"/>
        <rFont val="Calibri"/>
        <family val="2"/>
        <charset val="238"/>
        <scheme val="minor"/>
      </rPr>
      <t>(ulica, nr, kod, miasto)</t>
    </r>
  </si>
  <si>
    <r>
      <t xml:space="preserve">Podstawa prawna  prowadzenia audytu wewnętrznego 
</t>
    </r>
    <r>
      <rPr>
        <i/>
        <sz val="9"/>
        <rFont val="Calibri"/>
        <family val="2"/>
        <charset val="238"/>
        <scheme val="minor"/>
      </rPr>
      <t>(proszę wybrać odpowiednio z listy rozwijanej)</t>
    </r>
  </si>
  <si>
    <r>
      <t xml:space="preserve">Podstawa prawna  prowadzenia audytu wewnętrznego
</t>
    </r>
    <r>
      <rPr>
        <i/>
        <sz val="9"/>
        <rFont val="Calibri"/>
        <family val="2"/>
        <charset val="238"/>
        <scheme val="minor"/>
      </rPr>
      <t xml:space="preserve"> (proszę wybrać odpowiednio z listy rozwijanej)</t>
    </r>
  </si>
  <si>
    <r>
      <t>Podstawa prawna  prowadzenia audytu wewnętrznego</t>
    </r>
    <r>
      <rPr>
        <i/>
        <sz val="12"/>
        <rFont val="Calibri"/>
        <family val="2"/>
        <charset val="238"/>
        <scheme val="minor"/>
      </rPr>
      <t xml:space="preserve"> 
</t>
    </r>
    <r>
      <rPr>
        <i/>
        <sz val="9"/>
        <rFont val="Calibri"/>
        <family val="2"/>
        <charset val="238"/>
        <scheme val="minor"/>
      </rPr>
      <t>(proszę wybrać odpowiednio z listy rozwijanej)</t>
    </r>
  </si>
  <si>
    <r>
      <t>Adres jednostki</t>
    </r>
    <r>
      <rPr>
        <i/>
        <sz val="12"/>
        <rFont val="Calibri"/>
        <family val="2"/>
        <charset val="238"/>
        <scheme val="minor"/>
      </rPr>
      <t xml:space="preserve">
</t>
    </r>
    <r>
      <rPr>
        <i/>
        <sz val="9"/>
        <rFont val="Calibri"/>
        <family val="2"/>
        <charset val="238"/>
        <scheme val="minor"/>
      </rPr>
      <t>(ulica, nr, kod, miasto)</t>
    </r>
  </si>
  <si>
    <r>
      <t>Podstawa prawna prowadzenia audytu wewnętrznego</t>
    </r>
    <r>
      <rPr>
        <i/>
        <sz val="12"/>
        <rFont val="Calibri"/>
        <family val="2"/>
        <charset val="238"/>
        <scheme val="minor"/>
      </rPr>
      <t xml:space="preserve"> 
</t>
    </r>
    <r>
      <rPr>
        <i/>
        <sz val="9"/>
        <rFont val="Calibri"/>
        <family val="2"/>
        <charset val="238"/>
        <scheme val="minor"/>
      </rPr>
      <t>(proszę wybrać odpowiednio z listy rozwijanej)</t>
    </r>
  </si>
  <si>
    <r>
      <t xml:space="preserve">Forma jednostki zgodnie 
z art. 9 ustawy o finansach publicznych 
</t>
    </r>
    <r>
      <rPr>
        <i/>
        <sz val="9"/>
        <rFont val="Calibri"/>
        <family val="2"/>
        <charset val="238"/>
        <scheme val="minor"/>
      </rPr>
      <t>(proszę wybrać odpowiednio 
z listy rozwijanej)</t>
    </r>
  </si>
  <si>
    <t>Standardy kontroli zarządczej*</t>
  </si>
  <si>
    <t>*Komunikat Nr 23 Ministra Finansów z dnia 16 grudnia 2009 r. w sprawie standardów kontroli zarządczej dla sektora finansów publicznych (Dz. Urz. Min. Fin. Nr 15, poz. 84)</t>
  </si>
  <si>
    <t>A. Środowisko wewnętrzne</t>
  </si>
  <si>
    <t>2. Kompetencje zawodowe</t>
  </si>
  <si>
    <t>3. Struktura organizacyjna</t>
  </si>
  <si>
    <t>4. Delegowanie uprawnień</t>
  </si>
  <si>
    <t>B. Cele i zarządzanie ryzykiem</t>
  </si>
  <si>
    <t>5. Misja</t>
  </si>
  <si>
    <t>6. Określanie celów i zadań, monitorowanie i ocena ich realizacji</t>
  </si>
  <si>
    <t>7. Identyfikacja ryzyka</t>
  </si>
  <si>
    <t>8. Analiza ryzyka</t>
  </si>
  <si>
    <t>9. Reakcja na ryzyko</t>
  </si>
  <si>
    <t>C. Mechanizmy kontroli</t>
  </si>
  <si>
    <t>10. Dokumentowanie systemu kontroli zarządczej</t>
  </si>
  <si>
    <t>13. Ochrona zasobów</t>
  </si>
  <si>
    <t>14. Szczegółowe mechanizmy kontroli dotyczące operacji finansowych i gospodarczych</t>
  </si>
  <si>
    <t>15. Mechanizmy kontroli dotyczące systemów informatycznych</t>
  </si>
  <si>
    <t>D. Informacja i komunikacja</t>
  </si>
  <si>
    <t>16. Bieżąca informacja</t>
  </si>
  <si>
    <t>17. Komunikacja wewnętrzna</t>
  </si>
  <si>
    <t>18. Komunikacja zewnętrzna</t>
  </si>
  <si>
    <t>E. Monitorowanie i ocena</t>
  </si>
  <si>
    <t>19. Monitorowanie systemu kontroli zarządczej</t>
  </si>
  <si>
    <t>20. Samoocena</t>
  </si>
  <si>
    <t>21. Audyt wewnętrzny</t>
  </si>
  <si>
    <t>22. Uzyskanie zapewnienia o stanie kontroli zarządczej</t>
  </si>
  <si>
    <t>1. Przestrzeganie wartości etycznych</t>
  </si>
  <si>
    <t>11. Nadzór</t>
  </si>
  <si>
    <t>12. Ciągłość działalności</t>
  </si>
  <si>
    <t>Czy dokonano zmiany w składzie Komitetu Audytu w trakcie roku sprawozdawczego?</t>
  </si>
  <si>
    <t>imię i nazwisko</t>
  </si>
  <si>
    <t>razem</t>
  </si>
  <si>
    <t>priorytet</t>
  </si>
  <si>
    <t>częściowo</t>
  </si>
  <si>
    <t xml:space="preserve">sygnalizowana słabość </t>
  </si>
  <si>
    <t>2.1 Skład</t>
  </si>
  <si>
    <r>
      <rPr>
        <b/>
        <sz val="11"/>
        <color theme="1"/>
        <rFont val="Calibri"/>
        <family val="2"/>
        <charset val="238"/>
        <scheme val="minor"/>
      </rPr>
      <t xml:space="preserve">Ile jednostek w dziale/działach zostało objętych oceną zewnętrzną w okresie ostatnich pięciu lat, łącznie z rokiem sprawozdawczym? </t>
    </r>
    <r>
      <rPr>
        <i/>
        <sz val="9"/>
        <color theme="1"/>
        <rFont val="Calibri"/>
        <family val="2"/>
        <charset val="238"/>
        <scheme val="minor"/>
      </rPr>
      <t>(należy podać liczbę jednostek łącznie z ministerstwem)</t>
    </r>
  </si>
  <si>
    <r>
      <t xml:space="preserve">4. Działania podjęte w roku sprawozdawczym </t>
    </r>
    <r>
      <rPr>
        <b/>
        <sz val="9"/>
        <color theme="1"/>
        <rFont val="Calibri"/>
        <family val="2"/>
        <charset val="238"/>
        <scheme val="minor"/>
      </rPr>
      <t xml:space="preserve"> </t>
    </r>
    <r>
      <rPr>
        <i/>
        <sz val="9"/>
        <color theme="1"/>
        <rFont val="Calibri"/>
        <family val="2"/>
        <charset val="238"/>
        <scheme val="minor"/>
      </rPr>
      <t>(należy wybierać odpowiedzi z list rozwijanych)</t>
    </r>
  </si>
  <si>
    <t>(w przypadku udzielenia odpowiedzi "tak" należy krótko opisać istotne ryzyka)</t>
  </si>
  <si>
    <t>(w przypadku udzielenia odpowiedzi "tak" należy uzupełnić tabelę)</t>
  </si>
  <si>
    <r>
      <rPr>
        <b/>
        <sz val="11"/>
        <color theme="1"/>
        <rFont val="Calibri"/>
        <family val="2"/>
        <charset val="238"/>
        <scheme val="minor"/>
      </rPr>
      <t>wskazanie</t>
    </r>
    <r>
      <rPr>
        <b/>
        <sz val="12"/>
        <color theme="1"/>
        <rFont val="Calibri"/>
        <family val="2"/>
        <charset val="238"/>
        <scheme val="minor"/>
      </rPr>
      <t xml:space="preserve"> </t>
    </r>
    <r>
      <rPr>
        <b/>
        <sz val="11"/>
        <color theme="1"/>
        <rFont val="Calibri"/>
        <family val="2"/>
        <charset val="238"/>
        <scheme val="minor"/>
      </rPr>
      <t>daty realizacji</t>
    </r>
    <r>
      <rPr>
        <b/>
        <sz val="12"/>
        <color theme="1"/>
        <rFont val="Calibri"/>
        <family val="2"/>
        <charset val="238"/>
        <scheme val="minor"/>
      </rPr>
      <t xml:space="preserve">
</t>
    </r>
    <r>
      <rPr>
        <i/>
        <sz val="9"/>
        <color theme="1"/>
        <rFont val="Calibri"/>
        <family val="2"/>
        <charset val="238"/>
        <scheme val="minor"/>
      </rPr>
      <t>(należy wybrać 
z listy rozwijanej)</t>
    </r>
  </si>
  <si>
    <r>
      <rPr>
        <b/>
        <sz val="11"/>
        <color theme="1"/>
        <rFont val="Calibri"/>
        <family val="2"/>
        <charset val="238"/>
        <scheme val="minor"/>
      </rPr>
      <t xml:space="preserve">obszar działalności </t>
    </r>
    <r>
      <rPr>
        <b/>
        <sz val="12"/>
        <color theme="1"/>
        <rFont val="Calibri"/>
        <family val="2"/>
        <charset val="238"/>
        <scheme val="minor"/>
      </rPr>
      <t xml:space="preserve">
</t>
    </r>
    <r>
      <rPr>
        <i/>
        <sz val="9"/>
        <color theme="1"/>
        <rFont val="Calibri"/>
        <family val="2"/>
        <charset val="238"/>
        <scheme val="minor"/>
      </rPr>
      <t>(należy wybrać z listy rozwijanej)</t>
    </r>
  </si>
  <si>
    <t>(w przypadku udzielenia odpowiedzi "nie" lub "częściowo" należy opisać przyczyny)</t>
  </si>
  <si>
    <t>(w przypadku udzielenia odpowiedzi "tak" należy krótko opisać)</t>
  </si>
  <si>
    <t>(należy wybrać 
z listy rozwijanej)</t>
  </si>
  <si>
    <r>
      <rPr>
        <b/>
        <sz val="11"/>
        <color theme="1"/>
        <rFont val="Calibri"/>
        <family val="2"/>
        <charset val="238"/>
        <scheme val="minor"/>
      </rPr>
      <t>funkcja</t>
    </r>
    <r>
      <rPr>
        <b/>
        <sz val="12"/>
        <color theme="1"/>
        <rFont val="Calibri"/>
        <family val="2"/>
        <charset val="238"/>
        <scheme val="minor"/>
      </rPr>
      <t xml:space="preserve">
</t>
    </r>
    <r>
      <rPr>
        <i/>
        <sz val="9"/>
        <color theme="1"/>
        <rFont val="Calibri"/>
        <family val="2"/>
        <charset val="238"/>
        <scheme val="minor"/>
      </rPr>
      <t>(należy wybrać z listy rozwijanej)</t>
    </r>
  </si>
  <si>
    <r>
      <rPr>
        <b/>
        <sz val="11"/>
        <color theme="1"/>
        <rFont val="Calibri"/>
        <family val="2"/>
        <charset val="238"/>
        <scheme val="minor"/>
      </rPr>
      <t>obszar</t>
    </r>
    <r>
      <rPr>
        <b/>
        <sz val="12"/>
        <color theme="1"/>
        <rFont val="Calibri"/>
        <family val="2"/>
        <charset val="238"/>
        <scheme val="minor"/>
      </rPr>
      <t xml:space="preserve">
</t>
    </r>
    <r>
      <rPr>
        <i/>
        <sz val="9"/>
        <color theme="1"/>
        <rFont val="Calibri"/>
        <family val="2"/>
        <charset val="238"/>
        <scheme val="minor"/>
      </rPr>
      <t>(należy wybrać 
z listy rozwijanej)</t>
    </r>
  </si>
  <si>
    <t>zaproponowane usprawnienia</t>
  </si>
  <si>
    <r>
      <rPr>
        <b/>
        <sz val="11"/>
        <color theme="1"/>
        <rFont val="Calibri"/>
        <family val="2"/>
        <charset val="238"/>
        <scheme val="minor"/>
      </rPr>
      <t>wskazanie osoby odpowiedzialnej za realizację usprawnień</t>
    </r>
    <r>
      <rPr>
        <b/>
        <sz val="11.5"/>
        <color theme="1"/>
        <rFont val="Calibri"/>
        <family val="2"/>
        <charset val="238"/>
        <scheme val="minor"/>
      </rPr>
      <t xml:space="preserve">
</t>
    </r>
    <r>
      <rPr>
        <i/>
        <sz val="9"/>
        <color theme="1"/>
        <rFont val="Calibri"/>
        <family val="2"/>
        <charset val="238"/>
        <scheme val="minor"/>
      </rPr>
      <t>(należy wybrać
 z listy rozwijanej)</t>
    </r>
  </si>
  <si>
    <r>
      <t xml:space="preserve">standardy kontroli zarządczej
</t>
    </r>
    <r>
      <rPr>
        <i/>
        <sz val="9"/>
        <color theme="1"/>
        <rFont val="Calibri"/>
        <family val="2"/>
        <charset val="238"/>
        <scheme val="minor"/>
      </rPr>
      <t>(należy  podać numery standardów, których dotyczy słabość)</t>
    </r>
  </si>
  <si>
    <r>
      <rPr>
        <b/>
        <sz val="11"/>
        <color theme="1"/>
        <rFont val="Calibri"/>
        <family val="2"/>
        <charset val="238"/>
        <scheme val="minor"/>
      </rPr>
      <t xml:space="preserve">Czy zostały zrealizowane priorytety zgłoszone  w roku poprzednim? </t>
    </r>
    <r>
      <rPr>
        <b/>
        <sz val="12"/>
        <color theme="1"/>
        <rFont val="Calibri"/>
        <family val="2"/>
        <charset val="238"/>
        <scheme val="minor"/>
      </rPr>
      <t xml:space="preserve">
</t>
    </r>
    <r>
      <rPr>
        <i/>
        <sz val="9"/>
        <color theme="1"/>
        <rFont val="Calibri"/>
        <family val="2"/>
        <charset val="238"/>
        <scheme val="minor"/>
      </rPr>
      <t>(w przypadku braku priorytetów należy wybrać "nie dotyczy")</t>
    </r>
  </si>
  <si>
    <t>(należy krótko opisać udział Komitetu Audytu np. w przygotowaniu planu działalności, sprawozdania z jego wykonania, oświadczenia o stanie kontroli zarządczej, wydaniu wytycznych itp.)</t>
  </si>
  <si>
    <t>a) jednostki, które rozpoczęły prowadzenie audytu wewnętrznego (i na dzień 31 grudnia prowadziły audyt)</t>
  </si>
  <si>
    <t>b) jednostki, które kontynuowały prowadzenie audytu wewnętrznego jednostki i prowadziły audyt wewnętrzny w roku sprawozdawczym (w tym z ewentualną przerwą w trakcie roku; na dzień 31 grudnia prowadziły audyt)</t>
  </si>
  <si>
    <t>c) jednostki, które mimo zobowiązania nie prowadziły na dzień 31 grudnia audytu wewnętrznego</t>
  </si>
  <si>
    <t>Przyczyna nieprowadzenia audytu wewnętrznego/ew. okres prowadzenia audytu w roku</t>
  </si>
  <si>
    <t>d) jednostki, które zaprzestały prowadzenia audytu wewnętrznego w roku sprawozdawczym w wyniku wygaśnięcia zobowiązania do jego prowadzenia (w tym jednostki, które przestały być zobowiązane do prowadzenia audytu wewnętrznego wraz z końcem roku sprawozdawczego).</t>
  </si>
  <si>
    <r>
      <t xml:space="preserve"> Zestawienie jednostek sektora finansów publicznych </t>
    </r>
    <r>
      <rPr>
        <b/>
        <u/>
        <sz val="12"/>
        <rFont val="Calibri"/>
        <family val="2"/>
        <charset val="238"/>
        <scheme val="minor"/>
      </rPr>
      <t>zobowiązanych</t>
    </r>
    <r>
      <rPr>
        <b/>
        <sz val="12"/>
        <rFont val="Calibri"/>
        <family val="2"/>
        <charset val="238"/>
        <scheme val="minor"/>
      </rPr>
      <t xml:space="preserve"> do prowadzenia audytu wewnętrznego w roku sprawozdawczym
w dziale/działach administracji rządowej kierowanym/kierowanych przez 
</t>
    </r>
    <r>
      <rPr>
        <i/>
        <sz val="9"/>
        <rFont val="Calibri"/>
        <family val="2"/>
        <charset val="238"/>
        <scheme val="minor"/>
      </rPr>
      <t>(proszę wpisać nazwę ministra w komórce poniżej)</t>
    </r>
  </si>
  <si>
    <t>art. 274 ust. 1 jednostki wymienione imiennie lub rodzajowo</t>
  </si>
  <si>
    <t>kultura fizyczna</t>
  </si>
  <si>
    <t>Anna Krupka</t>
  </si>
  <si>
    <t>Krzysztof Przygoda</t>
  </si>
  <si>
    <t>Agnieszka Woźniak</t>
  </si>
  <si>
    <t>Tomasz Lis</t>
  </si>
  <si>
    <t>1.</t>
  </si>
  <si>
    <t>.</t>
  </si>
  <si>
    <t>Monitrowanie wyników audytu wewnętrznego realizowane było przez Komitet Audytu na bieżąco</t>
  </si>
  <si>
    <t>Komitet Audytu przy Ministrze Sportu działał, z uwagi na zaisniałą sytuację epidemiczną, w spósób ograniczony. Dodatkowo na pracę Komitetu wpływ miało zniesienie w październku 2020 r. urzędu Ministra Sportu oraz planowane z początkiem 2021 r. zastąpienie Ministerstwa Sportu nowopowstałym podmiotem prawnym.</t>
  </si>
  <si>
    <t>Komitet Audytu w trakcie opiniowania projektu Planu działalności dla działu kultura fizyczna na 2021 r. wskazał istotne ryzyka dla realizacji wskazanych w projekcie założeń, wynikające z trwającego zagrożenia epidemicznego COVID-19 oraz z uwagi na planowaną reorganizację w 2021 r. i przejęcie zadań realizowanych do tej pory przez Ministerstwo Sportu przez nowopowstały podmiot prawny.</t>
  </si>
  <si>
    <t>Realizacja dwóch priorytetów zaplanowanych na 2020 r. będzie kontynuowana w 2021 r. Opóźnienie wynikło z utrudnień w realizacji audytu wewnętrznego spowodowanych zmianami w organizacji pracy podyktowanymi ograniczeniami związanymi z zagrożeniem epidemicznym COVID-19.</t>
  </si>
  <si>
    <t>Oświadczenie o stanie kz zostało przyjęte przez Komitet Audytu bez uwag. Jednocześnie w trakcie dyskusji wskazano na ryzyko związane ze spadającym zainteresowaniem pracowników dotyczącym wypełniania ankiet samooceny kontroli zarządczej.</t>
  </si>
  <si>
    <t xml:space="preserve">Komitet Audytu zapoznał się z oświadczeniem o stanie kontroli zarządczej za 2019 r. oraz z wynikami samooceny kontroli zarządczej w Ministerstwie Sportu. </t>
  </si>
  <si>
    <t xml:space="preserve">Komitet Audytu pozytywnie zaopiniował projekt zmiany Planu działalności dla działu kultura fizyczna na rok  2020. Komitet Audytu omówił i zaopiniował pozytywnie projekt Planu działalności  dla działu kultura fizyczna na rok 2021. </t>
  </si>
  <si>
    <t>Komitet Audytu przeanalizował wyniki prac nad Mapą ryzyka i Rejestrem ryzyk strategicznych Ministerstwa Sportu na 2020 r. Komitet Audytu zapoznał się z działaniami podejmowanymi w Ministerstwie w obszarze zapewnienia ciagłości działania w związku z zaistaniałą sytuacją epidemiczną.</t>
  </si>
  <si>
    <t>Komitet Audytu zapoznał się i zaopiniował oświadczenie o stanie kontroli zarządczej za 2019 r. oraz zapoznał się ze sprawozdaniem z realizacji Planu działalności Ministerstwa Sportu i Turystyki za 2019 r.</t>
  </si>
  <si>
    <t>Ukończenie prac nad całościową analizą ryzyka w Ministerstwie w zakresie bezpieczeństwa informacji (do chwili obecnej analiza taka została przeprowadzona jedynie w obszarze ochrony danych osobowych).</t>
  </si>
  <si>
    <t>8,12,13,15</t>
  </si>
  <si>
    <t>Ostateczne zamknięcie prac nad analizą ryzyka</t>
  </si>
  <si>
    <t>ul. Łazienkowska 6a, 00-449 Warszawa</t>
  </si>
  <si>
    <t>Centralny Ośrodek Sportu</t>
  </si>
  <si>
    <t>sekretariat@cos.pl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</si>
</sst>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3" x14ac:knownFonts="1">
    <font>
      <sz val="11"/>
      <color theme="1"/>
      <name val="Times New Roman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FF0000"/>
      <name val="Times New Roman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color indexed="81"/>
      <name val="Tahoma"/>
      <family val="2"/>
      <charset val="238"/>
    </font>
    <font>
      <sz val="10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b/>
      <sz val="10"/>
      <color indexed="10"/>
      <name val="Arial"/>
      <family val="2"/>
      <charset val="238"/>
    </font>
    <font>
      <i/>
      <sz val="9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1.5"/>
      <color theme="1"/>
      <name val="Calibri"/>
      <family val="2"/>
      <charset val="238"/>
      <scheme val="minor"/>
    </font>
    <font>
      <i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i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theme="4" tint="-0.249977111117893"/>
      <name val="Calibri"/>
      <family val="2"/>
      <charset val="238"/>
      <scheme val="minor"/>
    </font>
    <font>
      <b/>
      <i/>
      <sz val="9"/>
      <name val="Calibri"/>
      <family val="2"/>
      <charset val="238"/>
      <scheme val="minor"/>
    </font>
    <font>
      <b/>
      <sz val="12"/>
      <color theme="1"/>
      <name val="Cambria"/>
      <family val="1"/>
      <charset val="238"/>
      <scheme val="major"/>
    </font>
    <font>
      <sz val="12"/>
      <color theme="1"/>
      <name val="Cambria"/>
      <family val="1"/>
      <charset val="238"/>
      <scheme val="major"/>
    </font>
    <font>
      <sz val="9"/>
      <color theme="1"/>
      <name val="Cambria"/>
      <family val="1"/>
      <charset val="238"/>
      <scheme val="major"/>
    </font>
    <font>
      <i/>
      <sz val="11"/>
      <color theme="1"/>
      <name val="Calibri"/>
      <family val="2"/>
      <charset val="238"/>
      <scheme val="minor"/>
    </font>
    <font>
      <b/>
      <sz val="11"/>
      <color theme="1" tint="4.9989318521683403E-2"/>
      <name val="Calibri"/>
      <family val="2"/>
      <charset val="238"/>
      <scheme val="minor"/>
    </font>
    <font>
      <b/>
      <u/>
      <sz val="12"/>
      <name val="Calibri"/>
      <family val="2"/>
      <charset val="238"/>
      <scheme val="minor"/>
    </font>
    <font>
      <u/>
      <sz val="11"/>
      <color theme="10"/>
      <name val="Times New Roman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24997711111789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dotted">
        <color theme="5" tint="-0.499984740745262"/>
      </left>
      <right style="dotted">
        <color theme="5" tint="-0.499984740745262"/>
      </right>
      <top style="dotted">
        <color theme="5" tint="-0.499984740745262"/>
      </top>
      <bottom style="dotted">
        <color theme="5" tint="-0.499984740745262"/>
      </bottom>
      <diagonal/>
    </border>
    <border>
      <left style="thin">
        <color theme="5" tint="-0.499984740745262"/>
      </left>
      <right style="thin">
        <color theme="5" tint="-0.499984740745262"/>
      </right>
      <top style="thin">
        <color theme="5" tint="-0.499984740745262"/>
      </top>
      <bottom style="thin">
        <color theme="5" tint="-0.499984740745262"/>
      </bottom>
      <diagonal/>
    </border>
    <border>
      <left style="dotted">
        <color theme="5" tint="-0.499984740745262"/>
      </left>
      <right style="thin">
        <color indexed="64"/>
      </right>
      <top style="dotted">
        <color theme="5" tint="-0.499984740745262"/>
      </top>
      <bottom style="dotted">
        <color theme="5" tint="-0.499984740745262"/>
      </bottom>
      <diagonal/>
    </border>
    <border>
      <left style="thin">
        <color indexed="64"/>
      </left>
      <right style="thin">
        <color indexed="64"/>
      </right>
      <top style="dotted">
        <color theme="5" tint="-0.499984740745262"/>
      </top>
      <bottom style="dotted">
        <color theme="5" tint="-0.499984740745262"/>
      </bottom>
      <diagonal/>
    </border>
    <border>
      <left style="thin">
        <color indexed="64"/>
      </left>
      <right style="dotted">
        <color theme="5" tint="-0.499984740745262"/>
      </right>
      <top style="dotted">
        <color theme="5" tint="-0.499984740745262"/>
      </top>
      <bottom style="dotted">
        <color theme="5" tint="-0.499984740745262"/>
      </bottom>
      <diagonal/>
    </border>
    <border>
      <left style="thin">
        <color theme="5" tint="-0.499984740745262"/>
      </left>
      <right/>
      <top style="thin">
        <color theme="5" tint="-0.499984740745262"/>
      </top>
      <bottom style="thin">
        <color theme="5" tint="-0.499984740745262"/>
      </bottom>
      <diagonal/>
    </border>
    <border>
      <left/>
      <right style="thin">
        <color theme="5" tint="-0.499984740745262"/>
      </right>
      <top style="thin">
        <color theme="5" tint="-0.499984740745262"/>
      </top>
      <bottom style="thin">
        <color theme="5" tint="-0.499984740745262"/>
      </bottom>
      <diagonal/>
    </border>
    <border>
      <left/>
      <right/>
      <top style="thin">
        <color theme="5" tint="-0.499984740745262"/>
      </top>
      <bottom style="thin">
        <color theme="5" tint="-0.499984740745262"/>
      </bottom>
      <diagonal/>
    </border>
    <border>
      <left/>
      <right/>
      <top/>
      <bottom style="thin">
        <color theme="5" tint="-0.499984740745262"/>
      </bottom>
      <diagonal/>
    </border>
    <border>
      <left/>
      <right style="thin">
        <color theme="5" tint="-0.499984740745262"/>
      </right>
      <top/>
      <bottom style="thin">
        <color theme="5" tint="-0.499984740745262"/>
      </bottom>
      <diagonal/>
    </border>
    <border>
      <left style="thin">
        <color theme="5" tint="-0.499984740745262"/>
      </left>
      <right/>
      <top style="thin">
        <color theme="5" tint="-0.499984740745262"/>
      </top>
      <bottom/>
      <diagonal/>
    </border>
    <border>
      <left/>
      <right style="thin">
        <color theme="5" tint="-0.499984740745262"/>
      </right>
      <top style="thin">
        <color theme="5" tint="-0.499984740745262"/>
      </top>
      <bottom/>
      <diagonal/>
    </border>
    <border>
      <left style="thin">
        <color theme="5" tint="-0.499984740745262"/>
      </left>
      <right style="thin">
        <color theme="5" tint="-0.499984740745262"/>
      </right>
      <top style="thin">
        <color theme="5" tint="-0.499984740745262"/>
      </top>
      <bottom/>
      <diagonal/>
    </border>
    <border>
      <left style="thin">
        <color theme="5" tint="-0.499984740745262"/>
      </left>
      <right style="thin">
        <color indexed="64"/>
      </right>
      <top style="thin">
        <color theme="5" tint="-0.499984740745262"/>
      </top>
      <bottom style="thin">
        <color theme="5" tint="-0.499984740745262"/>
      </bottom>
      <diagonal/>
    </border>
    <border>
      <left style="thin">
        <color indexed="64"/>
      </left>
      <right style="thin">
        <color indexed="64"/>
      </right>
      <top style="thin">
        <color theme="5" tint="-0.499984740745262"/>
      </top>
      <bottom style="thin">
        <color theme="5" tint="-0.499984740745262"/>
      </bottom>
      <diagonal/>
    </border>
    <border>
      <left style="thin">
        <color indexed="64"/>
      </left>
      <right style="thin">
        <color theme="5" tint="-0.499984740745262"/>
      </right>
      <top style="thin">
        <color theme="5" tint="-0.499984740745262"/>
      </top>
      <bottom style="thin">
        <color theme="5" tint="-0.499984740745262"/>
      </bottom>
      <diagonal/>
    </border>
    <border>
      <left/>
      <right style="thin">
        <color theme="5" tint="-0.24994659260841701"/>
      </right>
      <top style="thin">
        <color theme="5" tint="-0.24994659260841701"/>
      </top>
      <bottom style="thin">
        <color theme="5" tint="-0.24994659260841701"/>
      </bottom>
      <diagonal/>
    </border>
    <border>
      <left/>
      <right/>
      <top style="thin">
        <color theme="5" tint="-0.499984740745262"/>
      </top>
      <bottom/>
      <diagonal/>
    </border>
  </borders>
  <cellStyleXfs count="3">
    <xf numFmtId="0" fontId="0" fillId="0" borderId="0"/>
    <xf numFmtId="0" fontId="10" fillId="0" borderId="0"/>
    <xf numFmtId="0" fontId="32" fillId="0" borderId="0" applyNumberFormat="0" applyFill="0" applyBorder="0" applyAlignment="0" applyProtection="0"/>
  </cellStyleXfs>
  <cellXfs count="130">
    <xf numFmtId="0" fontId="0" fillId="0" borderId="0" xfId="0"/>
    <xf numFmtId="0" fontId="7" fillId="0" borderId="0" xfId="0" applyFont="1"/>
    <xf numFmtId="0" fontId="7" fillId="0" borderId="0" xfId="0" applyFont="1" applyAlignment="1">
      <alignment vertical="center"/>
    </xf>
    <xf numFmtId="0" fontId="14" fillId="0" borderId="0" xfId="0" applyFont="1"/>
    <xf numFmtId="0" fontId="10" fillId="0" borderId="0" xfId="0" applyFont="1"/>
    <xf numFmtId="0" fontId="10" fillId="0" borderId="0" xfId="0" applyFont="1" applyFill="1"/>
    <xf numFmtId="0" fontId="6" fillId="0" borderId="0" xfId="0" applyFont="1"/>
    <xf numFmtId="0" fontId="16" fillId="0" borderId="0" xfId="0" applyFont="1"/>
    <xf numFmtId="0" fontId="8" fillId="2" borderId="0" xfId="0" applyFont="1" applyFill="1" applyBorder="1" applyAlignment="1">
      <alignment horizontal="right" vertical="center" wrapText="1"/>
    </xf>
    <xf numFmtId="0" fontId="9" fillId="2" borderId="0" xfId="0" applyFont="1" applyFill="1" applyBorder="1" applyAlignment="1" applyProtection="1">
      <alignment horizontal="left" vertical="center"/>
      <protection locked="0"/>
    </xf>
    <xf numFmtId="0" fontId="7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 vertical="center" wrapText="1"/>
    </xf>
    <xf numFmtId="0" fontId="16" fillId="2" borderId="0" xfId="0" applyFont="1" applyFill="1" applyBorder="1"/>
    <xf numFmtId="0" fontId="16" fillId="5" borderId="0" xfId="0" applyFont="1" applyFill="1" applyBorder="1"/>
    <xf numFmtId="0" fontId="7" fillId="2" borderId="0" xfId="0" applyFont="1" applyFill="1" applyBorder="1"/>
    <xf numFmtId="0" fontId="9" fillId="2" borderId="0" xfId="0" applyFont="1" applyFill="1" applyBorder="1" applyAlignment="1">
      <alignment horizontal="left" vertical="center" wrapText="1"/>
    </xf>
    <xf numFmtId="0" fontId="16" fillId="2" borderId="0" xfId="0" applyFont="1" applyFill="1" applyBorder="1" applyAlignment="1" applyProtection="1">
      <alignment horizontal="center" vertical="center"/>
      <protection locked="0"/>
    </xf>
    <xf numFmtId="0" fontId="16" fillId="2" borderId="0" xfId="0" applyFont="1" applyFill="1" applyBorder="1" applyAlignment="1" applyProtection="1">
      <alignment horizontal="center" vertical="center" wrapText="1"/>
      <protection locked="0"/>
    </xf>
    <xf numFmtId="0" fontId="17" fillId="2" borderId="0" xfId="0" applyFont="1" applyFill="1" applyBorder="1" applyAlignment="1">
      <alignment vertical="center" wrapText="1"/>
    </xf>
    <xf numFmtId="0" fontId="9" fillId="6" borderId="4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 applyProtection="1">
      <alignment horizontal="center" vertical="center"/>
      <protection locked="0"/>
    </xf>
    <xf numFmtId="0" fontId="7" fillId="5" borderId="0" xfId="0" applyFont="1" applyFill="1" applyBorder="1"/>
    <xf numFmtId="0" fontId="9" fillId="6" borderId="8" xfId="0" applyFont="1" applyFill="1" applyBorder="1" applyAlignment="1">
      <alignment horizontal="center" vertical="center"/>
    </xf>
    <xf numFmtId="0" fontId="7" fillId="2" borderId="0" xfId="0" applyFont="1" applyFill="1" applyBorder="1" applyAlignment="1" applyProtection="1">
      <alignment horizontal="center" vertical="center" wrapText="1"/>
      <protection locked="0"/>
    </xf>
    <xf numFmtId="0" fontId="19" fillId="6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 applyProtection="1">
      <alignment horizontal="center" vertical="center"/>
      <protection locked="0"/>
    </xf>
    <xf numFmtId="0" fontId="7" fillId="0" borderId="15" xfId="0" applyFont="1" applyBorder="1" applyAlignment="1" applyProtection="1">
      <alignment horizontal="center" vertical="center"/>
      <protection locked="0"/>
    </xf>
    <xf numFmtId="0" fontId="16" fillId="2" borderId="0" xfId="0" applyFont="1" applyFill="1" applyBorder="1" applyAlignment="1">
      <alignment horizontal="left" vertical="center"/>
    </xf>
    <xf numFmtId="0" fontId="16" fillId="0" borderId="19" xfId="0" applyFont="1" applyBorder="1" applyAlignment="1" applyProtection="1">
      <alignment horizontal="center" vertical="center"/>
      <protection locked="0"/>
    </xf>
    <xf numFmtId="0" fontId="9" fillId="6" borderId="20" xfId="0" applyFont="1" applyFill="1" applyBorder="1" applyAlignment="1">
      <alignment vertical="center"/>
    </xf>
    <xf numFmtId="0" fontId="9" fillId="6" borderId="11" xfId="0" applyFont="1" applyFill="1" applyBorder="1" applyAlignment="1">
      <alignment vertical="center"/>
    </xf>
    <xf numFmtId="0" fontId="23" fillId="0" borderId="0" xfId="1" applyFont="1"/>
    <xf numFmtId="0" fontId="23" fillId="3" borderId="0" xfId="1" applyFont="1" applyFill="1"/>
    <xf numFmtId="0" fontId="27" fillId="0" borderId="0" xfId="0" applyFont="1" applyAlignment="1"/>
    <xf numFmtId="0" fontId="21" fillId="2" borderId="4" xfId="1" applyFont="1" applyFill="1" applyBorder="1" applyAlignment="1">
      <alignment horizontal="center" vertical="center"/>
    </xf>
    <xf numFmtId="0" fontId="21" fillId="2" borderId="4" xfId="1" applyFont="1" applyFill="1" applyBorder="1" applyAlignment="1">
      <alignment horizontal="center" vertical="center" wrapText="1"/>
    </xf>
    <xf numFmtId="0" fontId="25" fillId="2" borderId="4" xfId="1" applyFont="1" applyFill="1" applyBorder="1" applyAlignment="1">
      <alignment horizontal="center" vertical="center"/>
    </xf>
    <xf numFmtId="0" fontId="25" fillId="2" borderId="4" xfId="1" applyFont="1" applyFill="1" applyBorder="1" applyAlignment="1">
      <alignment horizontal="center" vertical="center" wrapText="1"/>
    </xf>
    <xf numFmtId="0" fontId="7" fillId="0" borderId="4" xfId="0" applyFont="1" applyBorder="1" applyAlignment="1" applyProtection="1">
      <alignment horizontal="center" vertical="center"/>
      <protection locked="0"/>
    </xf>
    <xf numFmtId="0" fontId="23" fillId="0" borderId="4" xfId="1" applyFont="1" applyFill="1" applyBorder="1" applyAlignment="1" applyProtection="1">
      <alignment horizontal="center" vertical="center"/>
      <protection locked="0"/>
    </xf>
    <xf numFmtId="0" fontId="23" fillId="0" borderId="4" xfId="1" applyFont="1" applyFill="1" applyBorder="1" applyAlignment="1" applyProtection="1">
      <alignment horizontal="left" vertical="center" wrapText="1"/>
      <protection locked="0"/>
    </xf>
    <xf numFmtId="0" fontId="27" fillId="2" borderId="0" xfId="0" applyFont="1" applyFill="1" applyAlignment="1" applyProtection="1">
      <protection locked="0"/>
    </xf>
    <xf numFmtId="0" fontId="27" fillId="3" borderId="0" xfId="0" applyFont="1" applyFill="1" applyAlignment="1" applyProtection="1">
      <protection locked="0"/>
    </xf>
    <xf numFmtId="0" fontId="28" fillId="2" borderId="0" xfId="0" applyFont="1" applyFill="1" applyAlignment="1" applyProtection="1">
      <protection locked="0"/>
    </xf>
    <xf numFmtId="0" fontId="8" fillId="4" borderId="3" xfId="0" applyFont="1" applyFill="1" applyBorder="1" applyAlignment="1" applyProtection="1">
      <alignment horizontal="center" vertical="center"/>
      <protection locked="0"/>
    </xf>
    <xf numFmtId="1" fontId="7" fillId="4" borderId="4" xfId="0" applyNumberFormat="1" applyFont="1" applyFill="1" applyBorder="1" applyAlignment="1" applyProtection="1">
      <alignment horizontal="center" vertical="center" wrapText="1"/>
      <protection locked="0"/>
    </xf>
    <xf numFmtId="1" fontId="7" fillId="0" borderId="4" xfId="0" applyNumberFormat="1" applyFont="1" applyBorder="1" applyAlignment="1" applyProtection="1">
      <alignment horizontal="center" vertical="center"/>
      <protection locked="0"/>
    </xf>
    <xf numFmtId="0" fontId="9" fillId="6" borderId="8" xfId="0" applyFont="1" applyFill="1" applyBorder="1" applyAlignment="1">
      <alignment horizontal="center" vertical="center"/>
    </xf>
    <xf numFmtId="0" fontId="17" fillId="6" borderId="4" xfId="0" applyFont="1" applyFill="1" applyBorder="1" applyAlignment="1">
      <alignment horizontal="center" vertical="center" wrapText="1"/>
    </xf>
    <xf numFmtId="0" fontId="17" fillId="6" borderId="4" xfId="0" applyFont="1" applyFill="1" applyBorder="1" applyAlignment="1">
      <alignment horizontal="center" vertical="center"/>
    </xf>
    <xf numFmtId="0" fontId="17" fillId="6" borderId="13" xfId="0" applyFont="1" applyFill="1" applyBorder="1" applyAlignment="1">
      <alignment horizontal="center" vertical="center"/>
    </xf>
    <xf numFmtId="0" fontId="17" fillId="6" borderId="8" xfId="0" applyFont="1" applyFill="1" applyBorder="1" applyAlignment="1">
      <alignment horizontal="left" vertical="center"/>
    </xf>
    <xf numFmtId="4" fontId="4" fillId="4" borderId="4" xfId="0" applyNumberFormat="1" applyFont="1" applyFill="1" applyBorder="1" applyAlignment="1" applyProtection="1">
      <alignment horizontal="center" vertical="center"/>
      <protection locked="0"/>
    </xf>
    <xf numFmtId="4" fontId="4" fillId="4" borderId="4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 applyProtection="1">
      <alignment horizontal="center" vertical="center" wrapText="1"/>
      <protection locked="0"/>
    </xf>
    <xf numFmtId="0" fontId="4" fillId="0" borderId="4" xfId="0" applyFont="1" applyFill="1" applyBorder="1" applyAlignment="1" applyProtection="1">
      <alignment horizontal="left" vertical="center" wrapText="1"/>
      <protection locked="0"/>
    </xf>
    <xf numFmtId="1" fontId="4" fillId="4" borderId="4" xfId="0" applyNumberFormat="1" applyFont="1" applyFill="1" applyBorder="1" applyAlignment="1" applyProtection="1">
      <alignment horizontal="center" vertical="center"/>
      <protection locked="0"/>
    </xf>
    <xf numFmtId="1" fontId="4" fillId="4" borderId="4" xfId="0" applyNumberFormat="1" applyFont="1" applyFill="1" applyBorder="1" applyAlignment="1">
      <alignment horizontal="center" vertical="center"/>
    </xf>
    <xf numFmtId="0" fontId="21" fillId="2" borderId="4" xfId="1" applyFont="1" applyFill="1" applyBorder="1" applyAlignment="1" applyProtection="1">
      <alignment horizontal="center" vertical="center"/>
      <protection locked="0"/>
    </xf>
    <xf numFmtId="0" fontId="21" fillId="2" borderId="4" xfId="1" applyFont="1" applyFill="1" applyBorder="1" applyAlignment="1" applyProtection="1">
      <alignment horizontal="center" vertical="center" wrapText="1"/>
      <protection locked="0"/>
    </xf>
    <xf numFmtId="0" fontId="23" fillId="3" borderId="0" xfId="1" applyFont="1" applyFill="1" applyProtection="1">
      <protection locked="0"/>
    </xf>
    <xf numFmtId="0" fontId="25" fillId="2" borderId="4" xfId="1" applyFont="1" applyFill="1" applyBorder="1" applyAlignment="1" applyProtection="1">
      <alignment horizontal="center" vertical="center"/>
      <protection locked="0"/>
    </xf>
    <xf numFmtId="0" fontId="25" fillId="2" borderId="4" xfId="1" applyFont="1" applyFill="1" applyBorder="1" applyAlignment="1" applyProtection="1">
      <alignment horizontal="center" vertical="center" wrapText="1"/>
      <protection locked="0"/>
    </xf>
    <xf numFmtId="0" fontId="23" fillId="0" borderId="0" xfId="1" applyFont="1" applyFill="1" applyProtection="1">
      <protection locked="0"/>
    </xf>
    <xf numFmtId="0" fontId="23" fillId="0" borderId="0" xfId="1" applyFont="1" applyProtection="1">
      <protection locked="0"/>
    </xf>
    <xf numFmtId="0" fontId="27" fillId="0" borderId="0" xfId="0" applyFont="1" applyAlignment="1" applyProtection="1">
      <protection locked="0"/>
    </xf>
    <xf numFmtId="1" fontId="7" fillId="4" borderId="4" xfId="0" applyNumberFormat="1" applyFont="1" applyFill="1" applyBorder="1" applyAlignment="1" applyProtection="1">
      <alignment horizontal="center" vertical="center"/>
      <protection locked="0"/>
    </xf>
    <xf numFmtId="0" fontId="3" fillId="0" borderId="4" xfId="0" applyFont="1" applyFill="1" applyBorder="1" applyAlignment="1" applyProtection="1">
      <alignment horizontal="center" vertical="center" wrapText="1"/>
      <protection locked="0"/>
    </xf>
    <xf numFmtId="0" fontId="1" fillId="0" borderId="4" xfId="0" applyFont="1" applyFill="1" applyBorder="1" applyAlignment="1" applyProtection="1">
      <alignment horizontal="left" vertical="center" wrapText="1"/>
      <protection locked="0"/>
    </xf>
    <xf numFmtId="0" fontId="1" fillId="0" borderId="4" xfId="0" applyFont="1" applyFill="1" applyBorder="1" applyAlignment="1" applyProtection="1">
      <alignment horizontal="center" vertical="center" wrapText="1"/>
      <protection locked="0"/>
    </xf>
    <xf numFmtId="0" fontId="9" fillId="6" borderId="10" xfId="0" applyFont="1" applyFill="1" applyBorder="1" applyAlignment="1">
      <alignment horizontal="left" vertical="center" wrapText="1"/>
    </xf>
    <xf numFmtId="0" fontId="9" fillId="6" borderId="9" xfId="0" applyFont="1" applyFill="1" applyBorder="1" applyAlignment="1">
      <alignment horizontal="left" vertical="center" wrapText="1"/>
    </xf>
    <xf numFmtId="0" fontId="15" fillId="2" borderId="4" xfId="0" applyFont="1" applyFill="1" applyBorder="1" applyAlignment="1">
      <alignment horizontal="left" vertical="center" wrapText="1"/>
    </xf>
    <xf numFmtId="0" fontId="9" fillId="4" borderId="4" xfId="0" applyFont="1" applyFill="1" applyBorder="1" applyAlignment="1" applyProtection="1">
      <alignment horizontal="left" vertical="center" wrapText="1"/>
      <protection locked="0"/>
    </xf>
    <xf numFmtId="0" fontId="17" fillId="6" borderId="8" xfId="0" applyFont="1" applyFill="1" applyBorder="1" applyAlignment="1">
      <alignment horizontal="center" vertical="center" wrapText="1"/>
    </xf>
    <xf numFmtId="0" fontId="17" fillId="6" borderId="10" xfId="0" applyFont="1" applyFill="1" applyBorder="1" applyAlignment="1">
      <alignment horizontal="center" vertical="center" wrapText="1"/>
    </xf>
    <xf numFmtId="0" fontId="17" fillId="6" borderId="9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 applyProtection="1">
      <alignment horizontal="left" vertical="top" wrapText="1"/>
      <protection locked="0"/>
    </xf>
    <xf numFmtId="0" fontId="5" fillId="0" borderId="4" xfId="0" applyFont="1" applyFill="1" applyBorder="1" applyAlignment="1" applyProtection="1">
      <alignment horizontal="left" vertical="top" wrapText="1"/>
      <protection locked="0"/>
    </xf>
    <xf numFmtId="0" fontId="16" fillId="0" borderId="4" xfId="0" applyFont="1" applyFill="1" applyBorder="1" applyAlignment="1" applyProtection="1">
      <alignment horizontal="left" vertical="top" wrapText="1"/>
      <protection locked="0"/>
    </xf>
    <xf numFmtId="0" fontId="15" fillId="6" borderId="14" xfId="0" applyFont="1" applyFill="1" applyBorder="1" applyAlignment="1">
      <alignment horizontal="center" vertical="center" wrapText="1"/>
    </xf>
    <xf numFmtId="0" fontId="15" fillId="6" borderId="12" xfId="0" applyFont="1" applyFill="1" applyBorder="1" applyAlignment="1">
      <alignment horizontal="center" vertical="center" wrapText="1"/>
    </xf>
    <xf numFmtId="0" fontId="9" fillId="6" borderId="4" xfId="0" applyFont="1" applyFill="1" applyBorder="1" applyAlignment="1">
      <alignment horizontal="left" vertical="center" wrapText="1"/>
    </xf>
    <xf numFmtId="0" fontId="7" fillId="4" borderId="4" xfId="0" applyFont="1" applyFill="1" applyBorder="1" applyAlignment="1" applyProtection="1">
      <alignment horizontal="left" vertical="center" wrapText="1"/>
      <protection locked="0"/>
    </xf>
    <xf numFmtId="0" fontId="9" fillId="2" borderId="0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left" vertical="center"/>
    </xf>
    <xf numFmtId="0" fontId="7" fillId="6" borderId="10" xfId="0" applyFont="1" applyFill="1" applyBorder="1" applyAlignment="1">
      <alignment horizontal="left" vertical="center" wrapText="1"/>
    </xf>
    <xf numFmtId="0" fontId="7" fillId="6" borderId="9" xfId="0" applyFont="1" applyFill="1" applyBorder="1" applyAlignment="1">
      <alignment horizontal="left" vertical="center" wrapText="1"/>
    </xf>
    <xf numFmtId="0" fontId="30" fillId="6" borderId="8" xfId="0" applyFont="1" applyFill="1" applyBorder="1" applyAlignment="1">
      <alignment horizontal="left" vertical="center" wrapText="1"/>
    </xf>
    <xf numFmtId="0" fontId="30" fillId="6" borderId="9" xfId="0" applyFont="1" applyFill="1" applyBorder="1" applyAlignment="1">
      <alignment horizontal="left" vertical="center" wrapText="1"/>
    </xf>
    <xf numFmtId="0" fontId="7" fillId="4" borderId="4" xfId="0" applyFont="1" applyFill="1" applyBorder="1" applyAlignment="1" applyProtection="1">
      <alignment horizontal="center" vertical="center" wrapText="1"/>
      <protection locked="0"/>
    </xf>
    <xf numFmtId="0" fontId="7" fillId="0" borderId="4" xfId="0" applyFont="1" applyBorder="1" applyAlignment="1" applyProtection="1">
      <alignment horizontal="center" vertical="center"/>
      <protection locked="0"/>
    </xf>
    <xf numFmtId="0" fontId="7" fillId="2" borderId="2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3" fillId="0" borderId="5" xfId="0" applyFont="1" applyFill="1" applyBorder="1" applyAlignment="1" applyProtection="1">
      <alignment horizontal="center" vertical="center"/>
      <protection locked="0"/>
    </xf>
    <xf numFmtId="0" fontId="16" fillId="0" borderId="6" xfId="0" applyFont="1" applyFill="1" applyBorder="1" applyAlignment="1" applyProtection="1">
      <alignment horizontal="center" vertical="center"/>
      <protection locked="0"/>
    </xf>
    <xf numFmtId="0" fontId="16" fillId="0" borderId="7" xfId="0" applyFont="1" applyFill="1" applyBorder="1" applyAlignment="1" applyProtection="1">
      <alignment horizontal="center" vertical="center"/>
      <protection locked="0"/>
    </xf>
    <xf numFmtId="0" fontId="9" fillId="6" borderId="8" xfId="0" applyFont="1" applyFill="1" applyBorder="1" applyAlignment="1">
      <alignment horizontal="center" vertical="center" wrapText="1"/>
    </xf>
    <xf numFmtId="0" fontId="9" fillId="6" borderId="10" xfId="0" applyFont="1" applyFill="1" applyBorder="1" applyAlignment="1">
      <alignment horizontal="center" vertical="center" wrapText="1"/>
    </xf>
    <xf numFmtId="0" fontId="9" fillId="6" borderId="9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right" vertical="center" wrapText="1"/>
    </xf>
    <xf numFmtId="0" fontId="17" fillId="6" borderId="4" xfId="0" applyFont="1" applyFill="1" applyBorder="1" applyAlignment="1">
      <alignment horizontal="center" vertical="center" wrapText="1"/>
    </xf>
    <xf numFmtId="0" fontId="9" fillId="6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 applyProtection="1">
      <alignment horizontal="center" vertical="center" wrapText="1"/>
      <protection locked="0"/>
    </xf>
    <xf numFmtId="0" fontId="15" fillId="2" borderId="16" xfId="0" applyFont="1" applyFill="1" applyBorder="1" applyAlignment="1">
      <alignment horizontal="left" vertical="center" wrapText="1"/>
    </xf>
    <xf numFmtId="0" fontId="15" fillId="2" borderId="17" xfId="0" applyFont="1" applyFill="1" applyBorder="1" applyAlignment="1">
      <alignment horizontal="left" vertical="center" wrapText="1"/>
    </xf>
    <xf numFmtId="0" fontId="15" fillId="2" borderId="18" xfId="0" applyFont="1" applyFill="1" applyBorder="1" applyAlignment="1">
      <alignment horizontal="left" vertical="center" wrapText="1"/>
    </xf>
    <xf numFmtId="0" fontId="7" fillId="0" borderId="8" xfId="0" applyFont="1" applyFill="1" applyBorder="1" applyAlignment="1" applyProtection="1">
      <alignment horizontal="left" vertical="top" wrapText="1"/>
      <protection locked="0"/>
    </xf>
    <xf numFmtId="0" fontId="7" fillId="0" borderId="10" xfId="0" applyFont="1" applyFill="1" applyBorder="1" applyAlignment="1" applyProtection="1">
      <alignment horizontal="left" vertical="top" wrapText="1"/>
      <protection locked="0"/>
    </xf>
    <xf numFmtId="0" fontId="7" fillId="0" borderId="9" xfId="0" applyFont="1" applyFill="1" applyBorder="1" applyAlignment="1" applyProtection="1">
      <alignment horizontal="left" vertical="top" wrapText="1"/>
      <protection locked="0"/>
    </xf>
    <xf numFmtId="0" fontId="7" fillId="0" borderId="4" xfId="0" applyFont="1" applyFill="1" applyBorder="1" applyAlignment="1" applyProtection="1">
      <alignment horizontal="left" vertical="center"/>
      <protection locked="0"/>
    </xf>
    <xf numFmtId="0" fontId="17" fillId="6" borderId="8" xfId="0" applyFont="1" applyFill="1" applyBorder="1" applyAlignment="1">
      <alignment horizontal="left" vertical="center" wrapText="1"/>
    </xf>
    <xf numFmtId="0" fontId="17" fillId="6" borderId="10" xfId="0" applyFont="1" applyFill="1" applyBorder="1" applyAlignment="1">
      <alignment horizontal="left" vertical="center" wrapText="1"/>
    </xf>
    <xf numFmtId="0" fontId="17" fillId="6" borderId="9" xfId="0" applyFont="1" applyFill="1" applyBorder="1" applyAlignment="1">
      <alignment horizontal="left" vertical="center" wrapText="1"/>
    </xf>
    <xf numFmtId="0" fontId="16" fillId="0" borderId="4" xfId="0" applyFont="1" applyFill="1" applyBorder="1" applyAlignment="1" applyProtection="1">
      <alignment horizontal="center" vertical="center"/>
      <protection locked="0"/>
    </xf>
    <xf numFmtId="0" fontId="29" fillId="6" borderId="10" xfId="0" applyFont="1" applyFill="1" applyBorder="1" applyAlignment="1">
      <alignment horizontal="left" vertical="center" wrapText="1"/>
    </xf>
    <xf numFmtId="0" fontId="29" fillId="6" borderId="9" xfId="0" applyFont="1" applyFill="1" applyBorder="1" applyAlignment="1">
      <alignment horizontal="left" vertical="center" wrapText="1"/>
    </xf>
    <xf numFmtId="0" fontId="17" fillId="6" borderId="4" xfId="0" applyFont="1" applyFill="1" applyBorder="1" applyAlignment="1">
      <alignment horizontal="center" vertical="center"/>
    </xf>
    <xf numFmtId="0" fontId="9" fillId="6" borderId="8" xfId="0" applyFont="1" applyFill="1" applyBorder="1" applyAlignment="1">
      <alignment horizontal="center" vertical="center"/>
    </xf>
    <xf numFmtId="0" fontId="9" fillId="6" borderId="20" xfId="0" applyFont="1" applyFill="1" applyBorder="1" applyAlignment="1">
      <alignment horizontal="left" vertical="center"/>
    </xf>
    <xf numFmtId="0" fontId="9" fillId="6" borderId="11" xfId="0" applyFont="1" applyFill="1" applyBorder="1" applyAlignment="1">
      <alignment horizontal="left" vertical="center"/>
    </xf>
    <xf numFmtId="0" fontId="3" fillId="0" borderId="4" xfId="0" applyFont="1" applyFill="1" applyBorder="1" applyAlignment="1" applyProtection="1">
      <alignment horizontal="center" vertical="center"/>
      <protection locked="0"/>
    </xf>
    <xf numFmtId="0" fontId="5" fillId="0" borderId="4" xfId="0" applyFont="1" applyFill="1" applyBorder="1" applyAlignment="1" applyProtection="1">
      <alignment horizontal="center" vertical="center"/>
      <protection locked="0"/>
    </xf>
    <xf numFmtId="0" fontId="21" fillId="2" borderId="0" xfId="1" applyFont="1" applyFill="1" applyBorder="1" applyAlignment="1">
      <alignment horizontal="center" vertical="center" wrapText="1"/>
    </xf>
    <xf numFmtId="0" fontId="21" fillId="3" borderId="0" xfId="1" applyFont="1" applyFill="1" applyBorder="1" applyAlignment="1">
      <alignment horizontal="left" wrapText="1"/>
    </xf>
    <xf numFmtId="0" fontId="24" fillId="0" borderId="8" xfId="1" applyFont="1" applyFill="1" applyBorder="1" applyAlignment="1" applyProtection="1">
      <alignment horizontal="center" vertical="center" wrapText="1"/>
      <protection locked="0"/>
    </xf>
    <xf numFmtId="0" fontId="24" fillId="0" borderId="10" xfId="1" applyFont="1" applyFill="1" applyBorder="1" applyAlignment="1" applyProtection="1">
      <alignment horizontal="center" vertical="center" wrapText="1"/>
      <protection locked="0"/>
    </xf>
    <xf numFmtId="0" fontId="24" fillId="0" borderId="9" xfId="1" applyFont="1" applyFill="1" applyBorder="1" applyAlignment="1" applyProtection="1">
      <alignment horizontal="center" vertical="center" wrapText="1"/>
      <protection locked="0"/>
    </xf>
    <xf numFmtId="0" fontId="26" fillId="3" borderId="0" xfId="0" applyFont="1" applyFill="1" applyAlignment="1" applyProtection="1">
      <alignment horizontal="center" vertical="center"/>
      <protection locked="0"/>
    </xf>
    <xf numFmtId="0" fontId="32" fillId="0" borderId="4" xfId="2" applyFill="1" applyBorder="1" applyAlignment="1" applyProtection="1">
      <alignment horizontal="left" vertical="center" wrapText="1"/>
      <protection locked="0"/>
    </xf>
  </cellXfs>
  <cellStyles count="3">
    <cellStyle name="Hiperłącze" xfId="2" builtinId="8"/>
    <cellStyle name="Normalny" xfId="0" builtinId="0"/>
    <cellStyle name="Normalny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PW1\AUDYT%20WEWN&#280;TRZNY\Jednostki%20w%20dziale\jednostki%20w%20dziale%20w%202016\wst&#281;p\jednostki%20w%20dziale_dzia&#322;ach_plik%20wyj&#347;ciowy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estawienie - Minister"/>
      <sheetName val="zestawienie - Szef KPRM"/>
      <sheetName val="Dodatkowy"/>
    </sheetNames>
    <sheetDataSet>
      <sheetData sheetId="0" refreshError="1"/>
      <sheetData sheetId="1" refreshError="1"/>
      <sheetData sheetId="2">
        <row r="5">
          <cell r="A5" t="str">
            <v>jednostka budżetowa</v>
          </cell>
        </row>
        <row r="6">
          <cell r="A6" t="str">
            <v>uczelnia publiczna</v>
          </cell>
        </row>
        <row r="7">
          <cell r="A7" t="str">
            <v>sp zoz</v>
          </cell>
        </row>
        <row r="8">
          <cell r="A8" t="str">
            <v>agencja wykonawcza</v>
          </cell>
        </row>
        <row r="9">
          <cell r="A9" t="str">
            <v>państw. fundusz celowy</v>
          </cell>
        </row>
        <row r="10">
          <cell r="A10" t="str">
            <v>instytucja gosp. budż.</v>
          </cell>
        </row>
        <row r="11">
          <cell r="A11" t="str">
            <v>ZUS i zarz. fundusze</v>
          </cell>
        </row>
        <row r="12">
          <cell r="A12" t="str">
            <v>KRUS i zarz. fundusze</v>
          </cell>
        </row>
        <row r="13">
          <cell r="A13" t="str">
            <v>NFZ</v>
          </cell>
        </row>
        <row r="14">
          <cell r="A14" t="str">
            <v>PAN i jedn. org. PAN</v>
          </cell>
        </row>
        <row r="15">
          <cell r="A15" t="str">
            <v>państw. instytucja kultury</v>
          </cell>
        </row>
        <row r="16">
          <cell r="A16" t="str">
            <v>państw. osoba prawna</v>
          </cell>
        </row>
        <row r="17">
          <cell r="A17" t="str">
            <v>związek metropolitalny</v>
          </cell>
        </row>
        <row r="23">
          <cell r="A23" t="str">
            <v>art. 274 ust. 2 pkt 1 państwowa jednostka budżetowa</v>
          </cell>
        </row>
        <row r="24">
          <cell r="A24" t="str">
            <v>art. 274 ust. 2 pkt 2 uczelnia publiczna</v>
          </cell>
        </row>
        <row r="25">
          <cell r="A25" t="str">
            <v>art. 274 ust. 2 pkt 3 sp zoz</v>
          </cell>
        </row>
        <row r="26">
          <cell r="A26" t="str">
            <v>art. 274 ust. 2 pkt 4 agencja wykonawcza</v>
          </cell>
        </row>
        <row r="27">
          <cell r="A27" t="str">
            <v>art. 274 ust. 2 pkt 5 państwowy fundusz celowy</v>
          </cell>
        </row>
        <row r="28">
          <cell r="A28" t="str">
            <v>art. 274 ust. 4 decyzja kierownika jednostki</v>
          </cell>
        </row>
        <row r="29">
          <cell r="A29" t="str">
            <v>art. 274 ust. 5 decyzja Ministra</v>
          </cell>
        </row>
        <row r="30">
          <cell r="A30" t="str">
            <v>art. 274 ust. 6 decyzja Premiera</v>
          </cell>
        </row>
        <row r="35">
          <cell r="A35" t="str">
            <v>Ministra Cyfryzacji</v>
          </cell>
        </row>
        <row r="36">
          <cell r="A36" t="str">
            <v>Ministra Edukacji Narodowej</v>
          </cell>
        </row>
        <row r="37">
          <cell r="A37" t="str">
            <v>Ministra Energii</v>
          </cell>
        </row>
        <row r="38">
          <cell r="A38" t="str">
            <v>Ministra Gospodarki Morskiej i Żeglugi Śródlądowej</v>
          </cell>
        </row>
        <row r="39">
          <cell r="A39" t="str">
            <v>Ministra Infrastruktury i Budownictwa</v>
          </cell>
        </row>
        <row r="40">
          <cell r="A40" t="str">
            <v>Ministra Kultury i Dziedzictwa Narodowego</v>
          </cell>
        </row>
        <row r="41">
          <cell r="A41" t="str">
            <v>Ministra Nauki i Szkolnictwa Wyższego</v>
          </cell>
        </row>
        <row r="42">
          <cell r="A42" t="str">
            <v>Ministra Obrony Narodowej</v>
          </cell>
        </row>
        <row r="43">
          <cell r="A43" t="str">
            <v>Ministra Rodziny, Pracy i Polityki Społecznej</v>
          </cell>
        </row>
        <row r="44">
          <cell r="A44" t="str">
            <v>Ministra Rolnictwa i Rozwoju Wsi</v>
          </cell>
        </row>
        <row r="45">
          <cell r="A45" t="str">
            <v>Ministra Rozwoju i Finansów</v>
          </cell>
        </row>
        <row r="46">
          <cell r="A46" t="str">
            <v>Ministra Sportu i Turystyki</v>
          </cell>
        </row>
        <row r="47">
          <cell r="A47" t="str">
            <v>Ministra Spraw Wewnętrznych i Administracji</v>
          </cell>
        </row>
        <row r="48">
          <cell r="A48" t="str">
            <v>Ministra Spraw Zagranicznych</v>
          </cell>
        </row>
        <row r="49">
          <cell r="A49" t="str">
            <v>Ministra Sprawiedliwości</v>
          </cell>
        </row>
        <row r="50">
          <cell r="A50" t="str">
            <v>Ministra Środowiska</v>
          </cell>
        </row>
        <row r="51">
          <cell r="A51" t="str">
            <v>Ministra Zdrowia</v>
          </cell>
        </row>
      </sheetData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sekretariat@cos.pl" TargetMode="Externa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499984740745262"/>
  </sheetPr>
  <dimension ref="A1:I83"/>
  <sheetViews>
    <sheetView showGridLines="0" tabSelected="1" topLeftCell="A25" zoomScale="110" zoomScaleNormal="110" workbookViewId="0">
      <selection activeCell="B28" sqref="B28:H28"/>
    </sheetView>
  </sheetViews>
  <sheetFormatPr defaultColWidth="9.125" defaultRowHeight="14.3" x14ac:dyDescent="0.25"/>
  <cols>
    <col min="1" max="1" width="2.875" style="7" customWidth="1"/>
    <col min="2" max="2" width="6" style="7" customWidth="1"/>
    <col min="3" max="3" width="43.375" style="7" customWidth="1"/>
    <col min="4" max="5" width="14.875" style="7" customWidth="1"/>
    <col min="6" max="6" width="15.625" style="7" customWidth="1"/>
    <col min="7" max="7" width="14.875" style="7" customWidth="1"/>
    <col min="8" max="8" width="15.875" style="7" customWidth="1"/>
    <col min="9" max="9" width="3" style="7" customWidth="1"/>
    <col min="10" max="16384" width="9.125" style="7"/>
  </cols>
  <sheetData>
    <row r="1" spans="1:9" ht="11.25" customHeight="1" x14ac:dyDescent="0.25">
      <c r="A1" s="12"/>
      <c r="B1" s="12"/>
      <c r="C1" s="12"/>
      <c r="D1" s="12"/>
      <c r="E1" s="12"/>
      <c r="F1" s="12"/>
      <c r="G1" s="12"/>
      <c r="H1" s="12"/>
      <c r="I1" s="12"/>
    </row>
    <row r="2" spans="1:9" ht="33.799999999999997" customHeight="1" x14ac:dyDescent="0.3">
      <c r="A2" s="100" t="s">
        <v>0</v>
      </c>
      <c r="B2" s="100"/>
      <c r="C2" s="100"/>
      <c r="D2" s="100"/>
      <c r="E2" s="100"/>
      <c r="F2" s="44">
        <v>2020</v>
      </c>
      <c r="G2" s="92"/>
      <c r="H2" s="93"/>
      <c r="I2" s="12"/>
    </row>
    <row r="3" spans="1:9" ht="9" customHeight="1" x14ac:dyDescent="0.3">
      <c r="A3" s="8"/>
      <c r="B3" s="8"/>
      <c r="C3" s="8"/>
      <c r="D3" s="8"/>
      <c r="E3" s="8"/>
      <c r="F3" s="9"/>
      <c r="G3" s="10"/>
      <c r="H3" s="10"/>
      <c r="I3" s="12"/>
    </row>
    <row r="4" spans="1:9" ht="32.299999999999997" customHeight="1" x14ac:dyDescent="0.25">
      <c r="A4" s="84" t="s">
        <v>5</v>
      </c>
      <c r="B4" s="84"/>
      <c r="C4" s="84"/>
      <c r="D4" s="94" t="s">
        <v>167</v>
      </c>
      <c r="E4" s="95"/>
      <c r="F4" s="95"/>
      <c r="G4" s="95"/>
      <c r="H4" s="96"/>
      <c r="I4" s="12"/>
    </row>
    <row r="5" spans="1:9" ht="9" customHeight="1" x14ac:dyDescent="0.25">
      <c r="A5" s="15"/>
      <c r="B5" s="15"/>
      <c r="C5" s="15"/>
      <c r="D5" s="16"/>
      <c r="E5" s="16"/>
      <c r="F5" s="16"/>
      <c r="G5" s="16"/>
      <c r="H5" s="16"/>
      <c r="I5" s="12"/>
    </row>
    <row r="6" spans="1:9" ht="21.75" customHeight="1" x14ac:dyDescent="0.25">
      <c r="A6" s="84" t="s">
        <v>90</v>
      </c>
      <c r="B6" s="84"/>
      <c r="C6" s="84"/>
      <c r="D6" s="84"/>
      <c r="E6" s="84"/>
      <c r="F6" s="84"/>
      <c r="G6" s="84"/>
      <c r="H6" s="84"/>
      <c r="I6" s="12"/>
    </row>
    <row r="7" spans="1:9" ht="23.3" customHeight="1" x14ac:dyDescent="0.25">
      <c r="A7" s="13"/>
      <c r="B7" s="97" t="s">
        <v>143</v>
      </c>
      <c r="C7" s="98"/>
      <c r="D7" s="98"/>
      <c r="E7" s="98"/>
      <c r="F7" s="98"/>
      <c r="G7" s="98"/>
      <c r="H7" s="99"/>
      <c r="I7" s="12"/>
    </row>
    <row r="8" spans="1:9" ht="29.25" customHeight="1" x14ac:dyDescent="0.25">
      <c r="A8" s="13"/>
      <c r="B8" s="49" t="s">
        <v>65</v>
      </c>
      <c r="C8" s="101" t="s">
        <v>138</v>
      </c>
      <c r="D8" s="101"/>
      <c r="E8" s="102" t="s">
        <v>153</v>
      </c>
      <c r="F8" s="102"/>
      <c r="G8" s="102"/>
      <c r="H8" s="102"/>
      <c r="I8" s="12"/>
    </row>
    <row r="9" spans="1:9" ht="18" customHeight="1" x14ac:dyDescent="0.25">
      <c r="A9" s="13"/>
      <c r="B9" s="25">
        <v>1</v>
      </c>
      <c r="C9" s="90" t="s">
        <v>168</v>
      </c>
      <c r="D9" s="90"/>
      <c r="E9" s="90" t="s">
        <v>2</v>
      </c>
      <c r="F9" s="90"/>
      <c r="G9" s="90"/>
      <c r="H9" s="90"/>
      <c r="I9" s="12"/>
    </row>
    <row r="10" spans="1:9" ht="18" customHeight="1" x14ac:dyDescent="0.25">
      <c r="A10" s="13"/>
      <c r="B10" s="25">
        <v>2</v>
      </c>
      <c r="C10" s="90" t="s">
        <v>169</v>
      </c>
      <c r="D10" s="90"/>
      <c r="E10" s="90" t="s">
        <v>3</v>
      </c>
      <c r="F10" s="90"/>
      <c r="G10" s="90"/>
      <c r="H10" s="90"/>
      <c r="I10" s="12"/>
    </row>
    <row r="11" spans="1:9" ht="18" customHeight="1" x14ac:dyDescent="0.25">
      <c r="A11" s="13"/>
      <c r="B11" s="25">
        <v>3</v>
      </c>
      <c r="C11" s="90" t="s">
        <v>170</v>
      </c>
      <c r="D11" s="90"/>
      <c r="E11" s="90" t="s">
        <v>4</v>
      </c>
      <c r="F11" s="90"/>
      <c r="G11" s="90"/>
      <c r="H11" s="90"/>
      <c r="I11" s="12"/>
    </row>
    <row r="12" spans="1:9" ht="18" customHeight="1" x14ac:dyDescent="0.25">
      <c r="A12" s="13"/>
      <c r="B12" s="25">
        <v>4</v>
      </c>
      <c r="C12" s="90" t="s">
        <v>171</v>
      </c>
      <c r="D12" s="90"/>
      <c r="E12" s="90" t="s">
        <v>4</v>
      </c>
      <c r="F12" s="90"/>
      <c r="G12" s="90"/>
      <c r="H12" s="90"/>
      <c r="I12" s="12"/>
    </row>
    <row r="13" spans="1:9" ht="18" customHeight="1" x14ac:dyDescent="0.25">
      <c r="A13" s="13"/>
      <c r="B13" s="25">
        <v>5</v>
      </c>
      <c r="C13" s="90"/>
      <c r="D13" s="90"/>
      <c r="E13" s="90"/>
      <c r="F13" s="90"/>
      <c r="G13" s="90"/>
      <c r="H13" s="90"/>
      <c r="I13" s="12"/>
    </row>
    <row r="14" spans="1:9" ht="18" customHeight="1" x14ac:dyDescent="0.25">
      <c r="A14" s="13"/>
      <c r="B14" s="25">
        <v>6</v>
      </c>
      <c r="C14" s="90"/>
      <c r="D14" s="90"/>
      <c r="E14" s="90"/>
      <c r="F14" s="90"/>
      <c r="G14" s="90"/>
      <c r="H14" s="90"/>
      <c r="I14" s="12"/>
    </row>
    <row r="15" spans="1:9" ht="18" customHeight="1" x14ac:dyDescent="0.25">
      <c r="A15" s="13"/>
      <c r="B15" s="25">
        <v>7</v>
      </c>
      <c r="C15" s="90"/>
      <c r="D15" s="90"/>
      <c r="E15" s="91"/>
      <c r="F15" s="91"/>
      <c r="G15" s="91"/>
      <c r="H15" s="91"/>
      <c r="I15" s="12"/>
    </row>
    <row r="16" spans="1:9" ht="18" customHeight="1" x14ac:dyDescent="0.25">
      <c r="A16" s="13"/>
      <c r="B16" s="25">
        <v>8</v>
      </c>
      <c r="C16" s="90"/>
      <c r="D16" s="90"/>
      <c r="E16" s="90"/>
      <c r="F16" s="90"/>
      <c r="G16" s="90"/>
      <c r="H16" s="90"/>
      <c r="I16" s="12"/>
    </row>
    <row r="17" spans="1:9" ht="9" customHeight="1" x14ac:dyDescent="0.25">
      <c r="A17" s="12"/>
      <c r="B17" s="16"/>
      <c r="C17" s="17"/>
      <c r="D17" s="17"/>
      <c r="E17" s="17"/>
      <c r="F17" s="17"/>
      <c r="G17" s="17"/>
      <c r="H17" s="17"/>
      <c r="I17" s="12"/>
    </row>
    <row r="18" spans="1:9" ht="27.7" customHeight="1" x14ac:dyDescent="0.25">
      <c r="A18" s="13"/>
      <c r="B18" s="22" t="s">
        <v>89</v>
      </c>
      <c r="C18" s="71" t="s">
        <v>137</v>
      </c>
      <c r="D18" s="82"/>
      <c r="E18" s="82"/>
      <c r="F18" s="82"/>
      <c r="G18" s="28" t="s">
        <v>14</v>
      </c>
      <c r="H18" s="18"/>
      <c r="I18" s="12"/>
    </row>
    <row r="19" spans="1:9" ht="9" customHeight="1" x14ac:dyDescent="0.25">
      <c r="A19" s="12"/>
      <c r="B19" s="16"/>
      <c r="C19" s="17"/>
      <c r="D19" s="17"/>
      <c r="E19" s="17"/>
      <c r="F19" s="17"/>
      <c r="G19" s="17"/>
      <c r="H19" s="17"/>
      <c r="I19" s="12"/>
    </row>
    <row r="20" spans="1:9" ht="14.95" customHeight="1" x14ac:dyDescent="0.25">
      <c r="A20" s="84" t="s">
        <v>6</v>
      </c>
      <c r="B20" s="84"/>
      <c r="C20" s="84"/>
      <c r="D20" s="13"/>
      <c r="E20" s="13"/>
      <c r="F20" s="13"/>
      <c r="G20" s="13"/>
      <c r="H20" s="13"/>
      <c r="I20" s="12"/>
    </row>
    <row r="21" spans="1:9" ht="22.75" customHeight="1" x14ac:dyDescent="0.25">
      <c r="A21" s="15"/>
      <c r="B21" s="15"/>
      <c r="C21" s="15"/>
      <c r="D21" s="48" t="s">
        <v>7</v>
      </c>
      <c r="E21" s="48" t="s">
        <v>8</v>
      </c>
      <c r="F21" s="48" t="s">
        <v>9</v>
      </c>
      <c r="G21" s="48" t="s">
        <v>10</v>
      </c>
      <c r="H21" s="48" t="s">
        <v>139</v>
      </c>
      <c r="I21" s="12"/>
    </row>
    <row r="22" spans="1:9" ht="21.75" customHeight="1" x14ac:dyDescent="0.3">
      <c r="A22" s="21"/>
      <c r="B22" s="88" t="s">
        <v>63</v>
      </c>
      <c r="C22" s="89"/>
      <c r="D22" s="56">
        <v>1</v>
      </c>
      <c r="E22" s="56">
        <v>0</v>
      </c>
      <c r="F22" s="56">
        <v>0</v>
      </c>
      <c r="G22" s="56">
        <v>1</v>
      </c>
      <c r="H22" s="57">
        <f>SUM(D22:G22)</f>
        <v>2</v>
      </c>
      <c r="I22" s="12"/>
    </row>
    <row r="23" spans="1:9" ht="21.75" customHeight="1" x14ac:dyDescent="0.3">
      <c r="A23" s="21"/>
      <c r="B23" s="88" t="s">
        <v>64</v>
      </c>
      <c r="C23" s="89"/>
      <c r="D23" s="52">
        <v>3934.54</v>
      </c>
      <c r="E23" s="52">
        <v>0</v>
      </c>
      <c r="F23" s="52">
        <v>0</v>
      </c>
      <c r="G23" s="52">
        <v>3934.54</v>
      </c>
      <c r="H23" s="53">
        <f>SUM(D23:G23)</f>
        <v>7869.08</v>
      </c>
      <c r="I23" s="12"/>
    </row>
    <row r="24" spans="1:9" ht="9" customHeight="1" x14ac:dyDescent="0.3">
      <c r="A24" s="14"/>
      <c r="B24" s="20"/>
      <c r="C24" s="23"/>
      <c r="D24" s="23"/>
      <c r="E24" s="23"/>
      <c r="F24" s="23"/>
      <c r="G24" s="23"/>
      <c r="H24" s="23"/>
      <c r="I24" s="12"/>
    </row>
    <row r="25" spans="1:9" ht="21.75" customHeight="1" x14ac:dyDescent="0.25">
      <c r="A25" s="85" t="s">
        <v>145</v>
      </c>
      <c r="B25" s="85"/>
      <c r="C25" s="85"/>
      <c r="D25" s="85"/>
      <c r="E25" s="85"/>
      <c r="F25" s="85"/>
      <c r="G25" s="85"/>
      <c r="H25" s="85"/>
      <c r="I25" s="12"/>
    </row>
    <row r="26" spans="1:9" ht="26.5" customHeight="1" x14ac:dyDescent="0.25">
      <c r="A26" s="13"/>
      <c r="B26" s="22" t="s">
        <v>85</v>
      </c>
      <c r="C26" s="86" t="s">
        <v>95</v>
      </c>
      <c r="D26" s="86"/>
      <c r="E26" s="86"/>
      <c r="F26" s="86"/>
      <c r="G26" s="87"/>
      <c r="H26" s="38" t="s">
        <v>13</v>
      </c>
      <c r="I26" s="12"/>
    </row>
    <row r="27" spans="1:9" ht="12.25" customHeight="1" x14ac:dyDescent="0.25">
      <c r="A27" s="13"/>
      <c r="B27" s="72" t="s">
        <v>146</v>
      </c>
      <c r="C27" s="72"/>
      <c r="D27" s="72"/>
      <c r="E27" s="72"/>
      <c r="F27" s="72"/>
      <c r="G27" s="72"/>
      <c r="H27" s="72"/>
      <c r="I27" s="12"/>
    </row>
    <row r="28" spans="1:9" ht="57.75" customHeight="1" x14ac:dyDescent="0.25">
      <c r="A28" s="13"/>
      <c r="B28" s="83" t="s">
        <v>176</v>
      </c>
      <c r="C28" s="83"/>
      <c r="D28" s="83"/>
      <c r="E28" s="83"/>
      <c r="F28" s="83"/>
      <c r="G28" s="83"/>
      <c r="H28" s="83"/>
      <c r="I28" s="12"/>
    </row>
    <row r="29" spans="1:9" ht="9" customHeight="1" x14ac:dyDescent="0.25">
      <c r="A29" s="12"/>
      <c r="B29" s="16"/>
      <c r="C29" s="17"/>
      <c r="D29" s="17"/>
      <c r="E29" s="17"/>
      <c r="F29" s="17"/>
      <c r="G29" s="17"/>
      <c r="H29" s="17"/>
      <c r="I29" s="12"/>
    </row>
    <row r="30" spans="1:9" ht="27.7" customHeight="1" x14ac:dyDescent="0.25">
      <c r="A30" s="13"/>
      <c r="B30" s="22" t="s">
        <v>84</v>
      </c>
      <c r="C30" s="70" t="s">
        <v>71</v>
      </c>
      <c r="D30" s="70"/>
      <c r="E30" s="70"/>
      <c r="F30" s="70"/>
      <c r="G30" s="71"/>
      <c r="H30" s="38" t="s">
        <v>13</v>
      </c>
      <c r="I30" s="12"/>
    </row>
    <row r="31" spans="1:9" ht="12.25" customHeight="1" x14ac:dyDescent="0.25">
      <c r="A31" s="13"/>
      <c r="B31" s="72" t="s">
        <v>147</v>
      </c>
      <c r="C31" s="72"/>
      <c r="D31" s="72"/>
      <c r="E31" s="72"/>
      <c r="F31" s="72"/>
      <c r="G31" s="72"/>
      <c r="H31" s="72"/>
      <c r="I31" s="12"/>
    </row>
    <row r="32" spans="1:9" ht="109.55" customHeight="1" x14ac:dyDescent="0.25">
      <c r="A32" s="13"/>
      <c r="B32" s="48" t="s">
        <v>65</v>
      </c>
      <c r="C32" s="48" t="s">
        <v>142</v>
      </c>
      <c r="D32" s="19" t="s">
        <v>154</v>
      </c>
      <c r="E32" s="48" t="s">
        <v>157</v>
      </c>
      <c r="F32" s="48" t="s">
        <v>155</v>
      </c>
      <c r="G32" s="19" t="s">
        <v>148</v>
      </c>
      <c r="H32" s="24" t="s">
        <v>156</v>
      </c>
      <c r="I32" s="12"/>
    </row>
    <row r="33" spans="1:9" ht="69.3" customHeight="1" x14ac:dyDescent="0.25">
      <c r="A33" s="13"/>
      <c r="B33" s="67" t="s">
        <v>172</v>
      </c>
      <c r="C33" s="68" t="s">
        <v>183</v>
      </c>
      <c r="D33" s="54" t="s">
        <v>92</v>
      </c>
      <c r="E33" s="69" t="s">
        <v>184</v>
      </c>
      <c r="F33" s="69" t="s">
        <v>185</v>
      </c>
      <c r="G33" s="54" t="s">
        <v>14</v>
      </c>
      <c r="H33" s="54" t="s">
        <v>13</v>
      </c>
      <c r="I33" s="12"/>
    </row>
    <row r="34" spans="1:9" ht="19.55" customHeight="1" x14ac:dyDescent="0.25">
      <c r="A34" s="13"/>
      <c r="B34" s="54"/>
      <c r="C34" s="55"/>
      <c r="D34" s="54"/>
      <c r="E34" s="54"/>
      <c r="F34" s="54"/>
      <c r="G34" s="54"/>
      <c r="H34" s="54"/>
      <c r="I34" s="12"/>
    </row>
    <row r="35" spans="1:9" ht="19.55" customHeight="1" x14ac:dyDescent="0.25">
      <c r="A35" s="13"/>
      <c r="B35" s="54"/>
      <c r="C35" s="55"/>
      <c r="D35" s="54"/>
      <c r="E35" s="54"/>
      <c r="F35" s="54"/>
      <c r="G35" s="54"/>
      <c r="H35" s="54"/>
      <c r="I35" s="12"/>
    </row>
    <row r="36" spans="1:9" ht="9" customHeight="1" x14ac:dyDescent="0.25">
      <c r="A36" s="12"/>
      <c r="B36" s="16"/>
      <c r="C36" s="17"/>
      <c r="D36" s="17"/>
      <c r="E36" s="17"/>
      <c r="F36" s="17"/>
      <c r="G36" s="17"/>
      <c r="H36" s="17"/>
      <c r="I36" s="12"/>
    </row>
    <row r="37" spans="1:9" ht="27" customHeight="1" x14ac:dyDescent="0.25">
      <c r="A37" s="13"/>
      <c r="B37" s="22" t="s">
        <v>83</v>
      </c>
      <c r="C37" s="70" t="s">
        <v>72</v>
      </c>
      <c r="D37" s="70"/>
      <c r="E37" s="70"/>
      <c r="F37" s="70"/>
      <c r="G37" s="71"/>
      <c r="H37" s="38" t="s">
        <v>14</v>
      </c>
      <c r="I37" s="12"/>
    </row>
    <row r="38" spans="1:9" ht="12.25" customHeight="1" x14ac:dyDescent="0.25">
      <c r="A38" s="13"/>
      <c r="B38" s="72" t="s">
        <v>147</v>
      </c>
      <c r="C38" s="72"/>
      <c r="D38" s="72"/>
      <c r="E38" s="72"/>
      <c r="F38" s="72"/>
      <c r="G38" s="72"/>
      <c r="H38" s="72"/>
      <c r="I38" s="12"/>
    </row>
    <row r="39" spans="1:9" ht="30.75" customHeight="1" x14ac:dyDescent="0.25">
      <c r="A39" s="13"/>
      <c r="B39" s="48" t="s">
        <v>65</v>
      </c>
      <c r="C39" s="101" t="s">
        <v>140</v>
      </c>
      <c r="D39" s="101"/>
      <c r="E39" s="101"/>
      <c r="F39" s="102" t="s">
        <v>149</v>
      </c>
      <c r="G39" s="102"/>
      <c r="H39" s="102"/>
      <c r="I39" s="12"/>
    </row>
    <row r="40" spans="1:9" ht="19.55" customHeight="1" x14ac:dyDescent="0.25">
      <c r="A40" s="13"/>
      <c r="B40" s="25"/>
      <c r="C40" s="83"/>
      <c r="D40" s="83"/>
      <c r="E40" s="83"/>
      <c r="F40" s="103"/>
      <c r="G40" s="103"/>
      <c r="H40" s="103"/>
      <c r="I40" s="12"/>
    </row>
    <row r="41" spans="1:9" ht="9" customHeight="1" x14ac:dyDescent="0.25">
      <c r="A41" s="12"/>
      <c r="B41" s="16"/>
      <c r="C41" s="17"/>
      <c r="D41" s="17"/>
      <c r="E41" s="17"/>
      <c r="F41" s="17"/>
      <c r="G41" s="17"/>
      <c r="H41" s="17"/>
      <c r="I41" s="12"/>
    </row>
    <row r="42" spans="1:9" ht="30.75" customHeight="1" x14ac:dyDescent="0.25">
      <c r="A42" s="13"/>
      <c r="B42" s="50" t="s">
        <v>62</v>
      </c>
      <c r="C42" s="70" t="s">
        <v>158</v>
      </c>
      <c r="D42" s="70"/>
      <c r="E42" s="70"/>
      <c r="F42" s="70"/>
      <c r="G42" s="71"/>
      <c r="H42" s="26" t="s">
        <v>141</v>
      </c>
      <c r="I42" s="12"/>
    </row>
    <row r="43" spans="1:9" ht="13.75" customHeight="1" x14ac:dyDescent="0.25">
      <c r="A43" s="13"/>
      <c r="B43" s="104" t="s">
        <v>150</v>
      </c>
      <c r="C43" s="105"/>
      <c r="D43" s="105"/>
      <c r="E43" s="105"/>
      <c r="F43" s="105"/>
      <c r="G43" s="105"/>
      <c r="H43" s="106"/>
      <c r="I43" s="12"/>
    </row>
    <row r="44" spans="1:9" ht="49.75" customHeight="1" x14ac:dyDescent="0.25">
      <c r="A44" s="13"/>
      <c r="B44" s="107" t="s">
        <v>177</v>
      </c>
      <c r="C44" s="108"/>
      <c r="D44" s="108"/>
      <c r="E44" s="108"/>
      <c r="F44" s="108"/>
      <c r="G44" s="108"/>
      <c r="H44" s="109"/>
      <c r="I44" s="12"/>
    </row>
    <row r="45" spans="1:9" ht="9" customHeight="1" x14ac:dyDescent="0.25">
      <c r="A45" s="12"/>
      <c r="B45" s="16"/>
      <c r="C45" s="17"/>
      <c r="D45" s="17"/>
      <c r="E45" s="17"/>
      <c r="F45" s="17"/>
      <c r="G45" s="17"/>
      <c r="H45" s="17"/>
      <c r="I45" s="12"/>
    </row>
    <row r="46" spans="1:9" ht="30.75" customHeight="1" x14ac:dyDescent="0.25">
      <c r="A46" s="13"/>
      <c r="B46" s="22" t="s">
        <v>82</v>
      </c>
      <c r="C46" s="70" t="s">
        <v>73</v>
      </c>
      <c r="D46" s="70"/>
      <c r="E46" s="70"/>
      <c r="F46" s="70"/>
      <c r="G46" s="71"/>
      <c r="H46" s="38" t="s">
        <v>13</v>
      </c>
      <c r="I46" s="12"/>
    </row>
    <row r="47" spans="1:9" ht="12.75" customHeight="1" x14ac:dyDescent="0.25">
      <c r="A47" s="13"/>
      <c r="B47" s="72" t="s">
        <v>151</v>
      </c>
      <c r="C47" s="72"/>
      <c r="D47" s="72"/>
      <c r="E47" s="72"/>
      <c r="F47" s="72"/>
      <c r="G47" s="72"/>
      <c r="H47" s="72"/>
      <c r="I47" s="12"/>
    </row>
    <row r="48" spans="1:9" ht="29.25" customHeight="1" x14ac:dyDescent="0.25">
      <c r="A48" s="13"/>
      <c r="B48" s="110" t="s">
        <v>174</v>
      </c>
      <c r="C48" s="110"/>
      <c r="D48" s="110"/>
      <c r="E48" s="110"/>
      <c r="F48" s="110"/>
      <c r="G48" s="110"/>
      <c r="H48" s="110"/>
      <c r="I48" s="12"/>
    </row>
    <row r="49" spans="1:9" ht="9" customHeight="1" x14ac:dyDescent="0.25">
      <c r="A49" s="12"/>
      <c r="B49" s="16"/>
      <c r="C49" s="17"/>
      <c r="D49" s="17"/>
      <c r="E49" s="17"/>
      <c r="F49" s="17"/>
      <c r="G49" s="17"/>
      <c r="H49" s="17"/>
      <c r="I49" s="12"/>
    </row>
    <row r="50" spans="1:9" ht="31.75" customHeight="1" x14ac:dyDescent="0.25">
      <c r="A50" s="13"/>
      <c r="B50" s="47" t="s">
        <v>81</v>
      </c>
      <c r="C50" s="70" t="s">
        <v>74</v>
      </c>
      <c r="D50" s="70"/>
      <c r="E50" s="70"/>
      <c r="F50" s="70"/>
      <c r="G50" s="71"/>
      <c r="H50" s="38" t="s">
        <v>13</v>
      </c>
      <c r="I50" s="12"/>
    </row>
    <row r="51" spans="1:9" ht="12.25" customHeight="1" x14ac:dyDescent="0.25">
      <c r="A51" s="13"/>
      <c r="B51" s="72" t="s">
        <v>151</v>
      </c>
      <c r="C51" s="72"/>
      <c r="D51" s="72"/>
      <c r="E51" s="72"/>
      <c r="F51" s="72"/>
      <c r="G51" s="72"/>
      <c r="H51" s="72"/>
      <c r="I51" s="12"/>
    </row>
    <row r="52" spans="1:9" ht="14.95" customHeight="1" x14ac:dyDescent="0.25">
      <c r="A52" s="13"/>
      <c r="B52" s="74" t="s">
        <v>96</v>
      </c>
      <c r="C52" s="75"/>
      <c r="D52" s="76"/>
      <c r="E52" s="74" t="s">
        <v>97</v>
      </c>
      <c r="F52" s="75"/>
      <c r="G52" s="75"/>
      <c r="H52" s="76"/>
      <c r="I52" s="12"/>
    </row>
    <row r="53" spans="1:9" ht="62" customHeight="1" x14ac:dyDescent="0.25">
      <c r="A53" s="13"/>
      <c r="B53" s="77" t="s">
        <v>179</v>
      </c>
      <c r="C53" s="78"/>
      <c r="D53" s="78"/>
      <c r="E53" s="77" t="s">
        <v>178</v>
      </c>
      <c r="F53" s="79"/>
      <c r="G53" s="79"/>
      <c r="H53" s="79"/>
      <c r="I53" s="12"/>
    </row>
    <row r="54" spans="1:9" ht="9" customHeight="1" x14ac:dyDescent="0.25">
      <c r="A54" s="12"/>
      <c r="B54" s="16"/>
      <c r="C54" s="17"/>
      <c r="D54" s="17"/>
      <c r="E54" s="17"/>
      <c r="F54" s="17"/>
      <c r="G54" s="17"/>
      <c r="H54" s="17"/>
      <c r="I54" s="12"/>
    </row>
    <row r="55" spans="1:9" ht="34.5" customHeight="1" x14ac:dyDescent="0.25">
      <c r="A55" s="13"/>
      <c r="B55" s="22" t="s">
        <v>78</v>
      </c>
      <c r="C55" s="70" t="s">
        <v>75</v>
      </c>
      <c r="D55" s="70"/>
      <c r="E55" s="70"/>
      <c r="F55" s="70"/>
      <c r="G55" s="71"/>
      <c r="H55" s="38" t="s">
        <v>14</v>
      </c>
      <c r="I55" s="12"/>
    </row>
    <row r="56" spans="1:9" ht="12.75" customHeight="1" x14ac:dyDescent="0.25">
      <c r="A56" s="13"/>
      <c r="B56" s="72" t="s">
        <v>151</v>
      </c>
      <c r="C56" s="72"/>
      <c r="D56" s="72"/>
      <c r="E56" s="72"/>
      <c r="F56" s="72"/>
      <c r="G56" s="72"/>
      <c r="H56" s="72"/>
      <c r="I56" s="12"/>
    </row>
    <row r="57" spans="1:9" ht="12.75" customHeight="1" x14ac:dyDescent="0.25">
      <c r="A57" s="13"/>
      <c r="B57" s="74" t="s">
        <v>96</v>
      </c>
      <c r="C57" s="75"/>
      <c r="D57" s="76"/>
      <c r="E57" s="74" t="s">
        <v>98</v>
      </c>
      <c r="F57" s="75"/>
      <c r="G57" s="75"/>
      <c r="H57" s="76"/>
      <c r="I57" s="12"/>
    </row>
    <row r="58" spans="1:9" ht="34.5" customHeight="1" x14ac:dyDescent="0.25">
      <c r="A58" s="13"/>
      <c r="B58" s="121" t="s">
        <v>173</v>
      </c>
      <c r="C58" s="122"/>
      <c r="D58" s="122"/>
      <c r="E58" s="114"/>
      <c r="F58" s="114"/>
      <c r="G58" s="114"/>
      <c r="H58" s="114"/>
      <c r="I58" s="12"/>
    </row>
    <row r="59" spans="1:9" ht="9" customHeight="1" x14ac:dyDescent="0.25">
      <c r="A59" s="12"/>
      <c r="B59" s="16"/>
      <c r="C59" s="17"/>
      <c r="D59" s="17"/>
      <c r="E59" s="17"/>
      <c r="F59" s="17"/>
      <c r="G59" s="17"/>
      <c r="H59" s="17"/>
      <c r="I59" s="12"/>
    </row>
    <row r="60" spans="1:9" ht="39.25" customHeight="1" x14ac:dyDescent="0.25">
      <c r="A60" s="13"/>
      <c r="B60" s="51" t="s">
        <v>17</v>
      </c>
      <c r="C60" s="115" t="s">
        <v>144</v>
      </c>
      <c r="D60" s="115"/>
      <c r="E60" s="115"/>
      <c r="F60" s="115"/>
      <c r="G60" s="116"/>
      <c r="H60" s="38">
        <v>0</v>
      </c>
      <c r="I60" s="12"/>
    </row>
    <row r="61" spans="1:9" ht="9" customHeight="1" x14ac:dyDescent="0.25">
      <c r="A61" s="12"/>
      <c r="B61" s="16"/>
      <c r="C61" s="17"/>
      <c r="D61" s="17"/>
      <c r="E61" s="17"/>
      <c r="F61" s="17"/>
      <c r="G61" s="17"/>
      <c r="H61" s="17"/>
      <c r="I61" s="12"/>
    </row>
    <row r="62" spans="1:9" ht="36.700000000000003" customHeight="1" x14ac:dyDescent="0.25">
      <c r="A62" s="13"/>
      <c r="B62" s="51" t="s">
        <v>18</v>
      </c>
      <c r="C62" s="112" t="s">
        <v>86</v>
      </c>
      <c r="D62" s="112"/>
      <c r="E62" s="112"/>
      <c r="F62" s="112"/>
      <c r="G62" s="113"/>
      <c r="H62" s="38" t="s">
        <v>14</v>
      </c>
      <c r="I62" s="12"/>
    </row>
    <row r="63" spans="1:9" ht="14.95" customHeight="1" x14ac:dyDescent="0.25">
      <c r="A63" s="13"/>
      <c r="B63" s="72" t="s">
        <v>151</v>
      </c>
      <c r="C63" s="72"/>
      <c r="D63" s="72"/>
      <c r="E63" s="72"/>
      <c r="F63" s="72"/>
      <c r="G63" s="72"/>
      <c r="H63" s="72"/>
      <c r="I63" s="12"/>
    </row>
    <row r="64" spans="1:9" ht="36.700000000000003" customHeight="1" x14ac:dyDescent="0.25">
      <c r="A64" s="13"/>
      <c r="B64" s="110"/>
      <c r="C64" s="110"/>
      <c r="D64" s="110"/>
      <c r="E64" s="110"/>
      <c r="F64" s="110"/>
      <c r="G64" s="110"/>
      <c r="H64" s="110"/>
      <c r="I64" s="12"/>
    </row>
    <row r="65" spans="1:9" ht="9" customHeight="1" x14ac:dyDescent="0.25">
      <c r="A65" s="12"/>
      <c r="B65" s="16"/>
      <c r="C65" s="17"/>
      <c r="D65" s="17"/>
      <c r="E65" s="17"/>
      <c r="F65" s="17"/>
      <c r="G65" s="17"/>
      <c r="H65" s="17"/>
      <c r="I65" s="12"/>
    </row>
    <row r="66" spans="1:9" ht="21.25" customHeight="1" x14ac:dyDescent="0.25">
      <c r="A66" s="13"/>
      <c r="B66" s="118" t="s">
        <v>79</v>
      </c>
      <c r="C66" s="119" t="s">
        <v>70</v>
      </c>
      <c r="D66" s="29"/>
      <c r="E66" s="80" t="s">
        <v>152</v>
      </c>
      <c r="F66" s="101" t="s">
        <v>87</v>
      </c>
      <c r="G66" s="117" t="s">
        <v>100</v>
      </c>
      <c r="H66" s="117"/>
      <c r="I66" s="12"/>
    </row>
    <row r="67" spans="1:9" ht="30.25" customHeight="1" x14ac:dyDescent="0.25">
      <c r="A67" s="13"/>
      <c r="B67" s="118"/>
      <c r="C67" s="120"/>
      <c r="D67" s="30"/>
      <c r="E67" s="81"/>
      <c r="F67" s="101"/>
      <c r="G67" s="48" t="s">
        <v>68</v>
      </c>
      <c r="H67" s="48" t="s">
        <v>69</v>
      </c>
      <c r="I67" s="12"/>
    </row>
    <row r="68" spans="1:9" ht="30.25" customHeight="1" x14ac:dyDescent="0.25">
      <c r="A68" s="13"/>
      <c r="B68" s="111" t="s">
        <v>76</v>
      </c>
      <c r="C68" s="112"/>
      <c r="D68" s="113"/>
      <c r="E68" s="38" t="s">
        <v>14</v>
      </c>
      <c r="F68" s="45">
        <v>0</v>
      </c>
      <c r="G68" s="45">
        <v>0</v>
      </c>
      <c r="H68" s="45">
        <v>0</v>
      </c>
      <c r="I68" s="12"/>
    </row>
    <row r="69" spans="1:9" ht="32.299999999999997" customHeight="1" x14ac:dyDescent="0.25">
      <c r="A69" s="13"/>
      <c r="B69" s="111" t="s">
        <v>99</v>
      </c>
      <c r="C69" s="112"/>
      <c r="D69" s="113"/>
      <c r="E69" s="38" t="s">
        <v>14</v>
      </c>
      <c r="F69" s="46">
        <v>0</v>
      </c>
      <c r="G69" s="46">
        <v>0</v>
      </c>
      <c r="H69" s="46">
        <v>0</v>
      </c>
      <c r="I69" s="12"/>
    </row>
    <row r="70" spans="1:9" ht="9" customHeight="1" x14ac:dyDescent="0.25">
      <c r="A70" s="12"/>
      <c r="B70" s="16"/>
      <c r="C70" s="17"/>
      <c r="D70" s="17"/>
      <c r="E70" s="17"/>
      <c r="F70" s="17"/>
      <c r="G70" s="17"/>
      <c r="H70" s="17"/>
      <c r="I70" s="12"/>
    </row>
    <row r="71" spans="1:9" ht="27.7" customHeight="1" x14ac:dyDescent="0.25">
      <c r="A71" s="13"/>
      <c r="B71" s="22" t="s">
        <v>80</v>
      </c>
      <c r="C71" s="70" t="s">
        <v>77</v>
      </c>
      <c r="D71" s="70"/>
      <c r="E71" s="70"/>
      <c r="F71" s="70"/>
      <c r="G71" s="70"/>
      <c r="H71" s="71"/>
      <c r="I71" s="12"/>
    </row>
    <row r="72" spans="1:9" ht="22.75" customHeight="1" x14ac:dyDescent="0.25">
      <c r="A72" s="13"/>
      <c r="B72" s="72" t="s">
        <v>159</v>
      </c>
      <c r="C72" s="72"/>
      <c r="D72" s="72"/>
      <c r="E72" s="72"/>
      <c r="F72" s="72"/>
      <c r="G72" s="72"/>
      <c r="H72" s="72"/>
      <c r="I72" s="12"/>
    </row>
    <row r="73" spans="1:9" ht="52.3" customHeight="1" x14ac:dyDescent="0.25">
      <c r="A73" s="13"/>
      <c r="B73" s="66"/>
      <c r="C73" s="73" t="s">
        <v>175</v>
      </c>
      <c r="D73" s="73"/>
      <c r="E73" s="73"/>
      <c r="F73" s="73"/>
      <c r="G73" s="73"/>
      <c r="H73" s="73"/>
      <c r="I73" s="12"/>
    </row>
    <row r="74" spans="1:9" ht="29.9" customHeight="1" x14ac:dyDescent="0.25">
      <c r="A74" s="13"/>
      <c r="B74" s="66"/>
      <c r="C74" s="83" t="s">
        <v>182</v>
      </c>
      <c r="D74" s="83"/>
      <c r="E74" s="83"/>
      <c r="F74" s="83"/>
      <c r="G74" s="83"/>
      <c r="H74" s="83"/>
      <c r="I74" s="12"/>
    </row>
    <row r="75" spans="1:9" ht="45.7" customHeight="1" x14ac:dyDescent="0.25">
      <c r="A75" s="13"/>
      <c r="B75" s="66"/>
      <c r="C75" s="83" t="s">
        <v>181</v>
      </c>
      <c r="D75" s="83"/>
      <c r="E75" s="83"/>
      <c r="F75" s="83"/>
      <c r="G75" s="83"/>
      <c r="H75" s="83"/>
      <c r="I75" s="12"/>
    </row>
    <row r="76" spans="1:9" ht="36.700000000000003" customHeight="1" x14ac:dyDescent="0.25">
      <c r="A76" s="13"/>
      <c r="B76" s="66"/>
      <c r="C76" s="83" t="s">
        <v>180</v>
      </c>
      <c r="D76" s="83"/>
      <c r="E76" s="83"/>
      <c r="F76" s="83"/>
      <c r="G76" s="83"/>
      <c r="H76" s="83"/>
      <c r="I76" s="12"/>
    </row>
    <row r="77" spans="1:9" ht="16.3" x14ac:dyDescent="0.25">
      <c r="A77" s="13"/>
      <c r="B77" s="66"/>
      <c r="C77" s="83"/>
      <c r="D77" s="83"/>
      <c r="E77" s="83"/>
      <c r="F77" s="83"/>
      <c r="G77" s="83"/>
      <c r="H77" s="83"/>
      <c r="I77" s="12"/>
    </row>
    <row r="78" spans="1:9" ht="16.3" x14ac:dyDescent="0.25">
      <c r="A78" s="13"/>
      <c r="B78" s="66"/>
      <c r="C78" s="83"/>
      <c r="D78" s="83"/>
      <c r="E78" s="83"/>
      <c r="F78" s="83"/>
      <c r="G78" s="83"/>
      <c r="H78" s="83"/>
      <c r="I78" s="12"/>
    </row>
    <row r="79" spans="1:9" ht="16.3" x14ac:dyDescent="0.3">
      <c r="A79" s="12"/>
      <c r="B79" s="27"/>
      <c r="C79" s="11"/>
      <c r="D79" s="11"/>
      <c r="E79" s="11"/>
      <c r="F79" s="11"/>
      <c r="G79" s="11"/>
      <c r="H79" s="14"/>
      <c r="I79" s="12"/>
    </row>
    <row r="80" spans="1:9" ht="16.3" x14ac:dyDescent="0.3">
      <c r="C80" s="2"/>
      <c r="D80" s="2"/>
      <c r="E80" s="2"/>
      <c r="F80" s="1"/>
      <c r="G80" s="1"/>
      <c r="H80" s="1"/>
    </row>
    <row r="81" spans="3:8" ht="16.3" x14ac:dyDescent="0.3">
      <c r="C81" s="1"/>
      <c r="D81" s="1"/>
      <c r="E81" s="1"/>
      <c r="F81" s="1"/>
      <c r="G81" s="1"/>
      <c r="H81" s="1"/>
    </row>
    <row r="82" spans="3:8" ht="16.3" x14ac:dyDescent="0.3">
      <c r="C82" s="1"/>
      <c r="D82" s="1"/>
      <c r="E82" s="1"/>
      <c r="F82" s="1"/>
      <c r="G82" s="1"/>
      <c r="H82" s="1"/>
    </row>
    <row r="83" spans="3:8" ht="16.3" x14ac:dyDescent="0.3">
      <c r="C83" s="1"/>
      <c r="D83" s="1"/>
      <c r="E83" s="1"/>
      <c r="F83" s="1"/>
      <c r="G83" s="1"/>
      <c r="H83" s="1"/>
    </row>
  </sheetData>
  <sheetProtection formatCells="0" formatColumns="0" formatRows="0" insertRows="0" insertHyperlinks="0" deleteRows="0"/>
  <mergeCells count="77">
    <mergeCell ref="C30:G30"/>
    <mergeCell ref="B68:D68"/>
    <mergeCell ref="B69:D69"/>
    <mergeCell ref="E58:H58"/>
    <mergeCell ref="C55:G55"/>
    <mergeCell ref="C62:G62"/>
    <mergeCell ref="C60:G60"/>
    <mergeCell ref="B63:H63"/>
    <mergeCell ref="B64:H64"/>
    <mergeCell ref="G66:H66"/>
    <mergeCell ref="F66:F67"/>
    <mergeCell ref="B66:B67"/>
    <mergeCell ref="C66:C67"/>
    <mergeCell ref="B58:D58"/>
    <mergeCell ref="C37:G37"/>
    <mergeCell ref="C42:G42"/>
    <mergeCell ref="C46:G46"/>
    <mergeCell ref="B38:H38"/>
    <mergeCell ref="B31:H31"/>
    <mergeCell ref="C50:G50"/>
    <mergeCell ref="B57:D57"/>
    <mergeCell ref="E57:H57"/>
    <mergeCell ref="C39:E39"/>
    <mergeCell ref="C40:E40"/>
    <mergeCell ref="F39:H39"/>
    <mergeCell ref="F40:H40"/>
    <mergeCell ref="B56:H56"/>
    <mergeCell ref="B43:H43"/>
    <mergeCell ref="B44:H44"/>
    <mergeCell ref="B48:H48"/>
    <mergeCell ref="B47:H47"/>
    <mergeCell ref="C8:D8"/>
    <mergeCell ref="E8:H8"/>
    <mergeCell ref="C9:D9"/>
    <mergeCell ref="C10:D10"/>
    <mergeCell ref="C11:D11"/>
    <mergeCell ref="E9:H9"/>
    <mergeCell ref="E10:H10"/>
    <mergeCell ref="E11:H11"/>
    <mergeCell ref="C12:D12"/>
    <mergeCell ref="C13:D13"/>
    <mergeCell ref="C14:D14"/>
    <mergeCell ref="C15:D15"/>
    <mergeCell ref="C16:D16"/>
    <mergeCell ref="C74:H74"/>
    <mergeCell ref="C75:H75"/>
    <mergeCell ref="C76:H76"/>
    <mergeCell ref="C77:H77"/>
    <mergeCell ref="C78:H78"/>
    <mergeCell ref="G2:H2"/>
    <mergeCell ref="D4:H4"/>
    <mergeCell ref="B7:H7"/>
    <mergeCell ref="A2:E2"/>
    <mergeCell ref="A4:C4"/>
    <mergeCell ref="A6:H6"/>
    <mergeCell ref="E12:H12"/>
    <mergeCell ref="E13:H13"/>
    <mergeCell ref="E14:H14"/>
    <mergeCell ref="E15:H15"/>
    <mergeCell ref="E16:H16"/>
    <mergeCell ref="C18:F18"/>
    <mergeCell ref="B28:H28"/>
    <mergeCell ref="B27:H27"/>
    <mergeCell ref="A20:C20"/>
    <mergeCell ref="A25:H25"/>
    <mergeCell ref="C26:G26"/>
    <mergeCell ref="B22:C22"/>
    <mergeCell ref="B23:C23"/>
    <mergeCell ref="C71:H71"/>
    <mergeCell ref="B72:H72"/>
    <mergeCell ref="C73:H73"/>
    <mergeCell ref="B51:H51"/>
    <mergeCell ref="B52:D52"/>
    <mergeCell ref="B53:D53"/>
    <mergeCell ref="E52:H52"/>
    <mergeCell ref="E53:H53"/>
    <mergeCell ref="E66:E67"/>
  </mergeCells>
  <dataValidations count="15">
    <dataValidation allowBlank="1" showErrorMessage="1" error="Proszę wybrać z listy rozwijalnej." sqref="C9"/>
    <dataValidation type="whole" operator="greaterThanOrEqual" allowBlank="1" showInputMessage="1" showErrorMessage="1" sqref="D22:G22 F68:H70">
      <formula1>0</formula1>
    </dataValidation>
    <dataValidation type="decimal" operator="greaterThanOrEqual" allowBlank="1" showInputMessage="1" showErrorMessage="1" sqref="D23:G24">
      <formula1>0</formula1>
    </dataValidation>
    <dataValidation type="whole" operator="greaterThanOrEqual" allowBlank="1" showErrorMessage="1" error="Proszę podać rok." sqref="F2:F3">
      <formula1>2017</formula1>
    </dataValidation>
    <dataValidation allowBlank="1" showErrorMessage="1" sqref="G66:H66 C40:C41"/>
    <dataValidation type="list" allowBlank="1" showErrorMessage="1" sqref="G34:G35 G47 G63:G65 G19 G58:G59 G51 G56 E70">
      <formula1>t_n</formula1>
    </dataValidation>
    <dataValidation type="list" allowBlank="1" showErrorMessage="1" error="należy wybrać z listy rozwijanej" sqref="H42">
      <formula1>t_nd</formula1>
    </dataValidation>
    <dataValidation type="list" allowBlank="1" showInputMessage="1" showErrorMessage="1" sqref="D41:E41">
      <formula1>mer_obs</formula1>
    </dataValidation>
    <dataValidation type="list" allowBlank="1" showInputMessage="1" showErrorMessage="1" sqref="E10:H17">
      <formula1>sklad</formula1>
    </dataValidation>
    <dataValidation type="list" allowBlank="1" showErrorMessage="1" sqref="D34:D35">
      <formula1>mer_y</formula1>
    </dataValidation>
    <dataValidation type="whole" operator="greaterThanOrEqual" allowBlank="1" sqref="G61 H60">
      <formula1>0</formula1>
    </dataValidation>
    <dataValidation type="list" allowBlank="1" showInputMessage="1" showErrorMessage="1" error="należy wybrać z listy rozwijanej" sqref="H33:H35">
      <formula1>t_n</formula1>
    </dataValidation>
    <dataValidation type="list" allowBlank="1" showInputMessage="1" showErrorMessage="1" error="należy wybrać z listy rozwijanej" sqref="E9:H9">
      <formula1>sklad</formula1>
    </dataValidation>
    <dataValidation type="list" allowBlank="1" showErrorMessage="1" error="należy wybrać z listy rozwijanej" sqref="G18 H26 H30 G33 H37 H46 H50 H55 H62 E68:E69">
      <formula1>t_n</formula1>
    </dataValidation>
    <dataValidation type="list" allowBlank="1" showErrorMessage="1" error="należy wybrać z listy rozwijanej" sqref="D33 F40:H40">
      <formula1>mer_y</formula1>
    </dataValidation>
  </dataValidations>
  <pageMargins left="0.7" right="0.7" top="0.75" bottom="0.75" header="0.3" footer="0.3"/>
  <pageSetup paperSize="9" scale="68" orientation="portrait" r:id="rId1"/>
  <rowBreaks count="1" manualBreakCount="1">
    <brk id="41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 tint="-0.499984740745262"/>
    <pageSetUpPr fitToPage="1"/>
  </sheetPr>
  <dimension ref="A1:G56"/>
  <sheetViews>
    <sheetView showGridLines="0" topLeftCell="A7" zoomScaleNormal="100" workbookViewId="0">
      <selection activeCell="G21" sqref="G21"/>
    </sheetView>
  </sheetViews>
  <sheetFormatPr defaultRowHeight="16.3" x14ac:dyDescent="0.3"/>
  <cols>
    <col min="1" max="1" width="6.375" style="31" customWidth="1"/>
    <col min="2" max="6" width="30.25" style="31" customWidth="1"/>
    <col min="7" max="7" width="28.125" style="31" customWidth="1"/>
    <col min="8" max="256" width="9.125" style="31"/>
    <col min="257" max="257" width="8.875" style="31" customWidth="1"/>
    <col min="258" max="258" width="23.625" style="31" customWidth="1"/>
    <col min="259" max="259" width="22" style="31" customWidth="1"/>
    <col min="260" max="260" width="19" style="31" customWidth="1"/>
    <col min="261" max="261" width="19.75" style="31" customWidth="1"/>
    <col min="262" max="262" width="23.625" style="31" customWidth="1"/>
    <col min="263" max="263" width="18.625" style="31" customWidth="1"/>
    <col min="264" max="512" width="9.125" style="31"/>
    <col min="513" max="513" width="8.875" style="31" customWidth="1"/>
    <col min="514" max="514" width="23.625" style="31" customWidth="1"/>
    <col min="515" max="515" width="22" style="31" customWidth="1"/>
    <col min="516" max="516" width="19" style="31" customWidth="1"/>
    <col min="517" max="517" width="19.75" style="31" customWidth="1"/>
    <col min="518" max="518" width="23.625" style="31" customWidth="1"/>
    <col min="519" max="519" width="18.625" style="31" customWidth="1"/>
    <col min="520" max="768" width="9.125" style="31"/>
    <col min="769" max="769" width="8.875" style="31" customWidth="1"/>
    <col min="770" max="770" width="23.625" style="31" customWidth="1"/>
    <col min="771" max="771" width="22" style="31" customWidth="1"/>
    <col min="772" max="772" width="19" style="31" customWidth="1"/>
    <col min="773" max="773" width="19.75" style="31" customWidth="1"/>
    <col min="774" max="774" width="23.625" style="31" customWidth="1"/>
    <col min="775" max="775" width="18.625" style="31" customWidth="1"/>
    <col min="776" max="1024" width="9.125" style="31"/>
    <col min="1025" max="1025" width="8.875" style="31" customWidth="1"/>
    <col min="1026" max="1026" width="23.625" style="31" customWidth="1"/>
    <col min="1027" max="1027" width="22" style="31" customWidth="1"/>
    <col min="1028" max="1028" width="19" style="31" customWidth="1"/>
    <col min="1029" max="1029" width="19.75" style="31" customWidth="1"/>
    <col min="1030" max="1030" width="23.625" style="31" customWidth="1"/>
    <col min="1031" max="1031" width="18.625" style="31" customWidth="1"/>
    <col min="1032" max="1280" width="9.125" style="31"/>
    <col min="1281" max="1281" width="8.875" style="31" customWidth="1"/>
    <col min="1282" max="1282" width="23.625" style="31" customWidth="1"/>
    <col min="1283" max="1283" width="22" style="31" customWidth="1"/>
    <col min="1284" max="1284" width="19" style="31" customWidth="1"/>
    <col min="1285" max="1285" width="19.75" style="31" customWidth="1"/>
    <col min="1286" max="1286" width="23.625" style="31" customWidth="1"/>
    <col min="1287" max="1287" width="18.625" style="31" customWidth="1"/>
    <col min="1288" max="1536" width="9.125" style="31"/>
    <col min="1537" max="1537" width="8.875" style="31" customWidth="1"/>
    <col min="1538" max="1538" width="23.625" style="31" customWidth="1"/>
    <col min="1539" max="1539" width="22" style="31" customWidth="1"/>
    <col min="1540" max="1540" width="19" style="31" customWidth="1"/>
    <col min="1541" max="1541" width="19.75" style="31" customWidth="1"/>
    <col min="1542" max="1542" width="23.625" style="31" customWidth="1"/>
    <col min="1543" max="1543" width="18.625" style="31" customWidth="1"/>
    <col min="1544" max="1792" width="9.125" style="31"/>
    <col min="1793" max="1793" width="8.875" style="31" customWidth="1"/>
    <col min="1794" max="1794" width="23.625" style="31" customWidth="1"/>
    <col min="1795" max="1795" width="22" style="31" customWidth="1"/>
    <col min="1796" max="1796" width="19" style="31" customWidth="1"/>
    <col min="1797" max="1797" width="19.75" style="31" customWidth="1"/>
    <col min="1798" max="1798" width="23.625" style="31" customWidth="1"/>
    <col min="1799" max="1799" width="18.625" style="31" customWidth="1"/>
    <col min="1800" max="2048" width="9.125" style="31"/>
    <col min="2049" max="2049" width="8.875" style="31" customWidth="1"/>
    <col min="2050" max="2050" width="23.625" style="31" customWidth="1"/>
    <col min="2051" max="2051" width="22" style="31" customWidth="1"/>
    <col min="2052" max="2052" width="19" style="31" customWidth="1"/>
    <col min="2053" max="2053" width="19.75" style="31" customWidth="1"/>
    <col min="2054" max="2054" width="23.625" style="31" customWidth="1"/>
    <col min="2055" max="2055" width="18.625" style="31" customWidth="1"/>
    <col min="2056" max="2304" width="9.125" style="31"/>
    <col min="2305" max="2305" width="8.875" style="31" customWidth="1"/>
    <col min="2306" max="2306" width="23.625" style="31" customWidth="1"/>
    <col min="2307" max="2307" width="22" style="31" customWidth="1"/>
    <col min="2308" max="2308" width="19" style="31" customWidth="1"/>
    <col min="2309" max="2309" width="19.75" style="31" customWidth="1"/>
    <col min="2310" max="2310" width="23.625" style="31" customWidth="1"/>
    <col min="2311" max="2311" width="18.625" style="31" customWidth="1"/>
    <col min="2312" max="2560" width="9.125" style="31"/>
    <col min="2561" max="2561" width="8.875" style="31" customWidth="1"/>
    <col min="2562" max="2562" width="23.625" style="31" customWidth="1"/>
    <col min="2563" max="2563" width="22" style="31" customWidth="1"/>
    <col min="2564" max="2564" width="19" style="31" customWidth="1"/>
    <col min="2565" max="2565" width="19.75" style="31" customWidth="1"/>
    <col min="2566" max="2566" width="23.625" style="31" customWidth="1"/>
    <col min="2567" max="2567" width="18.625" style="31" customWidth="1"/>
    <col min="2568" max="2816" width="9.125" style="31"/>
    <col min="2817" max="2817" width="8.875" style="31" customWidth="1"/>
    <col min="2818" max="2818" width="23.625" style="31" customWidth="1"/>
    <col min="2819" max="2819" width="22" style="31" customWidth="1"/>
    <col min="2820" max="2820" width="19" style="31" customWidth="1"/>
    <col min="2821" max="2821" width="19.75" style="31" customWidth="1"/>
    <col min="2822" max="2822" width="23.625" style="31" customWidth="1"/>
    <col min="2823" max="2823" width="18.625" style="31" customWidth="1"/>
    <col min="2824" max="3072" width="9.125" style="31"/>
    <col min="3073" max="3073" width="8.875" style="31" customWidth="1"/>
    <col min="3074" max="3074" width="23.625" style="31" customWidth="1"/>
    <col min="3075" max="3075" width="22" style="31" customWidth="1"/>
    <col min="3076" max="3076" width="19" style="31" customWidth="1"/>
    <col min="3077" max="3077" width="19.75" style="31" customWidth="1"/>
    <col min="3078" max="3078" width="23.625" style="31" customWidth="1"/>
    <col min="3079" max="3079" width="18.625" style="31" customWidth="1"/>
    <col min="3080" max="3328" width="9.125" style="31"/>
    <col min="3329" max="3329" width="8.875" style="31" customWidth="1"/>
    <col min="3330" max="3330" width="23.625" style="31" customWidth="1"/>
    <col min="3331" max="3331" width="22" style="31" customWidth="1"/>
    <col min="3332" max="3332" width="19" style="31" customWidth="1"/>
    <col min="3333" max="3333" width="19.75" style="31" customWidth="1"/>
    <col min="3334" max="3334" width="23.625" style="31" customWidth="1"/>
    <col min="3335" max="3335" width="18.625" style="31" customWidth="1"/>
    <col min="3336" max="3584" width="9.125" style="31"/>
    <col min="3585" max="3585" width="8.875" style="31" customWidth="1"/>
    <col min="3586" max="3586" width="23.625" style="31" customWidth="1"/>
    <col min="3587" max="3587" width="22" style="31" customWidth="1"/>
    <col min="3588" max="3588" width="19" style="31" customWidth="1"/>
    <col min="3589" max="3589" width="19.75" style="31" customWidth="1"/>
    <col min="3590" max="3590" width="23.625" style="31" customWidth="1"/>
    <col min="3591" max="3591" width="18.625" style="31" customWidth="1"/>
    <col min="3592" max="3840" width="9.125" style="31"/>
    <col min="3841" max="3841" width="8.875" style="31" customWidth="1"/>
    <col min="3842" max="3842" width="23.625" style="31" customWidth="1"/>
    <col min="3843" max="3843" width="22" style="31" customWidth="1"/>
    <col min="3844" max="3844" width="19" style="31" customWidth="1"/>
    <col min="3845" max="3845" width="19.75" style="31" customWidth="1"/>
    <col min="3846" max="3846" width="23.625" style="31" customWidth="1"/>
    <col min="3847" max="3847" width="18.625" style="31" customWidth="1"/>
    <col min="3848" max="4096" width="9.125" style="31"/>
    <col min="4097" max="4097" width="8.875" style="31" customWidth="1"/>
    <col min="4098" max="4098" width="23.625" style="31" customWidth="1"/>
    <col min="4099" max="4099" width="22" style="31" customWidth="1"/>
    <col min="4100" max="4100" width="19" style="31" customWidth="1"/>
    <col min="4101" max="4101" width="19.75" style="31" customWidth="1"/>
    <col min="4102" max="4102" width="23.625" style="31" customWidth="1"/>
    <col min="4103" max="4103" width="18.625" style="31" customWidth="1"/>
    <col min="4104" max="4352" width="9.125" style="31"/>
    <col min="4353" max="4353" width="8.875" style="31" customWidth="1"/>
    <col min="4354" max="4354" width="23.625" style="31" customWidth="1"/>
    <col min="4355" max="4355" width="22" style="31" customWidth="1"/>
    <col min="4356" max="4356" width="19" style="31" customWidth="1"/>
    <col min="4357" max="4357" width="19.75" style="31" customWidth="1"/>
    <col min="4358" max="4358" width="23.625" style="31" customWidth="1"/>
    <col min="4359" max="4359" width="18.625" style="31" customWidth="1"/>
    <col min="4360" max="4608" width="9.125" style="31"/>
    <col min="4609" max="4609" width="8.875" style="31" customWidth="1"/>
    <col min="4610" max="4610" width="23.625" style="31" customWidth="1"/>
    <col min="4611" max="4611" width="22" style="31" customWidth="1"/>
    <col min="4612" max="4612" width="19" style="31" customWidth="1"/>
    <col min="4613" max="4613" width="19.75" style="31" customWidth="1"/>
    <col min="4614" max="4614" width="23.625" style="31" customWidth="1"/>
    <col min="4615" max="4615" width="18.625" style="31" customWidth="1"/>
    <col min="4616" max="4864" width="9.125" style="31"/>
    <col min="4865" max="4865" width="8.875" style="31" customWidth="1"/>
    <col min="4866" max="4866" width="23.625" style="31" customWidth="1"/>
    <col min="4867" max="4867" width="22" style="31" customWidth="1"/>
    <col min="4868" max="4868" width="19" style="31" customWidth="1"/>
    <col min="4869" max="4869" width="19.75" style="31" customWidth="1"/>
    <col min="4870" max="4870" width="23.625" style="31" customWidth="1"/>
    <col min="4871" max="4871" width="18.625" style="31" customWidth="1"/>
    <col min="4872" max="5120" width="9.125" style="31"/>
    <col min="5121" max="5121" width="8.875" style="31" customWidth="1"/>
    <col min="5122" max="5122" width="23.625" style="31" customWidth="1"/>
    <col min="5123" max="5123" width="22" style="31" customWidth="1"/>
    <col min="5124" max="5124" width="19" style="31" customWidth="1"/>
    <col min="5125" max="5125" width="19.75" style="31" customWidth="1"/>
    <col min="5126" max="5126" width="23.625" style="31" customWidth="1"/>
    <col min="5127" max="5127" width="18.625" style="31" customWidth="1"/>
    <col min="5128" max="5376" width="9.125" style="31"/>
    <col min="5377" max="5377" width="8.875" style="31" customWidth="1"/>
    <col min="5378" max="5378" width="23.625" style="31" customWidth="1"/>
    <col min="5379" max="5379" width="22" style="31" customWidth="1"/>
    <col min="5380" max="5380" width="19" style="31" customWidth="1"/>
    <col min="5381" max="5381" width="19.75" style="31" customWidth="1"/>
    <col min="5382" max="5382" width="23.625" style="31" customWidth="1"/>
    <col min="5383" max="5383" width="18.625" style="31" customWidth="1"/>
    <col min="5384" max="5632" width="9.125" style="31"/>
    <col min="5633" max="5633" width="8.875" style="31" customWidth="1"/>
    <col min="5634" max="5634" width="23.625" style="31" customWidth="1"/>
    <col min="5635" max="5635" width="22" style="31" customWidth="1"/>
    <col min="5636" max="5636" width="19" style="31" customWidth="1"/>
    <col min="5637" max="5637" width="19.75" style="31" customWidth="1"/>
    <col min="5638" max="5638" width="23.625" style="31" customWidth="1"/>
    <col min="5639" max="5639" width="18.625" style="31" customWidth="1"/>
    <col min="5640" max="5888" width="9.125" style="31"/>
    <col min="5889" max="5889" width="8.875" style="31" customWidth="1"/>
    <col min="5890" max="5890" width="23.625" style="31" customWidth="1"/>
    <col min="5891" max="5891" width="22" style="31" customWidth="1"/>
    <col min="5892" max="5892" width="19" style="31" customWidth="1"/>
    <col min="5893" max="5893" width="19.75" style="31" customWidth="1"/>
    <col min="5894" max="5894" width="23.625" style="31" customWidth="1"/>
    <col min="5895" max="5895" width="18.625" style="31" customWidth="1"/>
    <col min="5896" max="6144" width="9.125" style="31"/>
    <col min="6145" max="6145" width="8.875" style="31" customWidth="1"/>
    <col min="6146" max="6146" width="23.625" style="31" customWidth="1"/>
    <col min="6147" max="6147" width="22" style="31" customWidth="1"/>
    <col min="6148" max="6148" width="19" style="31" customWidth="1"/>
    <col min="6149" max="6149" width="19.75" style="31" customWidth="1"/>
    <col min="6150" max="6150" width="23.625" style="31" customWidth="1"/>
    <col min="6151" max="6151" width="18.625" style="31" customWidth="1"/>
    <col min="6152" max="6400" width="9.125" style="31"/>
    <col min="6401" max="6401" width="8.875" style="31" customWidth="1"/>
    <col min="6402" max="6402" width="23.625" style="31" customWidth="1"/>
    <col min="6403" max="6403" width="22" style="31" customWidth="1"/>
    <col min="6404" max="6404" width="19" style="31" customWidth="1"/>
    <col min="6405" max="6405" width="19.75" style="31" customWidth="1"/>
    <col min="6406" max="6406" width="23.625" style="31" customWidth="1"/>
    <col min="6407" max="6407" width="18.625" style="31" customWidth="1"/>
    <col min="6408" max="6656" width="9.125" style="31"/>
    <col min="6657" max="6657" width="8.875" style="31" customWidth="1"/>
    <col min="6658" max="6658" width="23.625" style="31" customWidth="1"/>
    <col min="6659" max="6659" width="22" style="31" customWidth="1"/>
    <col min="6660" max="6660" width="19" style="31" customWidth="1"/>
    <col min="6661" max="6661" width="19.75" style="31" customWidth="1"/>
    <col min="6662" max="6662" width="23.625" style="31" customWidth="1"/>
    <col min="6663" max="6663" width="18.625" style="31" customWidth="1"/>
    <col min="6664" max="6912" width="9.125" style="31"/>
    <col min="6913" max="6913" width="8.875" style="31" customWidth="1"/>
    <col min="6914" max="6914" width="23.625" style="31" customWidth="1"/>
    <col min="6915" max="6915" width="22" style="31" customWidth="1"/>
    <col min="6916" max="6916" width="19" style="31" customWidth="1"/>
    <col min="6917" max="6917" width="19.75" style="31" customWidth="1"/>
    <col min="6918" max="6918" width="23.625" style="31" customWidth="1"/>
    <col min="6919" max="6919" width="18.625" style="31" customWidth="1"/>
    <col min="6920" max="7168" width="9.125" style="31"/>
    <col min="7169" max="7169" width="8.875" style="31" customWidth="1"/>
    <col min="7170" max="7170" width="23.625" style="31" customWidth="1"/>
    <col min="7171" max="7171" width="22" style="31" customWidth="1"/>
    <col min="7172" max="7172" width="19" style="31" customWidth="1"/>
    <col min="7173" max="7173" width="19.75" style="31" customWidth="1"/>
    <col min="7174" max="7174" width="23.625" style="31" customWidth="1"/>
    <col min="7175" max="7175" width="18.625" style="31" customWidth="1"/>
    <col min="7176" max="7424" width="9.125" style="31"/>
    <col min="7425" max="7425" width="8.875" style="31" customWidth="1"/>
    <col min="7426" max="7426" width="23.625" style="31" customWidth="1"/>
    <col min="7427" max="7427" width="22" style="31" customWidth="1"/>
    <col min="7428" max="7428" width="19" style="31" customWidth="1"/>
    <col min="7429" max="7429" width="19.75" style="31" customWidth="1"/>
    <col min="7430" max="7430" width="23.625" style="31" customWidth="1"/>
    <col min="7431" max="7431" width="18.625" style="31" customWidth="1"/>
    <col min="7432" max="7680" width="9.125" style="31"/>
    <col min="7681" max="7681" width="8.875" style="31" customWidth="1"/>
    <col min="7682" max="7682" width="23.625" style="31" customWidth="1"/>
    <col min="7683" max="7683" width="22" style="31" customWidth="1"/>
    <col min="7684" max="7684" width="19" style="31" customWidth="1"/>
    <col min="7685" max="7685" width="19.75" style="31" customWidth="1"/>
    <col min="7686" max="7686" width="23.625" style="31" customWidth="1"/>
    <col min="7687" max="7687" width="18.625" style="31" customWidth="1"/>
    <col min="7688" max="7936" width="9.125" style="31"/>
    <col min="7937" max="7937" width="8.875" style="31" customWidth="1"/>
    <col min="7938" max="7938" width="23.625" style="31" customWidth="1"/>
    <col min="7939" max="7939" width="22" style="31" customWidth="1"/>
    <col min="7940" max="7940" width="19" style="31" customWidth="1"/>
    <col min="7941" max="7941" width="19.75" style="31" customWidth="1"/>
    <col min="7942" max="7942" width="23.625" style="31" customWidth="1"/>
    <col min="7943" max="7943" width="18.625" style="31" customWidth="1"/>
    <col min="7944" max="8192" width="9.125" style="31"/>
    <col min="8193" max="8193" width="8.875" style="31" customWidth="1"/>
    <col min="8194" max="8194" width="23.625" style="31" customWidth="1"/>
    <col min="8195" max="8195" width="22" style="31" customWidth="1"/>
    <col min="8196" max="8196" width="19" style="31" customWidth="1"/>
    <col min="8197" max="8197" width="19.75" style="31" customWidth="1"/>
    <col min="8198" max="8198" width="23.625" style="31" customWidth="1"/>
    <col min="8199" max="8199" width="18.625" style="31" customWidth="1"/>
    <col min="8200" max="8448" width="9.125" style="31"/>
    <col min="8449" max="8449" width="8.875" style="31" customWidth="1"/>
    <col min="8450" max="8450" width="23.625" style="31" customWidth="1"/>
    <col min="8451" max="8451" width="22" style="31" customWidth="1"/>
    <col min="8452" max="8452" width="19" style="31" customWidth="1"/>
    <col min="8453" max="8453" width="19.75" style="31" customWidth="1"/>
    <col min="8454" max="8454" width="23.625" style="31" customWidth="1"/>
    <col min="8455" max="8455" width="18.625" style="31" customWidth="1"/>
    <col min="8456" max="8704" width="9.125" style="31"/>
    <col min="8705" max="8705" width="8.875" style="31" customWidth="1"/>
    <col min="8706" max="8706" width="23.625" style="31" customWidth="1"/>
    <col min="8707" max="8707" width="22" style="31" customWidth="1"/>
    <col min="8708" max="8708" width="19" style="31" customWidth="1"/>
    <col min="8709" max="8709" width="19.75" style="31" customWidth="1"/>
    <col min="8710" max="8710" width="23.625" style="31" customWidth="1"/>
    <col min="8711" max="8711" width="18.625" style="31" customWidth="1"/>
    <col min="8712" max="8960" width="9.125" style="31"/>
    <col min="8961" max="8961" width="8.875" style="31" customWidth="1"/>
    <col min="8962" max="8962" width="23.625" style="31" customWidth="1"/>
    <col min="8963" max="8963" width="22" style="31" customWidth="1"/>
    <col min="8964" max="8964" width="19" style="31" customWidth="1"/>
    <col min="8965" max="8965" width="19.75" style="31" customWidth="1"/>
    <col min="8966" max="8966" width="23.625" style="31" customWidth="1"/>
    <col min="8967" max="8967" width="18.625" style="31" customWidth="1"/>
    <col min="8968" max="9216" width="9.125" style="31"/>
    <col min="9217" max="9217" width="8.875" style="31" customWidth="1"/>
    <col min="9218" max="9218" width="23.625" style="31" customWidth="1"/>
    <col min="9219" max="9219" width="22" style="31" customWidth="1"/>
    <col min="9220" max="9220" width="19" style="31" customWidth="1"/>
    <col min="9221" max="9221" width="19.75" style="31" customWidth="1"/>
    <col min="9222" max="9222" width="23.625" style="31" customWidth="1"/>
    <col min="9223" max="9223" width="18.625" style="31" customWidth="1"/>
    <col min="9224" max="9472" width="9.125" style="31"/>
    <col min="9473" max="9473" width="8.875" style="31" customWidth="1"/>
    <col min="9474" max="9474" width="23.625" style="31" customWidth="1"/>
    <col min="9475" max="9475" width="22" style="31" customWidth="1"/>
    <col min="9476" max="9476" width="19" style="31" customWidth="1"/>
    <col min="9477" max="9477" width="19.75" style="31" customWidth="1"/>
    <col min="9478" max="9478" width="23.625" style="31" customWidth="1"/>
    <col min="9479" max="9479" width="18.625" style="31" customWidth="1"/>
    <col min="9480" max="9728" width="9.125" style="31"/>
    <col min="9729" max="9729" width="8.875" style="31" customWidth="1"/>
    <col min="9730" max="9730" width="23.625" style="31" customWidth="1"/>
    <col min="9731" max="9731" width="22" style="31" customWidth="1"/>
    <col min="9732" max="9732" width="19" style="31" customWidth="1"/>
    <col min="9733" max="9733" width="19.75" style="31" customWidth="1"/>
    <col min="9734" max="9734" width="23.625" style="31" customWidth="1"/>
    <col min="9735" max="9735" width="18.625" style="31" customWidth="1"/>
    <col min="9736" max="9984" width="9.125" style="31"/>
    <col min="9985" max="9985" width="8.875" style="31" customWidth="1"/>
    <col min="9986" max="9986" width="23.625" style="31" customWidth="1"/>
    <col min="9987" max="9987" width="22" style="31" customWidth="1"/>
    <col min="9988" max="9988" width="19" style="31" customWidth="1"/>
    <col min="9989" max="9989" width="19.75" style="31" customWidth="1"/>
    <col min="9990" max="9990" width="23.625" style="31" customWidth="1"/>
    <col min="9991" max="9991" width="18.625" style="31" customWidth="1"/>
    <col min="9992" max="10240" width="9.125" style="31"/>
    <col min="10241" max="10241" width="8.875" style="31" customWidth="1"/>
    <col min="10242" max="10242" width="23.625" style="31" customWidth="1"/>
    <col min="10243" max="10243" width="22" style="31" customWidth="1"/>
    <col min="10244" max="10244" width="19" style="31" customWidth="1"/>
    <col min="10245" max="10245" width="19.75" style="31" customWidth="1"/>
    <col min="10246" max="10246" width="23.625" style="31" customWidth="1"/>
    <col min="10247" max="10247" width="18.625" style="31" customWidth="1"/>
    <col min="10248" max="10496" width="9.125" style="31"/>
    <col min="10497" max="10497" width="8.875" style="31" customWidth="1"/>
    <col min="10498" max="10498" width="23.625" style="31" customWidth="1"/>
    <col min="10499" max="10499" width="22" style="31" customWidth="1"/>
    <col min="10500" max="10500" width="19" style="31" customWidth="1"/>
    <col min="10501" max="10501" width="19.75" style="31" customWidth="1"/>
    <col min="10502" max="10502" width="23.625" style="31" customWidth="1"/>
    <col min="10503" max="10503" width="18.625" style="31" customWidth="1"/>
    <col min="10504" max="10752" width="9.125" style="31"/>
    <col min="10753" max="10753" width="8.875" style="31" customWidth="1"/>
    <col min="10754" max="10754" width="23.625" style="31" customWidth="1"/>
    <col min="10755" max="10755" width="22" style="31" customWidth="1"/>
    <col min="10756" max="10756" width="19" style="31" customWidth="1"/>
    <col min="10757" max="10757" width="19.75" style="31" customWidth="1"/>
    <col min="10758" max="10758" width="23.625" style="31" customWidth="1"/>
    <col min="10759" max="10759" width="18.625" style="31" customWidth="1"/>
    <col min="10760" max="11008" width="9.125" style="31"/>
    <col min="11009" max="11009" width="8.875" style="31" customWidth="1"/>
    <col min="11010" max="11010" width="23.625" style="31" customWidth="1"/>
    <col min="11011" max="11011" width="22" style="31" customWidth="1"/>
    <col min="11012" max="11012" width="19" style="31" customWidth="1"/>
    <col min="11013" max="11013" width="19.75" style="31" customWidth="1"/>
    <col min="11014" max="11014" width="23.625" style="31" customWidth="1"/>
    <col min="11015" max="11015" width="18.625" style="31" customWidth="1"/>
    <col min="11016" max="11264" width="9.125" style="31"/>
    <col min="11265" max="11265" width="8.875" style="31" customWidth="1"/>
    <col min="11266" max="11266" width="23.625" style="31" customWidth="1"/>
    <col min="11267" max="11267" width="22" style="31" customWidth="1"/>
    <col min="11268" max="11268" width="19" style="31" customWidth="1"/>
    <col min="11269" max="11269" width="19.75" style="31" customWidth="1"/>
    <col min="11270" max="11270" width="23.625" style="31" customWidth="1"/>
    <col min="11271" max="11271" width="18.625" style="31" customWidth="1"/>
    <col min="11272" max="11520" width="9.125" style="31"/>
    <col min="11521" max="11521" width="8.875" style="31" customWidth="1"/>
    <col min="11522" max="11522" width="23.625" style="31" customWidth="1"/>
    <col min="11523" max="11523" width="22" style="31" customWidth="1"/>
    <col min="11524" max="11524" width="19" style="31" customWidth="1"/>
    <col min="11525" max="11525" width="19.75" style="31" customWidth="1"/>
    <col min="11526" max="11526" width="23.625" style="31" customWidth="1"/>
    <col min="11527" max="11527" width="18.625" style="31" customWidth="1"/>
    <col min="11528" max="11776" width="9.125" style="31"/>
    <col min="11777" max="11777" width="8.875" style="31" customWidth="1"/>
    <col min="11778" max="11778" width="23.625" style="31" customWidth="1"/>
    <col min="11779" max="11779" width="22" style="31" customWidth="1"/>
    <col min="11780" max="11780" width="19" style="31" customWidth="1"/>
    <col min="11781" max="11781" width="19.75" style="31" customWidth="1"/>
    <col min="11782" max="11782" width="23.625" style="31" customWidth="1"/>
    <col min="11783" max="11783" width="18.625" style="31" customWidth="1"/>
    <col min="11784" max="12032" width="9.125" style="31"/>
    <col min="12033" max="12033" width="8.875" style="31" customWidth="1"/>
    <col min="12034" max="12034" width="23.625" style="31" customWidth="1"/>
    <col min="12035" max="12035" width="22" style="31" customWidth="1"/>
    <col min="12036" max="12036" width="19" style="31" customWidth="1"/>
    <col min="12037" max="12037" width="19.75" style="31" customWidth="1"/>
    <col min="12038" max="12038" width="23.625" style="31" customWidth="1"/>
    <col min="12039" max="12039" width="18.625" style="31" customWidth="1"/>
    <col min="12040" max="12288" width="9.125" style="31"/>
    <col min="12289" max="12289" width="8.875" style="31" customWidth="1"/>
    <col min="12290" max="12290" width="23.625" style="31" customWidth="1"/>
    <col min="12291" max="12291" width="22" style="31" customWidth="1"/>
    <col min="12292" max="12292" width="19" style="31" customWidth="1"/>
    <col min="12293" max="12293" width="19.75" style="31" customWidth="1"/>
    <col min="12294" max="12294" width="23.625" style="31" customWidth="1"/>
    <col min="12295" max="12295" width="18.625" style="31" customWidth="1"/>
    <col min="12296" max="12544" width="9.125" style="31"/>
    <col min="12545" max="12545" width="8.875" style="31" customWidth="1"/>
    <col min="12546" max="12546" width="23.625" style="31" customWidth="1"/>
    <col min="12547" max="12547" width="22" style="31" customWidth="1"/>
    <col min="12548" max="12548" width="19" style="31" customWidth="1"/>
    <col min="12549" max="12549" width="19.75" style="31" customWidth="1"/>
    <col min="12550" max="12550" width="23.625" style="31" customWidth="1"/>
    <col min="12551" max="12551" width="18.625" style="31" customWidth="1"/>
    <col min="12552" max="12800" width="9.125" style="31"/>
    <col min="12801" max="12801" width="8.875" style="31" customWidth="1"/>
    <col min="12802" max="12802" width="23.625" style="31" customWidth="1"/>
    <col min="12803" max="12803" width="22" style="31" customWidth="1"/>
    <col min="12804" max="12804" width="19" style="31" customWidth="1"/>
    <col min="12805" max="12805" width="19.75" style="31" customWidth="1"/>
    <col min="12806" max="12806" width="23.625" style="31" customWidth="1"/>
    <col min="12807" max="12807" width="18.625" style="31" customWidth="1"/>
    <col min="12808" max="13056" width="9.125" style="31"/>
    <col min="13057" max="13057" width="8.875" style="31" customWidth="1"/>
    <col min="13058" max="13058" width="23.625" style="31" customWidth="1"/>
    <col min="13059" max="13059" width="22" style="31" customWidth="1"/>
    <col min="13060" max="13060" width="19" style="31" customWidth="1"/>
    <col min="13061" max="13061" width="19.75" style="31" customWidth="1"/>
    <col min="13062" max="13062" width="23.625" style="31" customWidth="1"/>
    <col min="13063" max="13063" width="18.625" style="31" customWidth="1"/>
    <col min="13064" max="13312" width="9.125" style="31"/>
    <col min="13313" max="13313" width="8.875" style="31" customWidth="1"/>
    <col min="13314" max="13314" width="23.625" style="31" customWidth="1"/>
    <col min="13315" max="13315" width="22" style="31" customWidth="1"/>
    <col min="13316" max="13316" width="19" style="31" customWidth="1"/>
    <col min="13317" max="13317" width="19.75" style="31" customWidth="1"/>
    <col min="13318" max="13318" width="23.625" style="31" customWidth="1"/>
    <col min="13319" max="13319" width="18.625" style="31" customWidth="1"/>
    <col min="13320" max="13568" width="9.125" style="31"/>
    <col min="13569" max="13569" width="8.875" style="31" customWidth="1"/>
    <col min="13570" max="13570" width="23.625" style="31" customWidth="1"/>
    <col min="13571" max="13571" width="22" style="31" customWidth="1"/>
    <col min="13572" max="13572" width="19" style="31" customWidth="1"/>
    <col min="13573" max="13573" width="19.75" style="31" customWidth="1"/>
    <col min="13574" max="13574" width="23.625" style="31" customWidth="1"/>
    <col min="13575" max="13575" width="18.625" style="31" customWidth="1"/>
    <col min="13576" max="13824" width="9.125" style="31"/>
    <col min="13825" max="13825" width="8.875" style="31" customWidth="1"/>
    <col min="13826" max="13826" width="23.625" style="31" customWidth="1"/>
    <col min="13827" max="13827" width="22" style="31" customWidth="1"/>
    <col min="13828" max="13828" width="19" style="31" customWidth="1"/>
    <col min="13829" max="13829" width="19.75" style="31" customWidth="1"/>
    <col min="13830" max="13830" width="23.625" style="31" customWidth="1"/>
    <col min="13831" max="13831" width="18.625" style="31" customWidth="1"/>
    <col min="13832" max="14080" width="9.125" style="31"/>
    <col min="14081" max="14081" width="8.875" style="31" customWidth="1"/>
    <col min="14082" max="14082" width="23.625" style="31" customWidth="1"/>
    <col min="14083" max="14083" width="22" style="31" customWidth="1"/>
    <col min="14084" max="14084" width="19" style="31" customWidth="1"/>
    <col min="14085" max="14085" width="19.75" style="31" customWidth="1"/>
    <col min="14086" max="14086" width="23.625" style="31" customWidth="1"/>
    <col min="14087" max="14087" width="18.625" style="31" customWidth="1"/>
    <col min="14088" max="14336" width="9.125" style="31"/>
    <col min="14337" max="14337" width="8.875" style="31" customWidth="1"/>
    <col min="14338" max="14338" width="23.625" style="31" customWidth="1"/>
    <col min="14339" max="14339" width="22" style="31" customWidth="1"/>
    <col min="14340" max="14340" width="19" style="31" customWidth="1"/>
    <col min="14341" max="14341" width="19.75" style="31" customWidth="1"/>
    <col min="14342" max="14342" width="23.625" style="31" customWidth="1"/>
    <col min="14343" max="14343" width="18.625" style="31" customWidth="1"/>
    <col min="14344" max="14592" width="9.125" style="31"/>
    <col min="14593" max="14593" width="8.875" style="31" customWidth="1"/>
    <col min="14594" max="14594" width="23.625" style="31" customWidth="1"/>
    <col min="14595" max="14595" width="22" style="31" customWidth="1"/>
    <col min="14596" max="14596" width="19" style="31" customWidth="1"/>
    <col min="14597" max="14597" width="19.75" style="31" customWidth="1"/>
    <col min="14598" max="14598" width="23.625" style="31" customWidth="1"/>
    <col min="14599" max="14599" width="18.625" style="31" customWidth="1"/>
    <col min="14600" max="14848" width="9.125" style="31"/>
    <col min="14849" max="14849" width="8.875" style="31" customWidth="1"/>
    <col min="14850" max="14850" width="23.625" style="31" customWidth="1"/>
    <col min="14851" max="14851" width="22" style="31" customWidth="1"/>
    <col min="14852" max="14852" width="19" style="31" customWidth="1"/>
    <col min="14853" max="14853" width="19.75" style="31" customWidth="1"/>
    <col min="14854" max="14854" width="23.625" style="31" customWidth="1"/>
    <col min="14855" max="14855" width="18.625" style="31" customWidth="1"/>
    <col min="14856" max="15104" width="9.125" style="31"/>
    <col min="15105" max="15105" width="8.875" style="31" customWidth="1"/>
    <col min="15106" max="15106" width="23.625" style="31" customWidth="1"/>
    <col min="15107" max="15107" width="22" style="31" customWidth="1"/>
    <col min="15108" max="15108" width="19" style="31" customWidth="1"/>
    <col min="15109" max="15109" width="19.75" style="31" customWidth="1"/>
    <col min="15110" max="15110" width="23.625" style="31" customWidth="1"/>
    <col min="15111" max="15111" width="18.625" style="31" customWidth="1"/>
    <col min="15112" max="15360" width="9.125" style="31"/>
    <col min="15361" max="15361" width="8.875" style="31" customWidth="1"/>
    <col min="15362" max="15362" width="23.625" style="31" customWidth="1"/>
    <col min="15363" max="15363" width="22" style="31" customWidth="1"/>
    <col min="15364" max="15364" width="19" style="31" customWidth="1"/>
    <col min="15365" max="15365" width="19.75" style="31" customWidth="1"/>
    <col min="15366" max="15366" width="23.625" style="31" customWidth="1"/>
    <col min="15367" max="15367" width="18.625" style="31" customWidth="1"/>
    <col min="15368" max="15616" width="9.125" style="31"/>
    <col min="15617" max="15617" width="8.875" style="31" customWidth="1"/>
    <col min="15618" max="15618" width="23.625" style="31" customWidth="1"/>
    <col min="15619" max="15619" width="22" style="31" customWidth="1"/>
    <col min="15620" max="15620" width="19" style="31" customWidth="1"/>
    <col min="15621" max="15621" width="19.75" style="31" customWidth="1"/>
    <col min="15622" max="15622" width="23.625" style="31" customWidth="1"/>
    <col min="15623" max="15623" width="18.625" style="31" customWidth="1"/>
    <col min="15624" max="15872" width="9.125" style="31"/>
    <col min="15873" max="15873" width="8.875" style="31" customWidth="1"/>
    <col min="15874" max="15874" width="23.625" style="31" customWidth="1"/>
    <col min="15875" max="15875" width="22" style="31" customWidth="1"/>
    <col min="15876" max="15876" width="19" style="31" customWidth="1"/>
    <col min="15877" max="15877" width="19.75" style="31" customWidth="1"/>
    <col min="15878" max="15878" width="23.625" style="31" customWidth="1"/>
    <col min="15879" max="15879" width="18.625" style="31" customWidth="1"/>
    <col min="15880" max="16128" width="9.125" style="31"/>
    <col min="16129" max="16129" width="8.875" style="31" customWidth="1"/>
    <col min="16130" max="16130" width="23.625" style="31" customWidth="1"/>
    <col min="16131" max="16131" width="22" style="31" customWidth="1"/>
    <col min="16132" max="16132" width="19" style="31" customWidth="1"/>
    <col min="16133" max="16133" width="19.75" style="31" customWidth="1"/>
    <col min="16134" max="16134" width="23.625" style="31" customWidth="1"/>
    <col min="16135" max="16135" width="18.625" style="31" customWidth="1"/>
    <col min="16136" max="16384" width="9.125" style="31"/>
  </cols>
  <sheetData>
    <row r="1" spans="1:7" ht="47.25" customHeight="1" x14ac:dyDescent="0.3">
      <c r="A1" s="123" t="s">
        <v>165</v>
      </c>
      <c r="B1" s="123"/>
      <c r="C1" s="123"/>
      <c r="D1" s="123"/>
      <c r="E1" s="123"/>
      <c r="F1" s="123"/>
      <c r="G1" s="123"/>
    </row>
    <row r="2" spans="1:7" ht="29.25" customHeight="1" x14ac:dyDescent="0.3">
      <c r="A2" s="125"/>
      <c r="B2" s="126"/>
      <c r="C2" s="126"/>
      <c r="D2" s="126"/>
      <c r="E2" s="126"/>
      <c r="F2" s="126"/>
      <c r="G2" s="127"/>
    </row>
    <row r="3" spans="1:7" ht="29.25" customHeight="1" x14ac:dyDescent="0.3">
      <c r="A3" s="124" t="s">
        <v>160</v>
      </c>
      <c r="B3" s="124"/>
      <c r="C3" s="124"/>
      <c r="D3" s="124"/>
      <c r="E3" s="124"/>
      <c r="F3" s="124"/>
      <c r="G3" s="32"/>
    </row>
    <row r="4" spans="1:7" ht="77.95" customHeight="1" x14ac:dyDescent="0.3">
      <c r="A4" s="34" t="s">
        <v>19</v>
      </c>
      <c r="B4" s="35" t="s">
        <v>20</v>
      </c>
      <c r="C4" s="35" t="s">
        <v>101</v>
      </c>
      <c r="D4" s="35" t="s">
        <v>21</v>
      </c>
      <c r="E4" s="35" t="s">
        <v>107</v>
      </c>
      <c r="F4" s="35" t="s">
        <v>102</v>
      </c>
      <c r="G4" s="32"/>
    </row>
    <row r="5" spans="1:7" ht="9.6999999999999993" customHeight="1" x14ac:dyDescent="0.3">
      <c r="A5" s="36">
        <v>1</v>
      </c>
      <c r="B5" s="37">
        <v>2</v>
      </c>
      <c r="C5" s="37">
        <v>3</v>
      </c>
      <c r="D5" s="36">
        <v>4</v>
      </c>
      <c r="E5" s="37">
        <v>5</v>
      </c>
      <c r="F5" s="36">
        <v>6</v>
      </c>
      <c r="G5" s="32"/>
    </row>
    <row r="6" spans="1:7" ht="18" customHeight="1" x14ac:dyDescent="0.3">
      <c r="A6" s="39">
        <v>1</v>
      </c>
      <c r="B6" s="40"/>
      <c r="C6" s="40"/>
      <c r="D6" s="40"/>
      <c r="E6" s="40"/>
      <c r="F6" s="40"/>
      <c r="G6" s="32"/>
    </row>
    <row r="7" spans="1:7" ht="18" customHeight="1" x14ac:dyDescent="0.3">
      <c r="A7" s="39">
        <v>2</v>
      </c>
      <c r="B7" s="40"/>
      <c r="C7" s="40"/>
      <c r="D7" s="40"/>
      <c r="E7" s="40"/>
      <c r="F7" s="40"/>
      <c r="G7" s="32"/>
    </row>
    <row r="8" spans="1:7" ht="18" customHeight="1" x14ac:dyDescent="0.3">
      <c r="A8" s="39">
        <v>3</v>
      </c>
      <c r="B8" s="40"/>
      <c r="C8" s="40"/>
      <c r="D8" s="40"/>
      <c r="E8" s="40"/>
      <c r="F8" s="40"/>
      <c r="G8" s="32"/>
    </row>
    <row r="9" spans="1:7" ht="18" customHeight="1" x14ac:dyDescent="0.3">
      <c r="A9" s="39">
        <v>4</v>
      </c>
      <c r="B9" s="40"/>
      <c r="C9" s="40"/>
      <c r="D9" s="40"/>
      <c r="E9" s="40"/>
      <c r="F9" s="40"/>
      <c r="G9" s="32"/>
    </row>
    <row r="10" spans="1:7" ht="18" customHeight="1" x14ac:dyDescent="0.3">
      <c r="A10" s="39">
        <v>5</v>
      </c>
      <c r="B10" s="40"/>
      <c r="C10" s="40"/>
      <c r="D10" s="40"/>
      <c r="E10" s="40"/>
      <c r="F10" s="40"/>
      <c r="G10" s="32"/>
    </row>
    <row r="11" spans="1:7" ht="18" customHeight="1" x14ac:dyDescent="0.3">
      <c r="A11" s="39">
        <v>6</v>
      </c>
      <c r="B11" s="40"/>
      <c r="C11" s="40"/>
      <c r="D11" s="40"/>
      <c r="E11" s="40"/>
      <c r="F11" s="40"/>
      <c r="G11" s="32"/>
    </row>
    <row r="12" spans="1:7" ht="18" customHeight="1" x14ac:dyDescent="0.3">
      <c r="A12" s="39">
        <v>7</v>
      </c>
      <c r="B12" s="40"/>
      <c r="C12" s="40"/>
      <c r="D12" s="40"/>
      <c r="E12" s="40"/>
      <c r="F12" s="40"/>
      <c r="G12" s="32"/>
    </row>
    <row r="13" spans="1:7" ht="18" customHeight="1" x14ac:dyDescent="0.3">
      <c r="A13" s="39">
        <v>8</v>
      </c>
      <c r="B13" s="40"/>
      <c r="C13" s="40"/>
      <c r="D13" s="40"/>
      <c r="E13" s="40"/>
      <c r="F13" s="40"/>
      <c r="G13" s="32"/>
    </row>
    <row r="14" spans="1:7" ht="18" customHeight="1" x14ac:dyDescent="0.3">
      <c r="A14" s="39">
        <v>9</v>
      </c>
      <c r="B14" s="40"/>
      <c r="C14" s="40"/>
      <c r="D14" s="40"/>
      <c r="E14" s="40"/>
      <c r="F14" s="40"/>
      <c r="G14" s="32"/>
    </row>
    <row r="15" spans="1:7" ht="18" customHeight="1" x14ac:dyDescent="0.3">
      <c r="A15" s="39">
        <v>10</v>
      </c>
      <c r="B15" s="40"/>
      <c r="C15" s="40"/>
      <c r="D15" s="40"/>
      <c r="E15" s="40"/>
      <c r="F15" s="40"/>
      <c r="G15" s="32"/>
    </row>
    <row r="16" spans="1:7" ht="34.5" customHeight="1" x14ac:dyDescent="0.3">
      <c r="A16" s="124" t="s">
        <v>161</v>
      </c>
      <c r="B16" s="124"/>
      <c r="C16" s="124"/>
      <c r="D16" s="124"/>
      <c r="E16" s="124"/>
      <c r="F16" s="124"/>
      <c r="G16" s="32"/>
    </row>
    <row r="17" spans="1:7" ht="73.55" customHeight="1" x14ac:dyDescent="0.3">
      <c r="A17" s="58" t="s">
        <v>19</v>
      </c>
      <c r="B17" s="59" t="s">
        <v>20</v>
      </c>
      <c r="C17" s="59" t="s">
        <v>101</v>
      </c>
      <c r="D17" s="59" t="s">
        <v>21</v>
      </c>
      <c r="E17" s="59" t="s">
        <v>107</v>
      </c>
      <c r="F17" s="59" t="s">
        <v>103</v>
      </c>
      <c r="G17" s="60"/>
    </row>
    <row r="18" spans="1:7" ht="10.55" customHeight="1" x14ac:dyDescent="0.3">
      <c r="A18" s="61">
        <v>1</v>
      </c>
      <c r="B18" s="62">
        <v>2</v>
      </c>
      <c r="C18" s="62">
        <v>3</v>
      </c>
      <c r="D18" s="61">
        <v>4</v>
      </c>
      <c r="E18" s="62">
        <v>5</v>
      </c>
      <c r="F18" s="61">
        <v>6</v>
      </c>
      <c r="G18" s="60"/>
    </row>
    <row r="19" spans="1:7" ht="34.65" customHeight="1" x14ac:dyDescent="0.3">
      <c r="A19" s="39">
        <v>1</v>
      </c>
      <c r="B19" s="40" t="s">
        <v>187</v>
      </c>
      <c r="C19" s="40" t="s">
        <v>186</v>
      </c>
      <c r="D19" s="129" t="s">
        <v>188</v>
      </c>
      <c r="E19" s="40" t="s">
        <v>28</v>
      </c>
      <c r="F19" s="40" t="s">
        <v>41</v>
      </c>
      <c r="G19" s="60"/>
    </row>
    <row r="20" spans="1:7" ht="18" customHeight="1" x14ac:dyDescent="0.3">
      <c r="A20" s="39">
        <v>2</v>
      </c>
      <c r="B20" s="40"/>
      <c r="C20" s="40"/>
      <c r="D20" s="40"/>
      <c r="E20" s="40"/>
      <c r="F20" s="40"/>
      <c r="G20" s="60"/>
    </row>
    <row r="21" spans="1:7" ht="18" customHeight="1" x14ac:dyDescent="0.3">
      <c r="A21" s="39">
        <v>3</v>
      </c>
      <c r="B21" s="40"/>
      <c r="C21" s="40"/>
      <c r="D21" s="40"/>
      <c r="E21" s="40"/>
      <c r="F21" s="40"/>
      <c r="G21" s="60"/>
    </row>
    <row r="22" spans="1:7" ht="18" customHeight="1" x14ac:dyDescent="0.3">
      <c r="A22" s="39">
        <v>4</v>
      </c>
      <c r="B22" s="40"/>
      <c r="C22" s="40"/>
      <c r="D22" s="40"/>
      <c r="E22" s="40"/>
      <c r="F22" s="40"/>
      <c r="G22" s="60"/>
    </row>
    <row r="23" spans="1:7" ht="18" customHeight="1" x14ac:dyDescent="0.3">
      <c r="A23" s="39">
        <v>5</v>
      </c>
      <c r="B23" s="40"/>
      <c r="C23" s="40"/>
      <c r="D23" s="40"/>
      <c r="E23" s="40"/>
      <c r="F23" s="40"/>
      <c r="G23" s="60"/>
    </row>
    <row r="24" spans="1:7" ht="18" customHeight="1" x14ac:dyDescent="0.3">
      <c r="A24" s="39">
        <v>6</v>
      </c>
      <c r="B24" s="40"/>
      <c r="C24" s="40"/>
      <c r="D24" s="40"/>
      <c r="E24" s="40"/>
      <c r="F24" s="40"/>
      <c r="G24" s="60"/>
    </row>
    <row r="25" spans="1:7" ht="18" customHeight="1" x14ac:dyDescent="0.3">
      <c r="A25" s="39">
        <v>7</v>
      </c>
      <c r="B25" s="40"/>
      <c r="C25" s="40"/>
      <c r="D25" s="40"/>
      <c r="E25" s="40"/>
      <c r="F25" s="40"/>
      <c r="G25" s="60"/>
    </row>
    <row r="26" spans="1:7" ht="18" customHeight="1" x14ac:dyDescent="0.3">
      <c r="A26" s="39">
        <v>8</v>
      </c>
      <c r="B26" s="40"/>
      <c r="C26" s="40"/>
      <c r="D26" s="40"/>
      <c r="E26" s="40"/>
      <c r="F26" s="40"/>
      <c r="G26" s="60"/>
    </row>
    <row r="27" spans="1:7" ht="18" customHeight="1" x14ac:dyDescent="0.3">
      <c r="A27" s="39">
        <v>9</v>
      </c>
      <c r="B27" s="40"/>
      <c r="C27" s="40"/>
      <c r="D27" s="40"/>
      <c r="E27" s="40"/>
      <c r="F27" s="40"/>
      <c r="G27" s="60"/>
    </row>
    <row r="28" spans="1:7" ht="18" customHeight="1" x14ac:dyDescent="0.3">
      <c r="A28" s="39">
        <v>10</v>
      </c>
      <c r="B28" s="40"/>
      <c r="C28" s="40"/>
      <c r="D28" s="40"/>
      <c r="E28" s="40"/>
      <c r="F28" s="40"/>
      <c r="G28" s="60"/>
    </row>
    <row r="29" spans="1:7" ht="33.799999999999997" customHeight="1" x14ac:dyDescent="0.3">
      <c r="A29" s="124" t="s">
        <v>162</v>
      </c>
      <c r="B29" s="124"/>
      <c r="C29" s="124"/>
      <c r="D29" s="124"/>
      <c r="E29" s="124"/>
      <c r="F29" s="124"/>
      <c r="G29" s="60"/>
    </row>
    <row r="30" spans="1:7" ht="78.8" customHeight="1" x14ac:dyDescent="0.3">
      <c r="A30" s="58" t="s">
        <v>19</v>
      </c>
      <c r="B30" s="59" t="s">
        <v>20</v>
      </c>
      <c r="C30" s="59" t="s">
        <v>101</v>
      </c>
      <c r="D30" s="59" t="s">
        <v>21</v>
      </c>
      <c r="E30" s="59" t="s">
        <v>107</v>
      </c>
      <c r="F30" s="59" t="s">
        <v>104</v>
      </c>
      <c r="G30" s="35" t="s">
        <v>163</v>
      </c>
    </row>
    <row r="31" spans="1:7" ht="10.55" customHeight="1" x14ac:dyDescent="0.3">
      <c r="A31" s="61">
        <v>1</v>
      </c>
      <c r="B31" s="62">
        <v>2</v>
      </c>
      <c r="C31" s="62">
        <v>3</v>
      </c>
      <c r="D31" s="61">
        <v>4</v>
      </c>
      <c r="E31" s="62">
        <v>5</v>
      </c>
      <c r="F31" s="61">
        <v>6</v>
      </c>
      <c r="G31" s="62">
        <v>7</v>
      </c>
    </row>
    <row r="32" spans="1:7" ht="18" customHeight="1" x14ac:dyDescent="0.3">
      <c r="A32" s="39">
        <v>1</v>
      </c>
      <c r="B32" s="40"/>
      <c r="C32" s="40"/>
      <c r="D32" s="40"/>
      <c r="E32" s="40"/>
      <c r="F32" s="40"/>
      <c r="G32" s="40"/>
    </row>
    <row r="33" spans="1:7" ht="18" customHeight="1" x14ac:dyDescent="0.3">
      <c r="A33" s="39">
        <v>2</v>
      </c>
      <c r="B33" s="40"/>
      <c r="C33" s="40"/>
      <c r="D33" s="40"/>
      <c r="E33" s="40"/>
      <c r="F33" s="40"/>
      <c r="G33" s="40"/>
    </row>
    <row r="34" spans="1:7" ht="18" customHeight="1" x14ac:dyDescent="0.3">
      <c r="A34" s="39">
        <v>3</v>
      </c>
      <c r="B34" s="40"/>
      <c r="C34" s="40"/>
      <c r="D34" s="40"/>
      <c r="E34" s="40"/>
      <c r="F34" s="40"/>
      <c r="G34" s="40"/>
    </row>
    <row r="35" spans="1:7" ht="18" customHeight="1" x14ac:dyDescent="0.3">
      <c r="A35" s="39">
        <v>4</v>
      </c>
      <c r="B35" s="40"/>
      <c r="C35" s="40"/>
      <c r="D35" s="40"/>
      <c r="E35" s="40"/>
      <c r="F35" s="40"/>
      <c r="G35" s="40"/>
    </row>
    <row r="36" spans="1:7" ht="18" customHeight="1" x14ac:dyDescent="0.3">
      <c r="A36" s="39">
        <v>5</v>
      </c>
      <c r="B36" s="40"/>
      <c r="C36" s="40"/>
      <c r="D36" s="40"/>
      <c r="E36" s="40"/>
      <c r="F36" s="40"/>
      <c r="G36" s="40"/>
    </row>
    <row r="37" spans="1:7" ht="18" customHeight="1" x14ac:dyDescent="0.3">
      <c r="A37" s="39">
        <v>6</v>
      </c>
      <c r="B37" s="40"/>
      <c r="C37" s="40"/>
      <c r="D37" s="40"/>
      <c r="E37" s="40"/>
      <c r="F37" s="40"/>
      <c r="G37" s="40"/>
    </row>
    <row r="38" spans="1:7" ht="18" customHeight="1" x14ac:dyDescent="0.3">
      <c r="A38" s="39">
        <v>7</v>
      </c>
      <c r="B38" s="40"/>
      <c r="C38" s="40"/>
      <c r="D38" s="40"/>
      <c r="E38" s="40"/>
      <c r="F38" s="40"/>
      <c r="G38" s="40"/>
    </row>
    <row r="39" spans="1:7" ht="18" customHeight="1" x14ac:dyDescent="0.3">
      <c r="A39" s="39">
        <v>8</v>
      </c>
      <c r="B39" s="40"/>
      <c r="C39" s="40"/>
      <c r="D39" s="40"/>
      <c r="E39" s="40"/>
      <c r="F39" s="40"/>
      <c r="G39" s="40"/>
    </row>
    <row r="40" spans="1:7" ht="18" customHeight="1" x14ac:dyDescent="0.3">
      <c r="A40" s="39">
        <v>9</v>
      </c>
      <c r="B40" s="40"/>
      <c r="C40" s="40"/>
      <c r="D40" s="40"/>
      <c r="E40" s="40"/>
      <c r="F40" s="40"/>
      <c r="G40" s="40"/>
    </row>
    <row r="41" spans="1:7" ht="18" customHeight="1" x14ac:dyDescent="0.3">
      <c r="A41" s="39">
        <v>10</v>
      </c>
      <c r="B41" s="40"/>
      <c r="C41" s="40"/>
      <c r="D41" s="40"/>
      <c r="E41" s="40"/>
      <c r="F41" s="40"/>
      <c r="G41" s="40"/>
    </row>
    <row r="42" spans="1:7" ht="27.7" customHeight="1" x14ac:dyDescent="0.3">
      <c r="A42" s="124" t="s">
        <v>164</v>
      </c>
      <c r="B42" s="124"/>
      <c r="C42" s="124"/>
      <c r="D42" s="124"/>
      <c r="E42" s="124"/>
      <c r="F42" s="124"/>
      <c r="G42" s="124"/>
    </row>
    <row r="43" spans="1:7" ht="78.8" customHeight="1" x14ac:dyDescent="0.3">
      <c r="A43" s="58" t="s">
        <v>19</v>
      </c>
      <c r="B43" s="59" t="s">
        <v>20</v>
      </c>
      <c r="C43" s="59" t="s">
        <v>105</v>
      </c>
      <c r="D43" s="59" t="s">
        <v>21</v>
      </c>
      <c r="E43" s="59" t="s">
        <v>107</v>
      </c>
      <c r="F43" s="59" t="s">
        <v>106</v>
      </c>
      <c r="G43" s="59" t="s">
        <v>88</v>
      </c>
    </row>
    <row r="44" spans="1:7" ht="12.25" customHeight="1" x14ac:dyDescent="0.3">
      <c r="A44" s="61">
        <v>1</v>
      </c>
      <c r="B44" s="62">
        <v>2</v>
      </c>
      <c r="C44" s="62">
        <v>3</v>
      </c>
      <c r="D44" s="61">
        <v>4</v>
      </c>
      <c r="E44" s="62">
        <v>5</v>
      </c>
      <c r="F44" s="61">
        <v>6</v>
      </c>
      <c r="G44" s="62">
        <v>7</v>
      </c>
    </row>
    <row r="45" spans="1:7" ht="18" customHeight="1" x14ac:dyDescent="0.3">
      <c r="A45" s="39">
        <v>1</v>
      </c>
      <c r="B45" s="40"/>
      <c r="C45" s="40"/>
      <c r="D45" s="40"/>
      <c r="E45" s="40"/>
      <c r="F45" s="40"/>
      <c r="G45" s="40"/>
    </row>
    <row r="46" spans="1:7" ht="18" customHeight="1" x14ac:dyDescent="0.3">
      <c r="A46" s="39">
        <v>2</v>
      </c>
      <c r="B46" s="40"/>
      <c r="C46" s="40"/>
      <c r="D46" s="40"/>
      <c r="E46" s="40"/>
      <c r="F46" s="40"/>
      <c r="G46" s="40"/>
    </row>
    <row r="47" spans="1:7" ht="18" customHeight="1" x14ac:dyDescent="0.3">
      <c r="A47" s="39">
        <v>3</v>
      </c>
      <c r="B47" s="40"/>
      <c r="C47" s="40"/>
      <c r="D47" s="40"/>
      <c r="E47" s="40"/>
      <c r="F47" s="40"/>
      <c r="G47" s="40"/>
    </row>
    <row r="48" spans="1:7" ht="18" customHeight="1" x14ac:dyDescent="0.3">
      <c r="A48" s="39">
        <v>4</v>
      </c>
      <c r="B48" s="40"/>
      <c r="C48" s="40"/>
      <c r="D48" s="40"/>
      <c r="E48" s="40"/>
      <c r="F48" s="40"/>
      <c r="G48" s="40"/>
    </row>
    <row r="49" spans="1:7" ht="18" customHeight="1" x14ac:dyDescent="0.3">
      <c r="A49" s="39">
        <v>5</v>
      </c>
      <c r="B49" s="40"/>
      <c r="C49" s="40"/>
      <c r="D49" s="40"/>
      <c r="E49" s="40"/>
      <c r="F49" s="40"/>
      <c r="G49" s="40"/>
    </row>
    <row r="50" spans="1:7" ht="18" customHeight="1" x14ac:dyDescent="0.3">
      <c r="A50" s="39">
        <v>6</v>
      </c>
      <c r="B50" s="40"/>
      <c r="C50" s="40"/>
      <c r="D50" s="40"/>
      <c r="E50" s="40"/>
      <c r="F50" s="40"/>
      <c r="G50" s="40"/>
    </row>
    <row r="51" spans="1:7" ht="18" customHeight="1" x14ac:dyDescent="0.3">
      <c r="A51" s="39">
        <v>7</v>
      </c>
      <c r="B51" s="40"/>
      <c r="C51" s="40"/>
      <c r="D51" s="40"/>
      <c r="E51" s="40"/>
      <c r="F51" s="40"/>
      <c r="G51" s="40"/>
    </row>
    <row r="52" spans="1:7" ht="18" customHeight="1" x14ac:dyDescent="0.3">
      <c r="A52" s="39">
        <v>8</v>
      </c>
      <c r="B52" s="40"/>
      <c r="C52" s="40"/>
      <c r="D52" s="40"/>
      <c r="E52" s="40"/>
      <c r="F52" s="40"/>
      <c r="G52" s="40"/>
    </row>
    <row r="53" spans="1:7" ht="18" customHeight="1" x14ac:dyDescent="0.3">
      <c r="A53" s="39">
        <v>9</v>
      </c>
      <c r="B53" s="40"/>
      <c r="C53" s="40"/>
      <c r="D53" s="40"/>
      <c r="E53" s="40"/>
      <c r="F53" s="40"/>
      <c r="G53" s="40"/>
    </row>
    <row r="54" spans="1:7" ht="18" customHeight="1" x14ac:dyDescent="0.3">
      <c r="A54" s="39">
        <v>10</v>
      </c>
      <c r="B54" s="40"/>
      <c r="C54" s="40"/>
      <c r="D54" s="40"/>
      <c r="E54" s="40"/>
      <c r="F54" s="40"/>
      <c r="G54" s="40"/>
    </row>
    <row r="55" spans="1:7" x14ac:dyDescent="0.3">
      <c r="A55" s="63"/>
      <c r="B55" s="63"/>
      <c r="C55" s="63"/>
      <c r="D55" s="63"/>
      <c r="E55" s="63"/>
      <c r="F55" s="63"/>
      <c r="G55" s="63"/>
    </row>
    <row r="56" spans="1:7" x14ac:dyDescent="0.3">
      <c r="A56" s="64"/>
      <c r="B56" s="64"/>
      <c r="C56" s="64"/>
      <c r="D56" s="64"/>
      <c r="E56" s="64"/>
      <c r="F56" s="64"/>
      <c r="G56" s="64"/>
    </row>
  </sheetData>
  <mergeCells count="6">
    <mergeCell ref="A1:G1"/>
    <mergeCell ref="A42:G42"/>
    <mergeCell ref="A3:F3"/>
    <mergeCell ref="A16:F16"/>
    <mergeCell ref="A29:F29"/>
    <mergeCell ref="A2:G2"/>
  </mergeCells>
  <dataValidations count="4">
    <dataValidation type="list" allowBlank="1" showInputMessage="1" showErrorMessage="1" sqref="WVI983042:WVN983042 IW2:JB2 SS2:SX2 ACO2:ACT2 AMK2:AMP2 AWG2:AWL2 BGC2:BGH2 BPY2:BQD2 BZU2:BZZ2 CJQ2:CJV2 CTM2:CTR2 DDI2:DDN2 DNE2:DNJ2 DXA2:DXF2 EGW2:EHB2 EQS2:EQX2 FAO2:FAT2 FKK2:FKP2 FUG2:FUL2 GEC2:GEH2 GNY2:GOD2 GXU2:GXZ2 HHQ2:HHV2 HRM2:HRR2 IBI2:IBN2 ILE2:ILJ2 IVA2:IVF2 JEW2:JFB2 JOS2:JOX2 JYO2:JYT2 KIK2:KIP2 KSG2:KSL2 LCC2:LCH2 LLY2:LMD2 LVU2:LVZ2 MFQ2:MFV2 MPM2:MPR2 MZI2:MZN2 NJE2:NJJ2 NTA2:NTF2 OCW2:ODB2 OMS2:OMX2 OWO2:OWT2 PGK2:PGP2 PQG2:PQL2 QAC2:QAH2 QJY2:QKD2 QTU2:QTZ2 RDQ2:RDV2 RNM2:RNR2 RXI2:RXN2 SHE2:SHJ2 SRA2:SRF2 TAW2:TBB2 TKS2:TKX2 TUO2:TUT2 UEK2:UEP2 UOG2:UOL2 UYC2:UYH2 VHY2:VID2 VRU2:VRZ2 WBQ2:WBV2 WLM2:WLR2 WVI2:WVN2 A65538:F65538 IW65538:JB65538 SS65538:SX65538 ACO65538:ACT65538 AMK65538:AMP65538 AWG65538:AWL65538 BGC65538:BGH65538 BPY65538:BQD65538 BZU65538:BZZ65538 CJQ65538:CJV65538 CTM65538:CTR65538 DDI65538:DDN65538 DNE65538:DNJ65538 DXA65538:DXF65538 EGW65538:EHB65538 EQS65538:EQX65538 FAO65538:FAT65538 FKK65538:FKP65538 FUG65538:FUL65538 GEC65538:GEH65538 GNY65538:GOD65538 GXU65538:GXZ65538 HHQ65538:HHV65538 HRM65538:HRR65538 IBI65538:IBN65538 ILE65538:ILJ65538 IVA65538:IVF65538 JEW65538:JFB65538 JOS65538:JOX65538 JYO65538:JYT65538 KIK65538:KIP65538 KSG65538:KSL65538 LCC65538:LCH65538 LLY65538:LMD65538 LVU65538:LVZ65538 MFQ65538:MFV65538 MPM65538:MPR65538 MZI65538:MZN65538 NJE65538:NJJ65538 NTA65538:NTF65538 OCW65538:ODB65538 OMS65538:OMX65538 OWO65538:OWT65538 PGK65538:PGP65538 PQG65538:PQL65538 QAC65538:QAH65538 QJY65538:QKD65538 QTU65538:QTZ65538 RDQ65538:RDV65538 RNM65538:RNR65538 RXI65538:RXN65538 SHE65538:SHJ65538 SRA65538:SRF65538 TAW65538:TBB65538 TKS65538:TKX65538 TUO65538:TUT65538 UEK65538:UEP65538 UOG65538:UOL65538 UYC65538:UYH65538 VHY65538:VID65538 VRU65538:VRZ65538 WBQ65538:WBV65538 WLM65538:WLR65538 WVI65538:WVN65538 A131074:F131074 IW131074:JB131074 SS131074:SX131074 ACO131074:ACT131074 AMK131074:AMP131074 AWG131074:AWL131074 BGC131074:BGH131074 BPY131074:BQD131074 BZU131074:BZZ131074 CJQ131074:CJV131074 CTM131074:CTR131074 DDI131074:DDN131074 DNE131074:DNJ131074 DXA131074:DXF131074 EGW131074:EHB131074 EQS131074:EQX131074 FAO131074:FAT131074 FKK131074:FKP131074 FUG131074:FUL131074 GEC131074:GEH131074 GNY131074:GOD131074 GXU131074:GXZ131074 HHQ131074:HHV131074 HRM131074:HRR131074 IBI131074:IBN131074 ILE131074:ILJ131074 IVA131074:IVF131074 JEW131074:JFB131074 JOS131074:JOX131074 JYO131074:JYT131074 KIK131074:KIP131074 KSG131074:KSL131074 LCC131074:LCH131074 LLY131074:LMD131074 LVU131074:LVZ131074 MFQ131074:MFV131074 MPM131074:MPR131074 MZI131074:MZN131074 NJE131074:NJJ131074 NTA131074:NTF131074 OCW131074:ODB131074 OMS131074:OMX131074 OWO131074:OWT131074 PGK131074:PGP131074 PQG131074:PQL131074 QAC131074:QAH131074 QJY131074:QKD131074 QTU131074:QTZ131074 RDQ131074:RDV131074 RNM131074:RNR131074 RXI131074:RXN131074 SHE131074:SHJ131074 SRA131074:SRF131074 TAW131074:TBB131074 TKS131074:TKX131074 TUO131074:TUT131074 UEK131074:UEP131074 UOG131074:UOL131074 UYC131074:UYH131074 VHY131074:VID131074 VRU131074:VRZ131074 WBQ131074:WBV131074 WLM131074:WLR131074 WVI131074:WVN131074 A196610:F196610 IW196610:JB196610 SS196610:SX196610 ACO196610:ACT196610 AMK196610:AMP196610 AWG196610:AWL196610 BGC196610:BGH196610 BPY196610:BQD196610 BZU196610:BZZ196610 CJQ196610:CJV196610 CTM196610:CTR196610 DDI196610:DDN196610 DNE196610:DNJ196610 DXA196610:DXF196610 EGW196610:EHB196610 EQS196610:EQX196610 FAO196610:FAT196610 FKK196610:FKP196610 FUG196610:FUL196610 GEC196610:GEH196610 GNY196610:GOD196610 GXU196610:GXZ196610 HHQ196610:HHV196610 HRM196610:HRR196610 IBI196610:IBN196610 ILE196610:ILJ196610 IVA196610:IVF196610 JEW196610:JFB196610 JOS196610:JOX196610 JYO196610:JYT196610 KIK196610:KIP196610 KSG196610:KSL196610 LCC196610:LCH196610 LLY196610:LMD196610 LVU196610:LVZ196610 MFQ196610:MFV196610 MPM196610:MPR196610 MZI196610:MZN196610 NJE196610:NJJ196610 NTA196610:NTF196610 OCW196610:ODB196610 OMS196610:OMX196610 OWO196610:OWT196610 PGK196610:PGP196610 PQG196610:PQL196610 QAC196610:QAH196610 QJY196610:QKD196610 QTU196610:QTZ196610 RDQ196610:RDV196610 RNM196610:RNR196610 RXI196610:RXN196610 SHE196610:SHJ196610 SRA196610:SRF196610 TAW196610:TBB196610 TKS196610:TKX196610 TUO196610:TUT196610 UEK196610:UEP196610 UOG196610:UOL196610 UYC196610:UYH196610 VHY196610:VID196610 VRU196610:VRZ196610 WBQ196610:WBV196610 WLM196610:WLR196610 WVI196610:WVN196610 A262146:F262146 IW262146:JB262146 SS262146:SX262146 ACO262146:ACT262146 AMK262146:AMP262146 AWG262146:AWL262146 BGC262146:BGH262146 BPY262146:BQD262146 BZU262146:BZZ262146 CJQ262146:CJV262146 CTM262146:CTR262146 DDI262146:DDN262146 DNE262146:DNJ262146 DXA262146:DXF262146 EGW262146:EHB262146 EQS262146:EQX262146 FAO262146:FAT262146 FKK262146:FKP262146 FUG262146:FUL262146 GEC262146:GEH262146 GNY262146:GOD262146 GXU262146:GXZ262146 HHQ262146:HHV262146 HRM262146:HRR262146 IBI262146:IBN262146 ILE262146:ILJ262146 IVA262146:IVF262146 JEW262146:JFB262146 JOS262146:JOX262146 JYO262146:JYT262146 KIK262146:KIP262146 KSG262146:KSL262146 LCC262146:LCH262146 LLY262146:LMD262146 LVU262146:LVZ262146 MFQ262146:MFV262146 MPM262146:MPR262146 MZI262146:MZN262146 NJE262146:NJJ262146 NTA262146:NTF262146 OCW262146:ODB262146 OMS262146:OMX262146 OWO262146:OWT262146 PGK262146:PGP262146 PQG262146:PQL262146 QAC262146:QAH262146 QJY262146:QKD262146 QTU262146:QTZ262146 RDQ262146:RDV262146 RNM262146:RNR262146 RXI262146:RXN262146 SHE262146:SHJ262146 SRA262146:SRF262146 TAW262146:TBB262146 TKS262146:TKX262146 TUO262146:TUT262146 UEK262146:UEP262146 UOG262146:UOL262146 UYC262146:UYH262146 VHY262146:VID262146 VRU262146:VRZ262146 WBQ262146:WBV262146 WLM262146:WLR262146 WVI262146:WVN262146 A327682:F327682 IW327682:JB327682 SS327682:SX327682 ACO327682:ACT327682 AMK327682:AMP327682 AWG327682:AWL327682 BGC327682:BGH327682 BPY327682:BQD327682 BZU327682:BZZ327682 CJQ327682:CJV327682 CTM327682:CTR327682 DDI327682:DDN327682 DNE327682:DNJ327682 DXA327682:DXF327682 EGW327682:EHB327682 EQS327682:EQX327682 FAO327682:FAT327682 FKK327682:FKP327682 FUG327682:FUL327682 GEC327682:GEH327682 GNY327682:GOD327682 GXU327682:GXZ327682 HHQ327682:HHV327682 HRM327682:HRR327682 IBI327682:IBN327682 ILE327682:ILJ327682 IVA327682:IVF327682 JEW327682:JFB327682 JOS327682:JOX327682 JYO327682:JYT327682 KIK327682:KIP327682 KSG327682:KSL327682 LCC327682:LCH327682 LLY327682:LMD327682 LVU327682:LVZ327682 MFQ327682:MFV327682 MPM327682:MPR327682 MZI327682:MZN327682 NJE327682:NJJ327682 NTA327682:NTF327682 OCW327682:ODB327682 OMS327682:OMX327682 OWO327682:OWT327682 PGK327682:PGP327682 PQG327682:PQL327682 QAC327682:QAH327682 QJY327682:QKD327682 QTU327682:QTZ327682 RDQ327682:RDV327682 RNM327682:RNR327682 RXI327682:RXN327682 SHE327682:SHJ327682 SRA327682:SRF327682 TAW327682:TBB327682 TKS327682:TKX327682 TUO327682:TUT327682 UEK327682:UEP327682 UOG327682:UOL327682 UYC327682:UYH327682 VHY327682:VID327682 VRU327682:VRZ327682 WBQ327682:WBV327682 WLM327682:WLR327682 WVI327682:WVN327682 A393218:F393218 IW393218:JB393218 SS393218:SX393218 ACO393218:ACT393218 AMK393218:AMP393218 AWG393218:AWL393218 BGC393218:BGH393218 BPY393218:BQD393218 BZU393218:BZZ393218 CJQ393218:CJV393218 CTM393218:CTR393218 DDI393218:DDN393218 DNE393218:DNJ393218 DXA393218:DXF393218 EGW393218:EHB393218 EQS393218:EQX393218 FAO393218:FAT393218 FKK393218:FKP393218 FUG393218:FUL393218 GEC393218:GEH393218 GNY393218:GOD393218 GXU393218:GXZ393218 HHQ393218:HHV393218 HRM393218:HRR393218 IBI393218:IBN393218 ILE393218:ILJ393218 IVA393218:IVF393218 JEW393218:JFB393218 JOS393218:JOX393218 JYO393218:JYT393218 KIK393218:KIP393218 KSG393218:KSL393218 LCC393218:LCH393218 LLY393218:LMD393218 LVU393218:LVZ393218 MFQ393218:MFV393218 MPM393218:MPR393218 MZI393218:MZN393218 NJE393218:NJJ393218 NTA393218:NTF393218 OCW393218:ODB393218 OMS393218:OMX393218 OWO393218:OWT393218 PGK393218:PGP393218 PQG393218:PQL393218 QAC393218:QAH393218 QJY393218:QKD393218 QTU393218:QTZ393218 RDQ393218:RDV393218 RNM393218:RNR393218 RXI393218:RXN393218 SHE393218:SHJ393218 SRA393218:SRF393218 TAW393218:TBB393218 TKS393218:TKX393218 TUO393218:TUT393218 UEK393218:UEP393218 UOG393218:UOL393218 UYC393218:UYH393218 VHY393218:VID393218 VRU393218:VRZ393218 WBQ393218:WBV393218 WLM393218:WLR393218 WVI393218:WVN393218 A458754:F458754 IW458754:JB458754 SS458754:SX458754 ACO458754:ACT458754 AMK458754:AMP458754 AWG458754:AWL458754 BGC458754:BGH458754 BPY458754:BQD458754 BZU458754:BZZ458754 CJQ458754:CJV458754 CTM458754:CTR458754 DDI458754:DDN458754 DNE458754:DNJ458754 DXA458754:DXF458754 EGW458754:EHB458754 EQS458754:EQX458754 FAO458754:FAT458754 FKK458754:FKP458754 FUG458754:FUL458754 GEC458754:GEH458754 GNY458754:GOD458754 GXU458754:GXZ458754 HHQ458754:HHV458754 HRM458754:HRR458754 IBI458754:IBN458754 ILE458754:ILJ458754 IVA458754:IVF458754 JEW458754:JFB458754 JOS458754:JOX458754 JYO458754:JYT458754 KIK458754:KIP458754 KSG458754:KSL458754 LCC458754:LCH458754 LLY458754:LMD458754 LVU458754:LVZ458754 MFQ458754:MFV458754 MPM458754:MPR458754 MZI458754:MZN458754 NJE458754:NJJ458754 NTA458754:NTF458754 OCW458754:ODB458754 OMS458754:OMX458754 OWO458754:OWT458754 PGK458754:PGP458754 PQG458754:PQL458754 QAC458754:QAH458754 QJY458754:QKD458754 QTU458754:QTZ458754 RDQ458754:RDV458754 RNM458754:RNR458754 RXI458754:RXN458754 SHE458754:SHJ458754 SRA458754:SRF458754 TAW458754:TBB458754 TKS458754:TKX458754 TUO458754:TUT458754 UEK458754:UEP458754 UOG458754:UOL458754 UYC458754:UYH458754 VHY458754:VID458754 VRU458754:VRZ458754 WBQ458754:WBV458754 WLM458754:WLR458754 WVI458754:WVN458754 A524290:F524290 IW524290:JB524290 SS524290:SX524290 ACO524290:ACT524290 AMK524290:AMP524290 AWG524290:AWL524290 BGC524290:BGH524290 BPY524290:BQD524290 BZU524290:BZZ524290 CJQ524290:CJV524290 CTM524290:CTR524290 DDI524290:DDN524290 DNE524290:DNJ524290 DXA524290:DXF524290 EGW524290:EHB524290 EQS524290:EQX524290 FAO524290:FAT524290 FKK524290:FKP524290 FUG524290:FUL524290 GEC524290:GEH524290 GNY524290:GOD524290 GXU524290:GXZ524290 HHQ524290:HHV524290 HRM524290:HRR524290 IBI524290:IBN524290 ILE524290:ILJ524290 IVA524290:IVF524290 JEW524290:JFB524290 JOS524290:JOX524290 JYO524290:JYT524290 KIK524290:KIP524290 KSG524290:KSL524290 LCC524290:LCH524290 LLY524290:LMD524290 LVU524290:LVZ524290 MFQ524290:MFV524290 MPM524290:MPR524290 MZI524290:MZN524290 NJE524290:NJJ524290 NTA524290:NTF524290 OCW524290:ODB524290 OMS524290:OMX524290 OWO524290:OWT524290 PGK524290:PGP524290 PQG524290:PQL524290 QAC524290:QAH524290 QJY524290:QKD524290 QTU524290:QTZ524290 RDQ524290:RDV524290 RNM524290:RNR524290 RXI524290:RXN524290 SHE524290:SHJ524290 SRA524290:SRF524290 TAW524290:TBB524290 TKS524290:TKX524290 TUO524290:TUT524290 UEK524290:UEP524290 UOG524290:UOL524290 UYC524290:UYH524290 VHY524290:VID524290 VRU524290:VRZ524290 WBQ524290:WBV524290 WLM524290:WLR524290 WVI524290:WVN524290 A589826:F589826 IW589826:JB589826 SS589826:SX589826 ACO589826:ACT589826 AMK589826:AMP589826 AWG589826:AWL589826 BGC589826:BGH589826 BPY589826:BQD589826 BZU589826:BZZ589826 CJQ589826:CJV589826 CTM589826:CTR589826 DDI589826:DDN589826 DNE589826:DNJ589826 DXA589826:DXF589826 EGW589826:EHB589826 EQS589826:EQX589826 FAO589826:FAT589826 FKK589826:FKP589826 FUG589826:FUL589826 GEC589826:GEH589826 GNY589826:GOD589826 GXU589826:GXZ589826 HHQ589826:HHV589826 HRM589826:HRR589826 IBI589826:IBN589826 ILE589826:ILJ589826 IVA589826:IVF589826 JEW589826:JFB589826 JOS589826:JOX589826 JYO589826:JYT589826 KIK589826:KIP589826 KSG589826:KSL589826 LCC589826:LCH589826 LLY589826:LMD589826 LVU589826:LVZ589826 MFQ589826:MFV589826 MPM589826:MPR589826 MZI589826:MZN589826 NJE589826:NJJ589826 NTA589826:NTF589826 OCW589826:ODB589826 OMS589826:OMX589826 OWO589826:OWT589826 PGK589826:PGP589826 PQG589826:PQL589826 QAC589826:QAH589826 QJY589826:QKD589826 QTU589826:QTZ589826 RDQ589826:RDV589826 RNM589826:RNR589826 RXI589826:RXN589826 SHE589826:SHJ589826 SRA589826:SRF589826 TAW589826:TBB589826 TKS589826:TKX589826 TUO589826:TUT589826 UEK589826:UEP589826 UOG589826:UOL589826 UYC589826:UYH589826 VHY589826:VID589826 VRU589826:VRZ589826 WBQ589826:WBV589826 WLM589826:WLR589826 WVI589826:WVN589826 A655362:F655362 IW655362:JB655362 SS655362:SX655362 ACO655362:ACT655362 AMK655362:AMP655362 AWG655362:AWL655362 BGC655362:BGH655362 BPY655362:BQD655362 BZU655362:BZZ655362 CJQ655362:CJV655362 CTM655362:CTR655362 DDI655362:DDN655362 DNE655362:DNJ655362 DXA655362:DXF655362 EGW655362:EHB655362 EQS655362:EQX655362 FAO655362:FAT655362 FKK655362:FKP655362 FUG655362:FUL655362 GEC655362:GEH655362 GNY655362:GOD655362 GXU655362:GXZ655362 HHQ655362:HHV655362 HRM655362:HRR655362 IBI655362:IBN655362 ILE655362:ILJ655362 IVA655362:IVF655362 JEW655362:JFB655362 JOS655362:JOX655362 JYO655362:JYT655362 KIK655362:KIP655362 KSG655362:KSL655362 LCC655362:LCH655362 LLY655362:LMD655362 LVU655362:LVZ655362 MFQ655362:MFV655362 MPM655362:MPR655362 MZI655362:MZN655362 NJE655362:NJJ655362 NTA655362:NTF655362 OCW655362:ODB655362 OMS655362:OMX655362 OWO655362:OWT655362 PGK655362:PGP655362 PQG655362:PQL655362 QAC655362:QAH655362 QJY655362:QKD655362 QTU655362:QTZ655362 RDQ655362:RDV655362 RNM655362:RNR655362 RXI655362:RXN655362 SHE655362:SHJ655362 SRA655362:SRF655362 TAW655362:TBB655362 TKS655362:TKX655362 TUO655362:TUT655362 UEK655362:UEP655362 UOG655362:UOL655362 UYC655362:UYH655362 VHY655362:VID655362 VRU655362:VRZ655362 WBQ655362:WBV655362 WLM655362:WLR655362 WVI655362:WVN655362 A720898:F720898 IW720898:JB720898 SS720898:SX720898 ACO720898:ACT720898 AMK720898:AMP720898 AWG720898:AWL720898 BGC720898:BGH720898 BPY720898:BQD720898 BZU720898:BZZ720898 CJQ720898:CJV720898 CTM720898:CTR720898 DDI720898:DDN720898 DNE720898:DNJ720898 DXA720898:DXF720898 EGW720898:EHB720898 EQS720898:EQX720898 FAO720898:FAT720898 FKK720898:FKP720898 FUG720898:FUL720898 GEC720898:GEH720898 GNY720898:GOD720898 GXU720898:GXZ720898 HHQ720898:HHV720898 HRM720898:HRR720898 IBI720898:IBN720898 ILE720898:ILJ720898 IVA720898:IVF720898 JEW720898:JFB720898 JOS720898:JOX720898 JYO720898:JYT720898 KIK720898:KIP720898 KSG720898:KSL720898 LCC720898:LCH720898 LLY720898:LMD720898 LVU720898:LVZ720898 MFQ720898:MFV720898 MPM720898:MPR720898 MZI720898:MZN720898 NJE720898:NJJ720898 NTA720898:NTF720898 OCW720898:ODB720898 OMS720898:OMX720898 OWO720898:OWT720898 PGK720898:PGP720898 PQG720898:PQL720898 QAC720898:QAH720898 QJY720898:QKD720898 QTU720898:QTZ720898 RDQ720898:RDV720898 RNM720898:RNR720898 RXI720898:RXN720898 SHE720898:SHJ720898 SRA720898:SRF720898 TAW720898:TBB720898 TKS720898:TKX720898 TUO720898:TUT720898 UEK720898:UEP720898 UOG720898:UOL720898 UYC720898:UYH720898 VHY720898:VID720898 VRU720898:VRZ720898 WBQ720898:WBV720898 WLM720898:WLR720898 WVI720898:WVN720898 A786434:F786434 IW786434:JB786434 SS786434:SX786434 ACO786434:ACT786434 AMK786434:AMP786434 AWG786434:AWL786434 BGC786434:BGH786434 BPY786434:BQD786434 BZU786434:BZZ786434 CJQ786434:CJV786434 CTM786434:CTR786434 DDI786434:DDN786434 DNE786434:DNJ786434 DXA786434:DXF786434 EGW786434:EHB786434 EQS786434:EQX786434 FAO786434:FAT786434 FKK786434:FKP786434 FUG786434:FUL786434 GEC786434:GEH786434 GNY786434:GOD786434 GXU786434:GXZ786434 HHQ786434:HHV786434 HRM786434:HRR786434 IBI786434:IBN786434 ILE786434:ILJ786434 IVA786434:IVF786434 JEW786434:JFB786434 JOS786434:JOX786434 JYO786434:JYT786434 KIK786434:KIP786434 KSG786434:KSL786434 LCC786434:LCH786434 LLY786434:LMD786434 LVU786434:LVZ786434 MFQ786434:MFV786434 MPM786434:MPR786434 MZI786434:MZN786434 NJE786434:NJJ786434 NTA786434:NTF786434 OCW786434:ODB786434 OMS786434:OMX786434 OWO786434:OWT786434 PGK786434:PGP786434 PQG786434:PQL786434 QAC786434:QAH786434 QJY786434:QKD786434 QTU786434:QTZ786434 RDQ786434:RDV786434 RNM786434:RNR786434 RXI786434:RXN786434 SHE786434:SHJ786434 SRA786434:SRF786434 TAW786434:TBB786434 TKS786434:TKX786434 TUO786434:TUT786434 UEK786434:UEP786434 UOG786434:UOL786434 UYC786434:UYH786434 VHY786434:VID786434 VRU786434:VRZ786434 WBQ786434:WBV786434 WLM786434:WLR786434 WVI786434:WVN786434 A851970:F851970 IW851970:JB851970 SS851970:SX851970 ACO851970:ACT851970 AMK851970:AMP851970 AWG851970:AWL851970 BGC851970:BGH851970 BPY851970:BQD851970 BZU851970:BZZ851970 CJQ851970:CJV851970 CTM851970:CTR851970 DDI851970:DDN851970 DNE851970:DNJ851970 DXA851970:DXF851970 EGW851970:EHB851970 EQS851970:EQX851970 FAO851970:FAT851970 FKK851970:FKP851970 FUG851970:FUL851970 GEC851970:GEH851970 GNY851970:GOD851970 GXU851970:GXZ851970 HHQ851970:HHV851970 HRM851970:HRR851970 IBI851970:IBN851970 ILE851970:ILJ851970 IVA851970:IVF851970 JEW851970:JFB851970 JOS851970:JOX851970 JYO851970:JYT851970 KIK851970:KIP851970 KSG851970:KSL851970 LCC851970:LCH851970 LLY851970:LMD851970 LVU851970:LVZ851970 MFQ851970:MFV851970 MPM851970:MPR851970 MZI851970:MZN851970 NJE851970:NJJ851970 NTA851970:NTF851970 OCW851970:ODB851970 OMS851970:OMX851970 OWO851970:OWT851970 PGK851970:PGP851970 PQG851970:PQL851970 QAC851970:QAH851970 QJY851970:QKD851970 QTU851970:QTZ851970 RDQ851970:RDV851970 RNM851970:RNR851970 RXI851970:RXN851970 SHE851970:SHJ851970 SRA851970:SRF851970 TAW851970:TBB851970 TKS851970:TKX851970 TUO851970:TUT851970 UEK851970:UEP851970 UOG851970:UOL851970 UYC851970:UYH851970 VHY851970:VID851970 VRU851970:VRZ851970 WBQ851970:WBV851970 WLM851970:WLR851970 WVI851970:WVN851970 A917506:F917506 IW917506:JB917506 SS917506:SX917506 ACO917506:ACT917506 AMK917506:AMP917506 AWG917506:AWL917506 BGC917506:BGH917506 BPY917506:BQD917506 BZU917506:BZZ917506 CJQ917506:CJV917506 CTM917506:CTR917506 DDI917506:DDN917506 DNE917506:DNJ917506 DXA917506:DXF917506 EGW917506:EHB917506 EQS917506:EQX917506 FAO917506:FAT917506 FKK917506:FKP917506 FUG917506:FUL917506 GEC917506:GEH917506 GNY917506:GOD917506 GXU917506:GXZ917506 HHQ917506:HHV917506 HRM917506:HRR917506 IBI917506:IBN917506 ILE917506:ILJ917506 IVA917506:IVF917506 JEW917506:JFB917506 JOS917506:JOX917506 JYO917506:JYT917506 KIK917506:KIP917506 KSG917506:KSL917506 LCC917506:LCH917506 LLY917506:LMD917506 LVU917506:LVZ917506 MFQ917506:MFV917506 MPM917506:MPR917506 MZI917506:MZN917506 NJE917506:NJJ917506 NTA917506:NTF917506 OCW917506:ODB917506 OMS917506:OMX917506 OWO917506:OWT917506 PGK917506:PGP917506 PQG917506:PQL917506 QAC917506:QAH917506 QJY917506:QKD917506 QTU917506:QTZ917506 RDQ917506:RDV917506 RNM917506:RNR917506 RXI917506:RXN917506 SHE917506:SHJ917506 SRA917506:SRF917506 TAW917506:TBB917506 TKS917506:TKX917506 TUO917506:TUT917506 UEK917506:UEP917506 UOG917506:UOL917506 UYC917506:UYH917506 VHY917506:VID917506 VRU917506:VRZ917506 WBQ917506:WBV917506 WLM917506:WLR917506 WVI917506:WVN917506 A983042:F983042 IW983042:JB983042 SS983042:SX983042 ACO983042:ACT983042 AMK983042:AMP983042 AWG983042:AWL983042 BGC983042:BGH983042 BPY983042:BQD983042 BZU983042:BZZ983042 CJQ983042:CJV983042 CTM983042:CTR983042 DDI983042:DDN983042 DNE983042:DNJ983042 DXA983042:DXF983042 EGW983042:EHB983042 EQS983042:EQX983042 FAO983042:FAT983042 FKK983042:FKP983042 FUG983042:FUL983042 GEC983042:GEH983042 GNY983042:GOD983042 GXU983042:GXZ983042 HHQ983042:HHV983042 HRM983042:HRR983042 IBI983042:IBN983042 ILE983042:ILJ983042 IVA983042:IVF983042 JEW983042:JFB983042 JOS983042:JOX983042 JYO983042:JYT983042 KIK983042:KIP983042 KSG983042:KSL983042 LCC983042:LCH983042 LLY983042:LMD983042 LVU983042:LVZ983042 MFQ983042:MFV983042 MPM983042:MPR983042 MZI983042:MZN983042 NJE983042:NJJ983042 NTA983042:NTF983042 OCW983042:ODB983042 OMS983042:OMX983042 OWO983042:OWT983042 PGK983042:PGP983042 PQG983042:PQL983042 QAC983042:QAH983042 QJY983042:QKD983042 QTU983042:QTZ983042 RDQ983042:RDV983042 RNM983042:RNR983042 RXI983042:RXN983042 SHE983042:SHJ983042 SRA983042:SRF983042 TAW983042:TBB983042 TKS983042:TKX983042 TUO983042:TUT983042 UEK983042:UEP983042 UOG983042:UOL983042 UYC983042:UYH983042 VHY983042:VID983042 VRU983042:VRZ983042 WBQ983042:WBV983042 WLM983042:WLR983042">
      <formula1>ministerstwa</formula1>
    </dataValidation>
    <dataValidation type="list" allowBlank="1" showInputMessage="1" showErrorMessage="1" sqref="WVN983085:WVN983094 JB6:JB15 SX6:SX15 ACT6:ACT15 AMP6:AMP15 AWL6:AWL15 BGH6:BGH15 BQD6:BQD15 BZZ6:BZZ15 CJV6:CJV15 CTR6:CTR15 DDN6:DDN15 DNJ6:DNJ15 DXF6:DXF15 EHB6:EHB15 EQX6:EQX15 FAT6:FAT15 FKP6:FKP15 FUL6:FUL15 GEH6:GEH15 GOD6:GOD15 GXZ6:GXZ15 HHV6:HHV15 HRR6:HRR15 IBN6:IBN15 ILJ6:ILJ15 IVF6:IVF15 JFB6:JFB15 JOX6:JOX15 JYT6:JYT15 KIP6:KIP15 KSL6:KSL15 LCH6:LCH15 LMD6:LMD15 LVZ6:LVZ15 MFV6:MFV15 MPR6:MPR15 MZN6:MZN15 NJJ6:NJJ15 NTF6:NTF15 ODB6:ODB15 OMX6:OMX15 OWT6:OWT15 PGP6:PGP15 PQL6:PQL15 QAH6:QAH15 QKD6:QKD15 QTZ6:QTZ15 RDV6:RDV15 RNR6:RNR15 RXN6:RXN15 SHJ6:SHJ15 SRF6:SRF15 TBB6:TBB15 TKX6:TKX15 TUT6:TUT15 UEP6:UEP15 UOL6:UOL15 UYH6:UYH15 VID6:VID15 VRZ6:VRZ15 WBV6:WBV15 WLR6:WLR15 WVN6:WVN15 F65542:F65551 JB65542:JB65551 SX65542:SX65551 ACT65542:ACT65551 AMP65542:AMP65551 AWL65542:AWL65551 BGH65542:BGH65551 BQD65542:BQD65551 BZZ65542:BZZ65551 CJV65542:CJV65551 CTR65542:CTR65551 DDN65542:DDN65551 DNJ65542:DNJ65551 DXF65542:DXF65551 EHB65542:EHB65551 EQX65542:EQX65551 FAT65542:FAT65551 FKP65542:FKP65551 FUL65542:FUL65551 GEH65542:GEH65551 GOD65542:GOD65551 GXZ65542:GXZ65551 HHV65542:HHV65551 HRR65542:HRR65551 IBN65542:IBN65551 ILJ65542:ILJ65551 IVF65542:IVF65551 JFB65542:JFB65551 JOX65542:JOX65551 JYT65542:JYT65551 KIP65542:KIP65551 KSL65542:KSL65551 LCH65542:LCH65551 LMD65542:LMD65551 LVZ65542:LVZ65551 MFV65542:MFV65551 MPR65542:MPR65551 MZN65542:MZN65551 NJJ65542:NJJ65551 NTF65542:NTF65551 ODB65542:ODB65551 OMX65542:OMX65551 OWT65542:OWT65551 PGP65542:PGP65551 PQL65542:PQL65551 QAH65542:QAH65551 QKD65542:QKD65551 QTZ65542:QTZ65551 RDV65542:RDV65551 RNR65542:RNR65551 RXN65542:RXN65551 SHJ65542:SHJ65551 SRF65542:SRF65551 TBB65542:TBB65551 TKX65542:TKX65551 TUT65542:TUT65551 UEP65542:UEP65551 UOL65542:UOL65551 UYH65542:UYH65551 VID65542:VID65551 VRZ65542:VRZ65551 WBV65542:WBV65551 WLR65542:WLR65551 WVN65542:WVN65551 F131078:F131087 JB131078:JB131087 SX131078:SX131087 ACT131078:ACT131087 AMP131078:AMP131087 AWL131078:AWL131087 BGH131078:BGH131087 BQD131078:BQD131087 BZZ131078:BZZ131087 CJV131078:CJV131087 CTR131078:CTR131087 DDN131078:DDN131087 DNJ131078:DNJ131087 DXF131078:DXF131087 EHB131078:EHB131087 EQX131078:EQX131087 FAT131078:FAT131087 FKP131078:FKP131087 FUL131078:FUL131087 GEH131078:GEH131087 GOD131078:GOD131087 GXZ131078:GXZ131087 HHV131078:HHV131087 HRR131078:HRR131087 IBN131078:IBN131087 ILJ131078:ILJ131087 IVF131078:IVF131087 JFB131078:JFB131087 JOX131078:JOX131087 JYT131078:JYT131087 KIP131078:KIP131087 KSL131078:KSL131087 LCH131078:LCH131087 LMD131078:LMD131087 LVZ131078:LVZ131087 MFV131078:MFV131087 MPR131078:MPR131087 MZN131078:MZN131087 NJJ131078:NJJ131087 NTF131078:NTF131087 ODB131078:ODB131087 OMX131078:OMX131087 OWT131078:OWT131087 PGP131078:PGP131087 PQL131078:PQL131087 QAH131078:QAH131087 QKD131078:QKD131087 QTZ131078:QTZ131087 RDV131078:RDV131087 RNR131078:RNR131087 RXN131078:RXN131087 SHJ131078:SHJ131087 SRF131078:SRF131087 TBB131078:TBB131087 TKX131078:TKX131087 TUT131078:TUT131087 UEP131078:UEP131087 UOL131078:UOL131087 UYH131078:UYH131087 VID131078:VID131087 VRZ131078:VRZ131087 WBV131078:WBV131087 WLR131078:WLR131087 WVN131078:WVN131087 F196614:F196623 JB196614:JB196623 SX196614:SX196623 ACT196614:ACT196623 AMP196614:AMP196623 AWL196614:AWL196623 BGH196614:BGH196623 BQD196614:BQD196623 BZZ196614:BZZ196623 CJV196614:CJV196623 CTR196614:CTR196623 DDN196614:DDN196623 DNJ196614:DNJ196623 DXF196614:DXF196623 EHB196614:EHB196623 EQX196614:EQX196623 FAT196614:FAT196623 FKP196614:FKP196623 FUL196614:FUL196623 GEH196614:GEH196623 GOD196614:GOD196623 GXZ196614:GXZ196623 HHV196614:HHV196623 HRR196614:HRR196623 IBN196614:IBN196623 ILJ196614:ILJ196623 IVF196614:IVF196623 JFB196614:JFB196623 JOX196614:JOX196623 JYT196614:JYT196623 KIP196614:KIP196623 KSL196614:KSL196623 LCH196614:LCH196623 LMD196614:LMD196623 LVZ196614:LVZ196623 MFV196614:MFV196623 MPR196614:MPR196623 MZN196614:MZN196623 NJJ196614:NJJ196623 NTF196614:NTF196623 ODB196614:ODB196623 OMX196614:OMX196623 OWT196614:OWT196623 PGP196614:PGP196623 PQL196614:PQL196623 QAH196614:QAH196623 QKD196614:QKD196623 QTZ196614:QTZ196623 RDV196614:RDV196623 RNR196614:RNR196623 RXN196614:RXN196623 SHJ196614:SHJ196623 SRF196614:SRF196623 TBB196614:TBB196623 TKX196614:TKX196623 TUT196614:TUT196623 UEP196614:UEP196623 UOL196614:UOL196623 UYH196614:UYH196623 VID196614:VID196623 VRZ196614:VRZ196623 WBV196614:WBV196623 WLR196614:WLR196623 WVN196614:WVN196623 F262150:F262159 JB262150:JB262159 SX262150:SX262159 ACT262150:ACT262159 AMP262150:AMP262159 AWL262150:AWL262159 BGH262150:BGH262159 BQD262150:BQD262159 BZZ262150:BZZ262159 CJV262150:CJV262159 CTR262150:CTR262159 DDN262150:DDN262159 DNJ262150:DNJ262159 DXF262150:DXF262159 EHB262150:EHB262159 EQX262150:EQX262159 FAT262150:FAT262159 FKP262150:FKP262159 FUL262150:FUL262159 GEH262150:GEH262159 GOD262150:GOD262159 GXZ262150:GXZ262159 HHV262150:HHV262159 HRR262150:HRR262159 IBN262150:IBN262159 ILJ262150:ILJ262159 IVF262150:IVF262159 JFB262150:JFB262159 JOX262150:JOX262159 JYT262150:JYT262159 KIP262150:KIP262159 KSL262150:KSL262159 LCH262150:LCH262159 LMD262150:LMD262159 LVZ262150:LVZ262159 MFV262150:MFV262159 MPR262150:MPR262159 MZN262150:MZN262159 NJJ262150:NJJ262159 NTF262150:NTF262159 ODB262150:ODB262159 OMX262150:OMX262159 OWT262150:OWT262159 PGP262150:PGP262159 PQL262150:PQL262159 QAH262150:QAH262159 QKD262150:QKD262159 QTZ262150:QTZ262159 RDV262150:RDV262159 RNR262150:RNR262159 RXN262150:RXN262159 SHJ262150:SHJ262159 SRF262150:SRF262159 TBB262150:TBB262159 TKX262150:TKX262159 TUT262150:TUT262159 UEP262150:UEP262159 UOL262150:UOL262159 UYH262150:UYH262159 VID262150:VID262159 VRZ262150:VRZ262159 WBV262150:WBV262159 WLR262150:WLR262159 WVN262150:WVN262159 F327686:F327695 JB327686:JB327695 SX327686:SX327695 ACT327686:ACT327695 AMP327686:AMP327695 AWL327686:AWL327695 BGH327686:BGH327695 BQD327686:BQD327695 BZZ327686:BZZ327695 CJV327686:CJV327695 CTR327686:CTR327695 DDN327686:DDN327695 DNJ327686:DNJ327695 DXF327686:DXF327695 EHB327686:EHB327695 EQX327686:EQX327695 FAT327686:FAT327695 FKP327686:FKP327695 FUL327686:FUL327695 GEH327686:GEH327695 GOD327686:GOD327695 GXZ327686:GXZ327695 HHV327686:HHV327695 HRR327686:HRR327695 IBN327686:IBN327695 ILJ327686:ILJ327695 IVF327686:IVF327695 JFB327686:JFB327695 JOX327686:JOX327695 JYT327686:JYT327695 KIP327686:KIP327695 KSL327686:KSL327695 LCH327686:LCH327695 LMD327686:LMD327695 LVZ327686:LVZ327695 MFV327686:MFV327695 MPR327686:MPR327695 MZN327686:MZN327695 NJJ327686:NJJ327695 NTF327686:NTF327695 ODB327686:ODB327695 OMX327686:OMX327695 OWT327686:OWT327695 PGP327686:PGP327695 PQL327686:PQL327695 QAH327686:QAH327695 QKD327686:QKD327695 QTZ327686:QTZ327695 RDV327686:RDV327695 RNR327686:RNR327695 RXN327686:RXN327695 SHJ327686:SHJ327695 SRF327686:SRF327695 TBB327686:TBB327695 TKX327686:TKX327695 TUT327686:TUT327695 UEP327686:UEP327695 UOL327686:UOL327695 UYH327686:UYH327695 VID327686:VID327695 VRZ327686:VRZ327695 WBV327686:WBV327695 WLR327686:WLR327695 WVN327686:WVN327695 F393222:F393231 JB393222:JB393231 SX393222:SX393231 ACT393222:ACT393231 AMP393222:AMP393231 AWL393222:AWL393231 BGH393222:BGH393231 BQD393222:BQD393231 BZZ393222:BZZ393231 CJV393222:CJV393231 CTR393222:CTR393231 DDN393222:DDN393231 DNJ393222:DNJ393231 DXF393222:DXF393231 EHB393222:EHB393231 EQX393222:EQX393231 FAT393222:FAT393231 FKP393222:FKP393231 FUL393222:FUL393231 GEH393222:GEH393231 GOD393222:GOD393231 GXZ393222:GXZ393231 HHV393222:HHV393231 HRR393222:HRR393231 IBN393222:IBN393231 ILJ393222:ILJ393231 IVF393222:IVF393231 JFB393222:JFB393231 JOX393222:JOX393231 JYT393222:JYT393231 KIP393222:KIP393231 KSL393222:KSL393231 LCH393222:LCH393231 LMD393222:LMD393231 LVZ393222:LVZ393231 MFV393222:MFV393231 MPR393222:MPR393231 MZN393222:MZN393231 NJJ393222:NJJ393231 NTF393222:NTF393231 ODB393222:ODB393231 OMX393222:OMX393231 OWT393222:OWT393231 PGP393222:PGP393231 PQL393222:PQL393231 QAH393222:QAH393231 QKD393222:QKD393231 QTZ393222:QTZ393231 RDV393222:RDV393231 RNR393222:RNR393231 RXN393222:RXN393231 SHJ393222:SHJ393231 SRF393222:SRF393231 TBB393222:TBB393231 TKX393222:TKX393231 TUT393222:TUT393231 UEP393222:UEP393231 UOL393222:UOL393231 UYH393222:UYH393231 VID393222:VID393231 VRZ393222:VRZ393231 WBV393222:WBV393231 WLR393222:WLR393231 WVN393222:WVN393231 F458758:F458767 JB458758:JB458767 SX458758:SX458767 ACT458758:ACT458767 AMP458758:AMP458767 AWL458758:AWL458767 BGH458758:BGH458767 BQD458758:BQD458767 BZZ458758:BZZ458767 CJV458758:CJV458767 CTR458758:CTR458767 DDN458758:DDN458767 DNJ458758:DNJ458767 DXF458758:DXF458767 EHB458758:EHB458767 EQX458758:EQX458767 FAT458758:FAT458767 FKP458758:FKP458767 FUL458758:FUL458767 GEH458758:GEH458767 GOD458758:GOD458767 GXZ458758:GXZ458767 HHV458758:HHV458767 HRR458758:HRR458767 IBN458758:IBN458767 ILJ458758:ILJ458767 IVF458758:IVF458767 JFB458758:JFB458767 JOX458758:JOX458767 JYT458758:JYT458767 KIP458758:KIP458767 KSL458758:KSL458767 LCH458758:LCH458767 LMD458758:LMD458767 LVZ458758:LVZ458767 MFV458758:MFV458767 MPR458758:MPR458767 MZN458758:MZN458767 NJJ458758:NJJ458767 NTF458758:NTF458767 ODB458758:ODB458767 OMX458758:OMX458767 OWT458758:OWT458767 PGP458758:PGP458767 PQL458758:PQL458767 QAH458758:QAH458767 QKD458758:QKD458767 QTZ458758:QTZ458767 RDV458758:RDV458767 RNR458758:RNR458767 RXN458758:RXN458767 SHJ458758:SHJ458767 SRF458758:SRF458767 TBB458758:TBB458767 TKX458758:TKX458767 TUT458758:TUT458767 UEP458758:UEP458767 UOL458758:UOL458767 UYH458758:UYH458767 VID458758:VID458767 VRZ458758:VRZ458767 WBV458758:WBV458767 WLR458758:WLR458767 WVN458758:WVN458767 F524294:F524303 JB524294:JB524303 SX524294:SX524303 ACT524294:ACT524303 AMP524294:AMP524303 AWL524294:AWL524303 BGH524294:BGH524303 BQD524294:BQD524303 BZZ524294:BZZ524303 CJV524294:CJV524303 CTR524294:CTR524303 DDN524294:DDN524303 DNJ524294:DNJ524303 DXF524294:DXF524303 EHB524294:EHB524303 EQX524294:EQX524303 FAT524294:FAT524303 FKP524294:FKP524303 FUL524294:FUL524303 GEH524294:GEH524303 GOD524294:GOD524303 GXZ524294:GXZ524303 HHV524294:HHV524303 HRR524294:HRR524303 IBN524294:IBN524303 ILJ524294:ILJ524303 IVF524294:IVF524303 JFB524294:JFB524303 JOX524294:JOX524303 JYT524294:JYT524303 KIP524294:KIP524303 KSL524294:KSL524303 LCH524294:LCH524303 LMD524294:LMD524303 LVZ524294:LVZ524303 MFV524294:MFV524303 MPR524294:MPR524303 MZN524294:MZN524303 NJJ524294:NJJ524303 NTF524294:NTF524303 ODB524294:ODB524303 OMX524294:OMX524303 OWT524294:OWT524303 PGP524294:PGP524303 PQL524294:PQL524303 QAH524294:QAH524303 QKD524294:QKD524303 QTZ524294:QTZ524303 RDV524294:RDV524303 RNR524294:RNR524303 RXN524294:RXN524303 SHJ524294:SHJ524303 SRF524294:SRF524303 TBB524294:TBB524303 TKX524294:TKX524303 TUT524294:TUT524303 UEP524294:UEP524303 UOL524294:UOL524303 UYH524294:UYH524303 VID524294:VID524303 VRZ524294:VRZ524303 WBV524294:WBV524303 WLR524294:WLR524303 WVN524294:WVN524303 F589830:F589839 JB589830:JB589839 SX589830:SX589839 ACT589830:ACT589839 AMP589830:AMP589839 AWL589830:AWL589839 BGH589830:BGH589839 BQD589830:BQD589839 BZZ589830:BZZ589839 CJV589830:CJV589839 CTR589830:CTR589839 DDN589830:DDN589839 DNJ589830:DNJ589839 DXF589830:DXF589839 EHB589830:EHB589839 EQX589830:EQX589839 FAT589830:FAT589839 FKP589830:FKP589839 FUL589830:FUL589839 GEH589830:GEH589839 GOD589830:GOD589839 GXZ589830:GXZ589839 HHV589830:HHV589839 HRR589830:HRR589839 IBN589830:IBN589839 ILJ589830:ILJ589839 IVF589830:IVF589839 JFB589830:JFB589839 JOX589830:JOX589839 JYT589830:JYT589839 KIP589830:KIP589839 KSL589830:KSL589839 LCH589830:LCH589839 LMD589830:LMD589839 LVZ589830:LVZ589839 MFV589830:MFV589839 MPR589830:MPR589839 MZN589830:MZN589839 NJJ589830:NJJ589839 NTF589830:NTF589839 ODB589830:ODB589839 OMX589830:OMX589839 OWT589830:OWT589839 PGP589830:PGP589839 PQL589830:PQL589839 QAH589830:QAH589839 QKD589830:QKD589839 QTZ589830:QTZ589839 RDV589830:RDV589839 RNR589830:RNR589839 RXN589830:RXN589839 SHJ589830:SHJ589839 SRF589830:SRF589839 TBB589830:TBB589839 TKX589830:TKX589839 TUT589830:TUT589839 UEP589830:UEP589839 UOL589830:UOL589839 UYH589830:UYH589839 VID589830:VID589839 VRZ589830:VRZ589839 WBV589830:WBV589839 WLR589830:WLR589839 WVN589830:WVN589839 F655366:F655375 JB655366:JB655375 SX655366:SX655375 ACT655366:ACT655375 AMP655366:AMP655375 AWL655366:AWL655375 BGH655366:BGH655375 BQD655366:BQD655375 BZZ655366:BZZ655375 CJV655366:CJV655375 CTR655366:CTR655375 DDN655366:DDN655375 DNJ655366:DNJ655375 DXF655366:DXF655375 EHB655366:EHB655375 EQX655366:EQX655375 FAT655366:FAT655375 FKP655366:FKP655375 FUL655366:FUL655375 GEH655366:GEH655375 GOD655366:GOD655375 GXZ655366:GXZ655375 HHV655366:HHV655375 HRR655366:HRR655375 IBN655366:IBN655375 ILJ655366:ILJ655375 IVF655366:IVF655375 JFB655366:JFB655375 JOX655366:JOX655375 JYT655366:JYT655375 KIP655366:KIP655375 KSL655366:KSL655375 LCH655366:LCH655375 LMD655366:LMD655375 LVZ655366:LVZ655375 MFV655366:MFV655375 MPR655366:MPR655375 MZN655366:MZN655375 NJJ655366:NJJ655375 NTF655366:NTF655375 ODB655366:ODB655375 OMX655366:OMX655375 OWT655366:OWT655375 PGP655366:PGP655375 PQL655366:PQL655375 QAH655366:QAH655375 QKD655366:QKD655375 QTZ655366:QTZ655375 RDV655366:RDV655375 RNR655366:RNR655375 RXN655366:RXN655375 SHJ655366:SHJ655375 SRF655366:SRF655375 TBB655366:TBB655375 TKX655366:TKX655375 TUT655366:TUT655375 UEP655366:UEP655375 UOL655366:UOL655375 UYH655366:UYH655375 VID655366:VID655375 VRZ655366:VRZ655375 WBV655366:WBV655375 WLR655366:WLR655375 WVN655366:WVN655375 F720902:F720911 JB720902:JB720911 SX720902:SX720911 ACT720902:ACT720911 AMP720902:AMP720911 AWL720902:AWL720911 BGH720902:BGH720911 BQD720902:BQD720911 BZZ720902:BZZ720911 CJV720902:CJV720911 CTR720902:CTR720911 DDN720902:DDN720911 DNJ720902:DNJ720911 DXF720902:DXF720911 EHB720902:EHB720911 EQX720902:EQX720911 FAT720902:FAT720911 FKP720902:FKP720911 FUL720902:FUL720911 GEH720902:GEH720911 GOD720902:GOD720911 GXZ720902:GXZ720911 HHV720902:HHV720911 HRR720902:HRR720911 IBN720902:IBN720911 ILJ720902:ILJ720911 IVF720902:IVF720911 JFB720902:JFB720911 JOX720902:JOX720911 JYT720902:JYT720911 KIP720902:KIP720911 KSL720902:KSL720911 LCH720902:LCH720911 LMD720902:LMD720911 LVZ720902:LVZ720911 MFV720902:MFV720911 MPR720902:MPR720911 MZN720902:MZN720911 NJJ720902:NJJ720911 NTF720902:NTF720911 ODB720902:ODB720911 OMX720902:OMX720911 OWT720902:OWT720911 PGP720902:PGP720911 PQL720902:PQL720911 QAH720902:QAH720911 QKD720902:QKD720911 QTZ720902:QTZ720911 RDV720902:RDV720911 RNR720902:RNR720911 RXN720902:RXN720911 SHJ720902:SHJ720911 SRF720902:SRF720911 TBB720902:TBB720911 TKX720902:TKX720911 TUT720902:TUT720911 UEP720902:UEP720911 UOL720902:UOL720911 UYH720902:UYH720911 VID720902:VID720911 VRZ720902:VRZ720911 WBV720902:WBV720911 WLR720902:WLR720911 WVN720902:WVN720911 F786438:F786447 JB786438:JB786447 SX786438:SX786447 ACT786438:ACT786447 AMP786438:AMP786447 AWL786438:AWL786447 BGH786438:BGH786447 BQD786438:BQD786447 BZZ786438:BZZ786447 CJV786438:CJV786447 CTR786438:CTR786447 DDN786438:DDN786447 DNJ786438:DNJ786447 DXF786438:DXF786447 EHB786438:EHB786447 EQX786438:EQX786447 FAT786438:FAT786447 FKP786438:FKP786447 FUL786438:FUL786447 GEH786438:GEH786447 GOD786438:GOD786447 GXZ786438:GXZ786447 HHV786438:HHV786447 HRR786438:HRR786447 IBN786438:IBN786447 ILJ786438:ILJ786447 IVF786438:IVF786447 JFB786438:JFB786447 JOX786438:JOX786447 JYT786438:JYT786447 KIP786438:KIP786447 KSL786438:KSL786447 LCH786438:LCH786447 LMD786438:LMD786447 LVZ786438:LVZ786447 MFV786438:MFV786447 MPR786438:MPR786447 MZN786438:MZN786447 NJJ786438:NJJ786447 NTF786438:NTF786447 ODB786438:ODB786447 OMX786438:OMX786447 OWT786438:OWT786447 PGP786438:PGP786447 PQL786438:PQL786447 QAH786438:QAH786447 QKD786438:QKD786447 QTZ786438:QTZ786447 RDV786438:RDV786447 RNR786438:RNR786447 RXN786438:RXN786447 SHJ786438:SHJ786447 SRF786438:SRF786447 TBB786438:TBB786447 TKX786438:TKX786447 TUT786438:TUT786447 UEP786438:UEP786447 UOL786438:UOL786447 UYH786438:UYH786447 VID786438:VID786447 VRZ786438:VRZ786447 WBV786438:WBV786447 WLR786438:WLR786447 WVN786438:WVN786447 F851974:F851983 JB851974:JB851983 SX851974:SX851983 ACT851974:ACT851983 AMP851974:AMP851983 AWL851974:AWL851983 BGH851974:BGH851983 BQD851974:BQD851983 BZZ851974:BZZ851983 CJV851974:CJV851983 CTR851974:CTR851983 DDN851974:DDN851983 DNJ851974:DNJ851983 DXF851974:DXF851983 EHB851974:EHB851983 EQX851974:EQX851983 FAT851974:FAT851983 FKP851974:FKP851983 FUL851974:FUL851983 GEH851974:GEH851983 GOD851974:GOD851983 GXZ851974:GXZ851983 HHV851974:HHV851983 HRR851974:HRR851983 IBN851974:IBN851983 ILJ851974:ILJ851983 IVF851974:IVF851983 JFB851974:JFB851983 JOX851974:JOX851983 JYT851974:JYT851983 KIP851974:KIP851983 KSL851974:KSL851983 LCH851974:LCH851983 LMD851974:LMD851983 LVZ851974:LVZ851983 MFV851974:MFV851983 MPR851974:MPR851983 MZN851974:MZN851983 NJJ851974:NJJ851983 NTF851974:NTF851983 ODB851974:ODB851983 OMX851974:OMX851983 OWT851974:OWT851983 PGP851974:PGP851983 PQL851974:PQL851983 QAH851974:QAH851983 QKD851974:QKD851983 QTZ851974:QTZ851983 RDV851974:RDV851983 RNR851974:RNR851983 RXN851974:RXN851983 SHJ851974:SHJ851983 SRF851974:SRF851983 TBB851974:TBB851983 TKX851974:TKX851983 TUT851974:TUT851983 UEP851974:UEP851983 UOL851974:UOL851983 UYH851974:UYH851983 VID851974:VID851983 VRZ851974:VRZ851983 WBV851974:WBV851983 WLR851974:WLR851983 WVN851974:WVN851983 F917510:F917519 JB917510:JB917519 SX917510:SX917519 ACT917510:ACT917519 AMP917510:AMP917519 AWL917510:AWL917519 BGH917510:BGH917519 BQD917510:BQD917519 BZZ917510:BZZ917519 CJV917510:CJV917519 CTR917510:CTR917519 DDN917510:DDN917519 DNJ917510:DNJ917519 DXF917510:DXF917519 EHB917510:EHB917519 EQX917510:EQX917519 FAT917510:FAT917519 FKP917510:FKP917519 FUL917510:FUL917519 GEH917510:GEH917519 GOD917510:GOD917519 GXZ917510:GXZ917519 HHV917510:HHV917519 HRR917510:HRR917519 IBN917510:IBN917519 ILJ917510:ILJ917519 IVF917510:IVF917519 JFB917510:JFB917519 JOX917510:JOX917519 JYT917510:JYT917519 KIP917510:KIP917519 KSL917510:KSL917519 LCH917510:LCH917519 LMD917510:LMD917519 LVZ917510:LVZ917519 MFV917510:MFV917519 MPR917510:MPR917519 MZN917510:MZN917519 NJJ917510:NJJ917519 NTF917510:NTF917519 ODB917510:ODB917519 OMX917510:OMX917519 OWT917510:OWT917519 PGP917510:PGP917519 PQL917510:PQL917519 QAH917510:QAH917519 QKD917510:QKD917519 QTZ917510:QTZ917519 RDV917510:RDV917519 RNR917510:RNR917519 RXN917510:RXN917519 SHJ917510:SHJ917519 SRF917510:SRF917519 TBB917510:TBB917519 TKX917510:TKX917519 TUT917510:TUT917519 UEP917510:UEP917519 UOL917510:UOL917519 UYH917510:UYH917519 VID917510:VID917519 VRZ917510:VRZ917519 WBV917510:WBV917519 WLR917510:WLR917519 WVN917510:WVN917519 F983046:F983055 JB983046:JB983055 SX983046:SX983055 ACT983046:ACT983055 AMP983046:AMP983055 AWL983046:AWL983055 BGH983046:BGH983055 BQD983046:BQD983055 BZZ983046:BZZ983055 CJV983046:CJV983055 CTR983046:CTR983055 DDN983046:DDN983055 DNJ983046:DNJ983055 DXF983046:DXF983055 EHB983046:EHB983055 EQX983046:EQX983055 FAT983046:FAT983055 FKP983046:FKP983055 FUL983046:FUL983055 GEH983046:GEH983055 GOD983046:GOD983055 GXZ983046:GXZ983055 HHV983046:HHV983055 HRR983046:HRR983055 IBN983046:IBN983055 ILJ983046:ILJ983055 IVF983046:IVF983055 JFB983046:JFB983055 JOX983046:JOX983055 JYT983046:JYT983055 KIP983046:KIP983055 KSL983046:KSL983055 LCH983046:LCH983055 LMD983046:LMD983055 LVZ983046:LVZ983055 MFV983046:MFV983055 MPR983046:MPR983055 MZN983046:MZN983055 NJJ983046:NJJ983055 NTF983046:NTF983055 ODB983046:ODB983055 OMX983046:OMX983055 OWT983046:OWT983055 PGP983046:PGP983055 PQL983046:PQL983055 QAH983046:QAH983055 QKD983046:QKD983055 QTZ983046:QTZ983055 RDV983046:RDV983055 RNR983046:RNR983055 RXN983046:RXN983055 SHJ983046:SHJ983055 SRF983046:SRF983055 TBB983046:TBB983055 TKX983046:TKX983055 TUT983046:TUT983055 UEP983046:UEP983055 UOL983046:UOL983055 UYH983046:UYH983055 VID983046:VID983055 VRZ983046:VRZ983055 WBV983046:WBV983055 WLR983046:WLR983055 WVN983046:WVN983055 WLR983085:WLR983094 JB19:JB28 SX19:SX28 ACT19:ACT28 AMP19:AMP28 AWL19:AWL28 BGH19:BGH28 BQD19:BQD28 BZZ19:BZZ28 CJV19:CJV28 CTR19:CTR28 DDN19:DDN28 DNJ19:DNJ28 DXF19:DXF28 EHB19:EHB28 EQX19:EQX28 FAT19:FAT28 FKP19:FKP28 FUL19:FUL28 GEH19:GEH28 GOD19:GOD28 GXZ19:GXZ28 HHV19:HHV28 HRR19:HRR28 IBN19:IBN28 ILJ19:ILJ28 IVF19:IVF28 JFB19:JFB28 JOX19:JOX28 JYT19:JYT28 KIP19:KIP28 KSL19:KSL28 LCH19:LCH28 LMD19:LMD28 LVZ19:LVZ28 MFV19:MFV28 MPR19:MPR28 MZN19:MZN28 NJJ19:NJJ28 NTF19:NTF28 ODB19:ODB28 OMX19:OMX28 OWT19:OWT28 PGP19:PGP28 PQL19:PQL28 QAH19:QAH28 QKD19:QKD28 QTZ19:QTZ28 RDV19:RDV28 RNR19:RNR28 RXN19:RXN28 SHJ19:SHJ28 SRF19:SRF28 TBB19:TBB28 TKX19:TKX28 TUT19:TUT28 UEP19:UEP28 UOL19:UOL28 UYH19:UYH28 VID19:VID28 VRZ19:VRZ28 WBV19:WBV28 WLR19:WLR28 WVN19:WVN28 F65555:F65564 JB65555:JB65564 SX65555:SX65564 ACT65555:ACT65564 AMP65555:AMP65564 AWL65555:AWL65564 BGH65555:BGH65564 BQD65555:BQD65564 BZZ65555:BZZ65564 CJV65555:CJV65564 CTR65555:CTR65564 DDN65555:DDN65564 DNJ65555:DNJ65564 DXF65555:DXF65564 EHB65555:EHB65564 EQX65555:EQX65564 FAT65555:FAT65564 FKP65555:FKP65564 FUL65555:FUL65564 GEH65555:GEH65564 GOD65555:GOD65564 GXZ65555:GXZ65564 HHV65555:HHV65564 HRR65555:HRR65564 IBN65555:IBN65564 ILJ65555:ILJ65564 IVF65555:IVF65564 JFB65555:JFB65564 JOX65555:JOX65564 JYT65555:JYT65564 KIP65555:KIP65564 KSL65555:KSL65564 LCH65555:LCH65564 LMD65555:LMD65564 LVZ65555:LVZ65564 MFV65555:MFV65564 MPR65555:MPR65564 MZN65555:MZN65564 NJJ65555:NJJ65564 NTF65555:NTF65564 ODB65555:ODB65564 OMX65555:OMX65564 OWT65555:OWT65564 PGP65555:PGP65564 PQL65555:PQL65564 QAH65555:QAH65564 QKD65555:QKD65564 QTZ65555:QTZ65564 RDV65555:RDV65564 RNR65555:RNR65564 RXN65555:RXN65564 SHJ65555:SHJ65564 SRF65555:SRF65564 TBB65555:TBB65564 TKX65555:TKX65564 TUT65555:TUT65564 UEP65555:UEP65564 UOL65555:UOL65564 UYH65555:UYH65564 VID65555:VID65564 VRZ65555:VRZ65564 WBV65555:WBV65564 WLR65555:WLR65564 WVN65555:WVN65564 F131091:F131100 JB131091:JB131100 SX131091:SX131100 ACT131091:ACT131100 AMP131091:AMP131100 AWL131091:AWL131100 BGH131091:BGH131100 BQD131091:BQD131100 BZZ131091:BZZ131100 CJV131091:CJV131100 CTR131091:CTR131100 DDN131091:DDN131100 DNJ131091:DNJ131100 DXF131091:DXF131100 EHB131091:EHB131100 EQX131091:EQX131100 FAT131091:FAT131100 FKP131091:FKP131100 FUL131091:FUL131100 GEH131091:GEH131100 GOD131091:GOD131100 GXZ131091:GXZ131100 HHV131091:HHV131100 HRR131091:HRR131100 IBN131091:IBN131100 ILJ131091:ILJ131100 IVF131091:IVF131100 JFB131091:JFB131100 JOX131091:JOX131100 JYT131091:JYT131100 KIP131091:KIP131100 KSL131091:KSL131100 LCH131091:LCH131100 LMD131091:LMD131100 LVZ131091:LVZ131100 MFV131091:MFV131100 MPR131091:MPR131100 MZN131091:MZN131100 NJJ131091:NJJ131100 NTF131091:NTF131100 ODB131091:ODB131100 OMX131091:OMX131100 OWT131091:OWT131100 PGP131091:PGP131100 PQL131091:PQL131100 QAH131091:QAH131100 QKD131091:QKD131100 QTZ131091:QTZ131100 RDV131091:RDV131100 RNR131091:RNR131100 RXN131091:RXN131100 SHJ131091:SHJ131100 SRF131091:SRF131100 TBB131091:TBB131100 TKX131091:TKX131100 TUT131091:TUT131100 UEP131091:UEP131100 UOL131091:UOL131100 UYH131091:UYH131100 VID131091:VID131100 VRZ131091:VRZ131100 WBV131091:WBV131100 WLR131091:WLR131100 WVN131091:WVN131100 F196627:F196636 JB196627:JB196636 SX196627:SX196636 ACT196627:ACT196636 AMP196627:AMP196636 AWL196627:AWL196636 BGH196627:BGH196636 BQD196627:BQD196636 BZZ196627:BZZ196636 CJV196627:CJV196636 CTR196627:CTR196636 DDN196627:DDN196636 DNJ196627:DNJ196636 DXF196627:DXF196636 EHB196627:EHB196636 EQX196627:EQX196636 FAT196627:FAT196636 FKP196627:FKP196636 FUL196627:FUL196636 GEH196627:GEH196636 GOD196627:GOD196636 GXZ196627:GXZ196636 HHV196627:HHV196636 HRR196627:HRR196636 IBN196627:IBN196636 ILJ196627:ILJ196636 IVF196627:IVF196636 JFB196627:JFB196636 JOX196627:JOX196636 JYT196627:JYT196636 KIP196627:KIP196636 KSL196627:KSL196636 LCH196627:LCH196636 LMD196627:LMD196636 LVZ196627:LVZ196636 MFV196627:MFV196636 MPR196627:MPR196636 MZN196627:MZN196636 NJJ196627:NJJ196636 NTF196627:NTF196636 ODB196627:ODB196636 OMX196627:OMX196636 OWT196627:OWT196636 PGP196627:PGP196636 PQL196627:PQL196636 QAH196627:QAH196636 QKD196627:QKD196636 QTZ196627:QTZ196636 RDV196627:RDV196636 RNR196627:RNR196636 RXN196627:RXN196636 SHJ196627:SHJ196636 SRF196627:SRF196636 TBB196627:TBB196636 TKX196627:TKX196636 TUT196627:TUT196636 UEP196627:UEP196636 UOL196627:UOL196636 UYH196627:UYH196636 VID196627:VID196636 VRZ196627:VRZ196636 WBV196627:WBV196636 WLR196627:WLR196636 WVN196627:WVN196636 F262163:F262172 JB262163:JB262172 SX262163:SX262172 ACT262163:ACT262172 AMP262163:AMP262172 AWL262163:AWL262172 BGH262163:BGH262172 BQD262163:BQD262172 BZZ262163:BZZ262172 CJV262163:CJV262172 CTR262163:CTR262172 DDN262163:DDN262172 DNJ262163:DNJ262172 DXF262163:DXF262172 EHB262163:EHB262172 EQX262163:EQX262172 FAT262163:FAT262172 FKP262163:FKP262172 FUL262163:FUL262172 GEH262163:GEH262172 GOD262163:GOD262172 GXZ262163:GXZ262172 HHV262163:HHV262172 HRR262163:HRR262172 IBN262163:IBN262172 ILJ262163:ILJ262172 IVF262163:IVF262172 JFB262163:JFB262172 JOX262163:JOX262172 JYT262163:JYT262172 KIP262163:KIP262172 KSL262163:KSL262172 LCH262163:LCH262172 LMD262163:LMD262172 LVZ262163:LVZ262172 MFV262163:MFV262172 MPR262163:MPR262172 MZN262163:MZN262172 NJJ262163:NJJ262172 NTF262163:NTF262172 ODB262163:ODB262172 OMX262163:OMX262172 OWT262163:OWT262172 PGP262163:PGP262172 PQL262163:PQL262172 QAH262163:QAH262172 QKD262163:QKD262172 QTZ262163:QTZ262172 RDV262163:RDV262172 RNR262163:RNR262172 RXN262163:RXN262172 SHJ262163:SHJ262172 SRF262163:SRF262172 TBB262163:TBB262172 TKX262163:TKX262172 TUT262163:TUT262172 UEP262163:UEP262172 UOL262163:UOL262172 UYH262163:UYH262172 VID262163:VID262172 VRZ262163:VRZ262172 WBV262163:WBV262172 WLR262163:WLR262172 WVN262163:WVN262172 F327699:F327708 JB327699:JB327708 SX327699:SX327708 ACT327699:ACT327708 AMP327699:AMP327708 AWL327699:AWL327708 BGH327699:BGH327708 BQD327699:BQD327708 BZZ327699:BZZ327708 CJV327699:CJV327708 CTR327699:CTR327708 DDN327699:DDN327708 DNJ327699:DNJ327708 DXF327699:DXF327708 EHB327699:EHB327708 EQX327699:EQX327708 FAT327699:FAT327708 FKP327699:FKP327708 FUL327699:FUL327708 GEH327699:GEH327708 GOD327699:GOD327708 GXZ327699:GXZ327708 HHV327699:HHV327708 HRR327699:HRR327708 IBN327699:IBN327708 ILJ327699:ILJ327708 IVF327699:IVF327708 JFB327699:JFB327708 JOX327699:JOX327708 JYT327699:JYT327708 KIP327699:KIP327708 KSL327699:KSL327708 LCH327699:LCH327708 LMD327699:LMD327708 LVZ327699:LVZ327708 MFV327699:MFV327708 MPR327699:MPR327708 MZN327699:MZN327708 NJJ327699:NJJ327708 NTF327699:NTF327708 ODB327699:ODB327708 OMX327699:OMX327708 OWT327699:OWT327708 PGP327699:PGP327708 PQL327699:PQL327708 QAH327699:QAH327708 QKD327699:QKD327708 QTZ327699:QTZ327708 RDV327699:RDV327708 RNR327699:RNR327708 RXN327699:RXN327708 SHJ327699:SHJ327708 SRF327699:SRF327708 TBB327699:TBB327708 TKX327699:TKX327708 TUT327699:TUT327708 UEP327699:UEP327708 UOL327699:UOL327708 UYH327699:UYH327708 VID327699:VID327708 VRZ327699:VRZ327708 WBV327699:WBV327708 WLR327699:WLR327708 WVN327699:WVN327708 F393235:F393244 JB393235:JB393244 SX393235:SX393244 ACT393235:ACT393244 AMP393235:AMP393244 AWL393235:AWL393244 BGH393235:BGH393244 BQD393235:BQD393244 BZZ393235:BZZ393244 CJV393235:CJV393244 CTR393235:CTR393244 DDN393235:DDN393244 DNJ393235:DNJ393244 DXF393235:DXF393244 EHB393235:EHB393244 EQX393235:EQX393244 FAT393235:FAT393244 FKP393235:FKP393244 FUL393235:FUL393244 GEH393235:GEH393244 GOD393235:GOD393244 GXZ393235:GXZ393244 HHV393235:HHV393244 HRR393235:HRR393244 IBN393235:IBN393244 ILJ393235:ILJ393244 IVF393235:IVF393244 JFB393235:JFB393244 JOX393235:JOX393244 JYT393235:JYT393244 KIP393235:KIP393244 KSL393235:KSL393244 LCH393235:LCH393244 LMD393235:LMD393244 LVZ393235:LVZ393244 MFV393235:MFV393244 MPR393235:MPR393244 MZN393235:MZN393244 NJJ393235:NJJ393244 NTF393235:NTF393244 ODB393235:ODB393244 OMX393235:OMX393244 OWT393235:OWT393244 PGP393235:PGP393244 PQL393235:PQL393244 QAH393235:QAH393244 QKD393235:QKD393244 QTZ393235:QTZ393244 RDV393235:RDV393244 RNR393235:RNR393244 RXN393235:RXN393244 SHJ393235:SHJ393244 SRF393235:SRF393244 TBB393235:TBB393244 TKX393235:TKX393244 TUT393235:TUT393244 UEP393235:UEP393244 UOL393235:UOL393244 UYH393235:UYH393244 VID393235:VID393244 VRZ393235:VRZ393244 WBV393235:WBV393244 WLR393235:WLR393244 WVN393235:WVN393244 F458771:F458780 JB458771:JB458780 SX458771:SX458780 ACT458771:ACT458780 AMP458771:AMP458780 AWL458771:AWL458780 BGH458771:BGH458780 BQD458771:BQD458780 BZZ458771:BZZ458780 CJV458771:CJV458780 CTR458771:CTR458780 DDN458771:DDN458780 DNJ458771:DNJ458780 DXF458771:DXF458780 EHB458771:EHB458780 EQX458771:EQX458780 FAT458771:FAT458780 FKP458771:FKP458780 FUL458771:FUL458780 GEH458771:GEH458780 GOD458771:GOD458780 GXZ458771:GXZ458780 HHV458771:HHV458780 HRR458771:HRR458780 IBN458771:IBN458780 ILJ458771:ILJ458780 IVF458771:IVF458780 JFB458771:JFB458780 JOX458771:JOX458780 JYT458771:JYT458780 KIP458771:KIP458780 KSL458771:KSL458780 LCH458771:LCH458780 LMD458771:LMD458780 LVZ458771:LVZ458780 MFV458771:MFV458780 MPR458771:MPR458780 MZN458771:MZN458780 NJJ458771:NJJ458780 NTF458771:NTF458780 ODB458771:ODB458780 OMX458771:OMX458780 OWT458771:OWT458780 PGP458771:PGP458780 PQL458771:PQL458780 QAH458771:QAH458780 QKD458771:QKD458780 QTZ458771:QTZ458780 RDV458771:RDV458780 RNR458771:RNR458780 RXN458771:RXN458780 SHJ458771:SHJ458780 SRF458771:SRF458780 TBB458771:TBB458780 TKX458771:TKX458780 TUT458771:TUT458780 UEP458771:UEP458780 UOL458771:UOL458780 UYH458771:UYH458780 VID458771:VID458780 VRZ458771:VRZ458780 WBV458771:WBV458780 WLR458771:WLR458780 WVN458771:WVN458780 F524307:F524316 JB524307:JB524316 SX524307:SX524316 ACT524307:ACT524316 AMP524307:AMP524316 AWL524307:AWL524316 BGH524307:BGH524316 BQD524307:BQD524316 BZZ524307:BZZ524316 CJV524307:CJV524316 CTR524307:CTR524316 DDN524307:DDN524316 DNJ524307:DNJ524316 DXF524307:DXF524316 EHB524307:EHB524316 EQX524307:EQX524316 FAT524307:FAT524316 FKP524307:FKP524316 FUL524307:FUL524316 GEH524307:GEH524316 GOD524307:GOD524316 GXZ524307:GXZ524316 HHV524307:HHV524316 HRR524307:HRR524316 IBN524307:IBN524316 ILJ524307:ILJ524316 IVF524307:IVF524316 JFB524307:JFB524316 JOX524307:JOX524316 JYT524307:JYT524316 KIP524307:KIP524316 KSL524307:KSL524316 LCH524307:LCH524316 LMD524307:LMD524316 LVZ524307:LVZ524316 MFV524307:MFV524316 MPR524307:MPR524316 MZN524307:MZN524316 NJJ524307:NJJ524316 NTF524307:NTF524316 ODB524307:ODB524316 OMX524307:OMX524316 OWT524307:OWT524316 PGP524307:PGP524316 PQL524307:PQL524316 QAH524307:QAH524316 QKD524307:QKD524316 QTZ524307:QTZ524316 RDV524307:RDV524316 RNR524307:RNR524316 RXN524307:RXN524316 SHJ524307:SHJ524316 SRF524307:SRF524316 TBB524307:TBB524316 TKX524307:TKX524316 TUT524307:TUT524316 UEP524307:UEP524316 UOL524307:UOL524316 UYH524307:UYH524316 VID524307:VID524316 VRZ524307:VRZ524316 WBV524307:WBV524316 WLR524307:WLR524316 WVN524307:WVN524316 F589843:F589852 JB589843:JB589852 SX589843:SX589852 ACT589843:ACT589852 AMP589843:AMP589852 AWL589843:AWL589852 BGH589843:BGH589852 BQD589843:BQD589852 BZZ589843:BZZ589852 CJV589843:CJV589852 CTR589843:CTR589852 DDN589843:DDN589852 DNJ589843:DNJ589852 DXF589843:DXF589852 EHB589843:EHB589852 EQX589843:EQX589852 FAT589843:FAT589852 FKP589843:FKP589852 FUL589843:FUL589852 GEH589843:GEH589852 GOD589843:GOD589852 GXZ589843:GXZ589852 HHV589843:HHV589852 HRR589843:HRR589852 IBN589843:IBN589852 ILJ589843:ILJ589852 IVF589843:IVF589852 JFB589843:JFB589852 JOX589843:JOX589852 JYT589843:JYT589852 KIP589843:KIP589852 KSL589843:KSL589852 LCH589843:LCH589852 LMD589843:LMD589852 LVZ589843:LVZ589852 MFV589843:MFV589852 MPR589843:MPR589852 MZN589843:MZN589852 NJJ589843:NJJ589852 NTF589843:NTF589852 ODB589843:ODB589852 OMX589843:OMX589852 OWT589843:OWT589852 PGP589843:PGP589852 PQL589843:PQL589852 QAH589843:QAH589852 QKD589843:QKD589852 QTZ589843:QTZ589852 RDV589843:RDV589852 RNR589843:RNR589852 RXN589843:RXN589852 SHJ589843:SHJ589852 SRF589843:SRF589852 TBB589843:TBB589852 TKX589843:TKX589852 TUT589843:TUT589852 UEP589843:UEP589852 UOL589843:UOL589852 UYH589843:UYH589852 VID589843:VID589852 VRZ589843:VRZ589852 WBV589843:WBV589852 WLR589843:WLR589852 WVN589843:WVN589852 F655379:F655388 JB655379:JB655388 SX655379:SX655388 ACT655379:ACT655388 AMP655379:AMP655388 AWL655379:AWL655388 BGH655379:BGH655388 BQD655379:BQD655388 BZZ655379:BZZ655388 CJV655379:CJV655388 CTR655379:CTR655388 DDN655379:DDN655388 DNJ655379:DNJ655388 DXF655379:DXF655388 EHB655379:EHB655388 EQX655379:EQX655388 FAT655379:FAT655388 FKP655379:FKP655388 FUL655379:FUL655388 GEH655379:GEH655388 GOD655379:GOD655388 GXZ655379:GXZ655388 HHV655379:HHV655388 HRR655379:HRR655388 IBN655379:IBN655388 ILJ655379:ILJ655388 IVF655379:IVF655388 JFB655379:JFB655388 JOX655379:JOX655388 JYT655379:JYT655388 KIP655379:KIP655388 KSL655379:KSL655388 LCH655379:LCH655388 LMD655379:LMD655388 LVZ655379:LVZ655388 MFV655379:MFV655388 MPR655379:MPR655388 MZN655379:MZN655388 NJJ655379:NJJ655388 NTF655379:NTF655388 ODB655379:ODB655388 OMX655379:OMX655388 OWT655379:OWT655388 PGP655379:PGP655388 PQL655379:PQL655388 QAH655379:QAH655388 QKD655379:QKD655388 QTZ655379:QTZ655388 RDV655379:RDV655388 RNR655379:RNR655388 RXN655379:RXN655388 SHJ655379:SHJ655388 SRF655379:SRF655388 TBB655379:TBB655388 TKX655379:TKX655388 TUT655379:TUT655388 UEP655379:UEP655388 UOL655379:UOL655388 UYH655379:UYH655388 VID655379:VID655388 VRZ655379:VRZ655388 WBV655379:WBV655388 WLR655379:WLR655388 WVN655379:WVN655388 F720915:F720924 JB720915:JB720924 SX720915:SX720924 ACT720915:ACT720924 AMP720915:AMP720924 AWL720915:AWL720924 BGH720915:BGH720924 BQD720915:BQD720924 BZZ720915:BZZ720924 CJV720915:CJV720924 CTR720915:CTR720924 DDN720915:DDN720924 DNJ720915:DNJ720924 DXF720915:DXF720924 EHB720915:EHB720924 EQX720915:EQX720924 FAT720915:FAT720924 FKP720915:FKP720924 FUL720915:FUL720924 GEH720915:GEH720924 GOD720915:GOD720924 GXZ720915:GXZ720924 HHV720915:HHV720924 HRR720915:HRR720924 IBN720915:IBN720924 ILJ720915:ILJ720924 IVF720915:IVF720924 JFB720915:JFB720924 JOX720915:JOX720924 JYT720915:JYT720924 KIP720915:KIP720924 KSL720915:KSL720924 LCH720915:LCH720924 LMD720915:LMD720924 LVZ720915:LVZ720924 MFV720915:MFV720924 MPR720915:MPR720924 MZN720915:MZN720924 NJJ720915:NJJ720924 NTF720915:NTF720924 ODB720915:ODB720924 OMX720915:OMX720924 OWT720915:OWT720924 PGP720915:PGP720924 PQL720915:PQL720924 QAH720915:QAH720924 QKD720915:QKD720924 QTZ720915:QTZ720924 RDV720915:RDV720924 RNR720915:RNR720924 RXN720915:RXN720924 SHJ720915:SHJ720924 SRF720915:SRF720924 TBB720915:TBB720924 TKX720915:TKX720924 TUT720915:TUT720924 UEP720915:UEP720924 UOL720915:UOL720924 UYH720915:UYH720924 VID720915:VID720924 VRZ720915:VRZ720924 WBV720915:WBV720924 WLR720915:WLR720924 WVN720915:WVN720924 F786451:F786460 JB786451:JB786460 SX786451:SX786460 ACT786451:ACT786460 AMP786451:AMP786460 AWL786451:AWL786460 BGH786451:BGH786460 BQD786451:BQD786460 BZZ786451:BZZ786460 CJV786451:CJV786460 CTR786451:CTR786460 DDN786451:DDN786460 DNJ786451:DNJ786460 DXF786451:DXF786460 EHB786451:EHB786460 EQX786451:EQX786460 FAT786451:FAT786460 FKP786451:FKP786460 FUL786451:FUL786460 GEH786451:GEH786460 GOD786451:GOD786460 GXZ786451:GXZ786460 HHV786451:HHV786460 HRR786451:HRR786460 IBN786451:IBN786460 ILJ786451:ILJ786460 IVF786451:IVF786460 JFB786451:JFB786460 JOX786451:JOX786460 JYT786451:JYT786460 KIP786451:KIP786460 KSL786451:KSL786460 LCH786451:LCH786460 LMD786451:LMD786460 LVZ786451:LVZ786460 MFV786451:MFV786460 MPR786451:MPR786460 MZN786451:MZN786460 NJJ786451:NJJ786460 NTF786451:NTF786460 ODB786451:ODB786460 OMX786451:OMX786460 OWT786451:OWT786460 PGP786451:PGP786460 PQL786451:PQL786460 QAH786451:QAH786460 QKD786451:QKD786460 QTZ786451:QTZ786460 RDV786451:RDV786460 RNR786451:RNR786460 RXN786451:RXN786460 SHJ786451:SHJ786460 SRF786451:SRF786460 TBB786451:TBB786460 TKX786451:TKX786460 TUT786451:TUT786460 UEP786451:UEP786460 UOL786451:UOL786460 UYH786451:UYH786460 VID786451:VID786460 VRZ786451:VRZ786460 WBV786451:WBV786460 WLR786451:WLR786460 WVN786451:WVN786460 F851987:F851996 JB851987:JB851996 SX851987:SX851996 ACT851987:ACT851996 AMP851987:AMP851996 AWL851987:AWL851996 BGH851987:BGH851996 BQD851987:BQD851996 BZZ851987:BZZ851996 CJV851987:CJV851996 CTR851987:CTR851996 DDN851987:DDN851996 DNJ851987:DNJ851996 DXF851987:DXF851996 EHB851987:EHB851996 EQX851987:EQX851996 FAT851987:FAT851996 FKP851987:FKP851996 FUL851987:FUL851996 GEH851987:GEH851996 GOD851987:GOD851996 GXZ851987:GXZ851996 HHV851987:HHV851996 HRR851987:HRR851996 IBN851987:IBN851996 ILJ851987:ILJ851996 IVF851987:IVF851996 JFB851987:JFB851996 JOX851987:JOX851996 JYT851987:JYT851996 KIP851987:KIP851996 KSL851987:KSL851996 LCH851987:LCH851996 LMD851987:LMD851996 LVZ851987:LVZ851996 MFV851987:MFV851996 MPR851987:MPR851996 MZN851987:MZN851996 NJJ851987:NJJ851996 NTF851987:NTF851996 ODB851987:ODB851996 OMX851987:OMX851996 OWT851987:OWT851996 PGP851987:PGP851996 PQL851987:PQL851996 QAH851987:QAH851996 QKD851987:QKD851996 QTZ851987:QTZ851996 RDV851987:RDV851996 RNR851987:RNR851996 RXN851987:RXN851996 SHJ851987:SHJ851996 SRF851987:SRF851996 TBB851987:TBB851996 TKX851987:TKX851996 TUT851987:TUT851996 UEP851987:UEP851996 UOL851987:UOL851996 UYH851987:UYH851996 VID851987:VID851996 VRZ851987:VRZ851996 WBV851987:WBV851996 WLR851987:WLR851996 WVN851987:WVN851996 F917523:F917532 JB917523:JB917532 SX917523:SX917532 ACT917523:ACT917532 AMP917523:AMP917532 AWL917523:AWL917532 BGH917523:BGH917532 BQD917523:BQD917532 BZZ917523:BZZ917532 CJV917523:CJV917532 CTR917523:CTR917532 DDN917523:DDN917532 DNJ917523:DNJ917532 DXF917523:DXF917532 EHB917523:EHB917532 EQX917523:EQX917532 FAT917523:FAT917532 FKP917523:FKP917532 FUL917523:FUL917532 GEH917523:GEH917532 GOD917523:GOD917532 GXZ917523:GXZ917532 HHV917523:HHV917532 HRR917523:HRR917532 IBN917523:IBN917532 ILJ917523:ILJ917532 IVF917523:IVF917532 JFB917523:JFB917532 JOX917523:JOX917532 JYT917523:JYT917532 KIP917523:KIP917532 KSL917523:KSL917532 LCH917523:LCH917532 LMD917523:LMD917532 LVZ917523:LVZ917532 MFV917523:MFV917532 MPR917523:MPR917532 MZN917523:MZN917532 NJJ917523:NJJ917532 NTF917523:NTF917532 ODB917523:ODB917532 OMX917523:OMX917532 OWT917523:OWT917532 PGP917523:PGP917532 PQL917523:PQL917532 QAH917523:QAH917532 QKD917523:QKD917532 QTZ917523:QTZ917532 RDV917523:RDV917532 RNR917523:RNR917532 RXN917523:RXN917532 SHJ917523:SHJ917532 SRF917523:SRF917532 TBB917523:TBB917532 TKX917523:TKX917532 TUT917523:TUT917532 UEP917523:UEP917532 UOL917523:UOL917532 UYH917523:UYH917532 VID917523:VID917532 VRZ917523:VRZ917532 WBV917523:WBV917532 WLR917523:WLR917532 WVN917523:WVN917532 F983059:F983068 JB983059:JB983068 SX983059:SX983068 ACT983059:ACT983068 AMP983059:AMP983068 AWL983059:AWL983068 BGH983059:BGH983068 BQD983059:BQD983068 BZZ983059:BZZ983068 CJV983059:CJV983068 CTR983059:CTR983068 DDN983059:DDN983068 DNJ983059:DNJ983068 DXF983059:DXF983068 EHB983059:EHB983068 EQX983059:EQX983068 FAT983059:FAT983068 FKP983059:FKP983068 FUL983059:FUL983068 GEH983059:GEH983068 GOD983059:GOD983068 GXZ983059:GXZ983068 HHV983059:HHV983068 HRR983059:HRR983068 IBN983059:IBN983068 ILJ983059:ILJ983068 IVF983059:IVF983068 JFB983059:JFB983068 JOX983059:JOX983068 JYT983059:JYT983068 KIP983059:KIP983068 KSL983059:KSL983068 LCH983059:LCH983068 LMD983059:LMD983068 LVZ983059:LVZ983068 MFV983059:MFV983068 MPR983059:MPR983068 MZN983059:MZN983068 NJJ983059:NJJ983068 NTF983059:NTF983068 ODB983059:ODB983068 OMX983059:OMX983068 OWT983059:OWT983068 PGP983059:PGP983068 PQL983059:PQL983068 QAH983059:QAH983068 QKD983059:QKD983068 QTZ983059:QTZ983068 RDV983059:RDV983068 RNR983059:RNR983068 RXN983059:RXN983068 SHJ983059:SHJ983068 SRF983059:SRF983068 TBB983059:TBB983068 TKX983059:TKX983068 TUT983059:TUT983068 UEP983059:UEP983068 UOL983059:UOL983068 UYH983059:UYH983068 VID983059:VID983068 VRZ983059:VRZ983068 WBV983059:WBV983068 WLR983059:WLR983068 WVN983059:WVN983068 WBV983085:WBV983094 JB32:JB41 SX32:SX41 ACT32:ACT41 AMP32:AMP41 AWL32:AWL41 BGH32:BGH41 BQD32:BQD41 BZZ32:BZZ41 CJV32:CJV41 CTR32:CTR41 DDN32:DDN41 DNJ32:DNJ41 DXF32:DXF41 EHB32:EHB41 EQX32:EQX41 FAT32:FAT41 FKP32:FKP41 FUL32:FUL41 GEH32:GEH41 GOD32:GOD41 GXZ32:GXZ41 HHV32:HHV41 HRR32:HRR41 IBN32:IBN41 ILJ32:ILJ41 IVF32:IVF41 JFB32:JFB41 JOX32:JOX41 JYT32:JYT41 KIP32:KIP41 KSL32:KSL41 LCH32:LCH41 LMD32:LMD41 LVZ32:LVZ41 MFV32:MFV41 MPR32:MPR41 MZN32:MZN41 NJJ32:NJJ41 NTF32:NTF41 ODB32:ODB41 OMX32:OMX41 OWT32:OWT41 PGP32:PGP41 PQL32:PQL41 QAH32:QAH41 QKD32:QKD41 QTZ32:QTZ41 RDV32:RDV41 RNR32:RNR41 RXN32:RXN41 SHJ32:SHJ41 SRF32:SRF41 TBB32:TBB41 TKX32:TKX41 TUT32:TUT41 UEP32:UEP41 UOL32:UOL41 UYH32:UYH41 VID32:VID41 VRZ32:VRZ41 WBV32:WBV41 WLR32:WLR41 WVN32:WVN41 F65568:F65577 JB65568:JB65577 SX65568:SX65577 ACT65568:ACT65577 AMP65568:AMP65577 AWL65568:AWL65577 BGH65568:BGH65577 BQD65568:BQD65577 BZZ65568:BZZ65577 CJV65568:CJV65577 CTR65568:CTR65577 DDN65568:DDN65577 DNJ65568:DNJ65577 DXF65568:DXF65577 EHB65568:EHB65577 EQX65568:EQX65577 FAT65568:FAT65577 FKP65568:FKP65577 FUL65568:FUL65577 GEH65568:GEH65577 GOD65568:GOD65577 GXZ65568:GXZ65577 HHV65568:HHV65577 HRR65568:HRR65577 IBN65568:IBN65577 ILJ65568:ILJ65577 IVF65568:IVF65577 JFB65568:JFB65577 JOX65568:JOX65577 JYT65568:JYT65577 KIP65568:KIP65577 KSL65568:KSL65577 LCH65568:LCH65577 LMD65568:LMD65577 LVZ65568:LVZ65577 MFV65568:MFV65577 MPR65568:MPR65577 MZN65568:MZN65577 NJJ65568:NJJ65577 NTF65568:NTF65577 ODB65568:ODB65577 OMX65568:OMX65577 OWT65568:OWT65577 PGP65568:PGP65577 PQL65568:PQL65577 QAH65568:QAH65577 QKD65568:QKD65577 QTZ65568:QTZ65577 RDV65568:RDV65577 RNR65568:RNR65577 RXN65568:RXN65577 SHJ65568:SHJ65577 SRF65568:SRF65577 TBB65568:TBB65577 TKX65568:TKX65577 TUT65568:TUT65577 UEP65568:UEP65577 UOL65568:UOL65577 UYH65568:UYH65577 VID65568:VID65577 VRZ65568:VRZ65577 WBV65568:WBV65577 WLR65568:WLR65577 WVN65568:WVN65577 F131104:F131113 JB131104:JB131113 SX131104:SX131113 ACT131104:ACT131113 AMP131104:AMP131113 AWL131104:AWL131113 BGH131104:BGH131113 BQD131104:BQD131113 BZZ131104:BZZ131113 CJV131104:CJV131113 CTR131104:CTR131113 DDN131104:DDN131113 DNJ131104:DNJ131113 DXF131104:DXF131113 EHB131104:EHB131113 EQX131104:EQX131113 FAT131104:FAT131113 FKP131104:FKP131113 FUL131104:FUL131113 GEH131104:GEH131113 GOD131104:GOD131113 GXZ131104:GXZ131113 HHV131104:HHV131113 HRR131104:HRR131113 IBN131104:IBN131113 ILJ131104:ILJ131113 IVF131104:IVF131113 JFB131104:JFB131113 JOX131104:JOX131113 JYT131104:JYT131113 KIP131104:KIP131113 KSL131104:KSL131113 LCH131104:LCH131113 LMD131104:LMD131113 LVZ131104:LVZ131113 MFV131104:MFV131113 MPR131104:MPR131113 MZN131104:MZN131113 NJJ131104:NJJ131113 NTF131104:NTF131113 ODB131104:ODB131113 OMX131104:OMX131113 OWT131104:OWT131113 PGP131104:PGP131113 PQL131104:PQL131113 QAH131104:QAH131113 QKD131104:QKD131113 QTZ131104:QTZ131113 RDV131104:RDV131113 RNR131104:RNR131113 RXN131104:RXN131113 SHJ131104:SHJ131113 SRF131104:SRF131113 TBB131104:TBB131113 TKX131104:TKX131113 TUT131104:TUT131113 UEP131104:UEP131113 UOL131104:UOL131113 UYH131104:UYH131113 VID131104:VID131113 VRZ131104:VRZ131113 WBV131104:WBV131113 WLR131104:WLR131113 WVN131104:WVN131113 F196640:F196649 JB196640:JB196649 SX196640:SX196649 ACT196640:ACT196649 AMP196640:AMP196649 AWL196640:AWL196649 BGH196640:BGH196649 BQD196640:BQD196649 BZZ196640:BZZ196649 CJV196640:CJV196649 CTR196640:CTR196649 DDN196640:DDN196649 DNJ196640:DNJ196649 DXF196640:DXF196649 EHB196640:EHB196649 EQX196640:EQX196649 FAT196640:FAT196649 FKP196640:FKP196649 FUL196640:FUL196649 GEH196640:GEH196649 GOD196640:GOD196649 GXZ196640:GXZ196649 HHV196640:HHV196649 HRR196640:HRR196649 IBN196640:IBN196649 ILJ196640:ILJ196649 IVF196640:IVF196649 JFB196640:JFB196649 JOX196640:JOX196649 JYT196640:JYT196649 KIP196640:KIP196649 KSL196640:KSL196649 LCH196640:LCH196649 LMD196640:LMD196649 LVZ196640:LVZ196649 MFV196640:MFV196649 MPR196640:MPR196649 MZN196640:MZN196649 NJJ196640:NJJ196649 NTF196640:NTF196649 ODB196640:ODB196649 OMX196640:OMX196649 OWT196640:OWT196649 PGP196640:PGP196649 PQL196640:PQL196649 QAH196640:QAH196649 QKD196640:QKD196649 QTZ196640:QTZ196649 RDV196640:RDV196649 RNR196640:RNR196649 RXN196640:RXN196649 SHJ196640:SHJ196649 SRF196640:SRF196649 TBB196640:TBB196649 TKX196640:TKX196649 TUT196640:TUT196649 UEP196640:UEP196649 UOL196640:UOL196649 UYH196640:UYH196649 VID196640:VID196649 VRZ196640:VRZ196649 WBV196640:WBV196649 WLR196640:WLR196649 WVN196640:WVN196649 F262176:F262185 JB262176:JB262185 SX262176:SX262185 ACT262176:ACT262185 AMP262176:AMP262185 AWL262176:AWL262185 BGH262176:BGH262185 BQD262176:BQD262185 BZZ262176:BZZ262185 CJV262176:CJV262185 CTR262176:CTR262185 DDN262176:DDN262185 DNJ262176:DNJ262185 DXF262176:DXF262185 EHB262176:EHB262185 EQX262176:EQX262185 FAT262176:FAT262185 FKP262176:FKP262185 FUL262176:FUL262185 GEH262176:GEH262185 GOD262176:GOD262185 GXZ262176:GXZ262185 HHV262176:HHV262185 HRR262176:HRR262185 IBN262176:IBN262185 ILJ262176:ILJ262185 IVF262176:IVF262185 JFB262176:JFB262185 JOX262176:JOX262185 JYT262176:JYT262185 KIP262176:KIP262185 KSL262176:KSL262185 LCH262176:LCH262185 LMD262176:LMD262185 LVZ262176:LVZ262185 MFV262176:MFV262185 MPR262176:MPR262185 MZN262176:MZN262185 NJJ262176:NJJ262185 NTF262176:NTF262185 ODB262176:ODB262185 OMX262176:OMX262185 OWT262176:OWT262185 PGP262176:PGP262185 PQL262176:PQL262185 QAH262176:QAH262185 QKD262176:QKD262185 QTZ262176:QTZ262185 RDV262176:RDV262185 RNR262176:RNR262185 RXN262176:RXN262185 SHJ262176:SHJ262185 SRF262176:SRF262185 TBB262176:TBB262185 TKX262176:TKX262185 TUT262176:TUT262185 UEP262176:UEP262185 UOL262176:UOL262185 UYH262176:UYH262185 VID262176:VID262185 VRZ262176:VRZ262185 WBV262176:WBV262185 WLR262176:WLR262185 WVN262176:WVN262185 F327712:F327721 JB327712:JB327721 SX327712:SX327721 ACT327712:ACT327721 AMP327712:AMP327721 AWL327712:AWL327721 BGH327712:BGH327721 BQD327712:BQD327721 BZZ327712:BZZ327721 CJV327712:CJV327721 CTR327712:CTR327721 DDN327712:DDN327721 DNJ327712:DNJ327721 DXF327712:DXF327721 EHB327712:EHB327721 EQX327712:EQX327721 FAT327712:FAT327721 FKP327712:FKP327721 FUL327712:FUL327721 GEH327712:GEH327721 GOD327712:GOD327721 GXZ327712:GXZ327721 HHV327712:HHV327721 HRR327712:HRR327721 IBN327712:IBN327721 ILJ327712:ILJ327721 IVF327712:IVF327721 JFB327712:JFB327721 JOX327712:JOX327721 JYT327712:JYT327721 KIP327712:KIP327721 KSL327712:KSL327721 LCH327712:LCH327721 LMD327712:LMD327721 LVZ327712:LVZ327721 MFV327712:MFV327721 MPR327712:MPR327721 MZN327712:MZN327721 NJJ327712:NJJ327721 NTF327712:NTF327721 ODB327712:ODB327721 OMX327712:OMX327721 OWT327712:OWT327721 PGP327712:PGP327721 PQL327712:PQL327721 QAH327712:QAH327721 QKD327712:QKD327721 QTZ327712:QTZ327721 RDV327712:RDV327721 RNR327712:RNR327721 RXN327712:RXN327721 SHJ327712:SHJ327721 SRF327712:SRF327721 TBB327712:TBB327721 TKX327712:TKX327721 TUT327712:TUT327721 UEP327712:UEP327721 UOL327712:UOL327721 UYH327712:UYH327721 VID327712:VID327721 VRZ327712:VRZ327721 WBV327712:WBV327721 WLR327712:WLR327721 WVN327712:WVN327721 F393248:F393257 JB393248:JB393257 SX393248:SX393257 ACT393248:ACT393257 AMP393248:AMP393257 AWL393248:AWL393257 BGH393248:BGH393257 BQD393248:BQD393257 BZZ393248:BZZ393257 CJV393248:CJV393257 CTR393248:CTR393257 DDN393248:DDN393257 DNJ393248:DNJ393257 DXF393248:DXF393257 EHB393248:EHB393257 EQX393248:EQX393257 FAT393248:FAT393257 FKP393248:FKP393257 FUL393248:FUL393257 GEH393248:GEH393257 GOD393248:GOD393257 GXZ393248:GXZ393257 HHV393248:HHV393257 HRR393248:HRR393257 IBN393248:IBN393257 ILJ393248:ILJ393257 IVF393248:IVF393257 JFB393248:JFB393257 JOX393248:JOX393257 JYT393248:JYT393257 KIP393248:KIP393257 KSL393248:KSL393257 LCH393248:LCH393257 LMD393248:LMD393257 LVZ393248:LVZ393257 MFV393248:MFV393257 MPR393248:MPR393257 MZN393248:MZN393257 NJJ393248:NJJ393257 NTF393248:NTF393257 ODB393248:ODB393257 OMX393248:OMX393257 OWT393248:OWT393257 PGP393248:PGP393257 PQL393248:PQL393257 QAH393248:QAH393257 QKD393248:QKD393257 QTZ393248:QTZ393257 RDV393248:RDV393257 RNR393248:RNR393257 RXN393248:RXN393257 SHJ393248:SHJ393257 SRF393248:SRF393257 TBB393248:TBB393257 TKX393248:TKX393257 TUT393248:TUT393257 UEP393248:UEP393257 UOL393248:UOL393257 UYH393248:UYH393257 VID393248:VID393257 VRZ393248:VRZ393257 WBV393248:WBV393257 WLR393248:WLR393257 WVN393248:WVN393257 F458784:F458793 JB458784:JB458793 SX458784:SX458793 ACT458784:ACT458793 AMP458784:AMP458793 AWL458784:AWL458793 BGH458784:BGH458793 BQD458784:BQD458793 BZZ458784:BZZ458793 CJV458784:CJV458793 CTR458784:CTR458793 DDN458784:DDN458793 DNJ458784:DNJ458793 DXF458784:DXF458793 EHB458784:EHB458793 EQX458784:EQX458793 FAT458784:FAT458793 FKP458784:FKP458793 FUL458784:FUL458793 GEH458784:GEH458793 GOD458784:GOD458793 GXZ458784:GXZ458793 HHV458784:HHV458793 HRR458784:HRR458793 IBN458784:IBN458793 ILJ458784:ILJ458793 IVF458784:IVF458793 JFB458784:JFB458793 JOX458784:JOX458793 JYT458784:JYT458793 KIP458784:KIP458793 KSL458784:KSL458793 LCH458784:LCH458793 LMD458784:LMD458793 LVZ458784:LVZ458793 MFV458784:MFV458793 MPR458784:MPR458793 MZN458784:MZN458793 NJJ458784:NJJ458793 NTF458784:NTF458793 ODB458784:ODB458793 OMX458784:OMX458793 OWT458784:OWT458793 PGP458784:PGP458793 PQL458784:PQL458793 QAH458784:QAH458793 QKD458784:QKD458793 QTZ458784:QTZ458793 RDV458784:RDV458793 RNR458784:RNR458793 RXN458784:RXN458793 SHJ458784:SHJ458793 SRF458784:SRF458793 TBB458784:TBB458793 TKX458784:TKX458793 TUT458784:TUT458793 UEP458784:UEP458793 UOL458784:UOL458793 UYH458784:UYH458793 VID458784:VID458793 VRZ458784:VRZ458793 WBV458784:WBV458793 WLR458784:WLR458793 WVN458784:WVN458793 F524320:F524329 JB524320:JB524329 SX524320:SX524329 ACT524320:ACT524329 AMP524320:AMP524329 AWL524320:AWL524329 BGH524320:BGH524329 BQD524320:BQD524329 BZZ524320:BZZ524329 CJV524320:CJV524329 CTR524320:CTR524329 DDN524320:DDN524329 DNJ524320:DNJ524329 DXF524320:DXF524329 EHB524320:EHB524329 EQX524320:EQX524329 FAT524320:FAT524329 FKP524320:FKP524329 FUL524320:FUL524329 GEH524320:GEH524329 GOD524320:GOD524329 GXZ524320:GXZ524329 HHV524320:HHV524329 HRR524320:HRR524329 IBN524320:IBN524329 ILJ524320:ILJ524329 IVF524320:IVF524329 JFB524320:JFB524329 JOX524320:JOX524329 JYT524320:JYT524329 KIP524320:KIP524329 KSL524320:KSL524329 LCH524320:LCH524329 LMD524320:LMD524329 LVZ524320:LVZ524329 MFV524320:MFV524329 MPR524320:MPR524329 MZN524320:MZN524329 NJJ524320:NJJ524329 NTF524320:NTF524329 ODB524320:ODB524329 OMX524320:OMX524329 OWT524320:OWT524329 PGP524320:PGP524329 PQL524320:PQL524329 QAH524320:QAH524329 QKD524320:QKD524329 QTZ524320:QTZ524329 RDV524320:RDV524329 RNR524320:RNR524329 RXN524320:RXN524329 SHJ524320:SHJ524329 SRF524320:SRF524329 TBB524320:TBB524329 TKX524320:TKX524329 TUT524320:TUT524329 UEP524320:UEP524329 UOL524320:UOL524329 UYH524320:UYH524329 VID524320:VID524329 VRZ524320:VRZ524329 WBV524320:WBV524329 WLR524320:WLR524329 WVN524320:WVN524329 F589856:F589865 JB589856:JB589865 SX589856:SX589865 ACT589856:ACT589865 AMP589856:AMP589865 AWL589856:AWL589865 BGH589856:BGH589865 BQD589856:BQD589865 BZZ589856:BZZ589865 CJV589856:CJV589865 CTR589856:CTR589865 DDN589856:DDN589865 DNJ589856:DNJ589865 DXF589856:DXF589865 EHB589856:EHB589865 EQX589856:EQX589865 FAT589856:FAT589865 FKP589856:FKP589865 FUL589856:FUL589865 GEH589856:GEH589865 GOD589856:GOD589865 GXZ589856:GXZ589865 HHV589856:HHV589865 HRR589856:HRR589865 IBN589856:IBN589865 ILJ589856:ILJ589865 IVF589856:IVF589865 JFB589856:JFB589865 JOX589856:JOX589865 JYT589856:JYT589865 KIP589856:KIP589865 KSL589856:KSL589865 LCH589856:LCH589865 LMD589856:LMD589865 LVZ589856:LVZ589865 MFV589856:MFV589865 MPR589856:MPR589865 MZN589856:MZN589865 NJJ589856:NJJ589865 NTF589856:NTF589865 ODB589856:ODB589865 OMX589856:OMX589865 OWT589856:OWT589865 PGP589856:PGP589865 PQL589856:PQL589865 QAH589856:QAH589865 QKD589856:QKD589865 QTZ589856:QTZ589865 RDV589856:RDV589865 RNR589856:RNR589865 RXN589856:RXN589865 SHJ589856:SHJ589865 SRF589856:SRF589865 TBB589856:TBB589865 TKX589856:TKX589865 TUT589856:TUT589865 UEP589856:UEP589865 UOL589856:UOL589865 UYH589856:UYH589865 VID589856:VID589865 VRZ589856:VRZ589865 WBV589856:WBV589865 WLR589856:WLR589865 WVN589856:WVN589865 F655392:F655401 JB655392:JB655401 SX655392:SX655401 ACT655392:ACT655401 AMP655392:AMP655401 AWL655392:AWL655401 BGH655392:BGH655401 BQD655392:BQD655401 BZZ655392:BZZ655401 CJV655392:CJV655401 CTR655392:CTR655401 DDN655392:DDN655401 DNJ655392:DNJ655401 DXF655392:DXF655401 EHB655392:EHB655401 EQX655392:EQX655401 FAT655392:FAT655401 FKP655392:FKP655401 FUL655392:FUL655401 GEH655392:GEH655401 GOD655392:GOD655401 GXZ655392:GXZ655401 HHV655392:HHV655401 HRR655392:HRR655401 IBN655392:IBN655401 ILJ655392:ILJ655401 IVF655392:IVF655401 JFB655392:JFB655401 JOX655392:JOX655401 JYT655392:JYT655401 KIP655392:KIP655401 KSL655392:KSL655401 LCH655392:LCH655401 LMD655392:LMD655401 LVZ655392:LVZ655401 MFV655392:MFV655401 MPR655392:MPR655401 MZN655392:MZN655401 NJJ655392:NJJ655401 NTF655392:NTF655401 ODB655392:ODB655401 OMX655392:OMX655401 OWT655392:OWT655401 PGP655392:PGP655401 PQL655392:PQL655401 QAH655392:QAH655401 QKD655392:QKD655401 QTZ655392:QTZ655401 RDV655392:RDV655401 RNR655392:RNR655401 RXN655392:RXN655401 SHJ655392:SHJ655401 SRF655392:SRF655401 TBB655392:TBB655401 TKX655392:TKX655401 TUT655392:TUT655401 UEP655392:UEP655401 UOL655392:UOL655401 UYH655392:UYH655401 VID655392:VID655401 VRZ655392:VRZ655401 WBV655392:WBV655401 WLR655392:WLR655401 WVN655392:WVN655401 F720928:F720937 JB720928:JB720937 SX720928:SX720937 ACT720928:ACT720937 AMP720928:AMP720937 AWL720928:AWL720937 BGH720928:BGH720937 BQD720928:BQD720937 BZZ720928:BZZ720937 CJV720928:CJV720937 CTR720928:CTR720937 DDN720928:DDN720937 DNJ720928:DNJ720937 DXF720928:DXF720937 EHB720928:EHB720937 EQX720928:EQX720937 FAT720928:FAT720937 FKP720928:FKP720937 FUL720928:FUL720937 GEH720928:GEH720937 GOD720928:GOD720937 GXZ720928:GXZ720937 HHV720928:HHV720937 HRR720928:HRR720937 IBN720928:IBN720937 ILJ720928:ILJ720937 IVF720928:IVF720937 JFB720928:JFB720937 JOX720928:JOX720937 JYT720928:JYT720937 KIP720928:KIP720937 KSL720928:KSL720937 LCH720928:LCH720937 LMD720928:LMD720937 LVZ720928:LVZ720937 MFV720928:MFV720937 MPR720928:MPR720937 MZN720928:MZN720937 NJJ720928:NJJ720937 NTF720928:NTF720937 ODB720928:ODB720937 OMX720928:OMX720937 OWT720928:OWT720937 PGP720928:PGP720937 PQL720928:PQL720937 QAH720928:QAH720937 QKD720928:QKD720937 QTZ720928:QTZ720937 RDV720928:RDV720937 RNR720928:RNR720937 RXN720928:RXN720937 SHJ720928:SHJ720937 SRF720928:SRF720937 TBB720928:TBB720937 TKX720928:TKX720937 TUT720928:TUT720937 UEP720928:UEP720937 UOL720928:UOL720937 UYH720928:UYH720937 VID720928:VID720937 VRZ720928:VRZ720937 WBV720928:WBV720937 WLR720928:WLR720937 WVN720928:WVN720937 F786464:F786473 JB786464:JB786473 SX786464:SX786473 ACT786464:ACT786473 AMP786464:AMP786473 AWL786464:AWL786473 BGH786464:BGH786473 BQD786464:BQD786473 BZZ786464:BZZ786473 CJV786464:CJV786473 CTR786464:CTR786473 DDN786464:DDN786473 DNJ786464:DNJ786473 DXF786464:DXF786473 EHB786464:EHB786473 EQX786464:EQX786473 FAT786464:FAT786473 FKP786464:FKP786473 FUL786464:FUL786473 GEH786464:GEH786473 GOD786464:GOD786473 GXZ786464:GXZ786473 HHV786464:HHV786473 HRR786464:HRR786473 IBN786464:IBN786473 ILJ786464:ILJ786473 IVF786464:IVF786473 JFB786464:JFB786473 JOX786464:JOX786473 JYT786464:JYT786473 KIP786464:KIP786473 KSL786464:KSL786473 LCH786464:LCH786473 LMD786464:LMD786473 LVZ786464:LVZ786473 MFV786464:MFV786473 MPR786464:MPR786473 MZN786464:MZN786473 NJJ786464:NJJ786473 NTF786464:NTF786473 ODB786464:ODB786473 OMX786464:OMX786473 OWT786464:OWT786473 PGP786464:PGP786473 PQL786464:PQL786473 QAH786464:QAH786473 QKD786464:QKD786473 QTZ786464:QTZ786473 RDV786464:RDV786473 RNR786464:RNR786473 RXN786464:RXN786473 SHJ786464:SHJ786473 SRF786464:SRF786473 TBB786464:TBB786473 TKX786464:TKX786473 TUT786464:TUT786473 UEP786464:UEP786473 UOL786464:UOL786473 UYH786464:UYH786473 VID786464:VID786473 VRZ786464:VRZ786473 WBV786464:WBV786473 WLR786464:WLR786473 WVN786464:WVN786473 F852000:F852009 JB852000:JB852009 SX852000:SX852009 ACT852000:ACT852009 AMP852000:AMP852009 AWL852000:AWL852009 BGH852000:BGH852009 BQD852000:BQD852009 BZZ852000:BZZ852009 CJV852000:CJV852009 CTR852000:CTR852009 DDN852000:DDN852009 DNJ852000:DNJ852009 DXF852000:DXF852009 EHB852000:EHB852009 EQX852000:EQX852009 FAT852000:FAT852009 FKP852000:FKP852009 FUL852000:FUL852009 GEH852000:GEH852009 GOD852000:GOD852009 GXZ852000:GXZ852009 HHV852000:HHV852009 HRR852000:HRR852009 IBN852000:IBN852009 ILJ852000:ILJ852009 IVF852000:IVF852009 JFB852000:JFB852009 JOX852000:JOX852009 JYT852000:JYT852009 KIP852000:KIP852009 KSL852000:KSL852009 LCH852000:LCH852009 LMD852000:LMD852009 LVZ852000:LVZ852009 MFV852000:MFV852009 MPR852000:MPR852009 MZN852000:MZN852009 NJJ852000:NJJ852009 NTF852000:NTF852009 ODB852000:ODB852009 OMX852000:OMX852009 OWT852000:OWT852009 PGP852000:PGP852009 PQL852000:PQL852009 QAH852000:QAH852009 QKD852000:QKD852009 QTZ852000:QTZ852009 RDV852000:RDV852009 RNR852000:RNR852009 RXN852000:RXN852009 SHJ852000:SHJ852009 SRF852000:SRF852009 TBB852000:TBB852009 TKX852000:TKX852009 TUT852000:TUT852009 UEP852000:UEP852009 UOL852000:UOL852009 UYH852000:UYH852009 VID852000:VID852009 VRZ852000:VRZ852009 WBV852000:WBV852009 WLR852000:WLR852009 WVN852000:WVN852009 F917536:F917545 JB917536:JB917545 SX917536:SX917545 ACT917536:ACT917545 AMP917536:AMP917545 AWL917536:AWL917545 BGH917536:BGH917545 BQD917536:BQD917545 BZZ917536:BZZ917545 CJV917536:CJV917545 CTR917536:CTR917545 DDN917536:DDN917545 DNJ917536:DNJ917545 DXF917536:DXF917545 EHB917536:EHB917545 EQX917536:EQX917545 FAT917536:FAT917545 FKP917536:FKP917545 FUL917536:FUL917545 GEH917536:GEH917545 GOD917536:GOD917545 GXZ917536:GXZ917545 HHV917536:HHV917545 HRR917536:HRR917545 IBN917536:IBN917545 ILJ917536:ILJ917545 IVF917536:IVF917545 JFB917536:JFB917545 JOX917536:JOX917545 JYT917536:JYT917545 KIP917536:KIP917545 KSL917536:KSL917545 LCH917536:LCH917545 LMD917536:LMD917545 LVZ917536:LVZ917545 MFV917536:MFV917545 MPR917536:MPR917545 MZN917536:MZN917545 NJJ917536:NJJ917545 NTF917536:NTF917545 ODB917536:ODB917545 OMX917536:OMX917545 OWT917536:OWT917545 PGP917536:PGP917545 PQL917536:PQL917545 QAH917536:QAH917545 QKD917536:QKD917545 QTZ917536:QTZ917545 RDV917536:RDV917545 RNR917536:RNR917545 RXN917536:RXN917545 SHJ917536:SHJ917545 SRF917536:SRF917545 TBB917536:TBB917545 TKX917536:TKX917545 TUT917536:TUT917545 UEP917536:UEP917545 UOL917536:UOL917545 UYH917536:UYH917545 VID917536:VID917545 VRZ917536:VRZ917545 WBV917536:WBV917545 WLR917536:WLR917545 WVN917536:WVN917545 F983072:F983081 JB983072:JB983081 SX983072:SX983081 ACT983072:ACT983081 AMP983072:AMP983081 AWL983072:AWL983081 BGH983072:BGH983081 BQD983072:BQD983081 BZZ983072:BZZ983081 CJV983072:CJV983081 CTR983072:CTR983081 DDN983072:DDN983081 DNJ983072:DNJ983081 DXF983072:DXF983081 EHB983072:EHB983081 EQX983072:EQX983081 FAT983072:FAT983081 FKP983072:FKP983081 FUL983072:FUL983081 GEH983072:GEH983081 GOD983072:GOD983081 GXZ983072:GXZ983081 HHV983072:HHV983081 HRR983072:HRR983081 IBN983072:IBN983081 ILJ983072:ILJ983081 IVF983072:IVF983081 JFB983072:JFB983081 JOX983072:JOX983081 JYT983072:JYT983081 KIP983072:KIP983081 KSL983072:KSL983081 LCH983072:LCH983081 LMD983072:LMD983081 LVZ983072:LVZ983081 MFV983072:MFV983081 MPR983072:MPR983081 MZN983072:MZN983081 NJJ983072:NJJ983081 NTF983072:NTF983081 ODB983072:ODB983081 OMX983072:OMX983081 OWT983072:OWT983081 PGP983072:PGP983081 PQL983072:PQL983081 QAH983072:QAH983081 QKD983072:QKD983081 QTZ983072:QTZ983081 RDV983072:RDV983081 RNR983072:RNR983081 RXN983072:RXN983081 SHJ983072:SHJ983081 SRF983072:SRF983081 TBB983072:TBB983081 TKX983072:TKX983081 TUT983072:TUT983081 UEP983072:UEP983081 UOL983072:UOL983081 UYH983072:UYH983081 VID983072:VID983081 VRZ983072:VRZ983081 WBV983072:WBV983081 WLR983072:WLR983081 WVN983072:WVN983081 VRZ983085:VRZ983094 JB45:JB54 SX45:SX54 ACT45:ACT54 AMP45:AMP54 AWL45:AWL54 BGH45:BGH54 BQD45:BQD54 BZZ45:BZZ54 CJV45:CJV54 CTR45:CTR54 DDN45:DDN54 DNJ45:DNJ54 DXF45:DXF54 EHB45:EHB54 EQX45:EQX54 FAT45:FAT54 FKP45:FKP54 FUL45:FUL54 GEH45:GEH54 GOD45:GOD54 GXZ45:GXZ54 HHV45:HHV54 HRR45:HRR54 IBN45:IBN54 ILJ45:ILJ54 IVF45:IVF54 JFB45:JFB54 JOX45:JOX54 JYT45:JYT54 KIP45:KIP54 KSL45:KSL54 LCH45:LCH54 LMD45:LMD54 LVZ45:LVZ54 MFV45:MFV54 MPR45:MPR54 MZN45:MZN54 NJJ45:NJJ54 NTF45:NTF54 ODB45:ODB54 OMX45:OMX54 OWT45:OWT54 PGP45:PGP54 PQL45:PQL54 QAH45:QAH54 QKD45:QKD54 QTZ45:QTZ54 RDV45:RDV54 RNR45:RNR54 RXN45:RXN54 SHJ45:SHJ54 SRF45:SRF54 TBB45:TBB54 TKX45:TKX54 TUT45:TUT54 UEP45:UEP54 UOL45:UOL54 UYH45:UYH54 VID45:VID54 VRZ45:VRZ54 WBV45:WBV54 WLR45:WLR54 WVN45:WVN54 F65581:F65590 JB65581:JB65590 SX65581:SX65590 ACT65581:ACT65590 AMP65581:AMP65590 AWL65581:AWL65590 BGH65581:BGH65590 BQD65581:BQD65590 BZZ65581:BZZ65590 CJV65581:CJV65590 CTR65581:CTR65590 DDN65581:DDN65590 DNJ65581:DNJ65590 DXF65581:DXF65590 EHB65581:EHB65590 EQX65581:EQX65590 FAT65581:FAT65590 FKP65581:FKP65590 FUL65581:FUL65590 GEH65581:GEH65590 GOD65581:GOD65590 GXZ65581:GXZ65590 HHV65581:HHV65590 HRR65581:HRR65590 IBN65581:IBN65590 ILJ65581:ILJ65590 IVF65581:IVF65590 JFB65581:JFB65590 JOX65581:JOX65590 JYT65581:JYT65590 KIP65581:KIP65590 KSL65581:KSL65590 LCH65581:LCH65590 LMD65581:LMD65590 LVZ65581:LVZ65590 MFV65581:MFV65590 MPR65581:MPR65590 MZN65581:MZN65590 NJJ65581:NJJ65590 NTF65581:NTF65590 ODB65581:ODB65590 OMX65581:OMX65590 OWT65581:OWT65590 PGP65581:PGP65590 PQL65581:PQL65590 QAH65581:QAH65590 QKD65581:QKD65590 QTZ65581:QTZ65590 RDV65581:RDV65590 RNR65581:RNR65590 RXN65581:RXN65590 SHJ65581:SHJ65590 SRF65581:SRF65590 TBB65581:TBB65590 TKX65581:TKX65590 TUT65581:TUT65590 UEP65581:UEP65590 UOL65581:UOL65590 UYH65581:UYH65590 VID65581:VID65590 VRZ65581:VRZ65590 WBV65581:WBV65590 WLR65581:WLR65590 WVN65581:WVN65590 F131117:F131126 JB131117:JB131126 SX131117:SX131126 ACT131117:ACT131126 AMP131117:AMP131126 AWL131117:AWL131126 BGH131117:BGH131126 BQD131117:BQD131126 BZZ131117:BZZ131126 CJV131117:CJV131126 CTR131117:CTR131126 DDN131117:DDN131126 DNJ131117:DNJ131126 DXF131117:DXF131126 EHB131117:EHB131126 EQX131117:EQX131126 FAT131117:FAT131126 FKP131117:FKP131126 FUL131117:FUL131126 GEH131117:GEH131126 GOD131117:GOD131126 GXZ131117:GXZ131126 HHV131117:HHV131126 HRR131117:HRR131126 IBN131117:IBN131126 ILJ131117:ILJ131126 IVF131117:IVF131126 JFB131117:JFB131126 JOX131117:JOX131126 JYT131117:JYT131126 KIP131117:KIP131126 KSL131117:KSL131126 LCH131117:LCH131126 LMD131117:LMD131126 LVZ131117:LVZ131126 MFV131117:MFV131126 MPR131117:MPR131126 MZN131117:MZN131126 NJJ131117:NJJ131126 NTF131117:NTF131126 ODB131117:ODB131126 OMX131117:OMX131126 OWT131117:OWT131126 PGP131117:PGP131126 PQL131117:PQL131126 QAH131117:QAH131126 QKD131117:QKD131126 QTZ131117:QTZ131126 RDV131117:RDV131126 RNR131117:RNR131126 RXN131117:RXN131126 SHJ131117:SHJ131126 SRF131117:SRF131126 TBB131117:TBB131126 TKX131117:TKX131126 TUT131117:TUT131126 UEP131117:UEP131126 UOL131117:UOL131126 UYH131117:UYH131126 VID131117:VID131126 VRZ131117:VRZ131126 WBV131117:WBV131126 WLR131117:WLR131126 WVN131117:WVN131126 F196653:F196662 JB196653:JB196662 SX196653:SX196662 ACT196653:ACT196662 AMP196653:AMP196662 AWL196653:AWL196662 BGH196653:BGH196662 BQD196653:BQD196662 BZZ196653:BZZ196662 CJV196653:CJV196662 CTR196653:CTR196662 DDN196653:DDN196662 DNJ196653:DNJ196662 DXF196653:DXF196662 EHB196653:EHB196662 EQX196653:EQX196662 FAT196653:FAT196662 FKP196653:FKP196662 FUL196653:FUL196662 GEH196653:GEH196662 GOD196653:GOD196662 GXZ196653:GXZ196662 HHV196653:HHV196662 HRR196653:HRR196662 IBN196653:IBN196662 ILJ196653:ILJ196662 IVF196653:IVF196662 JFB196653:JFB196662 JOX196653:JOX196662 JYT196653:JYT196662 KIP196653:KIP196662 KSL196653:KSL196662 LCH196653:LCH196662 LMD196653:LMD196662 LVZ196653:LVZ196662 MFV196653:MFV196662 MPR196653:MPR196662 MZN196653:MZN196662 NJJ196653:NJJ196662 NTF196653:NTF196662 ODB196653:ODB196662 OMX196653:OMX196662 OWT196653:OWT196662 PGP196653:PGP196662 PQL196653:PQL196662 QAH196653:QAH196662 QKD196653:QKD196662 QTZ196653:QTZ196662 RDV196653:RDV196662 RNR196653:RNR196662 RXN196653:RXN196662 SHJ196653:SHJ196662 SRF196653:SRF196662 TBB196653:TBB196662 TKX196653:TKX196662 TUT196653:TUT196662 UEP196653:UEP196662 UOL196653:UOL196662 UYH196653:UYH196662 VID196653:VID196662 VRZ196653:VRZ196662 WBV196653:WBV196662 WLR196653:WLR196662 WVN196653:WVN196662 F262189:F262198 JB262189:JB262198 SX262189:SX262198 ACT262189:ACT262198 AMP262189:AMP262198 AWL262189:AWL262198 BGH262189:BGH262198 BQD262189:BQD262198 BZZ262189:BZZ262198 CJV262189:CJV262198 CTR262189:CTR262198 DDN262189:DDN262198 DNJ262189:DNJ262198 DXF262189:DXF262198 EHB262189:EHB262198 EQX262189:EQX262198 FAT262189:FAT262198 FKP262189:FKP262198 FUL262189:FUL262198 GEH262189:GEH262198 GOD262189:GOD262198 GXZ262189:GXZ262198 HHV262189:HHV262198 HRR262189:HRR262198 IBN262189:IBN262198 ILJ262189:ILJ262198 IVF262189:IVF262198 JFB262189:JFB262198 JOX262189:JOX262198 JYT262189:JYT262198 KIP262189:KIP262198 KSL262189:KSL262198 LCH262189:LCH262198 LMD262189:LMD262198 LVZ262189:LVZ262198 MFV262189:MFV262198 MPR262189:MPR262198 MZN262189:MZN262198 NJJ262189:NJJ262198 NTF262189:NTF262198 ODB262189:ODB262198 OMX262189:OMX262198 OWT262189:OWT262198 PGP262189:PGP262198 PQL262189:PQL262198 QAH262189:QAH262198 QKD262189:QKD262198 QTZ262189:QTZ262198 RDV262189:RDV262198 RNR262189:RNR262198 RXN262189:RXN262198 SHJ262189:SHJ262198 SRF262189:SRF262198 TBB262189:TBB262198 TKX262189:TKX262198 TUT262189:TUT262198 UEP262189:UEP262198 UOL262189:UOL262198 UYH262189:UYH262198 VID262189:VID262198 VRZ262189:VRZ262198 WBV262189:WBV262198 WLR262189:WLR262198 WVN262189:WVN262198 F327725:F327734 JB327725:JB327734 SX327725:SX327734 ACT327725:ACT327734 AMP327725:AMP327734 AWL327725:AWL327734 BGH327725:BGH327734 BQD327725:BQD327734 BZZ327725:BZZ327734 CJV327725:CJV327734 CTR327725:CTR327734 DDN327725:DDN327734 DNJ327725:DNJ327734 DXF327725:DXF327734 EHB327725:EHB327734 EQX327725:EQX327734 FAT327725:FAT327734 FKP327725:FKP327734 FUL327725:FUL327734 GEH327725:GEH327734 GOD327725:GOD327734 GXZ327725:GXZ327734 HHV327725:HHV327734 HRR327725:HRR327734 IBN327725:IBN327734 ILJ327725:ILJ327734 IVF327725:IVF327734 JFB327725:JFB327734 JOX327725:JOX327734 JYT327725:JYT327734 KIP327725:KIP327734 KSL327725:KSL327734 LCH327725:LCH327734 LMD327725:LMD327734 LVZ327725:LVZ327734 MFV327725:MFV327734 MPR327725:MPR327734 MZN327725:MZN327734 NJJ327725:NJJ327734 NTF327725:NTF327734 ODB327725:ODB327734 OMX327725:OMX327734 OWT327725:OWT327734 PGP327725:PGP327734 PQL327725:PQL327734 QAH327725:QAH327734 QKD327725:QKD327734 QTZ327725:QTZ327734 RDV327725:RDV327734 RNR327725:RNR327734 RXN327725:RXN327734 SHJ327725:SHJ327734 SRF327725:SRF327734 TBB327725:TBB327734 TKX327725:TKX327734 TUT327725:TUT327734 UEP327725:UEP327734 UOL327725:UOL327734 UYH327725:UYH327734 VID327725:VID327734 VRZ327725:VRZ327734 WBV327725:WBV327734 WLR327725:WLR327734 WVN327725:WVN327734 F393261:F393270 JB393261:JB393270 SX393261:SX393270 ACT393261:ACT393270 AMP393261:AMP393270 AWL393261:AWL393270 BGH393261:BGH393270 BQD393261:BQD393270 BZZ393261:BZZ393270 CJV393261:CJV393270 CTR393261:CTR393270 DDN393261:DDN393270 DNJ393261:DNJ393270 DXF393261:DXF393270 EHB393261:EHB393270 EQX393261:EQX393270 FAT393261:FAT393270 FKP393261:FKP393270 FUL393261:FUL393270 GEH393261:GEH393270 GOD393261:GOD393270 GXZ393261:GXZ393270 HHV393261:HHV393270 HRR393261:HRR393270 IBN393261:IBN393270 ILJ393261:ILJ393270 IVF393261:IVF393270 JFB393261:JFB393270 JOX393261:JOX393270 JYT393261:JYT393270 KIP393261:KIP393270 KSL393261:KSL393270 LCH393261:LCH393270 LMD393261:LMD393270 LVZ393261:LVZ393270 MFV393261:MFV393270 MPR393261:MPR393270 MZN393261:MZN393270 NJJ393261:NJJ393270 NTF393261:NTF393270 ODB393261:ODB393270 OMX393261:OMX393270 OWT393261:OWT393270 PGP393261:PGP393270 PQL393261:PQL393270 QAH393261:QAH393270 QKD393261:QKD393270 QTZ393261:QTZ393270 RDV393261:RDV393270 RNR393261:RNR393270 RXN393261:RXN393270 SHJ393261:SHJ393270 SRF393261:SRF393270 TBB393261:TBB393270 TKX393261:TKX393270 TUT393261:TUT393270 UEP393261:UEP393270 UOL393261:UOL393270 UYH393261:UYH393270 VID393261:VID393270 VRZ393261:VRZ393270 WBV393261:WBV393270 WLR393261:WLR393270 WVN393261:WVN393270 F458797:F458806 JB458797:JB458806 SX458797:SX458806 ACT458797:ACT458806 AMP458797:AMP458806 AWL458797:AWL458806 BGH458797:BGH458806 BQD458797:BQD458806 BZZ458797:BZZ458806 CJV458797:CJV458806 CTR458797:CTR458806 DDN458797:DDN458806 DNJ458797:DNJ458806 DXF458797:DXF458806 EHB458797:EHB458806 EQX458797:EQX458806 FAT458797:FAT458806 FKP458797:FKP458806 FUL458797:FUL458806 GEH458797:GEH458806 GOD458797:GOD458806 GXZ458797:GXZ458806 HHV458797:HHV458806 HRR458797:HRR458806 IBN458797:IBN458806 ILJ458797:ILJ458806 IVF458797:IVF458806 JFB458797:JFB458806 JOX458797:JOX458806 JYT458797:JYT458806 KIP458797:KIP458806 KSL458797:KSL458806 LCH458797:LCH458806 LMD458797:LMD458806 LVZ458797:LVZ458806 MFV458797:MFV458806 MPR458797:MPR458806 MZN458797:MZN458806 NJJ458797:NJJ458806 NTF458797:NTF458806 ODB458797:ODB458806 OMX458797:OMX458806 OWT458797:OWT458806 PGP458797:PGP458806 PQL458797:PQL458806 QAH458797:QAH458806 QKD458797:QKD458806 QTZ458797:QTZ458806 RDV458797:RDV458806 RNR458797:RNR458806 RXN458797:RXN458806 SHJ458797:SHJ458806 SRF458797:SRF458806 TBB458797:TBB458806 TKX458797:TKX458806 TUT458797:TUT458806 UEP458797:UEP458806 UOL458797:UOL458806 UYH458797:UYH458806 VID458797:VID458806 VRZ458797:VRZ458806 WBV458797:WBV458806 WLR458797:WLR458806 WVN458797:WVN458806 F524333:F524342 JB524333:JB524342 SX524333:SX524342 ACT524333:ACT524342 AMP524333:AMP524342 AWL524333:AWL524342 BGH524333:BGH524342 BQD524333:BQD524342 BZZ524333:BZZ524342 CJV524333:CJV524342 CTR524333:CTR524342 DDN524333:DDN524342 DNJ524333:DNJ524342 DXF524333:DXF524342 EHB524333:EHB524342 EQX524333:EQX524342 FAT524333:FAT524342 FKP524333:FKP524342 FUL524333:FUL524342 GEH524333:GEH524342 GOD524333:GOD524342 GXZ524333:GXZ524342 HHV524333:HHV524342 HRR524333:HRR524342 IBN524333:IBN524342 ILJ524333:ILJ524342 IVF524333:IVF524342 JFB524333:JFB524342 JOX524333:JOX524342 JYT524333:JYT524342 KIP524333:KIP524342 KSL524333:KSL524342 LCH524333:LCH524342 LMD524333:LMD524342 LVZ524333:LVZ524342 MFV524333:MFV524342 MPR524333:MPR524342 MZN524333:MZN524342 NJJ524333:NJJ524342 NTF524333:NTF524342 ODB524333:ODB524342 OMX524333:OMX524342 OWT524333:OWT524342 PGP524333:PGP524342 PQL524333:PQL524342 QAH524333:QAH524342 QKD524333:QKD524342 QTZ524333:QTZ524342 RDV524333:RDV524342 RNR524333:RNR524342 RXN524333:RXN524342 SHJ524333:SHJ524342 SRF524333:SRF524342 TBB524333:TBB524342 TKX524333:TKX524342 TUT524333:TUT524342 UEP524333:UEP524342 UOL524333:UOL524342 UYH524333:UYH524342 VID524333:VID524342 VRZ524333:VRZ524342 WBV524333:WBV524342 WLR524333:WLR524342 WVN524333:WVN524342 F589869:F589878 JB589869:JB589878 SX589869:SX589878 ACT589869:ACT589878 AMP589869:AMP589878 AWL589869:AWL589878 BGH589869:BGH589878 BQD589869:BQD589878 BZZ589869:BZZ589878 CJV589869:CJV589878 CTR589869:CTR589878 DDN589869:DDN589878 DNJ589869:DNJ589878 DXF589869:DXF589878 EHB589869:EHB589878 EQX589869:EQX589878 FAT589869:FAT589878 FKP589869:FKP589878 FUL589869:FUL589878 GEH589869:GEH589878 GOD589869:GOD589878 GXZ589869:GXZ589878 HHV589869:HHV589878 HRR589869:HRR589878 IBN589869:IBN589878 ILJ589869:ILJ589878 IVF589869:IVF589878 JFB589869:JFB589878 JOX589869:JOX589878 JYT589869:JYT589878 KIP589869:KIP589878 KSL589869:KSL589878 LCH589869:LCH589878 LMD589869:LMD589878 LVZ589869:LVZ589878 MFV589869:MFV589878 MPR589869:MPR589878 MZN589869:MZN589878 NJJ589869:NJJ589878 NTF589869:NTF589878 ODB589869:ODB589878 OMX589869:OMX589878 OWT589869:OWT589878 PGP589869:PGP589878 PQL589869:PQL589878 QAH589869:QAH589878 QKD589869:QKD589878 QTZ589869:QTZ589878 RDV589869:RDV589878 RNR589869:RNR589878 RXN589869:RXN589878 SHJ589869:SHJ589878 SRF589869:SRF589878 TBB589869:TBB589878 TKX589869:TKX589878 TUT589869:TUT589878 UEP589869:UEP589878 UOL589869:UOL589878 UYH589869:UYH589878 VID589869:VID589878 VRZ589869:VRZ589878 WBV589869:WBV589878 WLR589869:WLR589878 WVN589869:WVN589878 F655405:F655414 JB655405:JB655414 SX655405:SX655414 ACT655405:ACT655414 AMP655405:AMP655414 AWL655405:AWL655414 BGH655405:BGH655414 BQD655405:BQD655414 BZZ655405:BZZ655414 CJV655405:CJV655414 CTR655405:CTR655414 DDN655405:DDN655414 DNJ655405:DNJ655414 DXF655405:DXF655414 EHB655405:EHB655414 EQX655405:EQX655414 FAT655405:FAT655414 FKP655405:FKP655414 FUL655405:FUL655414 GEH655405:GEH655414 GOD655405:GOD655414 GXZ655405:GXZ655414 HHV655405:HHV655414 HRR655405:HRR655414 IBN655405:IBN655414 ILJ655405:ILJ655414 IVF655405:IVF655414 JFB655405:JFB655414 JOX655405:JOX655414 JYT655405:JYT655414 KIP655405:KIP655414 KSL655405:KSL655414 LCH655405:LCH655414 LMD655405:LMD655414 LVZ655405:LVZ655414 MFV655405:MFV655414 MPR655405:MPR655414 MZN655405:MZN655414 NJJ655405:NJJ655414 NTF655405:NTF655414 ODB655405:ODB655414 OMX655405:OMX655414 OWT655405:OWT655414 PGP655405:PGP655414 PQL655405:PQL655414 QAH655405:QAH655414 QKD655405:QKD655414 QTZ655405:QTZ655414 RDV655405:RDV655414 RNR655405:RNR655414 RXN655405:RXN655414 SHJ655405:SHJ655414 SRF655405:SRF655414 TBB655405:TBB655414 TKX655405:TKX655414 TUT655405:TUT655414 UEP655405:UEP655414 UOL655405:UOL655414 UYH655405:UYH655414 VID655405:VID655414 VRZ655405:VRZ655414 WBV655405:WBV655414 WLR655405:WLR655414 WVN655405:WVN655414 F720941:F720950 JB720941:JB720950 SX720941:SX720950 ACT720941:ACT720950 AMP720941:AMP720950 AWL720941:AWL720950 BGH720941:BGH720950 BQD720941:BQD720950 BZZ720941:BZZ720950 CJV720941:CJV720950 CTR720941:CTR720950 DDN720941:DDN720950 DNJ720941:DNJ720950 DXF720941:DXF720950 EHB720941:EHB720950 EQX720941:EQX720950 FAT720941:FAT720950 FKP720941:FKP720950 FUL720941:FUL720950 GEH720941:GEH720950 GOD720941:GOD720950 GXZ720941:GXZ720950 HHV720941:HHV720950 HRR720941:HRR720950 IBN720941:IBN720950 ILJ720941:ILJ720950 IVF720941:IVF720950 JFB720941:JFB720950 JOX720941:JOX720950 JYT720941:JYT720950 KIP720941:KIP720950 KSL720941:KSL720950 LCH720941:LCH720950 LMD720941:LMD720950 LVZ720941:LVZ720950 MFV720941:MFV720950 MPR720941:MPR720950 MZN720941:MZN720950 NJJ720941:NJJ720950 NTF720941:NTF720950 ODB720941:ODB720950 OMX720941:OMX720950 OWT720941:OWT720950 PGP720941:PGP720950 PQL720941:PQL720950 QAH720941:QAH720950 QKD720941:QKD720950 QTZ720941:QTZ720950 RDV720941:RDV720950 RNR720941:RNR720950 RXN720941:RXN720950 SHJ720941:SHJ720950 SRF720941:SRF720950 TBB720941:TBB720950 TKX720941:TKX720950 TUT720941:TUT720950 UEP720941:UEP720950 UOL720941:UOL720950 UYH720941:UYH720950 VID720941:VID720950 VRZ720941:VRZ720950 WBV720941:WBV720950 WLR720941:WLR720950 WVN720941:WVN720950 F786477:F786486 JB786477:JB786486 SX786477:SX786486 ACT786477:ACT786486 AMP786477:AMP786486 AWL786477:AWL786486 BGH786477:BGH786486 BQD786477:BQD786486 BZZ786477:BZZ786486 CJV786477:CJV786486 CTR786477:CTR786486 DDN786477:DDN786486 DNJ786477:DNJ786486 DXF786477:DXF786486 EHB786477:EHB786486 EQX786477:EQX786486 FAT786477:FAT786486 FKP786477:FKP786486 FUL786477:FUL786486 GEH786477:GEH786486 GOD786477:GOD786486 GXZ786477:GXZ786486 HHV786477:HHV786486 HRR786477:HRR786486 IBN786477:IBN786486 ILJ786477:ILJ786486 IVF786477:IVF786486 JFB786477:JFB786486 JOX786477:JOX786486 JYT786477:JYT786486 KIP786477:KIP786486 KSL786477:KSL786486 LCH786477:LCH786486 LMD786477:LMD786486 LVZ786477:LVZ786486 MFV786477:MFV786486 MPR786477:MPR786486 MZN786477:MZN786486 NJJ786477:NJJ786486 NTF786477:NTF786486 ODB786477:ODB786486 OMX786477:OMX786486 OWT786477:OWT786486 PGP786477:PGP786486 PQL786477:PQL786486 QAH786477:QAH786486 QKD786477:QKD786486 QTZ786477:QTZ786486 RDV786477:RDV786486 RNR786477:RNR786486 RXN786477:RXN786486 SHJ786477:SHJ786486 SRF786477:SRF786486 TBB786477:TBB786486 TKX786477:TKX786486 TUT786477:TUT786486 UEP786477:UEP786486 UOL786477:UOL786486 UYH786477:UYH786486 VID786477:VID786486 VRZ786477:VRZ786486 WBV786477:WBV786486 WLR786477:WLR786486 WVN786477:WVN786486 F852013:F852022 JB852013:JB852022 SX852013:SX852022 ACT852013:ACT852022 AMP852013:AMP852022 AWL852013:AWL852022 BGH852013:BGH852022 BQD852013:BQD852022 BZZ852013:BZZ852022 CJV852013:CJV852022 CTR852013:CTR852022 DDN852013:DDN852022 DNJ852013:DNJ852022 DXF852013:DXF852022 EHB852013:EHB852022 EQX852013:EQX852022 FAT852013:FAT852022 FKP852013:FKP852022 FUL852013:FUL852022 GEH852013:GEH852022 GOD852013:GOD852022 GXZ852013:GXZ852022 HHV852013:HHV852022 HRR852013:HRR852022 IBN852013:IBN852022 ILJ852013:ILJ852022 IVF852013:IVF852022 JFB852013:JFB852022 JOX852013:JOX852022 JYT852013:JYT852022 KIP852013:KIP852022 KSL852013:KSL852022 LCH852013:LCH852022 LMD852013:LMD852022 LVZ852013:LVZ852022 MFV852013:MFV852022 MPR852013:MPR852022 MZN852013:MZN852022 NJJ852013:NJJ852022 NTF852013:NTF852022 ODB852013:ODB852022 OMX852013:OMX852022 OWT852013:OWT852022 PGP852013:PGP852022 PQL852013:PQL852022 QAH852013:QAH852022 QKD852013:QKD852022 QTZ852013:QTZ852022 RDV852013:RDV852022 RNR852013:RNR852022 RXN852013:RXN852022 SHJ852013:SHJ852022 SRF852013:SRF852022 TBB852013:TBB852022 TKX852013:TKX852022 TUT852013:TUT852022 UEP852013:UEP852022 UOL852013:UOL852022 UYH852013:UYH852022 VID852013:VID852022 VRZ852013:VRZ852022 WBV852013:WBV852022 WLR852013:WLR852022 WVN852013:WVN852022 F917549:F917558 JB917549:JB917558 SX917549:SX917558 ACT917549:ACT917558 AMP917549:AMP917558 AWL917549:AWL917558 BGH917549:BGH917558 BQD917549:BQD917558 BZZ917549:BZZ917558 CJV917549:CJV917558 CTR917549:CTR917558 DDN917549:DDN917558 DNJ917549:DNJ917558 DXF917549:DXF917558 EHB917549:EHB917558 EQX917549:EQX917558 FAT917549:FAT917558 FKP917549:FKP917558 FUL917549:FUL917558 GEH917549:GEH917558 GOD917549:GOD917558 GXZ917549:GXZ917558 HHV917549:HHV917558 HRR917549:HRR917558 IBN917549:IBN917558 ILJ917549:ILJ917558 IVF917549:IVF917558 JFB917549:JFB917558 JOX917549:JOX917558 JYT917549:JYT917558 KIP917549:KIP917558 KSL917549:KSL917558 LCH917549:LCH917558 LMD917549:LMD917558 LVZ917549:LVZ917558 MFV917549:MFV917558 MPR917549:MPR917558 MZN917549:MZN917558 NJJ917549:NJJ917558 NTF917549:NTF917558 ODB917549:ODB917558 OMX917549:OMX917558 OWT917549:OWT917558 PGP917549:PGP917558 PQL917549:PQL917558 QAH917549:QAH917558 QKD917549:QKD917558 QTZ917549:QTZ917558 RDV917549:RDV917558 RNR917549:RNR917558 RXN917549:RXN917558 SHJ917549:SHJ917558 SRF917549:SRF917558 TBB917549:TBB917558 TKX917549:TKX917558 TUT917549:TUT917558 UEP917549:UEP917558 UOL917549:UOL917558 UYH917549:UYH917558 VID917549:VID917558 VRZ917549:VRZ917558 WBV917549:WBV917558 WLR917549:WLR917558 WVN917549:WVN917558 F983085:F983094 JB983085:JB983094 SX983085:SX983094 ACT983085:ACT983094 AMP983085:AMP983094 AWL983085:AWL983094 BGH983085:BGH983094 BQD983085:BQD983094 BZZ983085:BZZ983094 CJV983085:CJV983094 CTR983085:CTR983094 DDN983085:DDN983094 DNJ983085:DNJ983094 DXF983085:DXF983094 EHB983085:EHB983094 EQX983085:EQX983094 FAT983085:FAT983094 FKP983085:FKP983094 FUL983085:FUL983094 GEH983085:GEH983094 GOD983085:GOD983094 GXZ983085:GXZ983094 HHV983085:HHV983094 HRR983085:HRR983094 IBN983085:IBN983094 ILJ983085:ILJ983094 IVF983085:IVF983094 JFB983085:JFB983094 JOX983085:JOX983094 JYT983085:JYT983094 KIP983085:KIP983094 KSL983085:KSL983094 LCH983085:LCH983094 LMD983085:LMD983094 LVZ983085:LVZ983094 MFV983085:MFV983094 MPR983085:MPR983094 MZN983085:MZN983094 NJJ983085:NJJ983094 NTF983085:NTF983094 ODB983085:ODB983094 OMX983085:OMX983094 OWT983085:OWT983094 PGP983085:PGP983094 PQL983085:PQL983094 QAH983085:QAH983094 QKD983085:QKD983094 QTZ983085:QTZ983094 RDV983085:RDV983094 RNR983085:RNR983094 RXN983085:RXN983094 SHJ983085:SHJ983094 SRF983085:SRF983094 TBB983085:TBB983094 TKX983085:TKX983094 TUT983085:TUT983094 UEP983085:UEP983094 UOL983085:UOL983094 UYH983085:UYH983094 VID983085:VID983094">
      <formula1>podstawa</formula1>
    </dataValidation>
    <dataValidation type="list" allowBlank="1" showInputMessage="1" showErrorMessage="1" sqref="WVM983085:WVM983094 JA6:JA15 SW6:SW15 ACS6:ACS15 AMO6:AMO15 AWK6:AWK15 BGG6:BGG15 BQC6:BQC15 BZY6:BZY15 CJU6:CJU15 CTQ6:CTQ15 DDM6:DDM15 DNI6:DNI15 DXE6:DXE15 EHA6:EHA15 EQW6:EQW15 FAS6:FAS15 FKO6:FKO15 FUK6:FUK15 GEG6:GEG15 GOC6:GOC15 GXY6:GXY15 HHU6:HHU15 HRQ6:HRQ15 IBM6:IBM15 ILI6:ILI15 IVE6:IVE15 JFA6:JFA15 JOW6:JOW15 JYS6:JYS15 KIO6:KIO15 KSK6:KSK15 LCG6:LCG15 LMC6:LMC15 LVY6:LVY15 MFU6:MFU15 MPQ6:MPQ15 MZM6:MZM15 NJI6:NJI15 NTE6:NTE15 ODA6:ODA15 OMW6:OMW15 OWS6:OWS15 PGO6:PGO15 PQK6:PQK15 QAG6:QAG15 QKC6:QKC15 QTY6:QTY15 RDU6:RDU15 RNQ6:RNQ15 RXM6:RXM15 SHI6:SHI15 SRE6:SRE15 TBA6:TBA15 TKW6:TKW15 TUS6:TUS15 UEO6:UEO15 UOK6:UOK15 UYG6:UYG15 VIC6:VIC15 VRY6:VRY15 WBU6:WBU15 WLQ6:WLQ15 WVM6:WVM15 E65542:E65551 JA65542:JA65551 SW65542:SW65551 ACS65542:ACS65551 AMO65542:AMO65551 AWK65542:AWK65551 BGG65542:BGG65551 BQC65542:BQC65551 BZY65542:BZY65551 CJU65542:CJU65551 CTQ65542:CTQ65551 DDM65542:DDM65551 DNI65542:DNI65551 DXE65542:DXE65551 EHA65542:EHA65551 EQW65542:EQW65551 FAS65542:FAS65551 FKO65542:FKO65551 FUK65542:FUK65551 GEG65542:GEG65551 GOC65542:GOC65551 GXY65542:GXY65551 HHU65542:HHU65551 HRQ65542:HRQ65551 IBM65542:IBM65551 ILI65542:ILI65551 IVE65542:IVE65551 JFA65542:JFA65551 JOW65542:JOW65551 JYS65542:JYS65551 KIO65542:KIO65551 KSK65542:KSK65551 LCG65542:LCG65551 LMC65542:LMC65551 LVY65542:LVY65551 MFU65542:MFU65551 MPQ65542:MPQ65551 MZM65542:MZM65551 NJI65542:NJI65551 NTE65542:NTE65551 ODA65542:ODA65551 OMW65542:OMW65551 OWS65542:OWS65551 PGO65542:PGO65551 PQK65542:PQK65551 QAG65542:QAG65551 QKC65542:QKC65551 QTY65542:QTY65551 RDU65542:RDU65551 RNQ65542:RNQ65551 RXM65542:RXM65551 SHI65542:SHI65551 SRE65542:SRE65551 TBA65542:TBA65551 TKW65542:TKW65551 TUS65542:TUS65551 UEO65542:UEO65551 UOK65542:UOK65551 UYG65542:UYG65551 VIC65542:VIC65551 VRY65542:VRY65551 WBU65542:WBU65551 WLQ65542:WLQ65551 WVM65542:WVM65551 E131078:E131087 JA131078:JA131087 SW131078:SW131087 ACS131078:ACS131087 AMO131078:AMO131087 AWK131078:AWK131087 BGG131078:BGG131087 BQC131078:BQC131087 BZY131078:BZY131087 CJU131078:CJU131087 CTQ131078:CTQ131087 DDM131078:DDM131087 DNI131078:DNI131087 DXE131078:DXE131087 EHA131078:EHA131087 EQW131078:EQW131087 FAS131078:FAS131087 FKO131078:FKO131087 FUK131078:FUK131087 GEG131078:GEG131087 GOC131078:GOC131087 GXY131078:GXY131087 HHU131078:HHU131087 HRQ131078:HRQ131087 IBM131078:IBM131087 ILI131078:ILI131087 IVE131078:IVE131087 JFA131078:JFA131087 JOW131078:JOW131087 JYS131078:JYS131087 KIO131078:KIO131087 KSK131078:KSK131087 LCG131078:LCG131087 LMC131078:LMC131087 LVY131078:LVY131087 MFU131078:MFU131087 MPQ131078:MPQ131087 MZM131078:MZM131087 NJI131078:NJI131087 NTE131078:NTE131087 ODA131078:ODA131087 OMW131078:OMW131087 OWS131078:OWS131087 PGO131078:PGO131087 PQK131078:PQK131087 QAG131078:QAG131087 QKC131078:QKC131087 QTY131078:QTY131087 RDU131078:RDU131087 RNQ131078:RNQ131087 RXM131078:RXM131087 SHI131078:SHI131087 SRE131078:SRE131087 TBA131078:TBA131087 TKW131078:TKW131087 TUS131078:TUS131087 UEO131078:UEO131087 UOK131078:UOK131087 UYG131078:UYG131087 VIC131078:VIC131087 VRY131078:VRY131087 WBU131078:WBU131087 WLQ131078:WLQ131087 WVM131078:WVM131087 E196614:E196623 JA196614:JA196623 SW196614:SW196623 ACS196614:ACS196623 AMO196614:AMO196623 AWK196614:AWK196623 BGG196614:BGG196623 BQC196614:BQC196623 BZY196614:BZY196623 CJU196614:CJU196623 CTQ196614:CTQ196623 DDM196614:DDM196623 DNI196614:DNI196623 DXE196614:DXE196623 EHA196614:EHA196623 EQW196614:EQW196623 FAS196614:FAS196623 FKO196614:FKO196623 FUK196614:FUK196623 GEG196614:GEG196623 GOC196614:GOC196623 GXY196614:GXY196623 HHU196614:HHU196623 HRQ196614:HRQ196623 IBM196614:IBM196623 ILI196614:ILI196623 IVE196614:IVE196623 JFA196614:JFA196623 JOW196614:JOW196623 JYS196614:JYS196623 KIO196614:KIO196623 KSK196614:KSK196623 LCG196614:LCG196623 LMC196614:LMC196623 LVY196614:LVY196623 MFU196614:MFU196623 MPQ196614:MPQ196623 MZM196614:MZM196623 NJI196614:NJI196623 NTE196614:NTE196623 ODA196614:ODA196623 OMW196614:OMW196623 OWS196614:OWS196623 PGO196614:PGO196623 PQK196614:PQK196623 QAG196614:QAG196623 QKC196614:QKC196623 QTY196614:QTY196623 RDU196614:RDU196623 RNQ196614:RNQ196623 RXM196614:RXM196623 SHI196614:SHI196623 SRE196614:SRE196623 TBA196614:TBA196623 TKW196614:TKW196623 TUS196614:TUS196623 UEO196614:UEO196623 UOK196614:UOK196623 UYG196614:UYG196623 VIC196614:VIC196623 VRY196614:VRY196623 WBU196614:WBU196623 WLQ196614:WLQ196623 WVM196614:WVM196623 E262150:E262159 JA262150:JA262159 SW262150:SW262159 ACS262150:ACS262159 AMO262150:AMO262159 AWK262150:AWK262159 BGG262150:BGG262159 BQC262150:BQC262159 BZY262150:BZY262159 CJU262150:CJU262159 CTQ262150:CTQ262159 DDM262150:DDM262159 DNI262150:DNI262159 DXE262150:DXE262159 EHA262150:EHA262159 EQW262150:EQW262159 FAS262150:FAS262159 FKO262150:FKO262159 FUK262150:FUK262159 GEG262150:GEG262159 GOC262150:GOC262159 GXY262150:GXY262159 HHU262150:HHU262159 HRQ262150:HRQ262159 IBM262150:IBM262159 ILI262150:ILI262159 IVE262150:IVE262159 JFA262150:JFA262159 JOW262150:JOW262159 JYS262150:JYS262159 KIO262150:KIO262159 KSK262150:KSK262159 LCG262150:LCG262159 LMC262150:LMC262159 LVY262150:LVY262159 MFU262150:MFU262159 MPQ262150:MPQ262159 MZM262150:MZM262159 NJI262150:NJI262159 NTE262150:NTE262159 ODA262150:ODA262159 OMW262150:OMW262159 OWS262150:OWS262159 PGO262150:PGO262159 PQK262150:PQK262159 QAG262150:QAG262159 QKC262150:QKC262159 QTY262150:QTY262159 RDU262150:RDU262159 RNQ262150:RNQ262159 RXM262150:RXM262159 SHI262150:SHI262159 SRE262150:SRE262159 TBA262150:TBA262159 TKW262150:TKW262159 TUS262150:TUS262159 UEO262150:UEO262159 UOK262150:UOK262159 UYG262150:UYG262159 VIC262150:VIC262159 VRY262150:VRY262159 WBU262150:WBU262159 WLQ262150:WLQ262159 WVM262150:WVM262159 E327686:E327695 JA327686:JA327695 SW327686:SW327695 ACS327686:ACS327695 AMO327686:AMO327695 AWK327686:AWK327695 BGG327686:BGG327695 BQC327686:BQC327695 BZY327686:BZY327695 CJU327686:CJU327695 CTQ327686:CTQ327695 DDM327686:DDM327695 DNI327686:DNI327695 DXE327686:DXE327695 EHA327686:EHA327695 EQW327686:EQW327695 FAS327686:FAS327695 FKO327686:FKO327695 FUK327686:FUK327695 GEG327686:GEG327695 GOC327686:GOC327695 GXY327686:GXY327695 HHU327686:HHU327695 HRQ327686:HRQ327695 IBM327686:IBM327695 ILI327686:ILI327695 IVE327686:IVE327695 JFA327686:JFA327695 JOW327686:JOW327695 JYS327686:JYS327695 KIO327686:KIO327695 KSK327686:KSK327695 LCG327686:LCG327695 LMC327686:LMC327695 LVY327686:LVY327695 MFU327686:MFU327695 MPQ327686:MPQ327695 MZM327686:MZM327695 NJI327686:NJI327695 NTE327686:NTE327695 ODA327686:ODA327695 OMW327686:OMW327695 OWS327686:OWS327695 PGO327686:PGO327695 PQK327686:PQK327695 QAG327686:QAG327695 QKC327686:QKC327695 QTY327686:QTY327695 RDU327686:RDU327695 RNQ327686:RNQ327695 RXM327686:RXM327695 SHI327686:SHI327695 SRE327686:SRE327695 TBA327686:TBA327695 TKW327686:TKW327695 TUS327686:TUS327695 UEO327686:UEO327695 UOK327686:UOK327695 UYG327686:UYG327695 VIC327686:VIC327695 VRY327686:VRY327695 WBU327686:WBU327695 WLQ327686:WLQ327695 WVM327686:WVM327695 E393222:E393231 JA393222:JA393231 SW393222:SW393231 ACS393222:ACS393231 AMO393222:AMO393231 AWK393222:AWK393231 BGG393222:BGG393231 BQC393222:BQC393231 BZY393222:BZY393231 CJU393222:CJU393231 CTQ393222:CTQ393231 DDM393222:DDM393231 DNI393222:DNI393231 DXE393222:DXE393231 EHA393222:EHA393231 EQW393222:EQW393231 FAS393222:FAS393231 FKO393222:FKO393231 FUK393222:FUK393231 GEG393222:GEG393231 GOC393222:GOC393231 GXY393222:GXY393231 HHU393222:HHU393231 HRQ393222:HRQ393231 IBM393222:IBM393231 ILI393222:ILI393231 IVE393222:IVE393231 JFA393222:JFA393231 JOW393222:JOW393231 JYS393222:JYS393231 KIO393222:KIO393231 KSK393222:KSK393231 LCG393222:LCG393231 LMC393222:LMC393231 LVY393222:LVY393231 MFU393222:MFU393231 MPQ393222:MPQ393231 MZM393222:MZM393231 NJI393222:NJI393231 NTE393222:NTE393231 ODA393222:ODA393231 OMW393222:OMW393231 OWS393222:OWS393231 PGO393222:PGO393231 PQK393222:PQK393231 QAG393222:QAG393231 QKC393222:QKC393231 QTY393222:QTY393231 RDU393222:RDU393231 RNQ393222:RNQ393231 RXM393222:RXM393231 SHI393222:SHI393231 SRE393222:SRE393231 TBA393222:TBA393231 TKW393222:TKW393231 TUS393222:TUS393231 UEO393222:UEO393231 UOK393222:UOK393231 UYG393222:UYG393231 VIC393222:VIC393231 VRY393222:VRY393231 WBU393222:WBU393231 WLQ393222:WLQ393231 WVM393222:WVM393231 E458758:E458767 JA458758:JA458767 SW458758:SW458767 ACS458758:ACS458767 AMO458758:AMO458767 AWK458758:AWK458767 BGG458758:BGG458767 BQC458758:BQC458767 BZY458758:BZY458767 CJU458758:CJU458767 CTQ458758:CTQ458767 DDM458758:DDM458767 DNI458758:DNI458767 DXE458758:DXE458767 EHA458758:EHA458767 EQW458758:EQW458767 FAS458758:FAS458767 FKO458758:FKO458767 FUK458758:FUK458767 GEG458758:GEG458767 GOC458758:GOC458767 GXY458758:GXY458767 HHU458758:HHU458767 HRQ458758:HRQ458767 IBM458758:IBM458767 ILI458758:ILI458767 IVE458758:IVE458767 JFA458758:JFA458767 JOW458758:JOW458767 JYS458758:JYS458767 KIO458758:KIO458767 KSK458758:KSK458767 LCG458758:LCG458767 LMC458758:LMC458767 LVY458758:LVY458767 MFU458758:MFU458767 MPQ458758:MPQ458767 MZM458758:MZM458767 NJI458758:NJI458767 NTE458758:NTE458767 ODA458758:ODA458767 OMW458758:OMW458767 OWS458758:OWS458767 PGO458758:PGO458767 PQK458758:PQK458767 QAG458758:QAG458767 QKC458758:QKC458767 QTY458758:QTY458767 RDU458758:RDU458767 RNQ458758:RNQ458767 RXM458758:RXM458767 SHI458758:SHI458767 SRE458758:SRE458767 TBA458758:TBA458767 TKW458758:TKW458767 TUS458758:TUS458767 UEO458758:UEO458767 UOK458758:UOK458767 UYG458758:UYG458767 VIC458758:VIC458767 VRY458758:VRY458767 WBU458758:WBU458767 WLQ458758:WLQ458767 WVM458758:WVM458767 E524294:E524303 JA524294:JA524303 SW524294:SW524303 ACS524294:ACS524303 AMO524294:AMO524303 AWK524294:AWK524303 BGG524294:BGG524303 BQC524294:BQC524303 BZY524294:BZY524303 CJU524294:CJU524303 CTQ524294:CTQ524303 DDM524294:DDM524303 DNI524294:DNI524303 DXE524294:DXE524303 EHA524294:EHA524303 EQW524294:EQW524303 FAS524294:FAS524303 FKO524294:FKO524303 FUK524294:FUK524303 GEG524294:GEG524303 GOC524294:GOC524303 GXY524294:GXY524303 HHU524294:HHU524303 HRQ524294:HRQ524303 IBM524294:IBM524303 ILI524294:ILI524303 IVE524294:IVE524303 JFA524294:JFA524303 JOW524294:JOW524303 JYS524294:JYS524303 KIO524294:KIO524303 KSK524294:KSK524303 LCG524294:LCG524303 LMC524294:LMC524303 LVY524294:LVY524303 MFU524294:MFU524303 MPQ524294:MPQ524303 MZM524294:MZM524303 NJI524294:NJI524303 NTE524294:NTE524303 ODA524294:ODA524303 OMW524294:OMW524303 OWS524294:OWS524303 PGO524294:PGO524303 PQK524294:PQK524303 QAG524294:QAG524303 QKC524294:QKC524303 QTY524294:QTY524303 RDU524294:RDU524303 RNQ524294:RNQ524303 RXM524294:RXM524303 SHI524294:SHI524303 SRE524294:SRE524303 TBA524294:TBA524303 TKW524294:TKW524303 TUS524294:TUS524303 UEO524294:UEO524303 UOK524294:UOK524303 UYG524294:UYG524303 VIC524294:VIC524303 VRY524294:VRY524303 WBU524294:WBU524303 WLQ524294:WLQ524303 WVM524294:WVM524303 E589830:E589839 JA589830:JA589839 SW589830:SW589839 ACS589830:ACS589839 AMO589830:AMO589839 AWK589830:AWK589839 BGG589830:BGG589839 BQC589830:BQC589839 BZY589830:BZY589839 CJU589830:CJU589839 CTQ589830:CTQ589839 DDM589830:DDM589839 DNI589830:DNI589839 DXE589830:DXE589839 EHA589830:EHA589839 EQW589830:EQW589839 FAS589830:FAS589839 FKO589830:FKO589839 FUK589830:FUK589839 GEG589830:GEG589839 GOC589830:GOC589839 GXY589830:GXY589839 HHU589830:HHU589839 HRQ589830:HRQ589839 IBM589830:IBM589839 ILI589830:ILI589839 IVE589830:IVE589839 JFA589830:JFA589839 JOW589830:JOW589839 JYS589830:JYS589839 KIO589830:KIO589839 KSK589830:KSK589839 LCG589830:LCG589839 LMC589830:LMC589839 LVY589830:LVY589839 MFU589830:MFU589839 MPQ589830:MPQ589839 MZM589830:MZM589839 NJI589830:NJI589839 NTE589830:NTE589839 ODA589830:ODA589839 OMW589830:OMW589839 OWS589830:OWS589839 PGO589830:PGO589839 PQK589830:PQK589839 QAG589830:QAG589839 QKC589830:QKC589839 QTY589830:QTY589839 RDU589830:RDU589839 RNQ589830:RNQ589839 RXM589830:RXM589839 SHI589830:SHI589839 SRE589830:SRE589839 TBA589830:TBA589839 TKW589830:TKW589839 TUS589830:TUS589839 UEO589830:UEO589839 UOK589830:UOK589839 UYG589830:UYG589839 VIC589830:VIC589839 VRY589830:VRY589839 WBU589830:WBU589839 WLQ589830:WLQ589839 WVM589830:WVM589839 E655366:E655375 JA655366:JA655375 SW655366:SW655375 ACS655366:ACS655375 AMO655366:AMO655375 AWK655366:AWK655375 BGG655366:BGG655375 BQC655366:BQC655375 BZY655366:BZY655375 CJU655366:CJU655375 CTQ655366:CTQ655375 DDM655366:DDM655375 DNI655366:DNI655375 DXE655366:DXE655375 EHA655366:EHA655375 EQW655366:EQW655375 FAS655366:FAS655375 FKO655366:FKO655375 FUK655366:FUK655375 GEG655366:GEG655375 GOC655366:GOC655375 GXY655366:GXY655375 HHU655366:HHU655375 HRQ655366:HRQ655375 IBM655366:IBM655375 ILI655366:ILI655375 IVE655366:IVE655375 JFA655366:JFA655375 JOW655366:JOW655375 JYS655366:JYS655375 KIO655366:KIO655375 KSK655366:KSK655375 LCG655366:LCG655375 LMC655366:LMC655375 LVY655366:LVY655375 MFU655366:MFU655375 MPQ655366:MPQ655375 MZM655366:MZM655375 NJI655366:NJI655375 NTE655366:NTE655375 ODA655366:ODA655375 OMW655366:OMW655375 OWS655366:OWS655375 PGO655366:PGO655375 PQK655366:PQK655375 QAG655366:QAG655375 QKC655366:QKC655375 QTY655366:QTY655375 RDU655366:RDU655375 RNQ655366:RNQ655375 RXM655366:RXM655375 SHI655366:SHI655375 SRE655366:SRE655375 TBA655366:TBA655375 TKW655366:TKW655375 TUS655366:TUS655375 UEO655366:UEO655375 UOK655366:UOK655375 UYG655366:UYG655375 VIC655366:VIC655375 VRY655366:VRY655375 WBU655366:WBU655375 WLQ655366:WLQ655375 WVM655366:WVM655375 E720902:E720911 JA720902:JA720911 SW720902:SW720911 ACS720902:ACS720911 AMO720902:AMO720911 AWK720902:AWK720911 BGG720902:BGG720911 BQC720902:BQC720911 BZY720902:BZY720911 CJU720902:CJU720911 CTQ720902:CTQ720911 DDM720902:DDM720911 DNI720902:DNI720911 DXE720902:DXE720911 EHA720902:EHA720911 EQW720902:EQW720911 FAS720902:FAS720911 FKO720902:FKO720911 FUK720902:FUK720911 GEG720902:GEG720911 GOC720902:GOC720911 GXY720902:GXY720911 HHU720902:HHU720911 HRQ720902:HRQ720911 IBM720902:IBM720911 ILI720902:ILI720911 IVE720902:IVE720911 JFA720902:JFA720911 JOW720902:JOW720911 JYS720902:JYS720911 KIO720902:KIO720911 KSK720902:KSK720911 LCG720902:LCG720911 LMC720902:LMC720911 LVY720902:LVY720911 MFU720902:MFU720911 MPQ720902:MPQ720911 MZM720902:MZM720911 NJI720902:NJI720911 NTE720902:NTE720911 ODA720902:ODA720911 OMW720902:OMW720911 OWS720902:OWS720911 PGO720902:PGO720911 PQK720902:PQK720911 QAG720902:QAG720911 QKC720902:QKC720911 QTY720902:QTY720911 RDU720902:RDU720911 RNQ720902:RNQ720911 RXM720902:RXM720911 SHI720902:SHI720911 SRE720902:SRE720911 TBA720902:TBA720911 TKW720902:TKW720911 TUS720902:TUS720911 UEO720902:UEO720911 UOK720902:UOK720911 UYG720902:UYG720911 VIC720902:VIC720911 VRY720902:VRY720911 WBU720902:WBU720911 WLQ720902:WLQ720911 WVM720902:WVM720911 E786438:E786447 JA786438:JA786447 SW786438:SW786447 ACS786438:ACS786447 AMO786438:AMO786447 AWK786438:AWK786447 BGG786438:BGG786447 BQC786438:BQC786447 BZY786438:BZY786447 CJU786438:CJU786447 CTQ786438:CTQ786447 DDM786438:DDM786447 DNI786438:DNI786447 DXE786438:DXE786447 EHA786438:EHA786447 EQW786438:EQW786447 FAS786438:FAS786447 FKO786438:FKO786447 FUK786438:FUK786447 GEG786438:GEG786447 GOC786438:GOC786447 GXY786438:GXY786447 HHU786438:HHU786447 HRQ786438:HRQ786447 IBM786438:IBM786447 ILI786438:ILI786447 IVE786438:IVE786447 JFA786438:JFA786447 JOW786438:JOW786447 JYS786438:JYS786447 KIO786438:KIO786447 KSK786438:KSK786447 LCG786438:LCG786447 LMC786438:LMC786447 LVY786438:LVY786447 MFU786438:MFU786447 MPQ786438:MPQ786447 MZM786438:MZM786447 NJI786438:NJI786447 NTE786438:NTE786447 ODA786438:ODA786447 OMW786438:OMW786447 OWS786438:OWS786447 PGO786438:PGO786447 PQK786438:PQK786447 QAG786438:QAG786447 QKC786438:QKC786447 QTY786438:QTY786447 RDU786438:RDU786447 RNQ786438:RNQ786447 RXM786438:RXM786447 SHI786438:SHI786447 SRE786438:SRE786447 TBA786438:TBA786447 TKW786438:TKW786447 TUS786438:TUS786447 UEO786438:UEO786447 UOK786438:UOK786447 UYG786438:UYG786447 VIC786438:VIC786447 VRY786438:VRY786447 WBU786438:WBU786447 WLQ786438:WLQ786447 WVM786438:WVM786447 E851974:E851983 JA851974:JA851983 SW851974:SW851983 ACS851974:ACS851983 AMO851974:AMO851983 AWK851974:AWK851983 BGG851974:BGG851983 BQC851974:BQC851983 BZY851974:BZY851983 CJU851974:CJU851983 CTQ851974:CTQ851983 DDM851974:DDM851983 DNI851974:DNI851983 DXE851974:DXE851983 EHA851974:EHA851983 EQW851974:EQW851983 FAS851974:FAS851983 FKO851974:FKO851983 FUK851974:FUK851983 GEG851974:GEG851983 GOC851974:GOC851983 GXY851974:GXY851983 HHU851974:HHU851983 HRQ851974:HRQ851983 IBM851974:IBM851983 ILI851974:ILI851983 IVE851974:IVE851983 JFA851974:JFA851983 JOW851974:JOW851983 JYS851974:JYS851983 KIO851974:KIO851983 KSK851974:KSK851983 LCG851974:LCG851983 LMC851974:LMC851983 LVY851974:LVY851983 MFU851974:MFU851983 MPQ851974:MPQ851983 MZM851974:MZM851983 NJI851974:NJI851983 NTE851974:NTE851983 ODA851974:ODA851983 OMW851974:OMW851983 OWS851974:OWS851983 PGO851974:PGO851983 PQK851974:PQK851983 QAG851974:QAG851983 QKC851974:QKC851983 QTY851974:QTY851983 RDU851974:RDU851983 RNQ851974:RNQ851983 RXM851974:RXM851983 SHI851974:SHI851983 SRE851974:SRE851983 TBA851974:TBA851983 TKW851974:TKW851983 TUS851974:TUS851983 UEO851974:UEO851983 UOK851974:UOK851983 UYG851974:UYG851983 VIC851974:VIC851983 VRY851974:VRY851983 WBU851974:WBU851983 WLQ851974:WLQ851983 WVM851974:WVM851983 E917510:E917519 JA917510:JA917519 SW917510:SW917519 ACS917510:ACS917519 AMO917510:AMO917519 AWK917510:AWK917519 BGG917510:BGG917519 BQC917510:BQC917519 BZY917510:BZY917519 CJU917510:CJU917519 CTQ917510:CTQ917519 DDM917510:DDM917519 DNI917510:DNI917519 DXE917510:DXE917519 EHA917510:EHA917519 EQW917510:EQW917519 FAS917510:FAS917519 FKO917510:FKO917519 FUK917510:FUK917519 GEG917510:GEG917519 GOC917510:GOC917519 GXY917510:GXY917519 HHU917510:HHU917519 HRQ917510:HRQ917519 IBM917510:IBM917519 ILI917510:ILI917519 IVE917510:IVE917519 JFA917510:JFA917519 JOW917510:JOW917519 JYS917510:JYS917519 KIO917510:KIO917519 KSK917510:KSK917519 LCG917510:LCG917519 LMC917510:LMC917519 LVY917510:LVY917519 MFU917510:MFU917519 MPQ917510:MPQ917519 MZM917510:MZM917519 NJI917510:NJI917519 NTE917510:NTE917519 ODA917510:ODA917519 OMW917510:OMW917519 OWS917510:OWS917519 PGO917510:PGO917519 PQK917510:PQK917519 QAG917510:QAG917519 QKC917510:QKC917519 QTY917510:QTY917519 RDU917510:RDU917519 RNQ917510:RNQ917519 RXM917510:RXM917519 SHI917510:SHI917519 SRE917510:SRE917519 TBA917510:TBA917519 TKW917510:TKW917519 TUS917510:TUS917519 UEO917510:UEO917519 UOK917510:UOK917519 UYG917510:UYG917519 VIC917510:VIC917519 VRY917510:VRY917519 WBU917510:WBU917519 WLQ917510:WLQ917519 WVM917510:WVM917519 E983046:E983055 JA983046:JA983055 SW983046:SW983055 ACS983046:ACS983055 AMO983046:AMO983055 AWK983046:AWK983055 BGG983046:BGG983055 BQC983046:BQC983055 BZY983046:BZY983055 CJU983046:CJU983055 CTQ983046:CTQ983055 DDM983046:DDM983055 DNI983046:DNI983055 DXE983046:DXE983055 EHA983046:EHA983055 EQW983046:EQW983055 FAS983046:FAS983055 FKO983046:FKO983055 FUK983046:FUK983055 GEG983046:GEG983055 GOC983046:GOC983055 GXY983046:GXY983055 HHU983046:HHU983055 HRQ983046:HRQ983055 IBM983046:IBM983055 ILI983046:ILI983055 IVE983046:IVE983055 JFA983046:JFA983055 JOW983046:JOW983055 JYS983046:JYS983055 KIO983046:KIO983055 KSK983046:KSK983055 LCG983046:LCG983055 LMC983046:LMC983055 LVY983046:LVY983055 MFU983046:MFU983055 MPQ983046:MPQ983055 MZM983046:MZM983055 NJI983046:NJI983055 NTE983046:NTE983055 ODA983046:ODA983055 OMW983046:OMW983055 OWS983046:OWS983055 PGO983046:PGO983055 PQK983046:PQK983055 QAG983046:QAG983055 QKC983046:QKC983055 QTY983046:QTY983055 RDU983046:RDU983055 RNQ983046:RNQ983055 RXM983046:RXM983055 SHI983046:SHI983055 SRE983046:SRE983055 TBA983046:TBA983055 TKW983046:TKW983055 TUS983046:TUS983055 UEO983046:UEO983055 UOK983046:UOK983055 UYG983046:UYG983055 VIC983046:VIC983055 VRY983046:VRY983055 WBU983046:WBU983055 WLQ983046:WLQ983055 WVM983046:WVM983055 WLQ983085:WLQ983094 JA19:JA28 SW19:SW28 ACS19:ACS28 AMO19:AMO28 AWK19:AWK28 BGG19:BGG28 BQC19:BQC28 BZY19:BZY28 CJU19:CJU28 CTQ19:CTQ28 DDM19:DDM28 DNI19:DNI28 DXE19:DXE28 EHA19:EHA28 EQW19:EQW28 FAS19:FAS28 FKO19:FKO28 FUK19:FUK28 GEG19:GEG28 GOC19:GOC28 GXY19:GXY28 HHU19:HHU28 HRQ19:HRQ28 IBM19:IBM28 ILI19:ILI28 IVE19:IVE28 JFA19:JFA28 JOW19:JOW28 JYS19:JYS28 KIO19:KIO28 KSK19:KSK28 LCG19:LCG28 LMC19:LMC28 LVY19:LVY28 MFU19:MFU28 MPQ19:MPQ28 MZM19:MZM28 NJI19:NJI28 NTE19:NTE28 ODA19:ODA28 OMW19:OMW28 OWS19:OWS28 PGO19:PGO28 PQK19:PQK28 QAG19:QAG28 QKC19:QKC28 QTY19:QTY28 RDU19:RDU28 RNQ19:RNQ28 RXM19:RXM28 SHI19:SHI28 SRE19:SRE28 TBA19:TBA28 TKW19:TKW28 TUS19:TUS28 UEO19:UEO28 UOK19:UOK28 UYG19:UYG28 VIC19:VIC28 VRY19:VRY28 WBU19:WBU28 WLQ19:WLQ28 WVM19:WVM28 E65555:E65564 JA65555:JA65564 SW65555:SW65564 ACS65555:ACS65564 AMO65555:AMO65564 AWK65555:AWK65564 BGG65555:BGG65564 BQC65555:BQC65564 BZY65555:BZY65564 CJU65555:CJU65564 CTQ65555:CTQ65564 DDM65555:DDM65564 DNI65555:DNI65564 DXE65555:DXE65564 EHA65555:EHA65564 EQW65555:EQW65564 FAS65555:FAS65564 FKO65555:FKO65564 FUK65555:FUK65564 GEG65555:GEG65564 GOC65555:GOC65564 GXY65555:GXY65564 HHU65555:HHU65564 HRQ65555:HRQ65564 IBM65555:IBM65564 ILI65555:ILI65564 IVE65555:IVE65564 JFA65555:JFA65564 JOW65555:JOW65564 JYS65555:JYS65564 KIO65555:KIO65564 KSK65555:KSK65564 LCG65555:LCG65564 LMC65555:LMC65564 LVY65555:LVY65564 MFU65555:MFU65564 MPQ65555:MPQ65564 MZM65555:MZM65564 NJI65555:NJI65564 NTE65555:NTE65564 ODA65555:ODA65564 OMW65555:OMW65564 OWS65555:OWS65564 PGO65555:PGO65564 PQK65555:PQK65564 QAG65555:QAG65564 QKC65555:QKC65564 QTY65555:QTY65564 RDU65555:RDU65564 RNQ65555:RNQ65564 RXM65555:RXM65564 SHI65555:SHI65564 SRE65555:SRE65564 TBA65555:TBA65564 TKW65555:TKW65564 TUS65555:TUS65564 UEO65555:UEO65564 UOK65555:UOK65564 UYG65555:UYG65564 VIC65555:VIC65564 VRY65555:VRY65564 WBU65555:WBU65564 WLQ65555:WLQ65564 WVM65555:WVM65564 E131091:E131100 JA131091:JA131100 SW131091:SW131100 ACS131091:ACS131100 AMO131091:AMO131100 AWK131091:AWK131100 BGG131091:BGG131100 BQC131091:BQC131100 BZY131091:BZY131100 CJU131091:CJU131100 CTQ131091:CTQ131100 DDM131091:DDM131100 DNI131091:DNI131100 DXE131091:DXE131100 EHA131091:EHA131100 EQW131091:EQW131100 FAS131091:FAS131100 FKO131091:FKO131100 FUK131091:FUK131100 GEG131091:GEG131100 GOC131091:GOC131100 GXY131091:GXY131100 HHU131091:HHU131100 HRQ131091:HRQ131100 IBM131091:IBM131100 ILI131091:ILI131100 IVE131091:IVE131100 JFA131091:JFA131100 JOW131091:JOW131100 JYS131091:JYS131100 KIO131091:KIO131100 KSK131091:KSK131100 LCG131091:LCG131100 LMC131091:LMC131100 LVY131091:LVY131100 MFU131091:MFU131100 MPQ131091:MPQ131100 MZM131091:MZM131100 NJI131091:NJI131100 NTE131091:NTE131100 ODA131091:ODA131100 OMW131091:OMW131100 OWS131091:OWS131100 PGO131091:PGO131100 PQK131091:PQK131100 QAG131091:QAG131100 QKC131091:QKC131100 QTY131091:QTY131100 RDU131091:RDU131100 RNQ131091:RNQ131100 RXM131091:RXM131100 SHI131091:SHI131100 SRE131091:SRE131100 TBA131091:TBA131100 TKW131091:TKW131100 TUS131091:TUS131100 UEO131091:UEO131100 UOK131091:UOK131100 UYG131091:UYG131100 VIC131091:VIC131100 VRY131091:VRY131100 WBU131091:WBU131100 WLQ131091:WLQ131100 WVM131091:WVM131100 E196627:E196636 JA196627:JA196636 SW196627:SW196636 ACS196627:ACS196636 AMO196627:AMO196636 AWK196627:AWK196636 BGG196627:BGG196636 BQC196627:BQC196636 BZY196627:BZY196636 CJU196627:CJU196636 CTQ196627:CTQ196636 DDM196627:DDM196636 DNI196627:DNI196636 DXE196627:DXE196636 EHA196627:EHA196636 EQW196627:EQW196636 FAS196627:FAS196636 FKO196627:FKO196636 FUK196627:FUK196636 GEG196627:GEG196636 GOC196627:GOC196636 GXY196627:GXY196636 HHU196627:HHU196636 HRQ196627:HRQ196636 IBM196627:IBM196636 ILI196627:ILI196636 IVE196627:IVE196636 JFA196627:JFA196636 JOW196627:JOW196636 JYS196627:JYS196636 KIO196627:KIO196636 KSK196627:KSK196636 LCG196627:LCG196636 LMC196627:LMC196636 LVY196627:LVY196636 MFU196627:MFU196636 MPQ196627:MPQ196636 MZM196627:MZM196636 NJI196627:NJI196636 NTE196627:NTE196636 ODA196627:ODA196636 OMW196627:OMW196636 OWS196627:OWS196636 PGO196627:PGO196636 PQK196627:PQK196636 QAG196627:QAG196636 QKC196627:QKC196636 QTY196627:QTY196636 RDU196627:RDU196636 RNQ196627:RNQ196636 RXM196627:RXM196636 SHI196627:SHI196636 SRE196627:SRE196636 TBA196627:TBA196636 TKW196627:TKW196636 TUS196627:TUS196636 UEO196627:UEO196636 UOK196627:UOK196636 UYG196627:UYG196636 VIC196627:VIC196636 VRY196627:VRY196636 WBU196627:WBU196636 WLQ196627:WLQ196636 WVM196627:WVM196636 E262163:E262172 JA262163:JA262172 SW262163:SW262172 ACS262163:ACS262172 AMO262163:AMO262172 AWK262163:AWK262172 BGG262163:BGG262172 BQC262163:BQC262172 BZY262163:BZY262172 CJU262163:CJU262172 CTQ262163:CTQ262172 DDM262163:DDM262172 DNI262163:DNI262172 DXE262163:DXE262172 EHA262163:EHA262172 EQW262163:EQW262172 FAS262163:FAS262172 FKO262163:FKO262172 FUK262163:FUK262172 GEG262163:GEG262172 GOC262163:GOC262172 GXY262163:GXY262172 HHU262163:HHU262172 HRQ262163:HRQ262172 IBM262163:IBM262172 ILI262163:ILI262172 IVE262163:IVE262172 JFA262163:JFA262172 JOW262163:JOW262172 JYS262163:JYS262172 KIO262163:KIO262172 KSK262163:KSK262172 LCG262163:LCG262172 LMC262163:LMC262172 LVY262163:LVY262172 MFU262163:MFU262172 MPQ262163:MPQ262172 MZM262163:MZM262172 NJI262163:NJI262172 NTE262163:NTE262172 ODA262163:ODA262172 OMW262163:OMW262172 OWS262163:OWS262172 PGO262163:PGO262172 PQK262163:PQK262172 QAG262163:QAG262172 QKC262163:QKC262172 QTY262163:QTY262172 RDU262163:RDU262172 RNQ262163:RNQ262172 RXM262163:RXM262172 SHI262163:SHI262172 SRE262163:SRE262172 TBA262163:TBA262172 TKW262163:TKW262172 TUS262163:TUS262172 UEO262163:UEO262172 UOK262163:UOK262172 UYG262163:UYG262172 VIC262163:VIC262172 VRY262163:VRY262172 WBU262163:WBU262172 WLQ262163:WLQ262172 WVM262163:WVM262172 E327699:E327708 JA327699:JA327708 SW327699:SW327708 ACS327699:ACS327708 AMO327699:AMO327708 AWK327699:AWK327708 BGG327699:BGG327708 BQC327699:BQC327708 BZY327699:BZY327708 CJU327699:CJU327708 CTQ327699:CTQ327708 DDM327699:DDM327708 DNI327699:DNI327708 DXE327699:DXE327708 EHA327699:EHA327708 EQW327699:EQW327708 FAS327699:FAS327708 FKO327699:FKO327708 FUK327699:FUK327708 GEG327699:GEG327708 GOC327699:GOC327708 GXY327699:GXY327708 HHU327699:HHU327708 HRQ327699:HRQ327708 IBM327699:IBM327708 ILI327699:ILI327708 IVE327699:IVE327708 JFA327699:JFA327708 JOW327699:JOW327708 JYS327699:JYS327708 KIO327699:KIO327708 KSK327699:KSK327708 LCG327699:LCG327708 LMC327699:LMC327708 LVY327699:LVY327708 MFU327699:MFU327708 MPQ327699:MPQ327708 MZM327699:MZM327708 NJI327699:NJI327708 NTE327699:NTE327708 ODA327699:ODA327708 OMW327699:OMW327708 OWS327699:OWS327708 PGO327699:PGO327708 PQK327699:PQK327708 QAG327699:QAG327708 QKC327699:QKC327708 QTY327699:QTY327708 RDU327699:RDU327708 RNQ327699:RNQ327708 RXM327699:RXM327708 SHI327699:SHI327708 SRE327699:SRE327708 TBA327699:TBA327708 TKW327699:TKW327708 TUS327699:TUS327708 UEO327699:UEO327708 UOK327699:UOK327708 UYG327699:UYG327708 VIC327699:VIC327708 VRY327699:VRY327708 WBU327699:WBU327708 WLQ327699:WLQ327708 WVM327699:WVM327708 E393235:E393244 JA393235:JA393244 SW393235:SW393244 ACS393235:ACS393244 AMO393235:AMO393244 AWK393235:AWK393244 BGG393235:BGG393244 BQC393235:BQC393244 BZY393235:BZY393244 CJU393235:CJU393244 CTQ393235:CTQ393244 DDM393235:DDM393244 DNI393235:DNI393244 DXE393235:DXE393244 EHA393235:EHA393244 EQW393235:EQW393244 FAS393235:FAS393244 FKO393235:FKO393244 FUK393235:FUK393244 GEG393235:GEG393244 GOC393235:GOC393244 GXY393235:GXY393244 HHU393235:HHU393244 HRQ393235:HRQ393244 IBM393235:IBM393244 ILI393235:ILI393244 IVE393235:IVE393244 JFA393235:JFA393244 JOW393235:JOW393244 JYS393235:JYS393244 KIO393235:KIO393244 KSK393235:KSK393244 LCG393235:LCG393244 LMC393235:LMC393244 LVY393235:LVY393244 MFU393235:MFU393244 MPQ393235:MPQ393244 MZM393235:MZM393244 NJI393235:NJI393244 NTE393235:NTE393244 ODA393235:ODA393244 OMW393235:OMW393244 OWS393235:OWS393244 PGO393235:PGO393244 PQK393235:PQK393244 QAG393235:QAG393244 QKC393235:QKC393244 QTY393235:QTY393244 RDU393235:RDU393244 RNQ393235:RNQ393244 RXM393235:RXM393244 SHI393235:SHI393244 SRE393235:SRE393244 TBA393235:TBA393244 TKW393235:TKW393244 TUS393235:TUS393244 UEO393235:UEO393244 UOK393235:UOK393244 UYG393235:UYG393244 VIC393235:VIC393244 VRY393235:VRY393244 WBU393235:WBU393244 WLQ393235:WLQ393244 WVM393235:WVM393244 E458771:E458780 JA458771:JA458780 SW458771:SW458780 ACS458771:ACS458780 AMO458771:AMO458780 AWK458771:AWK458780 BGG458771:BGG458780 BQC458771:BQC458780 BZY458771:BZY458780 CJU458771:CJU458780 CTQ458771:CTQ458780 DDM458771:DDM458780 DNI458771:DNI458780 DXE458771:DXE458780 EHA458771:EHA458780 EQW458771:EQW458780 FAS458771:FAS458780 FKO458771:FKO458780 FUK458771:FUK458780 GEG458771:GEG458780 GOC458771:GOC458780 GXY458771:GXY458780 HHU458771:HHU458780 HRQ458771:HRQ458780 IBM458771:IBM458780 ILI458771:ILI458780 IVE458771:IVE458780 JFA458771:JFA458780 JOW458771:JOW458780 JYS458771:JYS458780 KIO458771:KIO458780 KSK458771:KSK458780 LCG458771:LCG458780 LMC458771:LMC458780 LVY458771:LVY458780 MFU458771:MFU458780 MPQ458771:MPQ458780 MZM458771:MZM458780 NJI458771:NJI458780 NTE458771:NTE458780 ODA458771:ODA458780 OMW458771:OMW458780 OWS458771:OWS458780 PGO458771:PGO458780 PQK458771:PQK458780 QAG458771:QAG458780 QKC458771:QKC458780 QTY458771:QTY458780 RDU458771:RDU458780 RNQ458771:RNQ458780 RXM458771:RXM458780 SHI458771:SHI458780 SRE458771:SRE458780 TBA458771:TBA458780 TKW458771:TKW458780 TUS458771:TUS458780 UEO458771:UEO458780 UOK458771:UOK458780 UYG458771:UYG458780 VIC458771:VIC458780 VRY458771:VRY458780 WBU458771:WBU458780 WLQ458771:WLQ458780 WVM458771:WVM458780 E524307:E524316 JA524307:JA524316 SW524307:SW524316 ACS524307:ACS524316 AMO524307:AMO524316 AWK524307:AWK524316 BGG524307:BGG524316 BQC524307:BQC524316 BZY524307:BZY524316 CJU524307:CJU524316 CTQ524307:CTQ524316 DDM524307:DDM524316 DNI524307:DNI524316 DXE524307:DXE524316 EHA524307:EHA524316 EQW524307:EQW524316 FAS524307:FAS524316 FKO524307:FKO524316 FUK524307:FUK524316 GEG524307:GEG524316 GOC524307:GOC524316 GXY524307:GXY524316 HHU524307:HHU524316 HRQ524307:HRQ524316 IBM524307:IBM524316 ILI524307:ILI524316 IVE524307:IVE524316 JFA524307:JFA524316 JOW524307:JOW524316 JYS524307:JYS524316 KIO524307:KIO524316 KSK524307:KSK524316 LCG524307:LCG524316 LMC524307:LMC524316 LVY524307:LVY524316 MFU524307:MFU524316 MPQ524307:MPQ524316 MZM524307:MZM524316 NJI524307:NJI524316 NTE524307:NTE524316 ODA524307:ODA524316 OMW524307:OMW524316 OWS524307:OWS524316 PGO524307:PGO524316 PQK524307:PQK524316 QAG524307:QAG524316 QKC524307:QKC524316 QTY524307:QTY524316 RDU524307:RDU524316 RNQ524307:RNQ524316 RXM524307:RXM524316 SHI524307:SHI524316 SRE524307:SRE524316 TBA524307:TBA524316 TKW524307:TKW524316 TUS524307:TUS524316 UEO524307:UEO524316 UOK524307:UOK524316 UYG524307:UYG524316 VIC524307:VIC524316 VRY524307:VRY524316 WBU524307:WBU524316 WLQ524307:WLQ524316 WVM524307:WVM524316 E589843:E589852 JA589843:JA589852 SW589843:SW589852 ACS589843:ACS589852 AMO589843:AMO589852 AWK589843:AWK589852 BGG589843:BGG589852 BQC589843:BQC589852 BZY589843:BZY589852 CJU589843:CJU589852 CTQ589843:CTQ589852 DDM589843:DDM589852 DNI589843:DNI589852 DXE589843:DXE589852 EHA589843:EHA589852 EQW589843:EQW589852 FAS589843:FAS589852 FKO589843:FKO589852 FUK589843:FUK589852 GEG589843:GEG589852 GOC589843:GOC589852 GXY589843:GXY589852 HHU589843:HHU589852 HRQ589843:HRQ589852 IBM589843:IBM589852 ILI589843:ILI589852 IVE589843:IVE589852 JFA589843:JFA589852 JOW589843:JOW589852 JYS589843:JYS589852 KIO589843:KIO589852 KSK589843:KSK589852 LCG589843:LCG589852 LMC589843:LMC589852 LVY589843:LVY589852 MFU589843:MFU589852 MPQ589843:MPQ589852 MZM589843:MZM589852 NJI589843:NJI589852 NTE589843:NTE589852 ODA589843:ODA589852 OMW589843:OMW589852 OWS589843:OWS589852 PGO589843:PGO589852 PQK589843:PQK589852 QAG589843:QAG589852 QKC589843:QKC589852 QTY589843:QTY589852 RDU589843:RDU589852 RNQ589843:RNQ589852 RXM589843:RXM589852 SHI589843:SHI589852 SRE589843:SRE589852 TBA589843:TBA589852 TKW589843:TKW589852 TUS589843:TUS589852 UEO589843:UEO589852 UOK589843:UOK589852 UYG589843:UYG589852 VIC589843:VIC589852 VRY589843:VRY589852 WBU589843:WBU589852 WLQ589843:WLQ589852 WVM589843:WVM589852 E655379:E655388 JA655379:JA655388 SW655379:SW655388 ACS655379:ACS655388 AMO655379:AMO655388 AWK655379:AWK655388 BGG655379:BGG655388 BQC655379:BQC655388 BZY655379:BZY655388 CJU655379:CJU655388 CTQ655379:CTQ655388 DDM655379:DDM655388 DNI655379:DNI655388 DXE655379:DXE655388 EHA655379:EHA655388 EQW655379:EQW655388 FAS655379:FAS655388 FKO655379:FKO655388 FUK655379:FUK655388 GEG655379:GEG655388 GOC655379:GOC655388 GXY655379:GXY655388 HHU655379:HHU655388 HRQ655379:HRQ655388 IBM655379:IBM655388 ILI655379:ILI655388 IVE655379:IVE655388 JFA655379:JFA655388 JOW655379:JOW655388 JYS655379:JYS655388 KIO655379:KIO655388 KSK655379:KSK655388 LCG655379:LCG655388 LMC655379:LMC655388 LVY655379:LVY655388 MFU655379:MFU655388 MPQ655379:MPQ655388 MZM655379:MZM655388 NJI655379:NJI655388 NTE655379:NTE655388 ODA655379:ODA655388 OMW655379:OMW655388 OWS655379:OWS655388 PGO655379:PGO655388 PQK655379:PQK655388 QAG655379:QAG655388 QKC655379:QKC655388 QTY655379:QTY655388 RDU655379:RDU655388 RNQ655379:RNQ655388 RXM655379:RXM655388 SHI655379:SHI655388 SRE655379:SRE655388 TBA655379:TBA655388 TKW655379:TKW655388 TUS655379:TUS655388 UEO655379:UEO655388 UOK655379:UOK655388 UYG655379:UYG655388 VIC655379:VIC655388 VRY655379:VRY655388 WBU655379:WBU655388 WLQ655379:WLQ655388 WVM655379:WVM655388 E720915:E720924 JA720915:JA720924 SW720915:SW720924 ACS720915:ACS720924 AMO720915:AMO720924 AWK720915:AWK720924 BGG720915:BGG720924 BQC720915:BQC720924 BZY720915:BZY720924 CJU720915:CJU720924 CTQ720915:CTQ720924 DDM720915:DDM720924 DNI720915:DNI720924 DXE720915:DXE720924 EHA720915:EHA720924 EQW720915:EQW720924 FAS720915:FAS720924 FKO720915:FKO720924 FUK720915:FUK720924 GEG720915:GEG720924 GOC720915:GOC720924 GXY720915:GXY720924 HHU720915:HHU720924 HRQ720915:HRQ720924 IBM720915:IBM720924 ILI720915:ILI720924 IVE720915:IVE720924 JFA720915:JFA720924 JOW720915:JOW720924 JYS720915:JYS720924 KIO720915:KIO720924 KSK720915:KSK720924 LCG720915:LCG720924 LMC720915:LMC720924 LVY720915:LVY720924 MFU720915:MFU720924 MPQ720915:MPQ720924 MZM720915:MZM720924 NJI720915:NJI720924 NTE720915:NTE720924 ODA720915:ODA720924 OMW720915:OMW720924 OWS720915:OWS720924 PGO720915:PGO720924 PQK720915:PQK720924 QAG720915:QAG720924 QKC720915:QKC720924 QTY720915:QTY720924 RDU720915:RDU720924 RNQ720915:RNQ720924 RXM720915:RXM720924 SHI720915:SHI720924 SRE720915:SRE720924 TBA720915:TBA720924 TKW720915:TKW720924 TUS720915:TUS720924 UEO720915:UEO720924 UOK720915:UOK720924 UYG720915:UYG720924 VIC720915:VIC720924 VRY720915:VRY720924 WBU720915:WBU720924 WLQ720915:WLQ720924 WVM720915:WVM720924 E786451:E786460 JA786451:JA786460 SW786451:SW786460 ACS786451:ACS786460 AMO786451:AMO786460 AWK786451:AWK786460 BGG786451:BGG786460 BQC786451:BQC786460 BZY786451:BZY786460 CJU786451:CJU786460 CTQ786451:CTQ786460 DDM786451:DDM786460 DNI786451:DNI786460 DXE786451:DXE786460 EHA786451:EHA786460 EQW786451:EQW786460 FAS786451:FAS786460 FKO786451:FKO786460 FUK786451:FUK786460 GEG786451:GEG786460 GOC786451:GOC786460 GXY786451:GXY786460 HHU786451:HHU786460 HRQ786451:HRQ786460 IBM786451:IBM786460 ILI786451:ILI786460 IVE786451:IVE786460 JFA786451:JFA786460 JOW786451:JOW786460 JYS786451:JYS786460 KIO786451:KIO786460 KSK786451:KSK786460 LCG786451:LCG786460 LMC786451:LMC786460 LVY786451:LVY786460 MFU786451:MFU786460 MPQ786451:MPQ786460 MZM786451:MZM786460 NJI786451:NJI786460 NTE786451:NTE786460 ODA786451:ODA786460 OMW786451:OMW786460 OWS786451:OWS786460 PGO786451:PGO786460 PQK786451:PQK786460 QAG786451:QAG786460 QKC786451:QKC786460 QTY786451:QTY786460 RDU786451:RDU786460 RNQ786451:RNQ786460 RXM786451:RXM786460 SHI786451:SHI786460 SRE786451:SRE786460 TBA786451:TBA786460 TKW786451:TKW786460 TUS786451:TUS786460 UEO786451:UEO786460 UOK786451:UOK786460 UYG786451:UYG786460 VIC786451:VIC786460 VRY786451:VRY786460 WBU786451:WBU786460 WLQ786451:WLQ786460 WVM786451:WVM786460 E851987:E851996 JA851987:JA851996 SW851987:SW851996 ACS851987:ACS851996 AMO851987:AMO851996 AWK851987:AWK851996 BGG851987:BGG851996 BQC851987:BQC851996 BZY851987:BZY851996 CJU851987:CJU851996 CTQ851987:CTQ851996 DDM851987:DDM851996 DNI851987:DNI851996 DXE851987:DXE851996 EHA851987:EHA851996 EQW851987:EQW851996 FAS851987:FAS851996 FKO851987:FKO851996 FUK851987:FUK851996 GEG851987:GEG851996 GOC851987:GOC851996 GXY851987:GXY851996 HHU851987:HHU851996 HRQ851987:HRQ851996 IBM851987:IBM851996 ILI851987:ILI851996 IVE851987:IVE851996 JFA851987:JFA851996 JOW851987:JOW851996 JYS851987:JYS851996 KIO851987:KIO851996 KSK851987:KSK851996 LCG851987:LCG851996 LMC851987:LMC851996 LVY851987:LVY851996 MFU851987:MFU851996 MPQ851987:MPQ851996 MZM851987:MZM851996 NJI851987:NJI851996 NTE851987:NTE851996 ODA851987:ODA851996 OMW851987:OMW851996 OWS851987:OWS851996 PGO851987:PGO851996 PQK851987:PQK851996 QAG851987:QAG851996 QKC851987:QKC851996 QTY851987:QTY851996 RDU851987:RDU851996 RNQ851987:RNQ851996 RXM851987:RXM851996 SHI851987:SHI851996 SRE851987:SRE851996 TBA851987:TBA851996 TKW851987:TKW851996 TUS851987:TUS851996 UEO851987:UEO851996 UOK851987:UOK851996 UYG851987:UYG851996 VIC851987:VIC851996 VRY851987:VRY851996 WBU851987:WBU851996 WLQ851987:WLQ851996 WVM851987:WVM851996 E917523:E917532 JA917523:JA917532 SW917523:SW917532 ACS917523:ACS917532 AMO917523:AMO917532 AWK917523:AWK917532 BGG917523:BGG917532 BQC917523:BQC917532 BZY917523:BZY917532 CJU917523:CJU917532 CTQ917523:CTQ917532 DDM917523:DDM917532 DNI917523:DNI917532 DXE917523:DXE917532 EHA917523:EHA917532 EQW917523:EQW917532 FAS917523:FAS917532 FKO917523:FKO917532 FUK917523:FUK917532 GEG917523:GEG917532 GOC917523:GOC917532 GXY917523:GXY917532 HHU917523:HHU917532 HRQ917523:HRQ917532 IBM917523:IBM917532 ILI917523:ILI917532 IVE917523:IVE917532 JFA917523:JFA917532 JOW917523:JOW917532 JYS917523:JYS917532 KIO917523:KIO917532 KSK917523:KSK917532 LCG917523:LCG917532 LMC917523:LMC917532 LVY917523:LVY917532 MFU917523:MFU917532 MPQ917523:MPQ917532 MZM917523:MZM917532 NJI917523:NJI917532 NTE917523:NTE917532 ODA917523:ODA917532 OMW917523:OMW917532 OWS917523:OWS917532 PGO917523:PGO917532 PQK917523:PQK917532 QAG917523:QAG917532 QKC917523:QKC917532 QTY917523:QTY917532 RDU917523:RDU917532 RNQ917523:RNQ917532 RXM917523:RXM917532 SHI917523:SHI917532 SRE917523:SRE917532 TBA917523:TBA917532 TKW917523:TKW917532 TUS917523:TUS917532 UEO917523:UEO917532 UOK917523:UOK917532 UYG917523:UYG917532 VIC917523:VIC917532 VRY917523:VRY917532 WBU917523:WBU917532 WLQ917523:WLQ917532 WVM917523:WVM917532 E983059:E983068 JA983059:JA983068 SW983059:SW983068 ACS983059:ACS983068 AMO983059:AMO983068 AWK983059:AWK983068 BGG983059:BGG983068 BQC983059:BQC983068 BZY983059:BZY983068 CJU983059:CJU983068 CTQ983059:CTQ983068 DDM983059:DDM983068 DNI983059:DNI983068 DXE983059:DXE983068 EHA983059:EHA983068 EQW983059:EQW983068 FAS983059:FAS983068 FKO983059:FKO983068 FUK983059:FUK983068 GEG983059:GEG983068 GOC983059:GOC983068 GXY983059:GXY983068 HHU983059:HHU983068 HRQ983059:HRQ983068 IBM983059:IBM983068 ILI983059:ILI983068 IVE983059:IVE983068 JFA983059:JFA983068 JOW983059:JOW983068 JYS983059:JYS983068 KIO983059:KIO983068 KSK983059:KSK983068 LCG983059:LCG983068 LMC983059:LMC983068 LVY983059:LVY983068 MFU983059:MFU983068 MPQ983059:MPQ983068 MZM983059:MZM983068 NJI983059:NJI983068 NTE983059:NTE983068 ODA983059:ODA983068 OMW983059:OMW983068 OWS983059:OWS983068 PGO983059:PGO983068 PQK983059:PQK983068 QAG983059:QAG983068 QKC983059:QKC983068 QTY983059:QTY983068 RDU983059:RDU983068 RNQ983059:RNQ983068 RXM983059:RXM983068 SHI983059:SHI983068 SRE983059:SRE983068 TBA983059:TBA983068 TKW983059:TKW983068 TUS983059:TUS983068 UEO983059:UEO983068 UOK983059:UOK983068 UYG983059:UYG983068 VIC983059:VIC983068 VRY983059:VRY983068 WBU983059:WBU983068 WLQ983059:WLQ983068 WVM983059:WVM983068 WBU983085:WBU983094 JA32:JA41 SW32:SW41 ACS32:ACS41 AMO32:AMO41 AWK32:AWK41 BGG32:BGG41 BQC32:BQC41 BZY32:BZY41 CJU32:CJU41 CTQ32:CTQ41 DDM32:DDM41 DNI32:DNI41 DXE32:DXE41 EHA32:EHA41 EQW32:EQW41 FAS32:FAS41 FKO32:FKO41 FUK32:FUK41 GEG32:GEG41 GOC32:GOC41 GXY32:GXY41 HHU32:HHU41 HRQ32:HRQ41 IBM32:IBM41 ILI32:ILI41 IVE32:IVE41 JFA32:JFA41 JOW32:JOW41 JYS32:JYS41 KIO32:KIO41 KSK32:KSK41 LCG32:LCG41 LMC32:LMC41 LVY32:LVY41 MFU32:MFU41 MPQ32:MPQ41 MZM32:MZM41 NJI32:NJI41 NTE32:NTE41 ODA32:ODA41 OMW32:OMW41 OWS32:OWS41 PGO32:PGO41 PQK32:PQK41 QAG32:QAG41 QKC32:QKC41 QTY32:QTY41 RDU32:RDU41 RNQ32:RNQ41 RXM32:RXM41 SHI32:SHI41 SRE32:SRE41 TBA32:TBA41 TKW32:TKW41 TUS32:TUS41 UEO32:UEO41 UOK32:UOK41 UYG32:UYG41 VIC32:VIC41 VRY32:VRY41 WBU32:WBU41 WLQ32:WLQ41 WVM32:WVM41 E65568:E65577 JA65568:JA65577 SW65568:SW65577 ACS65568:ACS65577 AMO65568:AMO65577 AWK65568:AWK65577 BGG65568:BGG65577 BQC65568:BQC65577 BZY65568:BZY65577 CJU65568:CJU65577 CTQ65568:CTQ65577 DDM65568:DDM65577 DNI65568:DNI65577 DXE65568:DXE65577 EHA65568:EHA65577 EQW65568:EQW65577 FAS65568:FAS65577 FKO65568:FKO65577 FUK65568:FUK65577 GEG65568:GEG65577 GOC65568:GOC65577 GXY65568:GXY65577 HHU65568:HHU65577 HRQ65568:HRQ65577 IBM65568:IBM65577 ILI65568:ILI65577 IVE65568:IVE65577 JFA65568:JFA65577 JOW65568:JOW65577 JYS65568:JYS65577 KIO65568:KIO65577 KSK65568:KSK65577 LCG65568:LCG65577 LMC65568:LMC65577 LVY65568:LVY65577 MFU65568:MFU65577 MPQ65568:MPQ65577 MZM65568:MZM65577 NJI65568:NJI65577 NTE65568:NTE65577 ODA65568:ODA65577 OMW65568:OMW65577 OWS65568:OWS65577 PGO65568:PGO65577 PQK65568:PQK65577 QAG65568:QAG65577 QKC65568:QKC65577 QTY65568:QTY65577 RDU65568:RDU65577 RNQ65568:RNQ65577 RXM65568:RXM65577 SHI65568:SHI65577 SRE65568:SRE65577 TBA65568:TBA65577 TKW65568:TKW65577 TUS65568:TUS65577 UEO65568:UEO65577 UOK65568:UOK65577 UYG65568:UYG65577 VIC65568:VIC65577 VRY65568:VRY65577 WBU65568:WBU65577 WLQ65568:WLQ65577 WVM65568:WVM65577 E131104:E131113 JA131104:JA131113 SW131104:SW131113 ACS131104:ACS131113 AMO131104:AMO131113 AWK131104:AWK131113 BGG131104:BGG131113 BQC131104:BQC131113 BZY131104:BZY131113 CJU131104:CJU131113 CTQ131104:CTQ131113 DDM131104:DDM131113 DNI131104:DNI131113 DXE131104:DXE131113 EHA131104:EHA131113 EQW131104:EQW131113 FAS131104:FAS131113 FKO131104:FKO131113 FUK131104:FUK131113 GEG131104:GEG131113 GOC131104:GOC131113 GXY131104:GXY131113 HHU131104:HHU131113 HRQ131104:HRQ131113 IBM131104:IBM131113 ILI131104:ILI131113 IVE131104:IVE131113 JFA131104:JFA131113 JOW131104:JOW131113 JYS131104:JYS131113 KIO131104:KIO131113 KSK131104:KSK131113 LCG131104:LCG131113 LMC131104:LMC131113 LVY131104:LVY131113 MFU131104:MFU131113 MPQ131104:MPQ131113 MZM131104:MZM131113 NJI131104:NJI131113 NTE131104:NTE131113 ODA131104:ODA131113 OMW131104:OMW131113 OWS131104:OWS131113 PGO131104:PGO131113 PQK131104:PQK131113 QAG131104:QAG131113 QKC131104:QKC131113 QTY131104:QTY131113 RDU131104:RDU131113 RNQ131104:RNQ131113 RXM131104:RXM131113 SHI131104:SHI131113 SRE131104:SRE131113 TBA131104:TBA131113 TKW131104:TKW131113 TUS131104:TUS131113 UEO131104:UEO131113 UOK131104:UOK131113 UYG131104:UYG131113 VIC131104:VIC131113 VRY131104:VRY131113 WBU131104:WBU131113 WLQ131104:WLQ131113 WVM131104:WVM131113 E196640:E196649 JA196640:JA196649 SW196640:SW196649 ACS196640:ACS196649 AMO196640:AMO196649 AWK196640:AWK196649 BGG196640:BGG196649 BQC196640:BQC196649 BZY196640:BZY196649 CJU196640:CJU196649 CTQ196640:CTQ196649 DDM196640:DDM196649 DNI196640:DNI196649 DXE196640:DXE196649 EHA196640:EHA196649 EQW196640:EQW196649 FAS196640:FAS196649 FKO196640:FKO196649 FUK196640:FUK196649 GEG196640:GEG196649 GOC196640:GOC196649 GXY196640:GXY196649 HHU196640:HHU196649 HRQ196640:HRQ196649 IBM196640:IBM196649 ILI196640:ILI196649 IVE196640:IVE196649 JFA196640:JFA196649 JOW196640:JOW196649 JYS196640:JYS196649 KIO196640:KIO196649 KSK196640:KSK196649 LCG196640:LCG196649 LMC196640:LMC196649 LVY196640:LVY196649 MFU196640:MFU196649 MPQ196640:MPQ196649 MZM196640:MZM196649 NJI196640:NJI196649 NTE196640:NTE196649 ODA196640:ODA196649 OMW196640:OMW196649 OWS196640:OWS196649 PGO196640:PGO196649 PQK196640:PQK196649 QAG196640:QAG196649 QKC196640:QKC196649 QTY196640:QTY196649 RDU196640:RDU196649 RNQ196640:RNQ196649 RXM196640:RXM196649 SHI196640:SHI196649 SRE196640:SRE196649 TBA196640:TBA196649 TKW196640:TKW196649 TUS196640:TUS196649 UEO196640:UEO196649 UOK196640:UOK196649 UYG196640:UYG196649 VIC196640:VIC196649 VRY196640:VRY196649 WBU196640:WBU196649 WLQ196640:WLQ196649 WVM196640:WVM196649 E262176:E262185 JA262176:JA262185 SW262176:SW262185 ACS262176:ACS262185 AMO262176:AMO262185 AWK262176:AWK262185 BGG262176:BGG262185 BQC262176:BQC262185 BZY262176:BZY262185 CJU262176:CJU262185 CTQ262176:CTQ262185 DDM262176:DDM262185 DNI262176:DNI262185 DXE262176:DXE262185 EHA262176:EHA262185 EQW262176:EQW262185 FAS262176:FAS262185 FKO262176:FKO262185 FUK262176:FUK262185 GEG262176:GEG262185 GOC262176:GOC262185 GXY262176:GXY262185 HHU262176:HHU262185 HRQ262176:HRQ262185 IBM262176:IBM262185 ILI262176:ILI262185 IVE262176:IVE262185 JFA262176:JFA262185 JOW262176:JOW262185 JYS262176:JYS262185 KIO262176:KIO262185 KSK262176:KSK262185 LCG262176:LCG262185 LMC262176:LMC262185 LVY262176:LVY262185 MFU262176:MFU262185 MPQ262176:MPQ262185 MZM262176:MZM262185 NJI262176:NJI262185 NTE262176:NTE262185 ODA262176:ODA262185 OMW262176:OMW262185 OWS262176:OWS262185 PGO262176:PGO262185 PQK262176:PQK262185 QAG262176:QAG262185 QKC262176:QKC262185 QTY262176:QTY262185 RDU262176:RDU262185 RNQ262176:RNQ262185 RXM262176:RXM262185 SHI262176:SHI262185 SRE262176:SRE262185 TBA262176:TBA262185 TKW262176:TKW262185 TUS262176:TUS262185 UEO262176:UEO262185 UOK262176:UOK262185 UYG262176:UYG262185 VIC262176:VIC262185 VRY262176:VRY262185 WBU262176:WBU262185 WLQ262176:WLQ262185 WVM262176:WVM262185 E327712:E327721 JA327712:JA327721 SW327712:SW327721 ACS327712:ACS327721 AMO327712:AMO327721 AWK327712:AWK327721 BGG327712:BGG327721 BQC327712:BQC327721 BZY327712:BZY327721 CJU327712:CJU327721 CTQ327712:CTQ327721 DDM327712:DDM327721 DNI327712:DNI327721 DXE327712:DXE327721 EHA327712:EHA327721 EQW327712:EQW327721 FAS327712:FAS327721 FKO327712:FKO327721 FUK327712:FUK327721 GEG327712:GEG327721 GOC327712:GOC327721 GXY327712:GXY327721 HHU327712:HHU327721 HRQ327712:HRQ327721 IBM327712:IBM327721 ILI327712:ILI327721 IVE327712:IVE327721 JFA327712:JFA327721 JOW327712:JOW327721 JYS327712:JYS327721 KIO327712:KIO327721 KSK327712:KSK327721 LCG327712:LCG327721 LMC327712:LMC327721 LVY327712:LVY327721 MFU327712:MFU327721 MPQ327712:MPQ327721 MZM327712:MZM327721 NJI327712:NJI327721 NTE327712:NTE327721 ODA327712:ODA327721 OMW327712:OMW327721 OWS327712:OWS327721 PGO327712:PGO327721 PQK327712:PQK327721 QAG327712:QAG327721 QKC327712:QKC327721 QTY327712:QTY327721 RDU327712:RDU327721 RNQ327712:RNQ327721 RXM327712:RXM327721 SHI327712:SHI327721 SRE327712:SRE327721 TBA327712:TBA327721 TKW327712:TKW327721 TUS327712:TUS327721 UEO327712:UEO327721 UOK327712:UOK327721 UYG327712:UYG327721 VIC327712:VIC327721 VRY327712:VRY327721 WBU327712:WBU327721 WLQ327712:WLQ327721 WVM327712:WVM327721 E393248:E393257 JA393248:JA393257 SW393248:SW393257 ACS393248:ACS393257 AMO393248:AMO393257 AWK393248:AWK393257 BGG393248:BGG393257 BQC393248:BQC393257 BZY393248:BZY393257 CJU393248:CJU393257 CTQ393248:CTQ393257 DDM393248:DDM393257 DNI393248:DNI393257 DXE393248:DXE393257 EHA393248:EHA393257 EQW393248:EQW393257 FAS393248:FAS393257 FKO393248:FKO393257 FUK393248:FUK393257 GEG393248:GEG393257 GOC393248:GOC393257 GXY393248:GXY393257 HHU393248:HHU393257 HRQ393248:HRQ393257 IBM393248:IBM393257 ILI393248:ILI393257 IVE393248:IVE393257 JFA393248:JFA393257 JOW393248:JOW393257 JYS393248:JYS393257 KIO393248:KIO393257 KSK393248:KSK393257 LCG393248:LCG393257 LMC393248:LMC393257 LVY393248:LVY393257 MFU393248:MFU393257 MPQ393248:MPQ393257 MZM393248:MZM393257 NJI393248:NJI393257 NTE393248:NTE393257 ODA393248:ODA393257 OMW393248:OMW393257 OWS393248:OWS393257 PGO393248:PGO393257 PQK393248:PQK393257 QAG393248:QAG393257 QKC393248:QKC393257 QTY393248:QTY393257 RDU393248:RDU393257 RNQ393248:RNQ393257 RXM393248:RXM393257 SHI393248:SHI393257 SRE393248:SRE393257 TBA393248:TBA393257 TKW393248:TKW393257 TUS393248:TUS393257 UEO393248:UEO393257 UOK393248:UOK393257 UYG393248:UYG393257 VIC393248:VIC393257 VRY393248:VRY393257 WBU393248:WBU393257 WLQ393248:WLQ393257 WVM393248:WVM393257 E458784:E458793 JA458784:JA458793 SW458784:SW458793 ACS458784:ACS458793 AMO458784:AMO458793 AWK458784:AWK458793 BGG458784:BGG458793 BQC458784:BQC458793 BZY458784:BZY458793 CJU458784:CJU458793 CTQ458784:CTQ458793 DDM458784:DDM458793 DNI458784:DNI458793 DXE458784:DXE458793 EHA458784:EHA458793 EQW458784:EQW458793 FAS458784:FAS458793 FKO458784:FKO458793 FUK458784:FUK458793 GEG458784:GEG458793 GOC458784:GOC458793 GXY458784:GXY458793 HHU458784:HHU458793 HRQ458784:HRQ458793 IBM458784:IBM458793 ILI458784:ILI458793 IVE458784:IVE458793 JFA458784:JFA458793 JOW458784:JOW458793 JYS458784:JYS458793 KIO458784:KIO458793 KSK458784:KSK458793 LCG458784:LCG458793 LMC458784:LMC458793 LVY458784:LVY458793 MFU458784:MFU458793 MPQ458784:MPQ458793 MZM458784:MZM458793 NJI458784:NJI458793 NTE458784:NTE458793 ODA458784:ODA458793 OMW458784:OMW458793 OWS458784:OWS458793 PGO458784:PGO458793 PQK458784:PQK458793 QAG458784:QAG458793 QKC458784:QKC458793 QTY458784:QTY458793 RDU458784:RDU458793 RNQ458784:RNQ458793 RXM458784:RXM458793 SHI458784:SHI458793 SRE458784:SRE458793 TBA458784:TBA458793 TKW458784:TKW458793 TUS458784:TUS458793 UEO458784:UEO458793 UOK458784:UOK458793 UYG458784:UYG458793 VIC458784:VIC458793 VRY458784:VRY458793 WBU458784:WBU458793 WLQ458784:WLQ458793 WVM458784:WVM458793 E524320:E524329 JA524320:JA524329 SW524320:SW524329 ACS524320:ACS524329 AMO524320:AMO524329 AWK524320:AWK524329 BGG524320:BGG524329 BQC524320:BQC524329 BZY524320:BZY524329 CJU524320:CJU524329 CTQ524320:CTQ524329 DDM524320:DDM524329 DNI524320:DNI524329 DXE524320:DXE524329 EHA524320:EHA524329 EQW524320:EQW524329 FAS524320:FAS524329 FKO524320:FKO524329 FUK524320:FUK524329 GEG524320:GEG524329 GOC524320:GOC524329 GXY524320:GXY524329 HHU524320:HHU524329 HRQ524320:HRQ524329 IBM524320:IBM524329 ILI524320:ILI524329 IVE524320:IVE524329 JFA524320:JFA524329 JOW524320:JOW524329 JYS524320:JYS524329 KIO524320:KIO524329 KSK524320:KSK524329 LCG524320:LCG524329 LMC524320:LMC524329 LVY524320:LVY524329 MFU524320:MFU524329 MPQ524320:MPQ524329 MZM524320:MZM524329 NJI524320:NJI524329 NTE524320:NTE524329 ODA524320:ODA524329 OMW524320:OMW524329 OWS524320:OWS524329 PGO524320:PGO524329 PQK524320:PQK524329 QAG524320:QAG524329 QKC524320:QKC524329 QTY524320:QTY524329 RDU524320:RDU524329 RNQ524320:RNQ524329 RXM524320:RXM524329 SHI524320:SHI524329 SRE524320:SRE524329 TBA524320:TBA524329 TKW524320:TKW524329 TUS524320:TUS524329 UEO524320:UEO524329 UOK524320:UOK524329 UYG524320:UYG524329 VIC524320:VIC524329 VRY524320:VRY524329 WBU524320:WBU524329 WLQ524320:WLQ524329 WVM524320:WVM524329 E589856:E589865 JA589856:JA589865 SW589856:SW589865 ACS589856:ACS589865 AMO589856:AMO589865 AWK589856:AWK589865 BGG589856:BGG589865 BQC589856:BQC589865 BZY589856:BZY589865 CJU589856:CJU589865 CTQ589856:CTQ589865 DDM589856:DDM589865 DNI589856:DNI589865 DXE589856:DXE589865 EHA589856:EHA589865 EQW589856:EQW589865 FAS589856:FAS589865 FKO589856:FKO589865 FUK589856:FUK589865 GEG589856:GEG589865 GOC589856:GOC589865 GXY589856:GXY589865 HHU589856:HHU589865 HRQ589856:HRQ589865 IBM589856:IBM589865 ILI589856:ILI589865 IVE589856:IVE589865 JFA589856:JFA589865 JOW589856:JOW589865 JYS589856:JYS589865 KIO589856:KIO589865 KSK589856:KSK589865 LCG589856:LCG589865 LMC589856:LMC589865 LVY589856:LVY589865 MFU589856:MFU589865 MPQ589856:MPQ589865 MZM589856:MZM589865 NJI589856:NJI589865 NTE589856:NTE589865 ODA589856:ODA589865 OMW589856:OMW589865 OWS589856:OWS589865 PGO589856:PGO589865 PQK589856:PQK589865 QAG589856:QAG589865 QKC589856:QKC589865 QTY589856:QTY589865 RDU589856:RDU589865 RNQ589856:RNQ589865 RXM589856:RXM589865 SHI589856:SHI589865 SRE589856:SRE589865 TBA589856:TBA589865 TKW589856:TKW589865 TUS589856:TUS589865 UEO589856:UEO589865 UOK589856:UOK589865 UYG589856:UYG589865 VIC589856:VIC589865 VRY589856:VRY589865 WBU589856:WBU589865 WLQ589856:WLQ589865 WVM589856:WVM589865 E655392:E655401 JA655392:JA655401 SW655392:SW655401 ACS655392:ACS655401 AMO655392:AMO655401 AWK655392:AWK655401 BGG655392:BGG655401 BQC655392:BQC655401 BZY655392:BZY655401 CJU655392:CJU655401 CTQ655392:CTQ655401 DDM655392:DDM655401 DNI655392:DNI655401 DXE655392:DXE655401 EHA655392:EHA655401 EQW655392:EQW655401 FAS655392:FAS655401 FKO655392:FKO655401 FUK655392:FUK655401 GEG655392:GEG655401 GOC655392:GOC655401 GXY655392:GXY655401 HHU655392:HHU655401 HRQ655392:HRQ655401 IBM655392:IBM655401 ILI655392:ILI655401 IVE655392:IVE655401 JFA655392:JFA655401 JOW655392:JOW655401 JYS655392:JYS655401 KIO655392:KIO655401 KSK655392:KSK655401 LCG655392:LCG655401 LMC655392:LMC655401 LVY655392:LVY655401 MFU655392:MFU655401 MPQ655392:MPQ655401 MZM655392:MZM655401 NJI655392:NJI655401 NTE655392:NTE655401 ODA655392:ODA655401 OMW655392:OMW655401 OWS655392:OWS655401 PGO655392:PGO655401 PQK655392:PQK655401 QAG655392:QAG655401 QKC655392:QKC655401 QTY655392:QTY655401 RDU655392:RDU655401 RNQ655392:RNQ655401 RXM655392:RXM655401 SHI655392:SHI655401 SRE655392:SRE655401 TBA655392:TBA655401 TKW655392:TKW655401 TUS655392:TUS655401 UEO655392:UEO655401 UOK655392:UOK655401 UYG655392:UYG655401 VIC655392:VIC655401 VRY655392:VRY655401 WBU655392:WBU655401 WLQ655392:WLQ655401 WVM655392:WVM655401 E720928:E720937 JA720928:JA720937 SW720928:SW720937 ACS720928:ACS720937 AMO720928:AMO720937 AWK720928:AWK720937 BGG720928:BGG720937 BQC720928:BQC720937 BZY720928:BZY720937 CJU720928:CJU720937 CTQ720928:CTQ720937 DDM720928:DDM720937 DNI720928:DNI720937 DXE720928:DXE720937 EHA720928:EHA720937 EQW720928:EQW720937 FAS720928:FAS720937 FKO720928:FKO720937 FUK720928:FUK720937 GEG720928:GEG720937 GOC720928:GOC720937 GXY720928:GXY720937 HHU720928:HHU720937 HRQ720928:HRQ720937 IBM720928:IBM720937 ILI720928:ILI720937 IVE720928:IVE720937 JFA720928:JFA720937 JOW720928:JOW720937 JYS720928:JYS720937 KIO720928:KIO720937 KSK720928:KSK720937 LCG720928:LCG720937 LMC720928:LMC720937 LVY720928:LVY720937 MFU720928:MFU720937 MPQ720928:MPQ720937 MZM720928:MZM720937 NJI720928:NJI720937 NTE720928:NTE720937 ODA720928:ODA720937 OMW720928:OMW720937 OWS720928:OWS720937 PGO720928:PGO720937 PQK720928:PQK720937 QAG720928:QAG720937 QKC720928:QKC720937 QTY720928:QTY720937 RDU720928:RDU720937 RNQ720928:RNQ720937 RXM720928:RXM720937 SHI720928:SHI720937 SRE720928:SRE720937 TBA720928:TBA720937 TKW720928:TKW720937 TUS720928:TUS720937 UEO720928:UEO720937 UOK720928:UOK720937 UYG720928:UYG720937 VIC720928:VIC720937 VRY720928:VRY720937 WBU720928:WBU720937 WLQ720928:WLQ720937 WVM720928:WVM720937 E786464:E786473 JA786464:JA786473 SW786464:SW786473 ACS786464:ACS786473 AMO786464:AMO786473 AWK786464:AWK786473 BGG786464:BGG786473 BQC786464:BQC786473 BZY786464:BZY786473 CJU786464:CJU786473 CTQ786464:CTQ786473 DDM786464:DDM786473 DNI786464:DNI786473 DXE786464:DXE786473 EHA786464:EHA786473 EQW786464:EQW786473 FAS786464:FAS786473 FKO786464:FKO786473 FUK786464:FUK786473 GEG786464:GEG786473 GOC786464:GOC786473 GXY786464:GXY786473 HHU786464:HHU786473 HRQ786464:HRQ786473 IBM786464:IBM786473 ILI786464:ILI786473 IVE786464:IVE786473 JFA786464:JFA786473 JOW786464:JOW786473 JYS786464:JYS786473 KIO786464:KIO786473 KSK786464:KSK786473 LCG786464:LCG786473 LMC786464:LMC786473 LVY786464:LVY786473 MFU786464:MFU786473 MPQ786464:MPQ786473 MZM786464:MZM786473 NJI786464:NJI786473 NTE786464:NTE786473 ODA786464:ODA786473 OMW786464:OMW786473 OWS786464:OWS786473 PGO786464:PGO786473 PQK786464:PQK786473 QAG786464:QAG786473 QKC786464:QKC786473 QTY786464:QTY786473 RDU786464:RDU786473 RNQ786464:RNQ786473 RXM786464:RXM786473 SHI786464:SHI786473 SRE786464:SRE786473 TBA786464:TBA786473 TKW786464:TKW786473 TUS786464:TUS786473 UEO786464:UEO786473 UOK786464:UOK786473 UYG786464:UYG786473 VIC786464:VIC786473 VRY786464:VRY786473 WBU786464:WBU786473 WLQ786464:WLQ786473 WVM786464:WVM786473 E852000:E852009 JA852000:JA852009 SW852000:SW852009 ACS852000:ACS852009 AMO852000:AMO852009 AWK852000:AWK852009 BGG852000:BGG852009 BQC852000:BQC852009 BZY852000:BZY852009 CJU852000:CJU852009 CTQ852000:CTQ852009 DDM852000:DDM852009 DNI852000:DNI852009 DXE852000:DXE852009 EHA852000:EHA852009 EQW852000:EQW852009 FAS852000:FAS852009 FKO852000:FKO852009 FUK852000:FUK852009 GEG852000:GEG852009 GOC852000:GOC852009 GXY852000:GXY852009 HHU852000:HHU852009 HRQ852000:HRQ852009 IBM852000:IBM852009 ILI852000:ILI852009 IVE852000:IVE852009 JFA852000:JFA852009 JOW852000:JOW852009 JYS852000:JYS852009 KIO852000:KIO852009 KSK852000:KSK852009 LCG852000:LCG852009 LMC852000:LMC852009 LVY852000:LVY852009 MFU852000:MFU852009 MPQ852000:MPQ852009 MZM852000:MZM852009 NJI852000:NJI852009 NTE852000:NTE852009 ODA852000:ODA852009 OMW852000:OMW852009 OWS852000:OWS852009 PGO852000:PGO852009 PQK852000:PQK852009 QAG852000:QAG852009 QKC852000:QKC852009 QTY852000:QTY852009 RDU852000:RDU852009 RNQ852000:RNQ852009 RXM852000:RXM852009 SHI852000:SHI852009 SRE852000:SRE852009 TBA852000:TBA852009 TKW852000:TKW852009 TUS852000:TUS852009 UEO852000:UEO852009 UOK852000:UOK852009 UYG852000:UYG852009 VIC852000:VIC852009 VRY852000:VRY852009 WBU852000:WBU852009 WLQ852000:WLQ852009 WVM852000:WVM852009 E917536:E917545 JA917536:JA917545 SW917536:SW917545 ACS917536:ACS917545 AMO917536:AMO917545 AWK917536:AWK917545 BGG917536:BGG917545 BQC917536:BQC917545 BZY917536:BZY917545 CJU917536:CJU917545 CTQ917536:CTQ917545 DDM917536:DDM917545 DNI917536:DNI917545 DXE917536:DXE917545 EHA917536:EHA917545 EQW917536:EQW917545 FAS917536:FAS917545 FKO917536:FKO917545 FUK917536:FUK917545 GEG917536:GEG917545 GOC917536:GOC917545 GXY917536:GXY917545 HHU917536:HHU917545 HRQ917536:HRQ917545 IBM917536:IBM917545 ILI917536:ILI917545 IVE917536:IVE917545 JFA917536:JFA917545 JOW917536:JOW917545 JYS917536:JYS917545 KIO917536:KIO917545 KSK917536:KSK917545 LCG917536:LCG917545 LMC917536:LMC917545 LVY917536:LVY917545 MFU917536:MFU917545 MPQ917536:MPQ917545 MZM917536:MZM917545 NJI917536:NJI917545 NTE917536:NTE917545 ODA917536:ODA917545 OMW917536:OMW917545 OWS917536:OWS917545 PGO917536:PGO917545 PQK917536:PQK917545 QAG917536:QAG917545 QKC917536:QKC917545 QTY917536:QTY917545 RDU917536:RDU917545 RNQ917536:RNQ917545 RXM917536:RXM917545 SHI917536:SHI917545 SRE917536:SRE917545 TBA917536:TBA917545 TKW917536:TKW917545 TUS917536:TUS917545 UEO917536:UEO917545 UOK917536:UOK917545 UYG917536:UYG917545 VIC917536:VIC917545 VRY917536:VRY917545 WBU917536:WBU917545 WLQ917536:WLQ917545 WVM917536:WVM917545 E983072:E983081 JA983072:JA983081 SW983072:SW983081 ACS983072:ACS983081 AMO983072:AMO983081 AWK983072:AWK983081 BGG983072:BGG983081 BQC983072:BQC983081 BZY983072:BZY983081 CJU983072:CJU983081 CTQ983072:CTQ983081 DDM983072:DDM983081 DNI983072:DNI983081 DXE983072:DXE983081 EHA983072:EHA983081 EQW983072:EQW983081 FAS983072:FAS983081 FKO983072:FKO983081 FUK983072:FUK983081 GEG983072:GEG983081 GOC983072:GOC983081 GXY983072:GXY983081 HHU983072:HHU983081 HRQ983072:HRQ983081 IBM983072:IBM983081 ILI983072:ILI983081 IVE983072:IVE983081 JFA983072:JFA983081 JOW983072:JOW983081 JYS983072:JYS983081 KIO983072:KIO983081 KSK983072:KSK983081 LCG983072:LCG983081 LMC983072:LMC983081 LVY983072:LVY983081 MFU983072:MFU983081 MPQ983072:MPQ983081 MZM983072:MZM983081 NJI983072:NJI983081 NTE983072:NTE983081 ODA983072:ODA983081 OMW983072:OMW983081 OWS983072:OWS983081 PGO983072:PGO983081 PQK983072:PQK983081 QAG983072:QAG983081 QKC983072:QKC983081 QTY983072:QTY983081 RDU983072:RDU983081 RNQ983072:RNQ983081 RXM983072:RXM983081 SHI983072:SHI983081 SRE983072:SRE983081 TBA983072:TBA983081 TKW983072:TKW983081 TUS983072:TUS983081 UEO983072:UEO983081 UOK983072:UOK983081 UYG983072:UYG983081 VIC983072:VIC983081 VRY983072:VRY983081 WBU983072:WBU983081 WLQ983072:WLQ983081 WVM983072:WVM983081 VRY983085:VRY983094 JA45:JA54 SW45:SW54 ACS45:ACS54 AMO45:AMO54 AWK45:AWK54 BGG45:BGG54 BQC45:BQC54 BZY45:BZY54 CJU45:CJU54 CTQ45:CTQ54 DDM45:DDM54 DNI45:DNI54 DXE45:DXE54 EHA45:EHA54 EQW45:EQW54 FAS45:FAS54 FKO45:FKO54 FUK45:FUK54 GEG45:GEG54 GOC45:GOC54 GXY45:GXY54 HHU45:HHU54 HRQ45:HRQ54 IBM45:IBM54 ILI45:ILI54 IVE45:IVE54 JFA45:JFA54 JOW45:JOW54 JYS45:JYS54 KIO45:KIO54 KSK45:KSK54 LCG45:LCG54 LMC45:LMC54 LVY45:LVY54 MFU45:MFU54 MPQ45:MPQ54 MZM45:MZM54 NJI45:NJI54 NTE45:NTE54 ODA45:ODA54 OMW45:OMW54 OWS45:OWS54 PGO45:PGO54 PQK45:PQK54 QAG45:QAG54 QKC45:QKC54 QTY45:QTY54 RDU45:RDU54 RNQ45:RNQ54 RXM45:RXM54 SHI45:SHI54 SRE45:SRE54 TBA45:TBA54 TKW45:TKW54 TUS45:TUS54 UEO45:UEO54 UOK45:UOK54 UYG45:UYG54 VIC45:VIC54 VRY45:VRY54 WBU45:WBU54 WLQ45:WLQ54 WVM45:WVM54 E65581:E65590 JA65581:JA65590 SW65581:SW65590 ACS65581:ACS65590 AMO65581:AMO65590 AWK65581:AWK65590 BGG65581:BGG65590 BQC65581:BQC65590 BZY65581:BZY65590 CJU65581:CJU65590 CTQ65581:CTQ65590 DDM65581:DDM65590 DNI65581:DNI65590 DXE65581:DXE65590 EHA65581:EHA65590 EQW65581:EQW65590 FAS65581:FAS65590 FKO65581:FKO65590 FUK65581:FUK65590 GEG65581:GEG65590 GOC65581:GOC65590 GXY65581:GXY65590 HHU65581:HHU65590 HRQ65581:HRQ65590 IBM65581:IBM65590 ILI65581:ILI65590 IVE65581:IVE65590 JFA65581:JFA65590 JOW65581:JOW65590 JYS65581:JYS65590 KIO65581:KIO65590 KSK65581:KSK65590 LCG65581:LCG65590 LMC65581:LMC65590 LVY65581:LVY65590 MFU65581:MFU65590 MPQ65581:MPQ65590 MZM65581:MZM65590 NJI65581:NJI65590 NTE65581:NTE65590 ODA65581:ODA65590 OMW65581:OMW65590 OWS65581:OWS65590 PGO65581:PGO65590 PQK65581:PQK65590 QAG65581:QAG65590 QKC65581:QKC65590 QTY65581:QTY65590 RDU65581:RDU65590 RNQ65581:RNQ65590 RXM65581:RXM65590 SHI65581:SHI65590 SRE65581:SRE65590 TBA65581:TBA65590 TKW65581:TKW65590 TUS65581:TUS65590 UEO65581:UEO65590 UOK65581:UOK65590 UYG65581:UYG65590 VIC65581:VIC65590 VRY65581:VRY65590 WBU65581:WBU65590 WLQ65581:WLQ65590 WVM65581:WVM65590 E131117:E131126 JA131117:JA131126 SW131117:SW131126 ACS131117:ACS131126 AMO131117:AMO131126 AWK131117:AWK131126 BGG131117:BGG131126 BQC131117:BQC131126 BZY131117:BZY131126 CJU131117:CJU131126 CTQ131117:CTQ131126 DDM131117:DDM131126 DNI131117:DNI131126 DXE131117:DXE131126 EHA131117:EHA131126 EQW131117:EQW131126 FAS131117:FAS131126 FKO131117:FKO131126 FUK131117:FUK131126 GEG131117:GEG131126 GOC131117:GOC131126 GXY131117:GXY131126 HHU131117:HHU131126 HRQ131117:HRQ131126 IBM131117:IBM131126 ILI131117:ILI131126 IVE131117:IVE131126 JFA131117:JFA131126 JOW131117:JOW131126 JYS131117:JYS131126 KIO131117:KIO131126 KSK131117:KSK131126 LCG131117:LCG131126 LMC131117:LMC131126 LVY131117:LVY131126 MFU131117:MFU131126 MPQ131117:MPQ131126 MZM131117:MZM131126 NJI131117:NJI131126 NTE131117:NTE131126 ODA131117:ODA131126 OMW131117:OMW131126 OWS131117:OWS131126 PGO131117:PGO131126 PQK131117:PQK131126 QAG131117:QAG131126 QKC131117:QKC131126 QTY131117:QTY131126 RDU131117:RDU131126 RNQ131117:RNQ131126 RXM131117:RXM131126 SHI131117:SHI131126 SRE131117:SRE131126 TBA131117:TBA131126 TKW131117:TKW131126 TUS131117:TUS131126 UEO131117:UEO131126 UOK131117:UOK131126 UYG131117:UYG131126 VIC131117:VIC131126 VRY131117:VRY131126 WBU131117:WBU131126 WLQ131117:WLQ131126 WVM131117:WVM131126 E196653:E196662 JA196653:JA196662 SW196653:SW196662 ACS196653:ACS196662 AMO196653:AMO196662 AWK196653:AWK196662 BGG196653:BGG196662 BQC196653:BQC196662 BZY196653:BZY196662 CJU196653:CJU196662 CTQ196653:CTQ196662 DDM196653:DDM196662 DNI196653:DNI196662 DXE196653:DXE196662 EHA196653:EHA196662 EQW196653:EQW196662 FAS196653:FAS196662 FKO196653:FKO196662 FUK196653:FUK196662 GEG196653:GEG196662 GOC196653:GOC196662 GXY196653:GXY196662 HHU196653:HHU196662 HRQ196653:HRQ196662 IBM196653:IBM196662 ILI196653:ILI196662 IVE196653:IVE196662 JFA196653:JFA196662 JOW196653:JOW196662 JYS196653:JYS196662 KIO196653:KIO196662 KSK196653:KSK196662 LCG196653:LCG196662 LMC196653:LMC196662 LVY196653:LVY196662 MFU196653:MFU196662 MPQ196653:MPQ196662 MZM196653:MZM196662 NJI196653:NJI196662 NTE196653:NTE196662 ODA196653:ODA196662 OMW196653:OMW196662 OWS196653:OWS196662 PGO196653:PGO196662 PQK196653:PQK196662 QAG196653:QAG196662 QKC196653:QKC196662 QTY196653:QTY196662 RDU196653:RDU196662 RNQ196653:RNQ196662 RXM196653:RXM196662 SHI196653:SHI196662 SRE196653:SRE196662 TBA196653:TBA196662 TKW196653:TKW196662 TUS196653:TUS196662 UEO196653:UEO196662 UOK196653:UOK196662 UYG196653:UYG196662 VIC196653:VIC196662 VRY196653:VRY196662 WBU196653:WBU196662 WLQ196653:WLQ196662 WVM196653:WVM196662 E262189:E262198 JA262189:JA262198 SW262189:SW262198 ACS262189:ACS262198 AMO262189:AMO262198 AWK262189:AWK262198 BGG262189:BGG262198 BQC262189:BQC262198 BZY262189:BZY262198 CJU262189:CJU262198 CTQ262189:CTQ262198 DDM262189:DDM262198 DNI262189:DNI262198 DXE262189:DXE262198 EHA262189:EHA262198 EQW262189:EQW262198 FAS262189:FAS262198 FKO262189:FKO262198 FUK262189:FUK262198 GEG262189:GEG262198 GOC262189:GOC262198 GXY262189:GXY262198 HHU262189:HHU262198 HRQ262189:HRQ262198 IBM262189:IBM262198 ILI262189:ILI262198 IVE262189:IVE262198 JFA262189:JFA262198 JOW262189:JOW262198 JYS262189:JYS262198 KIO262189:KIO262198 KSK262189:KSK262198 LCG262189:LCG262198 LMC262189:LMC262198 LVY262189:LVY262198 MFU262189:MFU262198 MPQ262189:MPQ262198 MZM262189:MZM262198 NJI262189:NJI262198 NTE262189:NTE262198 ODA262189:ODA262198 OMW262189:OMW262198 OWS262189:OWS262198 PGO262189:PGO262198 PQK262189:PQK262198 QAG262189:QAG262198 QKC262189:QKC262198 QTY262189:QTY262198 RDU262189:RDU262198 RNQ262189:RNQ262198 RXM262189:RXM262198 SHI262189:SHI262198 SRE262189:SRE262198 TBA262189:TBA262198 TKW262189:TKW262198 TUS262189:TUS262198 UEO262189:UEO262198 UOK262189:UOK262198 UYG262189:UYG262198 VIC262189:VIC262198 VRY262189:VRY262198 WBU262189:WBU262198 WLQ262189:WLQ262198 WVM262189:WVM262198 E327725:E327734 JA327725:JA327734 SW327725:SW327734 ACS327725:ACS327734 AMO327725:AMO327734 AWK327725:AWK327734 BGG327725:BGG327734 BQC327725:BQC327734 BZY327725:BZY327734 CJU327725:CJU327734 CTQ327725:CTQ327734 DDM327725:DDM327734 DNI327725:DNI327734 DXE327725:DXE327734 EHA327725:EHA327734 EQW327725:EQW327734 FAS327725:FAS327734 FKO327725:FKO327734 FUK327725:FUK327734 GEG327725:GEG327734 GOC327725:GOC327734 GXY327725:GXY327734 HHU327725:HHU327734 HRQ327725:HRQ327734 IBM327725:IBM327734 ILI327725:ILI327734 IVE327725:IVE327734 JFA327725:JFA327734 JOW327725:JOW327734 JYS327725:JYS327734 KIO327725:KIO327734 KSK327725:KSK327734 LCG327725:LCG327734 LMC327725:LMC327734 LVY327725:LVY327734 MFU327725:MFU327734 MPQ327725:MPQ327734 MZM327725:MZM327734 NJI327725:NJI327734 NTE327725:NTE327734 ODA327725:ODA327734 OMW327725:OMW327734 OWS327725:OWS327734 PGO327725:PGO327734 PQK327725:PQK327734 QAG327725:QAG327734 QKC327725:QKC327734 QTY327725:QTY327734 RDU327725:RDU327734 RNQ327725:RNQ327734 RXM327725:RXM327734 SHI327725:SHI327734 SRE327725:SRE327734 TBA327725:TBA327734 TKW327725:TKW327734 TUS327725:TUS327734 UEO327725:UEO327734 UOK327725:UOK327734 UYG327725:UYG327734 VIC327725:VIC327734 VRY327725:VRY327734 WBU327725:WBU327734 WLQ327725:WLQ327734 WVM327725:WVM327734 E393261:E393270 JA393261:JA393270 SW393261:SW393270 ACS393261:ACS393270 AMO393261:AMO393270 AWK393261:AWK393270 BGG393261:BGG393270 BQC393261:BQC393270 BZY393261:BZY393270 CJU393261:CJU393270 CTQ393261:CTQ393270 DDM393261:DDM393270 DNI393261:DNI393270 DXE393261:DXE393270 EHA393261:EHA393270 EQW393261:EQW393270 FAS393261:FAS393270 FKO393261:FKO393270 FUK393261:FUK393270 GEG393261:GEG393270 GOC393261:GOC393270 GXY393261:GXY393270 HHU393261:HHU393270 HRQ393261:HRQ393270 IBM393261:IBM393270 ILI393261:ILI393270 IVE393261:IVE393270 JFA393261:JFA393270 JOW393261:JOW393270 JYS393261:JYS393270 KIO393261:KIO393270 KSK393261:KSK393270 LCG393261:LCG393270 LMC393261:LMC393270 LVY393261:LVY393270 MFU393261:MFU393270 MPQ393261:MPQ393270 MZM393261:MZM393270 NJI393261:NJI393270 NTE393261:NTE393270 ODA393261:ODA393270 OMW393261:OMW393270 OWS393261:OWS393270 PGO393261:PGO393270 PQK393261:PQK393270 QAG393261:QAG393270 QKC393261:QKC393270 QTY393261:QTY393270 RDU393261:RDU393270 RNQ393261:RNQ393270 RXM393261:RXM393270 SHI393261:SHI393270 SRE393261:SRE393270 TBA393261:TBA393270 TKW393261:TKW393270 TUS393261:TUS393270 UEO393261:UEO393270 UOK393261:UOK393270 UYG393261:UYG393270 VIC393261:VIC393270 VRY393261:VRY393270 WBU393261:WBU393270 WLQ393261:WLQ393270 WVM393261:WVM393270 E458797:E458806 JA458797:JA458806 SW458797:SW458806 ACS458797:ACS458806 AMO458797:AMO458806 AWK458797:AWK458806 BGG458797:BGG458806 BQC458797:BQC458806 BZY458797:BZY458806 CJU458797:CJU458806 CTQ458797:CTQ458806 DDM458797:DDM458806 DNI458797:DNI458806 DXE458797:DXE458806 EHA458797:EHA458806 EQW458797:EQW458806 FAS458797:FAS458806 FKO458797:FKO458806 FUK458797:FUK458806 GEG458797:GEG458806 GOC458797:GOC458806 GXY458797:GXY458806 HHU458797:HHU458806 HRQ458797:HRQ458806 IBM458797:IBM458806 ILI458797:ILI458806 IVE458797:IVE458806 JFA458797:JFA458806 JOW458797:JOW458806 JYS458797:JYS458806 KIO458797:KIO458806 KSK458797:KSK458806 LCG458797:LCG458806 LMC458797:LMC458806 LVY458797:LVY458806 MFU458797:MFU458806 MPQ458797:MPQ458806 MZM458797:MZM458806 NJI458797:NJI458806 NTE458797:NTE458806 ODA458797:ODA458806 OMW458797:OMW458806 OWS458797:OWS458806 PGO458797:PGO458806 PQK458797:PQK458806 QAG458797:QAG458806 QKC458797:QKC458806 QTY458797:QTY458806 RDU458797:RDU458806 RNQ458797:RNQ458806 RXM458797:RXM458806 SHI458797:SHI458806 SRE458797:SRE458806 TBA458797:TBA458806 TKW458797:TKW458806 TUS458797:TUS458806 UEO458797:UEO458806 UOK458797:UOK458806 UYG458797:UYG458806 VIC458797:VIC458806 VRY458797:VRY458806 WBU458797:WBU458806 WLQ458797:WLQ458806 WVM458797:WVM458806 E524333:E524342 JA524333:JA524342 SW524333:SW524342 ACS524333:ACS524342 AMO524333:AMO524342 AWK524333:AWK524342 BGG524333:BGG524342 BQC524333:BQC524342 BZY524333:BZY524342 CJU524333:CJU524342 CTQ524333:CTQ524342 DDM524333:DDM524342 DNI524333:DNI524342 DXE524333:DXE524342 EHA524333:EHA524342 EQW524333:EQW524342 FAS524333:FAS524342 FKO524333:FKO524342 FUK524333:FUK524342 GEG524333:GEG524342 GOC524333:GOC524342 GXY524333:GXY524342 HHU524333:HHU524342 HRQ524333:HRQ524342 IBM524333:IBM524342 ILI524333:ILI524342 IVE524333:IVE524342 JFA524333:JFA524342 JOW524333:JOW524342 JYS524333:JYS524342 KIO524333:KIO524342 KSK524333:KSK524342 LCG524333:LCG524342 LMC524333:LMC524342 LVY524333:LVY524342 MFU524333:MFU524342 MPQ524333:MPQ524342 MZM524333:MZM524342 NJI524333:NJI524342 NTE524333:NTE524342 ODA524333:ODA524342 OMW524333:OMW524342 OWS524333:OWS524342 PGO524333:PGO524342 PQK524333:PQK524342 QAG524333:QAG524342 QKC524333:QKC524342 QTY524333:QTY524342 RDU524333:RDU524342 RNQ524333:RNQ524342 RXM524333:RXM524342 SHI524333:SHI524342 SRE524333:SRE524342 TBA524333:TBA524342 TKW524333:TKW524342 TUS524333:TUS524342 UEO524333:UEO524342 UOK524333:UOK524342 UYG524333:UYG524342 VIC524333:VIC524342 VRY524333:VRY524342 WBU524333:WBU524342 WLQ524333:WLQ524342 WVM524333:WVM524342 E589869:E589878 JA589869:JA589878 SW589869:SW589878 ACS589869:ACS589878 AMO589869:AMO589878 AWK589869:AWK589878 BGG589869:BGG589878 BQC589869:BQC589878 BZY589869:BZY589878 CJU589869:CJU589878 CTQ589869:CTQ589878 DDM589869:DDM589878 DNI589869:DNI589878 DXE589869:DXE589878 EHA589869:EHA589878 EQW589869:EQW589878 FAS589869:FAS589878 FKO589869:FKO589878 FUK589869:FUK589878 GEG589869:GEG589878 GOC589869:GOC589878 GXY589869:GXY589878 HHU589869:HHU589878 HRQ589869:HRQ589878 IBM589869:IBM589878 ILI589869:ILI589878 IVE589869:IVE589878 JFA589869:JFA589878 JOW589869:JOW589878 JYS589869:JYS589878 KIO589869:KIO589878 KSK589869:KSK589878 LCG589869:LCG589878 LMC589869:LMC589878 LVY589869:LVY589878 MFU589869:MFU589878 MPQ589869:MPQ589878 MZM589869:MZM589878 NJI589869:NJI589878 NTE589869:NTE589878 ODA589869:ODA589878 OMW589869:OMW589878 OWS589869:OWS589878 PGO589869:PGO589878 PQK589869:PQK589878 QAG589869:QAG589878 QKC589869:QKC589878 QTY589869:QTY589878 RDU589869:RDU589878 RNQ589869:RNQ589878 RXM589869:RXM589878 SHI589869:SHI589878 SRE589869:SRE589878 TBA589869:TBA589878 TKW589869:TKW589878 TUS589869:TUS589878 UEO589869:UEO589878 UOK589869:UOK589878 UYG589869:UYG589878 VIC589869:VIC589878 VRY589869:VRY589878 WBU589869:WBU589878 WLQ589869:WLQ589878 WVM589869:WVM589878 E655405:E655414 JA655405:JA655414 SW655405:SW655414 ACS655405:ACS655414 AMO655405:AMO655414 AWK655405:AWK655414 BGG655405:BGG655414 BQC655405:BQC655414 BZY655405:BZY655414 CJU655405:CJU655414 CTQ655405:CTQ655414 DDM655405:DDM655414 DNI655405:DNI655414 DXE655405:DXE655414 EHA655405:EHA655414 EQW655405:EQW655414 FAS655405:FAS655414 FKO655405:FKO655414 FUK655405:FUK655414 GEG655405:GEG655414 GOC655405:GOC655414 GXY655405:GXY655414 HHU655405:HHU655414 HRQ655405:HRQ655414 IBM655405:IBM655414 ILI655405:ILI655414 IVE655405:IVE655414 JFA655405:JFA655414 JOW655405:JOW655414 JYS655405:JYS655414 KIO655405:KIO655414 KSK655405:KSK655414 LCG655405:LCG655414 LMC655405:LMC655414 LVY655405:LVY655414 MFU655405:MFU655414 MPQ655405:MPQ655414 MZM655405:MZM655414 NJI655405:NJI655414 NTE655405:NTE655414 ODA655405:ODA655414 OMW655405:OMW655414 OWS655405:OWS655414 PGO655405:PGO655414 PQK655405:PQK655414 QAG655405:QAG655414 QKC655405:QKC655414 QTY655405:QTY655414 RDU655405:RDU655414 RNQ655405:RNQ655414 RXM655405:RXM655414 SHI655405:SHI655414 SRE655405:SRE655414 TBA655405:TBA655414 TKW655405:TKW655414 TUS655405:TUS655414 UEO655405:UEO655414 UOK655405:UOK655414 UYG655405:UYG655414 VIC655405:VIC655414 VRY655405:VRY655414 WBU655405:WBU655414 WLQ655405:WLQ655414 WVM655405:WVM655414 E720941:E720950 JA720941:JA720950 SW720941:SW720950 ACS720941:ACS720950 AMO720941:AMO720950 AWK720941:AWK720950 BGG720941:BGG720950 BQC720941:BQC720950 BZY720941:BZY720950 CJU720941:CJU720950 CTQ720941:CTQ720950 DDM720941:DDM720950 DNI720941:DNI720950 DXE720941:DXE720950 EHA720941:EHA720950 EQW720941:EQW720950 FAS720941:FAS720950 FKO720941:FKO720950 FUK720941:FUK720950 GEG720941:GEG720950 GOC720941:GOC720950 GXY720941:GXY720950 HHU720941:HHU720950 HRQ720941:HRQ720950 IBM720941:IBM720950 ILI720941:ILI720950 IVE720941:IVE720950 JFA720941:JFA720950 JOW720941:JOW720950 JYS720941:JYS720950 KIO720941:KIO720950 KSK720941:KSK720950 LCG720941:LCG720950 LMC720941:LMC720950 LVY720941:LVY720950 MFU720941:MFU720950 MPQ720941:MPQ720950 MZM720941:MZM720950 NJI720941:NJI720950 NTE720941:NTE720950 ODA720941:ODA720950 OMW720941:OMW720950 OWS720941:OWS720950 PGO720941:PGO720950 PQK720941:PQK720950 QAG720941:QAG720950 QKC720941:QKC720950 QTY720941:QTY720950 RDU720941:RDU720950 RNQ720941:RNQ720950 RXM720941:RXM720950 SHI720941:SHI720950 SRE720941:SRE720950 TBA720941:TBA720950 TKW720941:TKW720950 TUS720941:TUS720950 UEO720941:UEO720950 UOK720941:UOK720950 UYG720941:UYG720950 VIC720941:VIC720950 VRY720941:VRY720950 WBU720941:WBU720950 WLQ720941:WLQ720950 WVM720941:WVM720950 E786477:E786486 JA786477:JA786486 SW786477:SW786486 ACS786477:ACS786486 AMO786477:AMO786486 AWK786477:AWK786486 BGG786477:BGG786486 BQC786477:BQC786486 BZY786477:BZY786486 CJU786477:CJU786486 CTQ786477:CTQ786486 DDM786477:DDM786486 DNI786477:DNI786486 DXE786477:DXE786486 EHA786477:EHA786486 EQW786477:EQW786486 FAS786477:FAS786486 FKO786477:FKO786486 FUK786477:FUK786486 GEG786477:GEG786486 GOC786477:GOC786486 GXY786477:GXY786486 HHU786477:HHU786486 HRQ786477:HRQ786486 IBM786477:IBM786486 ILI786477:ILI786486 IVE786477:IVE786486 JFA786477:JFA786486 JOW786477:JOW786486 JYS786477:JYS786486 KIO786477:KIO786486 KSK786477:KSK786486 LCG786477:LCG786486 LMC786477:LMC786486 LVY786477:LVY786486 MFU786477:MFU786486 MPQ786477:MPQ786486 MZM786477:MZM786486 NJI786477:NJI786486 NTE786477:NTE786486 ODA786477:ODA786486 OMW786477:OMW786486 OWS786477:OWS786486 PGO786477:PGO786486 PQK786477:PQK786486 QAG786477:QAG786486 QKC786477:QKC786486 QTY786477:QTY786486 RDU786477:RDU786486 RNQ786477:RNQ786486 RXM786477:RXM786486 SHI786477:SHI786486 SRE786477:SRE786486 TBA786477:TBA786486 TKW786477:TKW786486 TUS786477:TUS786486 UEO786477:UEO786486 UOK786477:UOK786486 UYG786477:UYG786486 VIC786477:VIC786486 VRY786477:VRY786486 WBU786477:WBU786486 WLQ786477:WLQ786486 WVM786477:WVM786486 E852013:E852022 JA852013:JA852022 SW852013:SW852022 ACS852013:ACS852022 AMO852013:AMO852022 AWK852013:AWK852022 BGG852013:BGG852022 BQC852013:BQC852022 BZY852013:BZY852022 CJU852013:CJU852022 CTQ852013:CTQ852022 DDM852013:DDM852022 DNI852013:DNI852022 DXE852013:DXE852022 EHA852013:EHA852022 EQW852013:EQW852022 FAS852013:FAS852022 FKO852013:FKO852022 FUK852013:FUK852022 GEG852013:GEG852022 GOC852013:GOC852022 GXY852013:GXY852022 HHU852013:HHU852022 HRQ852013:HRQ852022 IBM852013:IBM852022 ILI852013:ILI852022 IVE852013:IVE852022 JFA852013:JFA852022 JOW852013:JOW852022 JYS852013:JYS852022 KIO852013:KIO852022 KSK852013:KSK852022 LCG852013:LCG852022 LMC852013:LMC852022 LVY852013:LVY852022 MFU852013:MFU852022 MPQ852013:MPQ852022 MZM852013:MZM852022 NJI852013:NJI852022 NTE852013:NTE852022 ODA852013:ODA852022 OMW852013:OMW852022 OWS852013:OWS852022 PGO852013:PGO852022 PQK852013:PQK852022 QAG852013:QAG852022 QKC852013:QKC852022 QTY852013:QTY852022 RDU852013:RDU852022 RNQ852013:RNQ852022 RXM852013:RXM852022 SHI852013:SHI852022 SRE852013:SRE852022 TBA852013:TBA852022 TKW852013:TKW852022 TUS852013:TUS852022 UEO852013:UEO852022 UOK852013:UOK852022 UYG852013:UYG852022 VIC852013:VIC852022 VRY852013:VRY852022 WBU852013:WBU852022 WLQ852013:WLQ852022 WVM852013:WVM852022 E917549:E917558 JA917549:JA917558 SW917549:SW917558 ACS917549:ACS917558 AMO917549:AMO917558 AWK917549:AWK917558 BGG917549:BGG917558 BQC917549:BQC917558 BZY917549:BZY917558 CJU917549:CJU917558 CTQ917549:CTQ917558 DDM917549:DDM917558 DNI917549:DNI917558 DXE917549:DXE917558 EHA917549:EHA917558 EQW917549:EQW917558 FAS917549:FAS917558 FKO917549:FKO917558 FUK917549:FUK917558 GEG917549:GEG917558 GOC917549:GOC917558 GXY917549:GXY917558 HHU917549:HHU917558 HRQ917549:HRQ917558 IBM917549:IBM917558 ILI917549:ILI917558 IVE917549:IVE917558 JFA917549:JFA917558 JOW917549:JOW917558 JYS917549:JYS917558 KIO917549:KIO917558 KSK917549:KSK917558 LCG917549:LCG917558 LMC917549:LMC917558 LVY917549:LVY917558 MFU917549:MFU917558 MPQ917549:MPQ917558 MZM917549:MZM917558 NJI917549:NJI917558 NTE917549:NTE917558 ODA917549:ODA917558 OMW917549:OMW917558 OWS917549:OWS917558 PGO917549:PGO917558 PQK917549:PQK917558 QAG917549:QAG917558 QKC917549:QKC917558 QTY917549:QTY917558 RDU917549:RDU917558 RNQ917549:RNQ917558 RXM917549:RXM917558 SHI917549:SHI917558 SRE917549:SRE917558 TBA917549:TBA917558 TKW917549:TKW917558 TUS917549:TUS917558 UEO917549:UEO917558 UOK917549:UOK917558 UYG917549:UYG917558 VIC917549:VIC917558 VRY917549:VRY917558 WBU917549:WBU917558 WLQ917549:WLQ917558 WVM917549:WVM917558 E983085:E983094 JA983085:JA983094 SW983085:SW983094 ACS983085:ACS983094 AMO983085:AMO983094 AWK983085:AWK983094 BGG983085:BGG983094 BQC983085:BQC983094 BZY983085:BZY983094 CJU983085:CJU983094 CTQ983085:CTQ983094 DDM983085:DDM983094 DNI983085:DNI983094 DXE983085:DXE983094 EHA983085:EHA983094 EQW983085:EQW983094 FAS983085:FAS983094 FKO983085:FKO983094 FUK983085:FUK983094 GEG983085:GEG983094 GOC983085:GOC983094 GXY983085:GXY983094 HHU983085:HHU983094 HRQ983085:HRQ983094 IBM983085:IBM983094 ILI983085:ILI983094 IVE983085:IVE983094 JFA983085:JFA983094 JOW983085:JOW983094 JYS983085:JYS983094 KIO983085:KIO983094 KSK983085:KSK983094 LCG983085:LCG983094 LMC983085:LMC983094 LVY983085:LVY983094 MFU983085:MFU983094 MPQ983085:MPQ983094 MZM983085:MZM983094 NJI983085:NJI983094 NTE983085:NTE983094 ODA983085:ODA983094 OMW983085:OMW983094 OWS983085:OWS983094 PGO983085:PGO983094 PQK983085:PQK983094 QAG983085:QAG983094 QKC983085:QKC983094 QTY983085:QTY983094 RDU983085:RDU983094 RNQ983085:RNQ983094 RXM983085:RXM983094 SHI983085:SHI983094 SRE983085:SRE983094 TBA983085:TBA983094 TKW983085:TKW983094 TUS983085:TUS983094 UEO983085:UEO983094 UOK983085:UOK983094 UYG983085:UYG983094 VIC983085:VIC983094">
      <formula1>formaorg_praw</formula1>
    </dataValidation>
    <dataValidation type="list" allowBlank="1" showInputMessage="1" showErrorMessage="1" sqref="E6:E15 E19:E28 E32:E41 E45:E54">
      <formula1>forma</formula1>
    </dataValidation>
  </dataValidations>
  <hyperlinks>
    <hyperlink ref="D19" r:id="rId1"/>
  </hyperlinks>
  <pageMargins left="0.28999999999999998" right="0.7" top="0.75" bottom="0.75" header="0.3" footer="0.3"/>
  <pageSetup paperSize="9" scale="74" fitToHeight="0" orientation="landscape"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l.rozw.!$A$42:$A$50</xm:f>
          </x14:formula1>
          <xm:sqref>F6:F15 F19:F28 F32:F41 F45:F54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B33"/>
  <sheetViews>
    <sheetView showGridLines="0" zoomScaleNormal="100" workbookViewId="0">
      <selection activeCell="G13" sqref="G13"/>
    </sheetView>
  </sheetViews>
  <sheetFormatPr defaultColWidth="9.125" defaultRowHeight="15.65" x14ac:dyDescent="0.25"/>
  <cols>
    <col min="1" max="1" width="6.375" style="33" customWidth="1"/>
    <col min="2" max="2" width="122" style="33" customWidth="1"/>
    <col min="3" max="16384" width="9.125" style="33"/>
  </cols>
  <sheetData>
    <row r="1" spans="1:2" ht="32.299999999999997" customHeight="1" x14ac:dyDescent="0.25">
      <c r="A1" s="128" t="s">
        <v>108</v>
      </c>
      <c r="B1" s="128"/>
    </row>
    <row r="2" spans="1:2" x14ac:dyDescent="0.25">
      <c r="A2" s="41" t="s">
        <v>110</v>
      </c>
      <c r="B2" s="41"/>
    </row>
    <row r="3" spans="1:2" x14ac:dyDescent="0.25">
      <c r="A3" s="42"/>
      <c r="B3" s="42" t="s">
        <v>134</v>
      </c>
    </row>
    <row r="4" spans="1:2" x14ac:dyDescent="0.25">
      <c r="A4" s="42"/>
      <c r="B4" s="42" t="s">
        <v>111</v>
      </c>
    </row>
    <row r="5" spans="1:2" x14ac:dyDescent="0.25">
      <c r="A5" s="42"/>
      <c r="B5" s="42" t="s">
        <v>112</v>
      </c>
    </row>
    <row r="6" spans="1:2" x14ac:dyDescent="0.25">
      <c r="A6" s="42"/>
      <c r="B6" s="42" t="s">
        <v>113</v>
      </c>
    </row>
    <row r="7" spans="1:2" x14ac:dyDescent="0.25">
      <c r="A7" s="41" t="s">
        <v>114</v>
      </c>
      <c r="B7" s="41"/>
    </row>
    <row r="8" spans="1:2" x14ac:dyDescent="0.25">
      <c r="A8" s="42"/>
      <c r="B8" s="42" t="s">
        <v>115</v>
      </c>
    </row>
    <row r="9" spans="1:2" x14ac:dyDescent="0.25">
      <c r="A9" s="42"/>
      <c r="B9" s="42" t="s">
        <v>116</v>
      </c>
    </row>
    <row r="10" spans="1:2" x14ac:dyDescent="0.25">
      <c r="A10" s="42"/>
      <c r="B10" s="42" t="s">
        <v>117</v>
      </c>
    </row>
    <row r="11" spans="1:2" x14ac:dyDescent="0.25">
      <c r="A11" s="42"/>
      <c r="B11" s="42" t="s">
        <v>118</v>
      </c>
    </row>
    <row r="12" spans="1:2" x14ac:dyDescent="0.25">
      <c r="A12" s="42"/>
      <c r="B12" s="42" t="s">
        <v>119</v>
      </c>
    </row>
    <row r="13" spans="1:2" x14ac:dyDescent="0.25">
      <c r="A13" s="41" t="s">
        <v>120</v>
      </c>
      <c r="B13" s="41"/>
    </row>
    <row r="14" spans="1:2" x14ac:dyDescent="0.25">
      <c r="A14" s="42"/>
      <c r="B14" s="42" t="s">
        <v>121</v>
      </c>
    </row>
    <row r="15" spans="1:2" x14ac:dyDescent="0.25">
      <c r="A15" s="42"/>
      <c r="B15" s="42" t="s">
        <v>135</v>
      </c>
    </row>
    <row r="16" spans="1:2" x14ac:dyDescent="0.25">
      <c r="A16" s="42"/>
      <c r="B16" s="42" t="s">
        <v>136</v>
      </c>
    </row>
    <row r="17" spans="1:2" x14ac:dyDescent="0.25">
      <c r="A17" s="42"/>
      <c r="B17" s="42" t="s">
        <v>122</v>
      </c>
    </row>
    <row r="18" spans="1:2" x14ac:dyDescent="0.25">
      <c r="A18" s="42"/>
      <c r="B18" s="42" t="s">
        <v>123</v>
      </c>
    </row>
    <row r="19" spans="1:2" x14ac:dyDescent="0.25">
      <c r="A19" s="42"/>
      <c r="B19" s="42" t="s">
        <v>124</v>
      </c>
    </row>
    <row r="20" spans="1:2" x14ac:dyDescent="0.25">
      <c r="A20" s="41" t="s">
        <v>125</v>
      </c>
      <c r="B20" s="41"/>
    </row>
    <row r="21" spans="1:2" x14ac:dyDescent="0.25">
      <c r="A21" s="42"/>
      <c r="B21" s="42" t="s">
        <v>126</v>
      </c>
    </row>
    <row r="22" spans="1:2" x14ac:dyDescent="0.25">
      <c r="A22" s="42"/>
      <c r="B22" s="42" t="s">
        <v>127</v>
      </c>
    </row>
    <row r="23" spans="1:2" x14ac:dyDescent="0.25">
      <c r="A23" s="42"/>
      <c r="B23" s="42" t="s">
        <v>128</v>
      </c>
    </row>
    <row r="24" spans="1:2" x14ac:dyDescent="0.25">
      <c r="A24" s="41" t="s">
        <v>129</v>
      </c>
      <c r="B24" s="41"/>
    </row>
    <row r="25" spans="1:2" x14ac:dyDescent="0.25">
      <c r="A25" s="42"/>
      <c r="B25" s="42" t="s">
        <v>130</v>
      </c>
    </row>
    <row r="26" spans="1:2" x14ac:dyDescent="0.25">
      <c r="A26" s="42"/>
      <c r="B26" s="42" t="s">
        <v>131</v>
      </c>
    </row>
    <row r="27" spans="1:2" x14ac:dyDescent="0.25">
      <c r="A27" s="42"/>
      <c r="B27" s="42" t="s">
        <v>132</v>
      </c>
    </row>
    <row r="28" spans="1:2" x14ac:dyDescent="0.25">
      <c r="A28" s="42"/>
      <c r="B28" s="42" t="s">
        <v>133</v>
      </c>
    </row>
    <row r="29" spans="1:2" ht="23.95" customHeight="1" x14ac:dyDescent="0.25">
      <c r="A29" s="43" t="s">
        <v>109</v>
      </c>
      <c r="B29" s="41"/>
    </row>
    <row r="30" spans="1:2" x14ac:dyDescent="0.25">
      <c r="A30" s="65"/>
      <c r="B30" s="65"/>
    </row>
    <row r="31" spans="1:2" x14ac:dyDescent="0.25">
      <c r="A31" s="65"/>
      <c r="B31" s="65"/>
    </row>
    <row r="32" spans="1:2" x14ac:dyDescent="0.25">
      <c r="A32" s="65"/>
      <c r="B32" s="65"/>
    </row>
    <row r="33" spans="1:2" x14ac:dyDescent="0.25">
      <c r="A33" s="65"/>
      <c r="B33" s="65"/>
    </row>
  </sheetData>
  <mergeCells count="1">
    <mergeCell ref="A1:B1"/>
  </mergeCells>
  <pageMargins left="0.7" right="0.7" top="0.75" bottom="0.75" header="0.3" footer="0.3"/>
  <pageSetup paperSize="9" scale="6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0"/>
  <sheetViews>
    <sheetView workbookViewId="0">
      <selection activeCell="F47" sqref="F47"/>
    </sheetView>
  </sheetViews>
  <sheetFormatPr defaultRowHeight="14.3" x14ac:dyDescent="0.25"/>
  <sheetData>
    <row r="1" spans="1:1" x14ac:dyDescent="0.25">
      <c r="A1" s="6" t="s">
        <v>1</v>
      </c>
    </row>
    <row r="2" spans="1:1" x14ac:dyDescent="0.25">
      <c r="A2" t="s">
        <v>2</v>
      </c>
    </row>
    <row r="3" spans="1:1" x14ac:dyDescent="0.25">
      <c r="A3" t="s">
        <v>3</v>
      </c>
    </row>
    <row r="4" spans="1:1" x14ac:dyDescent="0.25">
      <c r="A4" t="s">
        <v>4</v>
      </c>
    </row>
    <row r="6" spans="1:1" x14ac:dyDescent="0.25">
      <c r="A6" s="6" t="s">
        <v>11</v>
      </c>
    </row>
    <row r="7" spans="1:1" x14ac:dyDescent="0.25">
      <c r="A7" t="s">
        <v>66</v>
      </c>
    </row>
    <row r="8" spans="1:1" x14ac:dyDescent="0.25">
      <c r="A8" t="s">
        <v>67</v>
      </c>
    </row>
    <row r="10" spans="1:1" x14ac:dyDescent="0.25">
      <c r="A10" s="6" t="s">
        <v>91</v>
      </c>
    </row>
    <row r="11" spans="1:1" x14ac:dyDescent="0.25">
      <c r="A11" t="s">
        <v>93</v>
      </c>
    </row>
    <row r="12" spans="1:1" x14ac:dyDescent="0.25">
      <c r="A12" t="s">
        <v>92</v>
      </c>
    </row>
    <row r="14" spans="1:1" x14ac:dyDescent="0.25">
      <c r="A14" s="6" t="s">
        <v>12</v>
      </c>
    </row>
    <row r="15" spans="1:1" x14ac:dyDescent="0.25">
      <c r="A15" t="s">
        <v>13</v>
      </c>
    </row>
    <row r="16" spans="1:1" x14ac:dyDescent="0.25">
      <c r="A16" t="s">
        <v>14</v>
      </c>
    </row>
    <row r="18" spans="1:1" x14ac:dyDescent="0.25">
      <c r="A18" s="6" t="s">
        <v>15</v>
      </c>
    </row>
    <row r="19" spans="1:1" x14ac:dyDescent="0.25">
      <c r="A19" t="s">
        <v>13</v>
      </c>
    </row>
    <row r="20" spans="1:1" x14ac:dyDescent="0.25">
      <c r="A20" t="s">
        <v>14</v>
      </c>
    </row>
    <row r="21" spans="1:1" x14ac:dyDescent="0.25">
      <c r="A21" t="s">
        <v>141</v>
      </c>
    </row>
    <row r="22" spans="1:1" x14ac:dyDescent="0.25">
      <c r="A22" t="s">
        <v>16</v>
      </c>
    </row>
    <row r="25" spans="1:1" x14ac:dyDescent="0.25">
      <c r="A25" s="3" t="s">
        <v>22</v>
      </c>
    </row>
    <row r="26" spans="1:1" x14ac:dyDescent="0.25">
      <c r="A26" t="s">
        <v>23</v>
      </c>
    </row>
    <row r="27" spans="1:1" x14ac:dyDescent="0.25">
      <c r="A27" t="s">
        <v>24</v>
      </c>
    </row>
    <row r="28" spans="1:1" x14ac:dyDescent="0.25">
      <c r="A28" t="s">
        <v>25</v>
      </c>
    </row>
    <row r="29" spans="1:1" x14ac:dyDescent="0.25">
      <c r="A29" t="s">
        <v>26</v>
      </c>
    </row>
    <row r="30" spans="1:1" x14ac:dyDescent="0.25">
      <c r="A30" t="s">
        <v>27</v>
      </c>
    </row>
    <row r="31" spans="1:1" x14ac:dyDescent="0.25">
      <c r="A31" t="s">
        <v>28</v>
      </c>
    </row>
    <row r="32" spans="1:1" x14ac:dyDescent="0.25">
      <c r="A32" t="s">
        <v>29</v>
      </c>
    </row>
    <row r="33" spans="1:1" x14ac:dyDescent="0.25">
      <c r="A33" t="s">
        <v>30</v>
      </c>
    </row>
    <row r="34" spans="1:1" x14ac:dyDescent="0.25">
      <c r="A34" t="s">
        <v>31</v>
      </c>
    </row>
    <row r="35" spans="1:1" x14ac:dyDescent="0.25">
      <c r="A35" t="s">
        <v>32</v>
      </c>
    </row>
    <row r="36" spans="1:1" x14ac:dyDescent="0.25">
      <c r="A36" t="s">
        <v>33</v>
      </c>
    </row>
    <row r="37" spans="1:1" x14ac:dyDescent="0.25">
      <c r="A37" t="s">
        <v>34</v>
      </c>
    </row>
    <row r="38" spans="1:1" x14ac:dyDescent="0.25">
      <c r="A38" s="4" t="s">
        <v>35</v>
      </c>
    </row>
    <row r="41" spans="1:1" x14ac:dyDescent="0.25">
      <c r="A41" s="3" t="s">
        <v>61</v>
      </c>
    </row>
    <row r="42" spans="1:1" x14ac:dyDescent="0.25">
      <c r="A42" s="4" t="s">
        <v>166</v>
      </c>
    </row>
    <row r="43" spans="1:1" x14ac:dyDescent="0.25">
      <c r="A43" s="4" t="s">
        <v>36</v>
      </c>
    </row>
    <row r="44" spans="1:1" x14ac:dyDescent="0.25">
      <c r="A44" s="4" t="s">
        <v>37</v>
      </c>
    </row>
    <row r="45" spans="1:1" x14ac:dyDescent="0.25">
      <c r="A45" s="4" t="s">
        <v>94</v>
      </c>
    </row>
    <row r="46" spans="1:1" x14ac:dyDescent="0.25">
      <c r="A46" s="4" t="s">
        <v>38</v>
      </c>
    </row>
    <row r="47" spans="1:1" x14ac:dyDescent="0.25">
      <c r="A47" s="4" t="s">
        <v>39</v>
      </c>
    </row>
    <row r="48" spans="1:1" x14ac:dyDescent="0.25">
      <c r="A48" s="4" t="s">
        <v>40</v>
      </c>
    </row>
    <row r="49" spans="1:1" x14ac:dyDescent="0.25">
      <c r="A49" s="4" t="s">
        <v>41</v>
      </c>
    </row>
    <row r="50" spans="1:1" x14ac:dyDescent="0.25">
      <c r="A50" s="4" t="s">
        <v>42</v>
      </c>
    </row>
    <row r="53" spans="1:1" x14ac:dyDescent="0.25">
      <c r="A53" s="3" t="s">
        <v>60</v>
      </c>
    </row>
    <row r="54" spans="1:1" x14ac:dyDescent="0.25">
      <c r="A54" s="5" t="s">
        <v>43</v>
      </c>
    </row>
    <row r="55" spans="1:1" x14ac:dyDescent="0.25">
      <c r="A55" s="5" t="s">
        <v>44</v>
      </c>
    </row>
    <row r="56" spans="1:1" x14ac:dyDescent="0.25">
      <c r="A56" s="5" t="s">
        <v>45</v>
      </c>
    </row>
    <row r="57" spans="1:1" x14ac:dyDescent="0.25">
      <c r="A57" s="5" t="s">
        <v>46</v>
      </c>
    </row>
    <row r="58" spans="1:1" x14ac:dyDescent="0.25">
      <c r="A58" s="5" t="s">
        <v>47</v>
      </c>
    </row>
    <row r="59" spans="1:1" x14ac:dyDescent="0.25">
      <c r="A59" s="5" t="s">
        <v>48</v>
      </c>
    </row>
    <row r="60" spans="1:1" x14ac:dyDescent="0.25">
      <c r="A60" s="5" t="s">
        <v>49</v>
      </c>
    </row>
    <row r="61" spans="1:1" x14ac:dyDescent="0.25">
      <c r="A61" s="5" t="s">
        <v>50</v>
      </c>
    </row>
    <row r="62" spans="1:1" x14ac:dyDescent="0.25">
      <c r="A62" s="5" t="s">
        <v>51</v>
      </c>
    </row>
    <row r="63" spans="1:1" x14ac:dyDescent="0.25">
      <c r="A63" s="5" t="s">
        <v>52</v>
      </c>
    </row>
    <row r="64" spans="1:1" x14ac:dyDescent="0.25">
      <c r="A64" s="5" t="s">
        <v>53</v>
      </c>
    </row>
    <row r="65" spans="1:1" x14ac:dyDescent="0.25">
      <c r="A65" s="5" t="s">
        <v>54</v>
      </c>
    </row>
    <row r="66" spans="1:1" x14ac:dyDescent="0.25">
      <c r="A66" s="5" t="s">
        <v>55</v>
      </c>
    </row>
    <row r="67" spans="1:1" x14ac:dyDescent="0.25">
      <c r="A67" s="5" t="s">
        <v>56</v>
      </c>
    </row>
    <row r="68" spans="1:1" x14ac:dyDescent="0.25">
      <c r="A68" s="5" t="s">
        <v>57</v>
      </c>
    </row>
    <row r="69" spans="1:1" x14ac:dyDescent="0.25">
      <c r="A69" s="5" t="s">
        <v>58</v>
      </c>
    </row>
    <row r="70" spans="1:1" x14ac:dyDescent="0.25">
      <c r="A70" s="5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Zakresy nazwane</vt:lpstr>
      </vt:variant>
      <vt:variant>
        <vt:i4>9</vt:i4>
      </vt:variant>
    </vt:vector>
  </HeadingPairs>
  <TitlesOfParts>
    <vt:vector size="13" baseType="lpstr">
      <vt:lpstr>Sprawozdanie Komitetu</vt:lpstr>
      <vt:lpstr>lista jednostek</vt:lpstr>
      <vt:lpstr>Standardy kz</vt:lpstr>
      <vt:lpstr>l.rozw.</vt:lpstr>
      <vt:lpstr>forma</vt:lpstr>
      <vt:lpstr>mer_obs</vt:lpstr>
      <vt:lpstr>mer_y</vt:lpstr>
      <vt:lpstr>min</vt:lpstr>
      <vt:lpstr>'Sprawozdanie Komitetu'!Obszar_wydruku</vt:lpstr>
      <vt:lpstr>pod</vt:lpstr>
      <vt:lpstr>sklad</vt:lpstr>
      <vt:lpstr>t_n</vt:lpstr>
      <vt:lpstr>t_nd</vt:lpstr>
    </vt:vector>
  </TitlesOfParts>
  <Company>Ministerstwo Finansów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Karska Małgorzata</dc:creator>
  <cp:lastModifiedBy>Puszkar Bohdan</cp:lastModifiedBy>
  <dcterms:created xsi:type="dcterms:W3CDTF">2017-12-15T11:50:48Z</dcterms:created>
  <dcterms:modified xsi:type="dcterms:W3CDTF">2021-02-23T11:38:51Z</dcterms:modified>
</cp:coreProperties>
</file>