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_rels/sheet1.xml.rels" ContentType="application/vnd.openxmlformats-package.relationships+xml"/>
  <Override PartName="/xl/worksheets/_rels/sheet2.xml.rels" ContentType="application/vnd.openxmlformats-package.relationships+xml"/>
  <Override PartName="/xl/worksheets/_rels/sheet3.xml.rels" ContentType="application/vnd.openxmlformats-package.relationships+xml"/>
  <Override PartName="/xl/worksheets/_rels/sheet4.xml.rels" ContentType="application/vnd.openxmlformats-package.relationships+xml"/>
  <Override PartName="/xl/worksheets/_rels/sheet5.xml.rels" ContentType="application/vnd.openxmlformats-package.relationships+xml"/>
  <Override PartName="/xl/worksheets/_rels/sheet6.xml.rels" ContentType="application/vnd.openxmlformats-package.relationships+xml"/>
  <Override PartName="/xl/worksheets/_rels/sheet7.xml.rels" ContentType="application/vnd.openxmlformats-package.relationships+xml"/>
  <Override PartName="/xl/worksheets/_rels/sheet8.xml.rels" ContentType="application/vnd.openxmlformats-package.relationships+xml"/>
  <Override PartName="/xl/worksheets/_rels/sheet9.xml.rels" ContentType="application/vnd.openxmlformats-package.relationships+xml"/>
  <Override PartName="/xl/worksheets/_rels/sheet10.xml.rels" ContentType="application/vnd.openxmlformats-package.relationships+xml"/>
  <Override PartName="/xl/worksheets/_rels/sheet11.xml.rels" ContentType="application/vnd.openxmlformats-package.relationships+xml"/>
  <Override PartName="/xl/worksheets/_rels/sheet12.xml.rels" ContentType="application/vnd.openxmlformats-package.relationships+xml"/>
  <Override PartName="/xl/worksheets/_rels/sheet13.xml.rels" ContentType="application/vnd.openxmlformats-package.relationships+xml"/>
  <Override PartName="/xl/worksheets/_rels/sheet14.xml.rels" ContentType="application/vnd.openxmlformats-package.relationships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sharedStrings.xml" ContentType="application/vnd.openxmlformats-officedocument.spreadsheetml.sharedStrings+xml"/>
  <Override PartName="/xl/media/image1.wmf" ContentType="image/x-wmf"/>
  <Override PartName="/xl/media/image2.wmf" ContentType="image/x-wmf"/>
  <Override PartName="/xl/media/image3.wmf" ContentType="image/x-wmf"/>
  <Override PartName="/xl/media/image4.wmf" ContentType="image/x-wmf"/>
  <Override PartName="/xl/media/image5.wmf" ContentType="image/x-wmf"/>
  <Override PartName="/xl/media/image6.wmf" ContentType="image/x-wmf"/>
  <Override PartName="/xl/media/image7.wmf" ContentType="image/x-wmf"/>
  <Override PartName="/xl/media/image8.wmf" ContentType="image/x-wmf"/>
  <Override PartName="/xl/media/image9.wmf" ContentType="image/x-wmf"/>
  <Override PartName="/xl/media/image10.wmf" ContentType="image/x-wmf"/>
  <Override PartName="/xl/media/image11.wmf" ContentType="image/x-wmf"/>
  <Override PartName="/xl/media/image12.wmf" ContentType="image/x-wmf"/>
  <Override PartName="/xl/media/image13.wmf" ContentType="image/x-wmf"/>
  <Override PartName="/xl/media/image14.wmf" ContentType="image/x-wmf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_rels/drawing1.xml.rels" ContentType="application/vnd.openxmlformats-package.relationships+xml"/>
  <Override PartName="/xl/drawings/_rels/drawing2.xml.rels" ContentType="application/vnd.openxmlformats-package.relationships+xml"/>
  <Override PartName="/xl/drawings/_rels/drawing3.xml.rels" ContentType="application/vnd.openxmlformats-package.relationships+xml"/>
  <Override PartName="/xl/drawings/_rels/drawing4.xml.rels" ContentType="application/vnd.openxmlformats-package.relationships+xml"/>
  <Override PartName="/xl/drawings/_rels/drawing5.xml.rels" ContentType="application/vnd.openxmlformats-package.relationships+xml"/>
  <Override PartName="/xl/drawings/_rels/drawing6.xml.rels" ContentType="application/vnd.openxmlformats-package.relationships+xml"/>
  <Override PartName="/xl/drawings/_rels/drawing7.xml.rels" ContentType="application/vnd.openxmlformats-package.relationships+xml"/>
  <Override PartName="/xl/drawings/_rels/drawing8.xml.rels" ContentType="application/vnd.openxmlformats-package.relationships+xml"/>
  <Override PartName="/xl/drawings/_rels/drawing9.xml.rels" ContentType="application/vnd.openxmlformats-package.relationships+xml"/>
  <Override PartName="/xl/drawings/_rels/drawing10.xml.rels" ContentType="application/vnd.openxmlformats-package.relationships+xml"/>
  <Override PartName="/xl/drawings/_rels/drawing11.xml.rels" ContentType="application/vnd.openxmlformats-package.relationships+xml"/>
  <Override PartName="/xl/drawings/_rels/drawing12.xml.rels" ContentType="application/vnd.openxmlformats-package.relationships+xml"/>
  <Override PartName="/xl/drawings/_rels/drawing13.xml.rels" ContentType="application/vnd.openxmlformats-package.relationships+xml"/>
  <Override PartName="/xl/drawings/_rels/drawing14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zestawienie_zbiorcze" sheetId="1" state="visible" r:id="rId2"/>
    <sheet name="lista rodziców i dzieci" sheetId="2" state="visible" r:id="rId3"/>
    <sheet name="ośw_częściowe styczeń" sheetId="3" state="visible" r:id="rId4"/>
    <sheet name="ośw_częściowe luty" sheetId="4" state="visible" r:id="rId5"/>
    <sheet name="ośw_częściowe marzec" sheetId="5" state="visible" r:id="rId6"/>
    <sheet name="ośw_częściowe kwiecień" sheetId="6" state="visible" r:id="rId7"/>
    <sheet name="ośw_częściowe maj" sheetId="7" state="visible" r:id="rId8"/>
    <sheet name="ośw_częściowe czerwiec" sheetId="8" state="visible" r:id="rId9"/>
    <sheet name="ośw_częściowe lipiec" sheetId="9" state="visible" r:id="rId10"/>
    <sheet name="ośw_częściowe_sierpień" sheetId="10" state="visible" r:id="rId11"/>
    <sheet name="ośw_częściowe wrzesień " sheetId="11" state="visible" r:id="rId12"/>
    <sheet name="ośw_częściowe pażdziernik " sheetId="12" state="visible" r:id="rId13"/>
    <sheet name="ośw_częściowe listopad" sheetId="13" state="visible" r:id="rId14"/>
    <sheet name="ośw_częściowe grudzień" sheetId="14" state="visible" r:id="rId15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<sst xmlns="http://schemas.openxmlformats.org/spreadsheetml/2006/main" count="956" uniqueCount="92">
  <si>
    <t xml:space="preserve"> </t>
  </si>
  <si>
    <t xml:space="preserve">Załącznik nr 3 do Umowy nr …./M4/2021/RC</t>
  </si>
  <si>
    <t xml:space="preserve">Zbiorcza tabela do potwierdzeń przelewów dokumentujących obniżenie opłat rodziców</t>
  </si>
  <si>
    <t xml:space="preserve">Beneficjent:</t>
  </si>
  <si>
    <t xml:space="preserve">Nazwa instytucji opieki:</t>
  </si>
  <si>
    <t xml:space="preserve">ZESTAWIENIE ZBIORCZE ZA 2021 r.</t>
  </si>
  <si>
    <t xml:space="preserve">Lp</t>
  </si>
  <si>
    <t xml:space="preserve">Imię i nazwisko Rodzica</t>
  </si>
  <si>
    <t xml:space="preserve">Imię i nazwisko Dziecka</t>
  </si>
  <si>
    <t xml:space="preserve">Łączna kwota opłaty   rodzica  (bez wyżywienia) w okresie dofinansowania
(zł)</t>
  </si>
  <si>
    <t xml:space="preserve">Łączna kwota zastosowanych ulg własnych Beneficjenta w okresie dofinansowania poza dofinansowaniem z programu MALUCH+ 2021
(zł)</t>
  </si>
  <si>
    <t xml:space="preserve">Łączna kwota dofinansowania z programu  MALUCH+ 2021 obniżająca opłatę Rodzica
(zł)</t>
  </si>
  <si>
    <t xml:space="preserve">Łączna opłata Rodzica po uwzględnieniu ulg własnych  i dofinansowania z programu MALUCH+ 2021
(zł)</t>
  </si>
  <si>
    <t xml:space="preserve">Łączny okres obniżenia opłaty
(w miesiącach)</t>
  </si>
  <si>
    <t xml:space="preserve">UWAGI / WYJAŚNIENIA</t>
  </si>
  <si>
    <t xml:space="preserve">7 (4-5-6)</t>
  </si>
  <si>
    <t xml:space="preserve">1.</t>
  </si>
  <si>
    <t xml:space="preserve">2.</t>
  </si>
  <si>
    <t xml:space="preserve">3.</t>
  </si>
  <si>
    <t xml:space="preserve">4.</t>
  </si>
  <si>
    <t xml:space="preserve">5.</t>
  </si>
  <si>
    <t xml:space="preserve">6.</t>
  </si>
  <si>
    <t xml:space="preserve">7.</t>
  </si>
  <si>
    <t xml:space="preserve">8.</t>
  </si>
  <si>
    <t xml:space="preserve">9.</t>
  </si>
  <si>
    <t xml:space="preserve">10.</t>
  </si>
  <si>
    <t xml:space="preserve">11.</t>
  </si>
  <si>
    <t xml:space="preserve">12.</t>
  </si>
  <si>
    <t xml:space="preserve">13.</t>
  </si>
  <si>
    <t xml:space="preserve">14.</t>
  </si>
  <si>
    <t xml:space="preserve">15.</t>
  </si>
  <si>
    <t xml:space="preserve">16.</t>
  </si>
  <si>
    <t xml:space="preserve">17.</t>
  </si>
  <si>
    <t xml:space="preserve">18.</t>
  </si>
  <si>
    <t xml:space="preserve">19.</t>
  </si>
  <si>
    <t xml:space="preserve">20.</t>
  </si>
  <si>
    <t xml:space="preserve">21.</t>
  </si>
  <si>
    <t xml:space="preserve">22.</t>
  </si>
  <si>
    <t xml:space="preserve">23.</t>
  </si>
  <si>
    <t xml:space="preserve">24.</t>
  </si>
  <si>
    <t xml:space="preserve">25.</t>
  </si>
  <si>
    <t xml:space="preserve">26.</t>
  </si>
  <si>
    <t xml:space="preserve">27.</t>
  </si>
  <si>
    <t xml:space="preserve">28.</t>
  </si>
  <si>
    <t xml:space="preserve">29.</t>
  </si>
  <si>
    <t xml:space="preserve">30.</t>
  </si>
  <si>
    <t xml:space="preserve">31.</t>
  </si>
  <si>
    <t xml:space="preserve">32.</t>
  </si>
  <si>
    <t xml:space="preserve">33.</t>
  </si>
  <si>
    <t xml:space="preserve">34.</t>
  </si>
  <si>
    <t xml:space="preserve">35.</t>
  </si>
  <si>
    <t xml:space="preserve">36.</t>
  </si>
  <si>
    <t xml:space="preserve">37.</t>
  </si>
  <si>
    <t xml:space="preserve">38.</t>
  </si>
  <si>
    <t xml:space="preserve">39.</t>
  </si>
  <si>
    <t xml:space="preserve">40.</t>
  </si>
  <si>
    <t xml:space="preserve">41.</t>
  </si>
  <si>
    <t xml:space="preserve">42.</t>
  </si>
  <si>
    <t xml:space="preserve">43.</t>
  </si>
  <si>
    <t xml:space="preserve">44.</t>
  </si>
  <si>
    <t xml:space="preserve">45.</t>
  </si>
  <si>
    <t xml:space="preserve">46.</t>
  </si>
  <si>
    <t xml:space="preserve">47.</t>
  </si>
  <si>
    <t xml:space="preserve">48.</t>
  </si>
  <si>
    <t xml:space="preserve">49.</t>
  </si>
  <si>
    <t xml:space="preserve">50.</t>
  </si>
  <si>
    <t xml:space="preserve">OGÓŁEM</t>
  </si>
  <si>
    <t xml:space="preserve">x</t>
  </si>
  <si>
    <t xml:space="preserve">*/</t>
  </si>
  <si>
    <t xml:space="preserve">W okresie realizacji zadania indywidualny numer dziecka nie może ulec zmianie. W przypadku rozwiązania umowy z Rodzicami  numer dziecka nie może być przypisany nowemu dziecku.</t>
  </si>
  <si>
    <t xml:space="preserve">Lista rodziców i dzieci</t>
  </si>
  <si>
    <t xml:space="preserve">Nazwisko i Imię Rodzica</t>
  </si>
  <si>
    <t xml:space="preserve">Nazwisko i Imię Dziecka</t>
  </si>
  <si>
    <t xml:space="preserve"> Zbiorcza tabela do potwierdzeń przelewów dokumentujących obniżenie opłat rodziców</t>
  </si>
  <si>
    <t xml:space="preserve">ZESTAWIENIE CZĘŚCIOWE ZA STYCZEŃ 2021 r.</t>
  </si>
  <si>
    <t xml:space="preserve">Kwota opłaty rodzica za pobyt dzieci (bez wyżywienia)
(zł)</t>
  </si>
  <si>
    <t xml:space="preserve">Kwota zastosowanych ulg własnych Beneficjenta
(zł)</t>
  </si>
  <si>
    <t xml:space="preserve">Kwota dofinansowania  z programu MALUCH+ 2021 obniżająca opłatę Rodziców
(zł)</t>
  </si>
  <si>
    <t xml:space="preserve">Data przelewu</t>
  </si>
  <si>
    <t xml:space="preserve">ZESTAWIENIE CZĘŚCIOWE ZA LUTY 2021 r.</t>
  </si>
  <si>
    <t xml:space="preserve">ZESTAWIENIE CZĘŚCIOWE ZA MARZEC 2021 r.</t>
  </si>
  <si>
    <t xml:space="preserve">Imię i nazwisko Dziecka*/</t>
  </si>
  <si>
    <t xml:space="preserve">ZESTAWIENIE CZĘŚCIOWE ZA KWIECIEŃ 2021 r.</t>
  </si>
  <si>
    <t xml:space="preserve">Imię i nazwisko Dziecka */</t>
  </si>
  <si>
    <t xml:space="preserve">ZESTAWIENIE CZĘŚCIOWE ZA MAJ 2021 r.</t>
  </si>
  <si>
    <t xml:space="preserve">ZESTAWIENIE CZĘŚCIOWE ZA CZERWIEC 2021 r.</t>
  </si>
  <si>
    <t xml:space="preserve">ZESTAWIENIE CZĘŚCIOWE ZA LIPIEC 2021 r.</t>
  </si>
  <si>
    <t xml:space="preserve">ZESTAWIENIE CZĘŚCIOWE ZA SIERPIEŃ 2021 r.</t>
  </si>
  <si>
    <t xml:space="preserve">ZESTAWIENIE CZĘŚCIOWE ZA WRZESIEŃ 2021 r.</t>
  </si>
  <si>
    <t xml:space="preserve">ZESTAWIENIE CZĘŚCIOWE ZA PAŹDZIERNIK 2021 r.</t>
  </si>
  <si>
    <t xml:space="preserve">ZESTAWIENIE CZĘŚCIOWE ZA LISTOPAD 2021 r.</t>
  </si>
  <si>
    <t xml:space="preserve">ZESTAWIENIE CZĘŚCIOWE ZA GRUDZIEŃ 2021 r.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</si>
</sst>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General"/>
  </numFmts>
  <fonts count="14">
    <font>
      <sz val="11"/>
      <color rgb="FF000000"/>
      <name val="Calibri"/>
      <family val="2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b val="true"/>
      <sz val="11"/>
      <color rgb="FF000000"/>
      <name val="Calibri"/>
      <family val="2"/>
      <charset val="238"/>
    </font>
    <font>
      <sz val="12"/>
      <color rgb="FF000000"/>
      <name val="Calibri"/>
      <family val="2"/>
      <charset val="238"/>
    </font>
    <font>
      <b val="true"/>
      <sz val="11"/>
      <name val="Calibri"/>
      <family val="2"/>
      <charset val="238"/>
    </font>
    <font>
      <b val="true"/>
      <sz val="14"/>
      <name val="Arial"/>
      <family val="2"/>
      <charset val="238"/>
    </font>
    <font>
      <b val="true"/>
      <sz val="11"/>
      <color rgb="FF000000"/>
      <name val="Arial"/>
      <family val="2"/>
      <charset val="238"/>
    </font>
    <font>
      <b val="true"/>
      <sz val="10"/>
      <color rgb="FF000000"/>
      <name val="Arial"/>
      <family val="2"/>
      <charset val="238"/>
    </font>
    <font>
      <sz val="8"/>
      <color rgb="FF000000"/>
      <name val="Arial"/>
      <family val="2"/>
      <charset val="238"/>
    </font>
    <font>
      <sz val="11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b val="true"/>
      <sz val="14"/>
      <color rgb="FF00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E6E6FF"/>
        <bgColor rgb="FFFFFFFF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0" borderId="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0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9" fillId="0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9" fillId="2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0" fillId="0" borderId="0" xfId="0" applyFont="false" applyBorder="false" applyAlignment="true" applyProtection="true">
      <alignment horizontal="general" vertical="bottom" textRotation="0" wrapText="true" indent="0" shrinkToFit="false"/>
      <protection locked="false" hidden="false"/>
    </xf>
    <xf numFmtId="164" fontId="10" fillId="0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0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11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11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1" fillId="0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8" fillId="0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8" fillId="0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1" fillId="0" borderId="0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2" fillId="0" borderId="2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4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9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4" fillId="0" borderId="0" xfId="0" applyFont="true" applyBorder="true" applyAlignment="true" applyProtection="true">
      <alignment horizontal="center" vertical="top" textRotation="0" wrapText="false" indent="0" shrinkToFit="false"/>
      <protection locked="false" hidden="false"/>
    </xf>
    <xf numFmtId="164" fontId="5" fillId="0" borderId="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0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3" fillId="0" borderId="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0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0" fillId="0" borderId="0" xfId="0" applyFont="fals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11" fillId="0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8" fillId="0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1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9" fillId="0" borderId="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0" fillId="0" borderId="0" xfId="0" applyFont="false" applyBorder="false" applyAlignment="true" applyProtection="true">
      <alignment horizontal="general" vertical="center" textRotation="0" wrapText="true" indent="0" shrinkToFit="false"/>
      <protection locked="false" hidden="false"/>
    </xf>
    <xf numFmtId="164" fontId="0" fillId="0" borderId="0" xfId="0" applyFont="false" applyBorder="false" applyAlignment="true" applyProtection="true">
      <alignment horizontal="general" vertical="center" textRotation="0" wrapText="false" indent="0" shrinkToFit="false"/>
      <protection locked="false" hidden="false"/>
    </xf>
    <xf numFmtId="164" fontId="0" fillId="0" borderId="0" xfId="0" applyFont="fals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right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E6E6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worksheet" Target="worksheets/sheet14.xml"/><Relationship Id="rId16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wmf"/>
</Relationships>
</file>

<file path=xl/drawings/_rels/drawing10.xml.rels><?xml version="1.0" encoding="UTF-8"?>
<Relationships xmlns="http://schemas.openxmlformats.org/package/2006/relationships"><Relationship Id="rId1" Type="http://schemas.openxmlformats.org/officeDocument/2006/relationships/image" Target="../media/image10.wmf"/>
</Relationships>
</file>

<file path=xl/drawings/_rels/drawing11.xml.rels><?xml version="1.0" encoding="UTF-8"?>
<Relationships xmlns="http://schemas.openxmlformats.org/package/2006/relationships"><Relationship Id="rId1" Type="http://schemas.openxmlformats.org/officeDocument/2006/relationships/image" Target="../media/image11.wmf"/>
</Relationships>
</file>

<file path=xl/drawings/_rels/drawing12.xml.rels><?xml version="1.0" encoding="UTF-8"?>
<Relationships xmlns="http://schemas.openxmlformats.org/package/2006/relationships"><Relationship Id="rId1" Type="http://schemas.openxmlformats.org/officeDocument/2006/relationships/image" Target="../media/image12.wmf"/>
</Relationships>
</file>

<file path=xl/drawings/_rels/drawing13.xml.rels><?xml version="1.0" encoding="UTF-8"?>
<Relationships xmlns="http://schemas.openxmlformats.org/package/2006/relationships"><Relationship Id="rId1" Type="http://schemas.openxmlformats.org/officeDocument/2006/relationships/image" Target="../media/image13.wmf"/>
</Relationships>
</file>

<file path=xl/drawings/_rels/drawing14.xml.rels><?xml version="1.0" encoding="UTF-8"?>
<Relationships xmlns="http://schemas.openxmlformats.org/package/2006/relationships"><Relationship Id="rId1" Type="http://schemas.openxmlformats.org/officeDocument/2006/relationships/image" Target="../media/image14.wmf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2.wmf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image" Target="../media/image3.wmf"/>
</Relationships>
</file>

<file path=xl/drawings/_rels/drawing4.xml.rels><?xml version="1.0" encoding="UTF-8"?>
<Relationships xmlns="http://schemas.openxmlformats.org/package/2006/relationships"><Relationship Id="rId1" Type="http://schemas.openxmlformats.org/officeDocument/2006/relationships/image" Target="../media/image4.wmf"/>
</Relationships>
</file>

<file path=xl/drawings/_rels/drawing5.xml.rels><?xml version="1.0" encoding="UTF-8"?>
<Relationships xmlns="http://schemas.openxmlformats.org/package/2006/relationships"><Relationship Id="rId1" Type="http://schemas.openxmlformats.org/officeDocument/2006/relationships/image" Target="../media/image5.wmf"/>
</Relationships>
</file>

<file path=xl/drawings/_rels/drawing6.xml.rels><?xml version="1.0" encoding="UTF-8"?>
<Relationships xmlns="http://schemas.openxmlformats.org/package/2006/relationships"><Relationship Id="rId1" Type="http://schemas.openxmlformats.org/officeDocument/2006/relationships/image" Target="../media/image6.wmf"/>
</Relationships>
</file>

<file path=xl/drawings/_rels/drawing7.xml.rels><?xml version="1.0" encoding="UTF-8"?>
<Relationships xmlns="http://schemas.openxmlformats.org/package/2006/relationships"><Relationship Id="rId1" Type="http://schemas.openxmlformats.org/officeDocument/2006/relationships/image" Target="../media/image7.wmf"/>
</Relationships>
</file>

<file path=xl/drawings/_rels/drawing8.xml.rels><?xml version="1.0" encoding="UTF-8"?>
<Relationships xmlns="http://schemas.openxmlformats.org/package/2006/relationships"><Relationship Id="rId1" Type="http://schemas.openxmlformats.org/officeDocument/2006/relationships/image" Target="../media/image8.wmf"/>
</Relationships>
</file>

<file path=xl/drawings/_rels/drawing9.xml.rels><?xml version="1.0" encoding="UTF-8"?>
<Relationships xmlns="http://schemas.openxmlformats.org/package/2006/relationships"><Relationship Id="rId1" Type="http://schemas.openxmlformats.org/officeDocument/2006/relationships/image" Target="../media/image9.wmf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1</xdr:col>
      <xdr:colOff>0</xdr:colOff>
      <xdr:row>0</xdr:row>
      <xdr:rowOff>0</xdr:rowOff>
    </xdr:from>
    <xdr:to>
      <xdr:col>2</xdr:col>
      <xdr:colOff>140040</xdr:colOff>
      <xdr:row>0</xdr:row>
      <xdr:rowOff>1437840</xdr:rowOff>
    </xdr:to>
    <xdr:pic>
      <xdr:nvPicPr>
        <xdr:cNvPr id="0" name="Obraz 1" descr=""/>
        <xdr:cNvPicPr/>
      </xdr:nvPicPr>
      <xdr:blipFill>
        <a:blip r:embed="rId1"/>
        <a:stretch/>
      </xdr:blipFill>
      <xdr:spPr>
        <a:xfrm>
          <a:off x="614520" y="0"/>
          <a:ext cx="1843560" cy="143784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1</xdr:col>
      <xdr:colOff>0</xdr:colOff>
      <xdr:row>0</xdr:row>
      <xdr:rowOff>0</xdr:rowOff>
    </xdr:from>
    <xdr:to>
      <xdr:col>1</xdr:col>
      <xdr:colOff>1746000</xdr:colOff>
      <xdr:row>2</xdr:row>
      <xdr:rowOff>254160</xdr:rowOff>
    </xdr:to>
    <xdr:pic>
      <xdr:nvPicPr>
        <xdr:cNvPr id="9" name="Obraz 1" descr=""/>
        <xdr:cNvPicPr/>
      </xdr:nvPicPr>
      <xdr:blipFill>
        <a:blip r:embed="rId1"/>
        <a:stretch/>
      </xdr:blipFill>
      <xdr:spPr>
        <a:xfrm>
          <a:off x="614520" y="0"/>
          <a:ext cx="1746000" cy="14349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1</xdr:col>
      <xdr:colOff>0</xdr:colOff>
      <xdr:row>0</xdr:row>
      <xdr:rowOff>0</xdr:rowOff>
    </xdr:from>
    <xdr:to>
      <xdr:col>1</xdr:col>
      <xdr:colOff>1746000</xdr:colOff>
      <xdr:row>3</xdr:row>
      <xdr:rowOff>22680</xdr:rowOff>
    </xdr:to>
    <xdr:pic>
      <xdr:nvPicPr>
        <xdr:cNvPr id="10" name="Obraz 1" descr=""/>
        <xdr:cNvPicPr/>
      </xdr:nvPicPr>
      <xdr:blipFill>
        <a:blip r:embed="rId1"/>
        <a:stretch/>
      </xdr:blipFill>
      <xdr:spPr>
        <a:xfrm>
          <a:off x="614520" y="0"/>
          <a:ext cx="1746000" cy="14320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1</xdr:col>
      <xdr:colOff>0</xdr:colOff>
      <xdr:row>0</xdr:row>
      <xdr:rowOff>0</xdr:rowOff>
    </xdr:from>
    <xdr:to>
      <xdr:col>1</xdr:col>
      <xdr:colOff>1746000</xdr:colOff>
      <xdr:row>3</xdr:row>
      <xdr:rowOff>118080</xdr:rowOff>
    </xdr:to>
    <xdr:pic>
      <xdr:nvPicPr>
        <xdr:cNvPr id="11" name="Obraz 1" descr=""/>
        <xdr:cNvPicPr/>
      </xdr:nvPicPr>
      <xdr:blipFill>
        <a:blip r:embed="rId1"/>
        <a:stretch/>
      </xdr:blipFill>
      <xdr:spPr>
        <a:xfrm>
          <a:off x="614520" y="0"/>
          <a:ext cx="1746000" cy="143244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1</xdr:col>
      <xdr:colOff>0</xdr:colOff>
      <xdr:row>0</xdr:row>
      <xdr:rowOff>0</xdr:rowOff>
    </xdr:from>
    <xdr:to>
      <xdr:col>1</xdr:col>
      <xdr:colOff>1746000</xdr:colOff>
      <xdr:row>3</xdr:row>
      <xdr:rowOff>403920</xdr:rowOff>
    </xdr:to>
    <xdr:pic>
      <xdr:nvPicPr>
        <xdr:cNvPr id="12" name="Obraz 1" descr=""/>
        <xdr:cNvPicPr/>
      </xdr:nvPicPr>
      <xdr:blipFill>
        <a:blip r:embed="rId1"/>
        <a:stretch/>
      </xdr:blipFill>
      <xdr:spPr>
        <a:xfrm>
          <a:off x="614520" y="0"/>
          <a:ext cx="1746000" cy="143244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1</xdr:col>
      <xdr:colOff>0</xdr:colOff>
      <xdr:row>0</xdr:row>
      <xdr:rowOff>0</xdr:rowOff>
    </xdr:from>
    <xdr:to>
      <xdr:col>1</xdr:col>
      <xdr:colOff>1746000</xdr:colOff>
      <xdr:row>3</xdr:row>
      <xdr:rowOff>308520</xdr:rowOff>
    </xdr:to>
    <xdr:pic>
      <xdr:nvPicPr>
        <xdr:cNvPr id="13" name="Obraz 1" descr=""/>
        <xdr:cNvPicPr/>
      </xdr:nvPicPr>
      <xdr:blipFill>
        <a:blip r:embed="rId1"/>
        <a:stretch/>
      </xdr:blipFill>
      <xdr:spPr>
        <a:xfrm>
          <a:off x="614520" y="0"/>
          <a:ext cx="1746000" cy="143244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0</xdr:col>
      <xdr:colOff>0</xdr:colOff>
      <xdr:row>0</xdr:row>
      <xdr:rowOff>0</xdr:rowOff>
    </xdr:from>
    <xdr:to>
      <xdr:col>1</xdr:col>
      <xdr:colOff>1165680</xdr:colOff>
      <xdr:row>1</xdr:row>
      <xdr:rowOff>623880</xdr:rowOff>
    </xdr:to>
    <xdr:pic>
      <xdr:nvPicPr>
        <xdr:cNvPr id="1" name="Obraz 1" descr=""/>
        <xdr:cNvPicPr/>
      </xdr:nvPicPr>
      <xdr:blipFill>
        <a:blip r:embed="rId1"/>
        <a:stretch/>
      </xdr:blipFill>
      <xdr:spPr>
        <a:xfrm>
          <a:off x="0" y="0"/>
          <a:ext cx="1780200" cy="14331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1</xdr:col>
      <xdr:colOff>0</xdr:colOff>
      <xdr:row>0</xdr:row>
      <xdr:rowOff>0</xdr:rowOff>
    </xdr:from>
    <xdr:to>
      <xdr:col>1</xdr:col>
      <xdr:colOff>1746000</xdr:colOff>
      <xdr:row>3</xdr:row>
      <xdr:rowOff>145080</xdr:rowOff>
    </xdr:to>
    <xdr:pic>
      <xdr:nvPicPr>
        <xdr:cNvPr id="2" name="Obraz 1" descr=""/>
        <xdr:cNvPicPr/>
      </xdr:nvPicPr>
      <xdr:blipFill>
        <a:blip r:embed="rId1"/>
        <a:stretch/>
      </xdr:blipFill>
      <xdr:spPr>
        <a:xfrm>
          <a:off x="614520" y="0"/>
          <a:ext cx="1746000" cy="143064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1</xdr:col>
      <xdr:colOff>0</xdr:colOff>
      <xdr:row>0</xdr:row>
      <xdr:rowOff>0</xdr:rowOff>
    </xdr:from>
    <xdr:to>
      <xdr:col>1</xdr:col>
      <xdr:colOff>1746000</xdr:colOff>
      <xdr:row>1</xdr:row>
      <xdr:rowOff>308520</xdr:rowOff>
    </xdr:to>
    <xdr:pic>
      <xdr:nvPicPr>
        <xdr:cNvPr id="3" name="Obraz 1" descr=""/>
        <xdr:cNvPicPr/>
      </xdr:nvPicPr>
      <xdr:blipFill>
        <a:blip r:embed="rId1"/>
        <a:stretch/>
      </xdr:blipFill>
      <xdr:spPr>
        <a:xfrm>
          <a:off x="614520" y="0"/>
          <a:ext cx="1746000" cy="14418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1</xdr:col>
      <xdr:colOff>0</xdr:colOff>
      <xdr:row>0</xdr:row>
      <xdr:rowOff>0</xdr:rowOff>
    </xdr:from>
    <xdr:to>
      <xdr:col>1</xdr:col>
      <xdr:colOff>1746000</xdr:colOff>
      <xdr:row>3</xdr:row>
      <xdr:rowOff>172440</xdr:rowOff>
    </xdr:to>
    <xdr:pic>
      <xdr:nvPicPr>
        <xdr:cNvPr id="4" name="Obraz 1" descr=""/>
        <xdr:cNvPicPr/>
      </xdr:nvPicPr>
      <xdr:blipFill>
        <a:blip r:embed="rId1"/>
        <a:stretch/>
      </xdr:blipFill>
      <xdr:spPr>
        <a:xfrm>
          <a:off x="614520" y="0"/>
          <a:ext cx="1746000" cy="14295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1</xdr:col>
      <xdr:colOff>0</xdr:colOff>
      <xdr:row>0</xdr:row>
      <xdr:rowOff>0</xdr:rowOff>
    </xdr:from>
    <xdr:to>
      <xdr:col>1</xdr:col>
      <xdr:colOff>1746000</xdr:colOff>
      <xdr:row>2</xdr:row>
      <xdr:rowOff>240480</xdr:rowOff>
    </xdr:to>
    <xdr:pic>
      <xdr:nvPicPr>
        <xdr:cNvPr id="5" name="Obraz 1" descr=""/>
        <xdr:cNvPicPr/>
      </xdr:nvPicPr>
      <xdr:blipFill>
        <a:blip r:embed="rId1"/>
        <a:stretch/>
      </xdr:blipFill>
      <xdr:spPr>
        <a:xfrm>
          <a:off x="614520" y="0"/>
          <a:ext cx="1746000" cy="14310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1</xdr:col>
      <xdr:colOff>0</xdr:colOff>
      <xdr:row>0</xdr:row>
      <xdr:rowOff>0</xdr:rowOff>
    </xdr:from>
    <xdr:to>
      <xdr:col>1</xdr:col>
      <xdr:colOff>1746000</xdr:colOff>
      <xdr:row>3</xdr:row>
      <xdr:rowOff>240480</xdr:rowOff>
    </xdr:to>
    <xdr:pic>
      <xdr:nvPicPr>
        <xdr:cNvPr id="6" name="Obraz 1" descr=""/>
        <xdr:cNvPicPr/>
      </xdr:nvPicPr>
      <xdr:blipFill>
        <a:blip r:embed="rId1"/>
        <a:stretch/>
      </xdr:blipFill>
      <xdr:spPr>
        <a:xfrm>
          <a:off x="614520" y="0"/>
          <a:ext cx="1746000" cy="14310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1</xdr:col>
      <xdr:colOff>0</xdr:colOff>
      <xdr:row>0</xdr:row>
      <xdr:rowOff>0</xdr:rowOff>
    </xdr:from>
    <xdr:to>
      <xdr:col>1</xdr:col>
      <xdr:colOff>1746000</xdr:colOff>
      <xdr:row>3</xdr:row>
      <xdr:rowOff>199800</xdr:rowOff>
    </xdr:to>
    <xdr:pic>
      <xdr:nvPicPr>
        <xdr:cNvPr id="7" name="Obraz 1" descr=""/>
        <xdr:cNvPicPr/>
      </xdr:nvPicPr>
      <xdr:blipFill>
        <a:blip r:embed="rId1"/>
        <a:stretch/>
      </xdr:blipFill>
      <xdr:spPr>
        <a:xfrm>
          <a:off x="614520" y="0"/>
          <a:ext cx="1746000" cy="143784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1</xdr:col>
      <xdr:colOff>0</xdr:colOff>
      <xdr:row>0</xdr:row>
      <xdr:rowOff>0</xdr:rowOff>
    </xdr:from>
    <xdr:to>
      <xdr:col>1</xdr:col>
      <xdr:colOff>1746000</xdr:colOff>
      <xdr:row>2</xdr:row>
      <xdr:rowOff>254160</xdr:rowOff>
    </xdr:to>
    <xdr:pic>
      <xdr:nvPicPr>
        <xdr:cNvPr id="8" name="Obraz 1" descr=""/>
        <xdr:cNvPicPr/>
      </xdr:nvPicPr>
      <xdr:blipFill>
        <a:blip r:embed="rId1"/>
        <a:stretch/>
      </xdr:blipFill>
      <xdr:spPr>
        <a:xfrm>
          <a:off x="614520" y="0"/>
          <a:ext cx="1746000" cy="143496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10.xml.rels><?xml version="1.0" encoding="UTF-8"?>
<Relationships xmlns="http://schemas.openxmlformats.org/package/2006/relationships"><Relationship Id="rId1" Type="http://schemas.openxmlformats.org/officeDocument/2006/relationships/drawing" Target="../drawings/drawing10.xml"/>
</Relationships>
</file>

<file path=xl/worksheets/_rels/sheet11.xml.rels><?xml version="1.0" encoding="UTF-8"?>
<Relationships xmlns="http://schemas.openxmlformats.org/package/2006/relationships"><Relationship Id="rId1" Type="http://schemas.openxmlformats.org/officeDocument/2006/relationships/drawing" Target="../drawings/drawing11.xml"/>
</Relationships>
</file>

<file path=xl/worksheets/_rels/sheet12.xml.rels><?xml version="1.0" encoding="UTF-8"?>
<Relationships xmlns="http://schemas.openxmlformats.org/package/2006/relationships"><Relationship Id="rId1" Type="http://schemas.openxmlformats.org/officeDocument/2006/relationships/drawing" Target="../drawings/drawing12.xml"/>
</Relationships>
</file>

<file path=xl/worksheets/_rels/sheet13.xml.rels><?xml version="1.0" encoding="UTF-8"?>
<Relationships xmlns="http://schemas.openxmlformats.org/package/2006/relationships"><Relationship Id="rId1" Type="http://schemas.openxmlformats.org/officeDocument/2006/relationships/drawing" Target="../drawings/drawing13.xml"/>
</Relationships>
</file>

<file path=xl/worksheets/_rels/sheet14.xml.rels><?xml version="1.0" encoding="UTF-8"?>
<Relationships xmlns="http://schemas.openxmlformats.org/package/2006/relationships"><Relationship Id="rId1" Type="http://schemas.openxmlformats.org/officeDocument/2006/relationships/drawing" Target="../drawings/drawing14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3.x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drawing" Target="../drawings/drawing4.xml"/>
</Relationships>
</file>

<file path=xl/worksheets/_rels/sheet5.xml.rels><?xml version="1.0" encoding="UTF-8"?>
<Relationships xmlns="http://schemas.openxmlformats.org/package/2006/relationships"><Relationship Id="rId1" Type="http://schemas.openxmlformats.org/officeDocument/2006/relationships/drawing" Target="../drawings/drawing5.xml"/>
</Relationships>
</file>

<file path=xl/worksheets/_rels/sheet6.xml.rels><?xml version="1.0" encoding="UTF-8"?>
<Relationships xmlns="http://schemas.openxmlformats.org/package/2006/relationships"><Relationship Id="rId1" Type="http://schemas.openxmlformats.org/officeDocument/2006/relationships/drawing" Target="../drawings/drawing6.xml"/>
</Relationships>
</file>

<file path=xl/worksheets/_rels/sheet7.xml.rels><?xml version="1.0" encoding="UTF-8"?>
<Relationships xmlns="http://schemas.openxmlformats.org/package/2006/relationships"><Relationship Id="rId1" Type="http://schemas.openxmlformats.org/officeDocument/2006/relationships/drawing" Target="../drawings/drawing7.xml"/>
</Relationships>
</file>

<file path=xl/worksheets/_rels/sheet8.xml.rels><?xml version="1.0" encoding="UTF-8"?>
<Relationships xmlns="http://schemas.openxmlformats.org/package/2006/relationships"><Relationship Id="rId1" Type="http://schemas.openxmlformats.org/officeDocument/2006/relationships/drawing" Target="../drawings/drawing8.xml"/>
</Relationships>
</file>

<file path=xl/worksheets/_rels/sheet9.xml.rels><?xml version="1.0" encoding="UTF-8"?>
<Relationships xmlns="http://schemas.openxmlformats.org/package/2006/relationships"><Relationship Id="rId1" Type="http://schemas.openxmlformats.org/officeDocument/2006/relationships/drawing" Target="../drawings/drawing9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FF"/>
    <pageSetUpPr fitToPage="false"/>
  </sheetPr>
  <dimension ref="A1:J61"/>
  <sheetViews>
    <sheetView showFormulas="false" showGridLines="true" showRowColHeaders="true" showZeros="true" rightToLeft="false" tabSelected="true" showOutlineSymbols="true" defaultGridColor="true" view="pageBreakPreview" topLeftCell="A1" colorId="64" zoomScale="85" zoomScaleNormal="100" zoomScalePageLayoutView="85" workbookViewId="0">
      <selection pane="topLeft" activeCell="J8" activeCellId="0" sqref="J8"/>
    </sheetView>
  </sheetViews>
  <sheetFormatPr defaultColWidth="8.72265625" defaultRowHeight="15" zeroHeight="false" outlineLevelRow="0" outlineLevelCol="0"/>
  <cols>
    <col collapsed="false" customWidth="false" hidden="false" outlineLevel="0" max="1" min="1" style="1" width="8.71"/>
    <col collapsed="false" customWidth="true" hidden="false" outlineLevel="0" max="2" min="2" style="1" width="24.15"/>
    <col collapsed="false" customWidth="true" hidden="false" outlineLevel="0" max="3" min="3" style="1" width="25.14"/>
    <col collapsed="false" customWidth="true" hidden="false" outlineLevel="0" max="4" min="4" style="1" width="23.15"/>
    <col collapsed="false" customWidth="true" hidden="false" outlineLevel="0" max="5" min="5" style="1" width="27.29"/>
    <col collapsed="false" customWidth="true" hidden="false" outlineLevel="0" max="6" min="6" style="1" width="24.15"/>
    <col collapsed="false" customWidth="true" hidden="false" outlineLevel="0" max="7" min="7" style="1" width="25.42"/>
    <col collapsed="false" customWidth="true" hidden="false" outlineLevel="0" max="8" min="8" style="1" width="17.86"/>
    <col collapsed="false" customWidth="true" hidden="false" outlineLevel="0" max="10" min="9" style="1" width="20.71"/>
    <col collapsed="false" customWidth="false" hidden="false" outlineLevel="0" max="1022" min="11" style="1" width="8.71"/>
  </cols>
  <sheetData>
    <row r="1" customFormat="false" ht="120.75" hidden="false" customHeight="true" outlineLevel="0" collapsed="false">
      <c r="A1" s="2" t="s">
        <v>0</v>
      </c>
      <c r="B1" s="2"/>
      <c r="C1" s="2"/>
      <c r="D1" s="2"/>
      <c r="E1" s="2"/>
      <c r="F1" s="2"/>
      <c r="G1" s="2"/>
      <c r="H1" s="3" t="s">
        <v>1</v>
      </c>
      <c r="I1" s="3"/>
    </row>
    <row r="2" customFormat="false" ht="15.75" hidden="false" customHeight="false" outlineLevel="0" collapsed="false">
      <c r="A2" s="4"/>
      <c r="B2" s="4"/>
      <c r="D2" s="5" t="s">
        <v>2</v>
      </c>
      <c r="E2" s="5"/>
      <c r="F2" s="5"/>
      <c r="G2" s="5"/>
    </row>
    <row r="3" customFormat="false" ht="33" hidden="false" customHeight="true" outlineLevel="0" collapsed="false">
      <c r="A3" s="6" t="s">
        <v>3</v>
      </c>
      <c r="B3" s="6"/>
      <c r="C3" s="6"/>
      <c r="D3" s="7"/>
      <c r="E3" s="7"/>
      <c r="F3" s="7"/>
      <c r="G3" s="7"/>
      <c r="H3" s="7"/>
      <c r="I3" s="7"/>
    </row>
    <row r="4" customFormat="false" ht="35.25" hidden="false" customHeight="true" outlineLevel="0" collapsed="false">
      <c r="A4" s="6" t="s">
        <v>4</v>
      </c>
      <c r="B4" s="6"/>
      <c r="C4" s="6"/>
      <c r="D4" s="7"/>
      <c r="E4" s="7"/>
      <c r="F4" s="7"/>
      <c r="G4" s="7"/>
      <c r="H4" s="7"/>
      <c r="I4" s="7"/>
    </row>
    <row r="6" customFormat="false" ht="18" hidden="false" customHeight="false" outlineLevel="0" collapsed="false">
      <c r="A6" s="8" t="s">
        <v>5</v>
      </c>
      <c r="B6" s="8"/>
      <c r="C6" s="8"/>
      <c r="D6" s="8"/>
      <c r="E6" s="8"/>
      <c r="F6" s="8"/>
      <c r="G6" s="8"/>
      <c r="H6" s="8"/>
      <c r="I6" s="8"/>
    </row>
    <row r="8" customFormat="false" ht="89.25" hidden="false" customHeight="false" outlineLevel="0" collapsed="false">
      <c r="A8" s="9" t="s">
        <v>6</v>
      </c>
      <c r="B8" s="10" t="s">
        <v>7</v>
      </c>
      <c r="C8" s="10" t="s">
        <v>8</v>
      </c>
      <c r="D8" s="11" t="s">
        <v>9</v>
      </c>
      <c r="E8" s="10" t="s">
        <v>10</v>
      </c>
      <c r="F8" s="10" t="s">
        <v>11</v>
      </c>
      <c r="G8" s="10" t="s">
        <v>12</v>
      </c>
      <c r="H8" s="10" t="s">
        <v>13</v>
      </c>
      <c r="I8" s="10" t="s">
        <v>14</v>
      </c>
      <c r="J8" s="12"/>
    </row>
    <row r="9" customFormat="false" ht="15" hidden="false" customHeight="false" outlineLevel="0" collapsed="false">
      <c r="A9" s="13" t="n">
        <v>1</v>
      </c>
      <c r="B9" s="13" t="n">
        <v>2</v>
      </c>
      <c r="C9" s="13" t="n">
        <v>3</v>
      </c>
      <c r="D9" s="13" t="n">
        <v>4</v>
      </c>
      <c r="E9" s="13" t="n">
        <v>5</v>
      </c>
      <c r="F9" s="13" t="n">
        <v>6</v>
      </c>
      <c r="G9" s="13" t="s">
        <v>15</v>
      </c>
      <c r="H9" s="13" t="n">
        <v>8</v>
      </c>
      <c r="I9" s="13" t="n">
        <v>9</v>
      </c>
    </row>
    <row r="10" customFormat="false" ht="15" hidden="false" customHeight="false" outlineLevel="0" collapsed="false">
      <c r="A10" s="14" t="s">
        <v>16</v>
      </c>
      <c r="B10" s="15" t="n">
        <f aca="false">'lista rodziców i dzieci'!B6</f>
        <v>0</v>
      </c>
      <c r="C10" s="16" t="n">
        <f aca="false">'lista rodziców i dzieci'!C6</f>
        <v>0</v>
      </c>
      <c r="D10" s="16" t="n">
        <f aca="false">'ośw_częściowe styczeń'!D10+'ośw_częściowe luty'!D10+'ośw_częściowe marzec'!D10+'ośw_częściowe kwiecień'!D10+'ośw_częściowe maj'!D10+'ośw_częściowe czerwiec'!D10+'ośw_częściowe lipiec'!D10+ośw_częściowe_sierpień!D10+'ośw_częściowe wrzesień '!D10+'ośw_częściowe pażdziernik '!D10+'ośw_częściowe listopad'!D10+'ośw_częściowe grudzień'!D10</f>
        <v>0</v>
      </c>
      <c r="E10" s="16" t="n">
        <f aca="false">'ośw_częściowe styczeń'!E10+'ośw_częściowe luty'!E10+'ośw_częściowe marzec'!E10+'ośw_częściowe kwiecień'!E10+'ośw_częściowe maj'!E10+'ośw_częściowe czerwiec'!E10+'ośw_częściowe lipiec'!E10+ośw_częściowe_sierpień!E10+'ośw_częściowe wrzesień '!E10+'ośw_częściowe pażdziernik '!E10+'ośw_częściowe listopad'!E10+'ośw_częściowe grudzień'!E10</f>
        <v>0</v>
      </c>
      <c r="F10" s="16" t="n">
        <f aca="false">'ośw_częściowe styczeń'!F10+'ośw_częściowe luty'!F10+'ośw_częściowe marzec'!F10+'ośw_częściowe kwiecień'!F10+'ośw_częściowe maj'!F10+'ośw_częściowe czerwiec'!F10+'ośw_częściowe lipiec'!F10+ośw_częściowe_sierpień!F10+'ośw_częściowe wrzesień '!F10+'ośw_częściowe pażdziernik '!F10+'ośw_częściowe listopad'!F10+'ośw_częściowe grudzień'!F10</f>
        <v>0</v>
      </c>
      <c r="G10" s="16" t="n">
        <f aca="false">D10-E10-F10</f>
        <v>0</v>
      </c>
      <c r="H10" s="17"/>
      <c r="I10" s="18"/>
    </row>
    <row r="11" customFormat="false" ht="15" hidden="false" customHeight="false" outlineLevel="0" collapsed="false">
      <c r="A11" s="14" t="s">
        <v>17</v>
      </c>
      <c r="B11" s="15" t="n">
        <f aca="false">'lista rodziców i dzieci'!B7</f>
        <v>0</v>
      </c>
      <c r="C11" s="16" t="n">
        <f aca="false">'lista rodziców i dzieci'!C7</f>
        <v>0</v>
      </c>
      <c r="D11" s="16" t="n">
        <f aca="false">'ośw_częściowe styczeń'!D11+'ośw_częściowe luty'!D11+'ośw_częściowe marzec'!D11+'ośw_częściowe kwiecień'!D11+'ośw_częściowe maj'!D11+'ośw_częściowe czerwiec'!D11+'ośw_częściowe lipiec'!D11+ośw_częściowe_sierpień!D11+'ośw_częściowe wrzesień '!D11+'ośw_częściowe pażdziernik '!D11+'ośw_częściowe listopad'!D11+'ośw_częściowe grudzień'!D11</f>
        <v>0</v>
      </c>
      <c r="E11" s="16" t="n">
        <f aca="false">'ośw_częściowe styczeń'!E11+'ośw_częściowe luty'!E11+'ośw_częściowe marzec'!E11+'ośw_częściowe kwiecień'!E11+'ośw_częściowe maj'!E11+'ośw_częściowe czerwiec'!E11+'ośw_częściowe lipiec'!E11+ośw_częściowe_sierpień!E11+'ośw_częściowe wrzesień '!E11+'ośw_częściowe pażdziernik '!E11+'ośw_częściowe listopad'!E11+'ośw_częściowe grudzień'!E11</f>
        <v>0</v>
      </c>
      <c r="F11" s="16" t="n">
        <f aca="false">'ośw_częściowe styczeń'!F11+'ośw_częściowe luty'!F11+'ośw_częściowe marzec'!F11+'ośw_częściowe kwiecień'!F11+'ośw_częściowe maj'!F11+'ośw_częściowe czerwiec'!F11+'ośw_częściowe lipiec'!F11+ośw_częściowe_sierpień!F11+'ośw_częściowe wrzesień '!F11+'ośw_częściowe pażdziernik '!F11+'ośw_częściowe listopad'!F11+'ośw_częściowe grudzień'!F11</f>
        <v>0</v>
      </c>
      <c r="G11" s="16" t="n">
        <f aca="false">D11-E11-F11</f>
        <v>0</v>
      </c>
      <c r="H11" s="17"/>
      <c r="I11" s="18"/>
    </row>
    <row r="12" customFormat="false" ht="15" hidden="false" customHeight="false" outlineLevel="0" collapsed="false">
      <c r="A12" s="14" t="s">
        <v>18</v>
      </c>
      <c r="B12" s="15" t="n">
        <f aca="false">'lista rodziców i dzieci'!B8</f>
        <v>0</v>
      </c>
      <c r="C12" s="16" t="n">
        <f aca="false">'lista rodziców i dzieci'!C8</f>
        <v>0</v>
      </c>
      <c r="D12" s="16" t="n">
        <f aca="false">'ośw_częściowe styczeń'!D12+'ośw_częściowe luty'!D12+'ośw_częściowe marzec'!D12+'ośw_częściowe kwiecień'!D12+'ośw_częściowe maj'!D12+'ośw_częściowe czerwiec'!D12+'ośw_częściowe lipiec'!D12+ośw_częściowe_sierpień!D12+'ośw_częściowe wrzesień '!D12+'ośw_częściowe pażdziernik '!D12+'ośw_częściowe listopad'!D12+'ośw_częściowe grudzień'!D12</f>
        <v>0</v>
      </c>
      <c r="E12" s="16" t="n">
        <f aca="false">'ośw_częściowe styczeń'!E12+'ośw_częściowe luty'!E12+'ośw_częściowe marzec'!E12+'ośw_częściowe kwiecień'!E12+'ośw_częściowe maj'!E12+'ośw_częściowe czerwiec'!E12+'ośw_częściowe lipiec'!E12+ośw_częściowe_sierpień!E12+'ośw_częściowe wrzesień '!E12+'ośw_częściowe pażdziernik '!E12+'ośw_częściowe listopad'!E12+'ośw_częściowe grudzień'!E12</f>
        <v>0</v>
      </c>
      <c r="F12" s="16" t="n">
        <f aca="false">'ośw_częściowe styczeń'!F12+'ośw_częściowe luty'!F12+'ośw_częściowe marzec'!F12+'ośw_częściowe kwiecień'!F12+'ośw_częściowe maj'!F12+'ośw_częściowe czerwiec'!F12+'ośw_częściowe lipiec'!F12+ośw_częściowe_sierpień!F12+'ośw_częściowe wrzesień '!F12+'ośw_częściowe pażdziernik '!F12+'ośw_częściowe listopad'!F12+'ośw_częściowe grudzień'!F12</f>
        <v>0</v>
      </c>
      <c r="G12" s="16" t="n">
        <f aca="false">D12-E12-F12</f>
        <v>0</v>
      </c>
      <c r="H12" s="17"/>
      <c r="I12" s="18"/>
    </row>
    <row r="13" customFormat="false" ht="15" hidden="false" customHeight="false" outlineLevel="0" collapsed="false">
      <c r="A13" s="14" t="s">
        <v>19</v>
      </c>
      <c r="B13" s="15" t="n">
        <f aca="false">'lista rodziców i dzieci'!B9</f>
        <v>0</v>
      </c>
      <c r="C13" s="16" t="n">
        <f aca="false">'lista rodziców i dzieci'!C9</f>
        <v>0</v>
      </c>
      <c r="D13" s="16" t="n">
        <f aca="false">'ośw_częściowe styczeń'!D13+'ośw_częściowe luty'!D13+'ośw_częściowe marzec'!D13+'ośw_częściowe kwiecień'!D13+'ośw_częściowe maj'!D13+'ośw_częściowe czerwiec'!D13+'ośw_częściowe lipiec'!D13+ośw_częściowe_sierpień!D13+'ośw_częściowe wrzesień '!D13+'ośw_częściowe pażdziernik '!D13+'ośw_częściowe listopad'!D13+'ośw_częściowe grudzień'!D13</f>
        <v>0</v>
      </c>
      <c r="E13" s="16" t="n">
        <f aca="false">'ośw_częściowe styczeń'!E13+'ośw_częściowe luty'!E13+'ośw_częściowe marzec'!E13+'ośw_częściowe kwiecień'!E13+'ośw_częściowe maj'!E13+'ośw_częściowe czerwiec'!E13+'ośw_częściowe lipiec'!E13+ośw_częściowe_sierpień!E13+'ośw_częściowe wrzesień '!E13+'ośw_częściowe pażdziernik '!E13+'ośw_częściowe listopad'!E13+'ośw_częściowe grudzień'!E13</f>
        <v>0</v>
      </c>
      <c r="F13" s="16" t="n">
        <f aca="false">'ośw_częściowe styczeń'!F13+'ośw_częściowe luty'!F13+'ośw_częściowe marzec'!F13+'ośw_częściowe kwiecień'!F13+'ośw_częściowe maj'!F13+'ośw_częściowe czerwiec'!F13+'ośw_częściowe lipiec'!F13+ośw_częściowe_sierpień!F13+'ośw_częściowe wrzesień '!F13+'ośw_częściowe pażdziernik '!F13+'ośw_częściowe listopad'!F13+'ośw_częściowe grudzień'!F13</f>
        <v>0</v>
      </c>
      <c r="G13" s="16" t="n">
        <f aca="false">D13-E13-F13</f>
        <v>0</v>
      </c>
      <c r="H13" s="17"/>
      <c r="I13" s="18"/>
    </row>
    <row r="14" customFormat="false" ht="15" hidden="false" customHeight="false" outlineLevel="0" collapsed="false">
      <c r="A14" s="14" t="s">
        <v>20</v>
      </c>
      <c r="B14" s="15" t="n">
        <f aca="false">'lista rodziców i dzieci'!B10</f>
        <v>0</v>
      </c>
      <c r="C14" s="16" t="n">
        <f aca="false">'lista rodziców i dzieci'!C10</f>
        <v>0</v>
      </c>
      <c r="D14" s="16" t="n">
        <f aca="false">'ośw_częściowe styczeń'!D14+'ośw_częściowe luty'!D14+'ośw_częściowe marzec'!D14+'ośw_częściowe kwiecień'!D14+'ośw_częściowe maj'!D14+'ośw_częściowe czerwiec'!D14+'ośw_częściowe lipiec'!D14+ośw_częściowe_sierpień!D14+'ośw_częściowe wrzesień '!D14+'ośw_częściowe pażdziernik '!D14+'ośw_częściowe listopad'!D14+'ośw_częściowe grudzień'!D14</f>
        <v>0</v>
      </c>
      <c r="E14" s="16" t="n">
        <f aca="false">'ośw_częściowe styczeń'!E14+'ośw_częściowe luty'!E14+'ośw_częściowe marzec'!E14+'ośw_częściowe kwiecień'!E14+'ośw_częściowe maj'!E14+'ośw_częściowe czerwiec'!E14+'ośw_częściowe lipiec'!E14+ośw_częściowe_sierpień!E14+'ośw_częściowe wrzesień '!E14+'ośw_częściowe pażdziernik '!E14+'ośw_częściowe listopad'!E14+'ośw_częściowe grudzień'!E14</f>
        <v>0</v>
      </c>
      <c r="F14" s="16" t="n">
        <f aca="false">'ośw_częściowe styczeń'!F14+'ośw_częściowe luty'!F14+'ośw_częściowe marzec'!F14+'ośw_częściowe kwiecień'!F14+'ośw_częściowe maj'!F14+'ośw_częściowe czerwiec'!F14+'ośw_częściowe lipiec'!F14+ośw_częściowe_sierpień!F14+'ośw_częściowe wrzesień '!F14+'ośw_częściowe pażdziernik '!F14+'ośw_częściowe listopad'!F14+'ośw_częściowe grudzień'!F14</f>
        <v>0</v>
      </c>
      <c r="G14" s="16" t="n">
        <f aca="false">D14-E14-F14</f>
        <v>0</v>
      </c>
      <c r="H14" s="17"/>
      <c r="I14" s="18"/>
    </row>
    <row r="15" customFormat="false" ht="15" hidden="false" customHeight="false" outlineLevel="0" collapsed="false">
      <c r="A15" s="14" t="s">
        <v>21</v>
      </c>
      <c r="B15" s="15" t="n">
        <f aca="false">'lista rodziców i dzieci'!B11</f>
        <v>0</v>
      </c>
      <c r="C15" s="16" t="n">
        <f aca="false">'lista rodziców i dzieci'!C11</f>
        <v>0</v>
      </c>
      <c r="D15" s="16" t="n">
        <f aca="false">'ośw_częściowe styczeń'!D15+'ośw_częściowe luty'!D15+'ośw_częściowe marzec'!D15+'ośw_częściowe kwiecień'!D15+'ośw_częściowe maj'!D15+'ośw_częściowe czerwiec'!D15+'ośw_częściowe lipiec'!D15+ośw_częściowe_sierpień!D15+'ośw_częściowe wrzesień '!D15+'ośw_częściowe pażdziernik '!D15+'ośw_częściowe listopad'!D15+'ośw_częściowe grudzień'!D15</f>
        <v>0</v>
      </c>
      <c r="E15" s="16" t="n">
        <f aca="false">'ośw_częściowe styczeń'!E15+'ośw_częściowe luty'!E15+'ośw_częściowe marzec'!E15+'ośw_częściowe kwiecień'!E15+'ośw_częściowe maj'!E15+'ośw_częściowe czerwiec'!E15+'ośw_częściowe lipiec'!E15+ośw_częściowe_sierpień!E15+'ośw_częściowe wrzesień '!E15+'ośw_częściowe pażdziernik '!E15+'ośw_częściowe listopad'!E15+'ośw_częściowe grudzień'!E15</f>
        <v>0</v>
      </c>
      <c r="F15" s="16" t="n">
        <f aca="false">'ośw_częściowe styczeń'!F15+'ośw_częściowe luty'!F15+'ośw_częściowe marzec'!F15+'ośw_częściowe kwiecień'!F15+'ośw_częściowe maj'!F15+'ośw_częściowe czerwiec'!F15+'ośw_częściowe lipiec'!F15+ośw_częściowe_sierpień!F15+'ośw_częściowe wrzesień '!F15+'ośw_częściowe pażdziernik '!F15+'ośw_częściowe listopad'!F15+'ośw_częściowe grudzień'!F15</f>
        <v>0</v>
      </c>
      <c r="G15" s="16" t="n">
        <f aca="false">D15-E15-F15</f>
        <v>0</v>
      </c>
      <c r="H15" s="17"/>
      <c r="I15" s="18"/>
    </row>
    <row r="16" customFormat="false" ht="15" hidden="false" customHeight="false" outlineLevel="0" collapsed="false">
      <c r="A16" s="14" t="s">
        <v>22</v>
      </c>
      <c r="B16" s="15" t="n">
        <f aca="false">'lista rodziców i dzieci'!B12</f>
        <v>0</v>
      </c>
      <c r="C16" s="16" t="n">
        <f aca="false">'lista rodziców i dzieci'!C12</f>
        <v>0</v>
      </c>
      <c r="D16" s="16" t="n">
        <f aca="false">'ośw_częściowe styczeń'!D16+'ośw_częściowe luty'!D16+'ośw_częściowe marzec'!D16+'ośw_częściowe kwiecień'!D16+'ośw_częściowe maj'!D16+'ośw_częściowe czerwiec'!D16+'ośw_częściowe lipiec'!D16+ośw_częściowe_sierpień!D16+'ośw_częściowe wrzesień '!D16+'ośw_częściowe pażdziernik '!D16+'ośw_częściowe listopad'!D16+'ośw_częściowe grudzień'!D16</f>
        <v>0</v>
      </c>
      <c r="E16" s="16" t="n">
        <f aca="false">'ośw_częściowe styczeń'!E16+'ośw_częściowe luty'!E16+'ośw_częściowe marzec'!E16+'ośw_częściowe kwiecień'!E16+'ośw_częściowe maj'!E16+'ośw_częściowe czerwiec'!E16+'ośw_częściowe lipiec'!E16+ośw_częściowe_sierpień!E16+'ośw_częściowe wrzesień '!E16+'ośw_częściowe pażdziernik '!E16+'ośw_częściowe listopad'!E16+'ośw_częściowe grudzień'!E16</f>
        <v>0</v>
      </c>
      <c r="F16" s="16" t="n">
        <f aca="false">'ośw_częściowe styczeń'!F16+'ośw_częściowe luty'!F16+'ośw_częściowe marzec'!F16+'ośw_częściowe kwiecień'!F16+'ośw_częściowe maj'!F16+'ośw_częściowe czerwiec'!F16+'ośw_częściowe lipiec'!F16+ośw_częściowe_sierpień!F16+'ośw_częściowe wrzesień '!F16+'ośw_częściowe pażdziernik '!F16+'ośw_częściowe listopad'!F16+'ośw_częściowe grudzień'!F16</f>
        <v>0</v>
      </c>
      <c r="G16" s="16" t="n">
        <f aca="false">D16-E16-F16</f>
        <v>0</v>
      </c>
      <c r="H16" s="17"/>
      <c r="I16" s="18"/>
    </row>
    <row r="17" customFormat="false" ht="15" hidden="false" customHeight="false" outlineLevel="0" collapsed="false">
      <c r="A17" s="14" t="s">
        <v>23</v>
      </c>
      <c r="B17" s="15" t="n">
        <f aca="false">'lista rodziców i dzieci'!B13</f>
        <v>0</v>
      </c>
      <c r="C17" s="16" t="n">
        <f aca="false">'lista rodziców i dzieci'!C13</f>
        <v>0</v>
      </c>
      <c r="D17" s="16" t="n">
        <f aca="false">'ośw_częściowe styczeń'!D17+'ośw_częściowe luty'!D17+'ośw_częściowe marzec'!D17+'ośw_częściowe kwiecień'!D17+'ośw_częściowe maj'!D17+'ośw_częściowe czerwiec'!D17+'ośw_częściowe lipiec'!D17+ośw_częściowe_sierpień!D17+'ośw_częściowe wrzesień '!D17+'ośw_częściowe pażdziernik '!D17+'ośw_częściowe listopad'!D17+'ośw_częściowe grudzień'!D17</f>
        <v>0</v>
      </c>
      <c r="E17" s="16" t="n">
        <f aca="false">'ośw_częściowe styczeń'!E17+'ośw_częściowe luty'!E17+'ośw_częściowe marzec'!E17+'ośw_częściowe kwiecień'!E17+'ośw_częściowe maj'!E17+'ośw_częściowe czerwiec'!E17+'ośw_częściowe lipiec'!E17+ośw_częściowe_sierpień!E17+'ośw_częściowe wrzesień '!E17+'ośw_częściowe pażdziernik '!E17+'ośw_częściowe listopad'!E17+'ośw_częściowe grudzień'!E17</f>
        <v>0</v>
      </c>
      <c r="F17" s="16" t="n">
        <f aca="false">'ośw_częściowe styczeń'!F17+'ośw_częściowe luty'!F17+'ośw_częściowe marzec'!F17+'ośw_częściowe kwiecień'!F17+'ośw_częściowe maj'!F17+'ośw_częściowe czerwiec'!F17+'ośw_częściowe lipiec'!F17+ośw_częściowe_sierpień!F17+'ośw_częściowe wrzesień '!F17+'ośw_częściowe pażdziernik '!F17+'ośw_częściowe listopad'!F17+'ośw_częściowe grudzień'!F17</f>
        <v>0</v>
      </c>
      <c r="G17" s="16" t="n">
        <f aca="false">D17-E17-F17</f>
        <v>0</v>
      </c>
      <c r="H17" s="17"/>
      <c r="I17" s="18"/>
    </row>
    <row r="18" customFormat="false" ht="15" hidden="false" customHeight="false" outlineLevel="0" collapsed="false">
      <c r="A18" s="14" t="s">
        <v>24</v>
      </c>
      <c r="B18" s="15" t="n">
        <f aca="false">'lista rodziców i dzieci'!B14</f>
        <v>0</v>
      </c>
      <c r="C18" s="16" t="n">
        <f aca="false">'lista rodziców i dzieci'!C14</f>
        <v>0</v>
      </c>
      <c r="D18" s="16" t="n">
        <f aca="false">'ośw_częściowe styczeń'!D18+'ośw_częściowe luty'!D18+'ośw_częściowe marzec'!D18+'ośw_częściowe kwiecień'!D18+'ośw_częściowe maj'!D18+'ośw_częściowe czerwiec'!D18+'ośw_częściowe lipiec'!D18+ośw_częściowe_sierpień!D18+'ośw_częściowe wrzesień '!D18+'ośw_częściowe pażdziernik '!D18+'ośw_częściowe listopad'!D18+'ośw_częściowe grudzień'!D18</f>
        <v>0</v>
      </c>
      <c r="E18" s="16" t="n">
        <f aca="false">'ośw_częściowe styczeń'!E18+'ośw_częściowe luty'!E18+'ośw_częściowe marzec'!E18+'ośw_częściowe kwiecień'!E18+'ośw_częściowe maj'!E18+'ośw_częściowe czerwiec'!E18+'ośw_częściowe lipiec'!E18+ośw_częściowe_sierpień!E18+'ośw_częściowe wrzesień '!E18+'ośw_częściowe pażdziernik '!E18+'ośw_częściowe listopad'!E18+'ośw_częściowe grudzień'!E18</f>
        <v>0</v>
      </c>
      <c r="F18" s="16" t="n">
        <f aca="false">'ośw_częściowe styczeń'!F18+'ośw_częściowe luty'!F18+'ośw_częściowe marzec'!F18+'ośw_częściowe kwiecień'!F18+'ośw_częściowe maj'!F18+'ośw_częściowe czerwiec'!F18+'ośw_częściowe lipiec'!F18+ośw_częściowe_sierpień!F18+'ośw_częściowe wrzesień '!F18+'ośw_częściowe pażdziernik '!F18+'ośw_częściowe listopad'!F18+'ośw_częściowe grudzień'!F18</f>
        <v>0</v>
      </c>
      <c r="G18" s="16" t="n">
        <f aca="false">D18-E18-F18</f>
        <v>0</v>
      </c>
      <c r="H18" s="17"/>
      <c r="I18" s="18"/>
    </row>
    <row r="19" customFormat="false" ht="15" hidden="false" customHeight="false" outlineLevel="0" collapsed="false">
      <c r="A19" s="14" t="s">
        <v>25</v>
      </c>
      <c r="B19" s="15" t="n">
        <f aca="false">'lista rodziców i dzieci'!B15</f>
        <v>0</v>
      </c>
      <c r="C19" s="16" t="n">
        <f aca="false">'lista rodziców i dzieci'!C15</f>
        <v>0</v>
      </c>
      <c r="D19" s="16" t="n">
        <f aca="false">'ośw_częściowe styczeń'!D19+'ośw_częściowe luty'!D19+'ośw_częściowe marzec'!D19+'ośw_częściowe kwiecień'!D19+'ośw_częściowe maj'!D19+'ośw_częściowe czerwiec'!D19+'ośw_częściowe lipiec'!D19+ośw_częściowe_sierpień!D19+'ośw_częściowe wrzesień '!D19+'ośw_częściowe pażdziernik '!D19+'ośw_częściowe listopad'!D19+'ośw_częściowe grudzień'!D19</f>
        <v>0</v>
      </c>
      <c r="E19" s="16" t="n">
        <f aca="false">'ośw_częściowe styczeń'!E19+'ośw_częściowe luty'!E19+'ośw_częściowe marzec'!E19+'ośw_częściowe kwiecień'!E19+'ośw_częściowe maj'!E19+'ośw_częściowe czerwiec'!E19+'ośw_częściowe lipiec'!E19+ośw_częściowe_sierpień!E19+'ośw_częściowe wrzesień '!E19+'ośw_częściowe pażdziernik '!E19+'ośw_częściowe listopad'!E19+'ośw_częściowe grudzień'!E19</f>
        <v>0</v>
      </c>
      <c r="F19" s="16" t="n">
        <f aca="false">'ośw_częściowe styczeń'!F19+'ośw_częściowe luty'!F19+'ośw_częściowe marzec'!F19+'ośw_częściowe kwiecień'!F19+'ośw_częściowe maj'!F19+'ośw_częściowe czerwiec'!F19+'ośw_częściowe lipiec'!F19+ośw_częściowe_sierpień!F19+'ośw_częściowe wrzesień '!F19+'ośw_częściowe pażdziernik '!F19+'ośw_częściowe listopad'!F19+'ośw_częściowe grudzień'!F19</f>
        <v>0</v>
      </c>
      <c r="G19" s="16" t="n">
        <f aca="false">D19-E19-F19</f>
        <v>0</v>
      </c>
      <c r="H19" s="17"/>
      <c r="I19" s="18"/>
    </row>
    <row r="20" customFormat="false" ht="15" hidden="false" customHeight="false" outlineLevel="0" collapsed="false">
      <c r="A20" s="14" t="s">
        <v>26</v>
      </c>
      <c r="B20" s="15" t="n">
        <f aca="false">'lista rodziców i dzieci'!B16</f>
        <v>0</v>
      </c>
      <c r="C20" s="16" t="n">
        <f aca="false">'lista rodziców i dzieci'!C16</f>
        <v>0</v>
      </c>
      <c r="D20" s="16" t="n">
        <f aca="false">'ośw_częściowe styczeń'!D20+'ośw_częściowe luty'!D20+'ośw_częściowe marzec'!D20+'ośw_częściowe kwiecień'!D20+'ośw_częściowe maj'!D20+'ośw_częściowe czerwiec'!D20+'ośw_częściowe lipiec'!D20+ośw_częściowe_sierpień!D20+'ośw_częściowe wrzesień '!D20+'ośw_częściowe pażdziernik '!D20+'ośw_częściowe listopad'!D20+'ośw_częściowe grudzień'!D20</f>
        <v>0</v>
      </c>
      <c r="E20" s="16" t="n">
        <f aca="false">'ośw_częściowe styczeń'!E20+'ośw_częściowe luty'!E20+'ośw_częściowe marzec'!E20+'ośw_częściowe kwiecień'!E20+'ośw_częściowe maj'!E20+'ośw_częściowe czerwiec'!E20+'ośw_częściowe lipiec'!E20+ośw_częściowe_sierpień!E20+'ośw_częściowe wrzesień '!E20+'ośw_częściowe pażdziernik '!E20+'ośw_częściowe listopad'!E20+'ośw_częściowe grudzień'!E20</f>
        <v>0</v>
      </c>
      <c r="F20" s="16" t="n">
        <f aca="false">'ośw_częściowe styczeń'!F20+'ośw_częściowe luty'!F20+'ośw_częściowe marzec'!F20+'ośw_częściowe kwiecień'!F20+'ośw_częściowe maj'!F20+'ośw_częściowe czerwiec'!F20+'ośw_częściowe lipiec'!F20+ośw_częściowe_sierpień!F20+'ośw_częściowe wrzesień '!F20+'ośw_częściowe pażdziernik '!F20+'ośw_częściowe listopad'!F20+'ośw_częściowe grudzień'!F20</f>
        <v>0</v>
      </c>
      <c r="G20" s="16" t="n">
        <f aca="false">D20-E20-F20</f>
        <v>0</v>
      </c>
      <c r="H20" s="17"/>
      <c r="I20" s="18"/>
    </row>
    <row r="21" customFormat="false" ht="15" hidden="false" customHeight="false" outlineLevel="0" collapsed="false">
      <c r="A21" s="14" t="s">
        <v>27</v>
      </c>
      <c r="B21" s="15" t="n">
        <f aca="false">'lista rodziców i dzieci'!B17</f>
        <v>0</v>
      </c>
      <c r="C21" s="16" t="n">
        <f aca="false">'lista rodziców i dzieci'!C17</f>
        <v>0</v>
      </c>
      <c r="D21" s="16" t="n">
        <f aca="false">'ośw_częściowe styczeń'!D21+'ośw_częściowe luty'!D21+'ośw_częściowe marzec'!D21+'ośw_częściowe kwiecień'!D21+'ośw_częściowe maj'!D21+'ośw_częściowe czerwiec'!D21+'ośw_częściowe lipiec'!D21+ośw_częściowe_sierpień!D21+'ośw_częściowe wrzesień '!D21+'ośw_częściowe pażdziernik '!D21+'ośw_częściowe listopad'!D21+'ośw_częściowe grudzień'!D21</f>
        <v>0</v>
      </c>
      <c r="E21" s="16" t="n">
        <f aca="false">'ośw_częściowe styczeń'!E21+'ośw_częściowe luty'!E21+'ośw_częściowe marzec'!E21+'ośw_częściowe kwiecień'!E21+'ośw_częściowe maj'!E21+'ośw_częściowe czerwiec'!E21+'ośw_częściowe lipiec'!E21+ośw_częściowe_sierpień!E21+'ośw_częściowe wrzesień '!E21+'ośw_częściowe pażdziernik '!E21+'ośw_częściowe listopad'!E21+'ośw_częściowe grudzień'!E21</f>
        <v>0</v>
      </c>
      <c r="F21" s="16" t="n">
        <f aca="false">'ośw_częściowe styczeń'!F21+'ośw_częściowe luty'!F21+'ośw_częściowe marzec'!F21+'ośw_częściowe kwiecień'!F21+'ośw_częściowe maj'!F21+'ośw_częściowe czerwiec'!F21+'ośw_częściowe lipiec'!F21+ośw_częściowe_sierpień!F21+'ośw_częściowe wrzesień '!F21+'ośw_częściowe pażdziernik '!F21+'ośw_częściowe listopad'!F21+'ośw_częściowe grudzień'!F21</f>
        <v>0</v>
      </c>
      <c r="G21" s="16" t="n">
        <f aca="false">D21-E21-F21</f>
        <v>0</v>
      </c>
      <c r="H21" s="17"/>
      <c r="I21" s="18"/>
    </row>
    <row r="22" customFormat="false" ht="15" hidden="false" customHeight="false" outlineLevel="0" collapsed="false">
      <c r="A22" s="14" t="s">
        <v>28</v>
      </c>
      <c r="B22" s="15" t="n">
        <f aca="false">'lista rodziców i dzieci'!B18</f>
        <v>0</v>
      </c>
      <c r="C22" s="16" t="n">
        <f aca="false">'lista rodziców i dzieci'!C18</f>
        <v>0</v>
      </c>
      <c r="D22" s="16" t="n">
        <f aca="false">'ośw_częściowe styczeń'!D22+'ośw_częściowe luty'!D22+'ośw_częściowe marzec'!D22+'ośw_częściowe kwiecień'!D22+'ośw_częściowe maj'!D22+'ośw_częściowe czerwiec'!D22+'ośw_częściowe lipiec'!D22+ośw_częściowe_sierpień!D22+'ośw_częściowe wrzesień '!D22+'ośw_częściowe pażdziernik '!D22+'ośw_częściowe listopad'!D22+'ośw_częściowe grudzień'!D22</f>
        <v>0</v>
      </c>
      <c r="E22" s="16" t="n">
        <f aca="false">'ośw_częściowe styczeń'!E22+'ośw_częściowe luty'!E22+'ośw_częściowe marzec'!E22+'ośw_częściowe kwiecień'!E22+'ośw_częściowe maj'!E22+'ośw_częściowe czerwiec'!E22+'ośw_częściowe lipiec'!E22+ośw_częściowe_sierpień!E22+'ośw_częściowe wrzesień '!E22+'ośw_częściowe pażdziernik '!E22+'ośw_częściowe listopad'!E22+'ośw_częściowe grudzień'!E22</f>
        <v>0</v>
      </c>
      <c r="F22" s="16" t="n">
        <f aca="false">'ośw_częściowe styczeń'!F22+'ośw_częściowe luty'!F22+'ośw_częściowe marzec'!F22+'ośw_częściowe kwiecień'!F22+'ośw_częściowe maj'!F22+'ośw_częściowe czerwiec'!F22+'ośw_częściowe lipiec'!F22+ośw_częściowe_sierpień!F22+'ośw_częściowe wrzesień '!F22+'ośw_częściowe pażdziernik '!F22+'ośw_częściowe listopad'!F22+'ośw_częściowe grudzień'!F22</f>
        <v>0</v>
      </c>
      <c r="G22" s="16" t="n">
        <f aca="false">D22-E22-F22</f>
        <v>0</v>
      </c>
      <c r="H22" s="17"/>
      <c r="I22" s="18"/>
    </row>
    <row r="23" customFormat="false" ht="15" hidden="false" customHeight="false" outlineLevel="0" collapsed="false">
      <c r="A23" s="14" t="s">
        <v>29</v>
      </c>
      <c r="B23" s="15" t="n">
        <f aca="false">'lista rodziców i dzieci'!B19</f>
        <v>0</v>
      </c>
      <c r="C23" s="16" t="n">
        <f aca="false">'lista rodziców i dzieci'!C19</f>
        <v>0</v>
      </c>
      <c r="D23" s="16" t="n">
        <f aca="false">'ośw_częściowe styczeń'!D23+'ośw_częściowe luty'!D23+'ośw_częściowe marzec'!D23+'ośw_częściowe kwiecień'!D23+'ośw_częściowe maj'!D23+'ośw_częściowe czerwiec'!D23+'ośw_częściowe lipiec'!D23+ośw_częściowe_sierpień!D23+'ośw_częściowe wrzesień '!D23+'ośw_częściowe pażdziernik '!D23+'ośw_częściowe listopad'!D23+'ośw_częściowe grudzień'!D23</f>
        <v>0</v>
      </c>
      <c r="E23" s="16" t="n">
        <f aca="false">'ośw_częściowe styczeń'!E23+'ośw_częściowe luty'!E23+'ośw_częściowe marzec'!E23+'ośw_częściowe kwiecień'!E23+'ośw_częściowe maj'!E23+'ośw_częściowe czerwiec'!E23+'ośw_częściowe lipiec'!E23+ośw_częściowe_sierpień!E23+'ośw_częściowe wrzesień '!E23+'ośw_częściowe pażdziernik '!E23+'ośw_częściowe listopad'!E23+'ośw_częściowe grudzień'!E23</f>
        <v>0</v>
      </c>
      <c r="F23" s="16" t="n">
        <f aca="false">'ośw_częściowe styczeń'!F23+'ośw_częściowe luty'!F23+'ośw_częściowe marzec'!F23+'ośw_częściowe kwiecień'!F23+'ośw_częściowe maj'!F23+'ośw_częściowe czerwiec'!F23+'ośw_częściowe lipiec'!F23+ośw_częściowe_sierpień!F23+'ośw_częściowe wrzesień '!F23+'ośw_częściowe pażdziernik '!F23+'ośw_częściowe listopad'!F23+'ośw_częściowe grudzień'!F23</f>
        <v>0</v>
      </c>
      <c r="G23" s="16" t="n">
        <f aca="false">D23-E23-F23</f>
        <v>0</v>
      </c>
      <c r="H23" s="17"/>
      <c r="I23" s="18"/>
    </row>
    <row r="24" customFormat="false" ht="15" hidden="false" customHeight="false" outlineLevel="0" collapsed="false">
      <c r="A24" s="14" t="s">
        <v>30</v>
      </c>
      <c r="B24" s="15" t="n">
        <f aca="false">'lista rodziców i dzieci'!B20</f>
        <v>0</v>
      </c>
      <c r="C24" s="16" t="n">
        <f aca="false">'lista rodziców i dzieci'!C20</f>
        <v>0</v>
      </c>
      <c r="D24" s="16" t="n">
        <f aca="false">'ośw_częściowe styczeń'!D24+'ośw_częściowe luty'!D24+'ośw_częściowe marzec'!D24+'ośw_częściowe kwiecień'!D24+'ośw_częściowe maj'!D24+'ośw_częściowe czerwiec'!D24+'ośw_częściowe lipiec'!D24+ośw_częściowe_sierpień!D24+'ośw_częściowe wrzesień '!D24+'ośw_częściowe pażdziernik '!D24+'ośw_częściowe listopad'!D24+'ośw_częściowe grudzień'!D24</f>
        <v>0</v>
      </c>
      <c r="E24" s="16" t="n">
        <f aca="false">'ośw_częściowe styczeń'!E24+'ośw_częściowe luty'!E24+'ośw_częściowe marzec'!E24+'ośw_częściowe kwiecień'!E24+'ośw_częściowe maj'!E24+'ośw_częściowe czerwiec'!E24+'ośw_częściowe lipiec'!E24+ośw_częściowe_sierpień!E24+'ośw_częściowe wrzesień '!E24+'ośw_częściowe pażdziernik '!E24+'ośw_częściowe listopad'!E24+'ośw_częściowe grudzień'!E24</f>
        <v>0</v>
      </c>
      <c r="F24" s="16" t="n">
        <f aca="false">'ośw_częściowe styczeń'!F24+'ośw_częściowe luty'!F24+'ośw_częściowe marzec'!F24+'ośw_częściowe kwiecień'!F24+'ośw_częściowe maj'!F24+'ośw_częściowe czerwiec'!F24+'ośw_częściowe lipiec'!F24+ośw_częściowe_sierpień!F24+'ośw_częściowe wrzesień '!F24+'ośw_częściowe pażdziernik '!F24+'ośw_częściowe listopad'!F24+'ośw_częściowe grudzień'!F24</f>
        <v>0</v>
      </c>
      <c r="G24" s="16" t="n">
        <f aca="false">D24-E24-F24</f>
        <v>0</v>
      </c>
      <c r="H24" s="17"/>
      <c r="I24" s="18"/>
    </row>
    <row r="25" customFormat="false" ht="15" hidden="false" customHeight="false" outlineLevel="0" collapsed="false">
      <c r="A25" s="19" t="s">
        <v>31</v>
      </c>
      <c r="B25" s="15" t="n">
        <f aca="false">'lista rodziców i dzieci'!B21</f>
        <v>0</v>
      </c>
      <c r="C25" s="16" t="n">
        <f aca="false">'lista rodziców i dzieci'!C21</f>
        <v>0</v>
      </c>
      <c r="D25" s="16" t="n">
        <f aca="false">'ośw_częściowe styczeń'!D25+'ośw_częściowe luty'!D25+'ośw_częściowe marzec'!D25+'ośw_częściowe kwiecień'!D25+'ośw_częściowe maj'!D25+'ośw_częściowe czerwiec'!D25+'ośw_częściowe lipiec'!D25+ośw_częściowe_sierpień!D25+'ośw_częściowe wrzesień '!D25+'ośw_częściowe pażdziernik '!D25+'ośw_częściowe listopad'!D25+'ośw_częściowe grudzień'!D25</f>
        <v>0</v>
      </c>
      <c r="E25" s="16" t="n">
        <f aca="false">'ośw_częściowe styczeń'!E25+'ośw_częściowe luty'!E25+'ośw_częściowe marzec'!E25+'ośw_częściowe kwiecień'!E25+'ośw_częściowe maj'!E25+'ośw_częściowe czerwiec'!E25+'ośw_częściowe lipiec'!E25+ośw_częściowe_sierpień!E25+'ośw_częściowe wrzesień '!E25+'ośw_częściowe pażdziernik '!E25+'ośw_częściowe listopad'!E25+'ośw_częściowe grudzień'!E25</f>
        <v>0</v>
      </c>
      <c r="F25" s="16" t="n">
        <f aca="false">'ośw_częściowe styczeń'!F25+'ośw_częściowe luty'!F25+'ośw_częściowe marzec'!F25+'ośw_częściowe kwiecień'!F25+'ośw_częściowe maj'!F25+'ośw_częściowe czerwiec'!F25+'ośw_częściowe lipiec'!F25+ośw_częściowe_sierpień!F25+'ośw_częściowe wrzesień '!F25+'ośw_częściowe pażdziernik '!F25+'ośw_częściowe listopad'!F25+'ośw_częściowe grudzień'!F25</f>
        <v>0</v>
      </c>
      <c r="G25" s="16" t="n">
        <f aca="false">D25-E25-F25</f>
        <v>0</v>
      </c>
      <c r="H25" s="17"/>
      <c r="I25" s="20"/>
    </row>
    <row r="26" customFormat="false" ht="15" hidden="false" customHeight="false" outlineLevel="0" collapsed="false">
      <c r="A26" s="19" t="s">
        <v>32</v>
      </c>
      <c r="B26" s="15" t="n">
        <f aca="false">'lista rodziców i dzieci'!B22</f>
        <v>0</v>
      </c>
      <c r="C26" s="16" t="n">
        <f aca="false">'lista rodziców i dzieci'!C22</f>
        <v>0</v>
      </c>
      <c r="D26" s="16" t="n">
        <f aca="false">'ośw_częściowe styczeń'!D26+'ośw_częściowe luty'!D26+'ośw_częściowe marzec'!D26+'ośw_częściowe kwiecień'!D26+'ośw_częściowe maj'!D26+'ośw_częściowe czerwiec'!D26+'ośw_częściowe lipiec'!D26+ośw_częściowe_sierpień!D26+'ośw_częściowe wrzesień '!D26+'ośw_częściowe pażdziernik '!D26+'ośw_częściowe listopad'!D26+'ośw_częściowe grudzień'!D26</f>
        <v>0</v>
      </c>
      <c r="E26" s="16" t="n">
        <f aca="false">'ośw_częściowe styczeń'!E26+'ośw_częściowe luty'!E26+'ośw_częściowe marzec'!E26+'ośw_częściowe kwiecień'!E26+'ośw_częściowe maj'!E26+'ośw_częściowe czerwiec'!E26+'ośw_częściowe lipiec'!E26+ośw_częściowe_sierpień!E26+'ośw_częściowe wrzesień '!E26+'ośw_częściowe pażdziernik '!E26+'ośw_częściowe listopad'!E26+'ośw_częściowe grudzień'!E26</f>
        <v>0</v>
      </c>
      <c r="F26" s="16" t="n">
        <f aca="false">'ośw_częściowe styczeń'!F26+'ośw_częściowe luty'!F26+'ośw_częściowe marzec'!F26+'ośw_częściowe kwiecień'!F26+'ośw_częściowe maj'!F26+'ośw_częściowe czerwiec'!F26+'ośw_częściowe lipiec'!F26+ośw_częściowe_sierpień!F26+'ośw_częściowe wrzesień '!F26+'ośw_częściowe pażdziernik '!F26+'ośw_częściowe listopad'!F26+'ośw_częściowe grudzień'!F26</f>
        <v>0</v>
      </c>
      <c r="G26" s="16" t="n">
        <f aca="false">D26-E26-F26</f>
        <v>0</v>
      </c>
      <c r="H26" s="17"/>
      <c r="I26" s="20"/>
    </row>
    <row r="27" customFormat="false" ht="15" hidden="false" customHeight="false" outlineLevel="0" collapsed="false">
      <c r="A27" s="19" t="s">
        <v>33</v>
      </c>
      <c r="B27" s="15" t="n">
        <f aca="false">'lista rodziców i dzieci'!B23</f>
        <v>0</v>
      </c>
      <c r="C27" s="16" t="n">
        <f aca="false">'lista rodziców i dzieci'!C23</f>
        <v>0</v>
      </c>
      <c r="D27" s="16" t="n">
        <f aca="false">'ośw_częściowe styczeń'!D27+'ośw_częściowe luty'!D27+'ośw_częściowe marzec'!D27+'ośw_częściowe kwiecień'!D27+'ośw_częściowe maj'!D27+'ośw_częściowe czerwiec'!D27+'ośw_częściowe lipiec'!D27+ośw_częściowe_sierpień!D27+'ośw_częściowe wrzesień '!D27+'ośw_częściowe pażdziernik '!D27+'ośw_częściowe listopad'!D27+'ośw_częściowe grudzień'!D27</f>
        <v>0</v>
      </c>
      <c r="E27" s="16" t="n">
        <f aca="false">'ośw_częściowe styczeń'!E27+'ośw_częściowe luty'!E27+'ośw_częściowe marzec'!E27+'ośw_częściowe kwiecień'!E27+'ośw_częściowe maj'!E27+'ośw_częściowe czerwiec'!E27+'ośw_częściowe lipiec'!E27+ośw_częściowe_sierpień!E27+'ośw_częściowe wrzesień '!E27+'ośw_częściowe pażdziernik '!E27+'ośw_częściowe listopad'!E27+'ośw_częściowe grudzień'!E27</f>
        <v>0</v>
      </c>
      <c r="F27" s="16" t="n">
        <f aca="false">'ośw_częściowe styczeń'!F27+'ośw_częściowe luty'!F27+'ośw_częściowe marzec'!F27+'ośw_częściowe kwiecień'!F27+'ośw_częściowe maj'!F27+'ośw_częściowe czerwiec'!F27+'ośw_częściowe lipiec'!F27+ośw_częściowe_sierpień!F27+'ośw_częściowe wrzesień '!F27+'ośw_częściowe pażdziernik '!F27+'ośw_częściowe listopad'!F27+'ośw_częściowe grudzień'!F27</f>
        <v>0</v>
      </c>
      <c r="G27" s="16" t="n">
        <f aca="false">D27-E27-F27</f>
        <v>0</v>
      </c>
      <c r="H27" s="17"/>
      <c r="I27" s="20"/>
    </row>
    <row r="28" customFormat="false" ht="15" hidden="false" customHeight="false" outlineLevel="0" collapsed="false">
      <c r="A28" s="19" t="s">
        <v>34</v>
      </c>
      <c r="B28" s="15" t="n">
        <f aca="false">'lista rodziców i dzieci'!B24</f>
        <v>0</v>
      </c>
      <c r="C28" s="16" t="n">
        <f aca="false">'lista rodziców i dzieci'!C24</f>
        <v>0</v>
      </c>
      <c r="D28" s="16" t="n">
        <f aca="false">'ośw_częściowe styczeń'!D28+'ośw_częściowe luty'!D28+'ośw_częściowe marzec'!D28+'ośw_częściowe kwiecień'!D28+'ośw_częściowe maj'!D28+'ośw_częściowe czerwiec'!D28+'ośw_częściowe lipiec'!D28+ośw_częściowe_sierpień!D28+'ośw_częściowe wrzesień '!D28+'ośw_częściowe pażdziernik '!D28+'ośw_częściowe listopad'!D28+'ośw_częściowe grudzień'!D28</f>
        <v>0</v>
      </c>
      <c r="E28" s="16" t="n">
        <f aca="false">'ośw_częściowe styczeń'!E28+'ośw_częściowe luty'!E28+'ośw_częściowe marzec'!E28+'ośw_częściowe kwiecień'!E28+'ośw_częściowe maj'!E28+'ośw_częściowe czerwiec'!E28+'ośw_częściowe lipiec'!E28+ośw_częściowe_sierpień!E28+'ośw_częściowe wrzesień '!E28+'ośw_częściowe pażdziernik '!E28+'ośw_częściowe listopad'!E28+'ośw_częściowe grudzień'!E28</f>
        <v>0</v>
      </c>
      <c r="F28" s="16" t="n">
        <f aca="false">'ośw_częściowe styczeń'!F28+'ośw_częściowe luty'!F28+'ośw_częściowe marzec'!F28+'ośw_częściowe kwiecień'!F28+'ośw_częściowe maj'!F28+'ośw_częściowe czerwiec'!F28+'ośw_częściowe lipiec'!F28+ośw_częściowe_sierpień!F28+'ośw_częściowe wrzesień '!F28+'ośw_częściowe pażdziernik '!F28+'ośw_częściowe listopad'!F28+'ośw_częściowe grudzień'!F28</f>
        <v>0</v>
      </c>
      <c r="G28" s="16" t="n">
        <f aca="false">D28-E28-F28</f>
        <v>0</v>
      </c>
      <c r="H28" s="17"/>
      <c r="I28" s="20"/>
    </row>
    <row r="29" customFormat="false" ht="15" hidden="false" customHeight="false" outlineLevel="0" collapsed="false">
      <c r="A29" s="19" t="s">
        <v>35</v>
      </c>
      <c r="B29" s="15" t="n">
        <f aca="false">'lista rodziców i dzieci'!B25</f>
        <v>0</v>
      </c>
      <c r="C29" s="16" t="n">
        <f aca="false">'lista rodziców i dzieci'!C25</f>
        <v>0</v>
      </c>
      <c r="D29" s="16" t="n">
        <f aca="false">'ośw_częściowe styczeń'!D29+'ośw_częściowe luty'!D29+'ośw_częściowe marzec'!D29+'ośw_częściowe kwiecień'!D29+'ośw_częściowe maj'!D29+'ośw_częściowe czerwiec'!D29+'ośw_częściowe lipiec'!D29+ośw_częściowe_sierpień!D29+'ośw_częściowe wrzesień '!D29+'ośw_częściowe pażdziernik '!D29+'ośw_częściowe listopad'!D29+'ośw_częściowe grudzień'!D29</f>
        <v>0</v>
      </c>
      <c r="E29" s="16" t="n">
        <f aca="false">'ośw_częściowe styczeń'!E29+'ośw_częściowe luty'!E29+'ośw_częściowe marzec'!E29+'ośw_częściowe kwiecień'!E29+'ośw_częściowe maj'!E29+'ośw_częściowe czerwiec'!E29+'ośw_częściowe lipiec'!E29+ośw_częściowe_sierpień!E29+'ośw_częściowe wrzesień '!E29+'ośw_częściowe pażdziernik '!E29+'ośw_częściowe listopad'!E29+'ośw_częściowe grudzień'!E29</f>
        <v>0</v>
      </c>
      <c r="F29" s="16" t="n">
        <f aca="false">'ośw_częściowe styczeń'!F29+'ośw_częściowe luty'!F29+'ośw_częściowe marzec'!F29+'ośw_częściowe kwiecień'!F29+'ośw_częściowe maj'!F29+'ośw_częściowe czerwiec'!F29+'ośw_częściowe lipiec'!F29+ośw_częściowe_sierpień!F29+'ośw_częściowe wrzesień '!F29+'ośw_częściowe pażdziernik '!F29+'ośw_częściowe listopad'!F29+'ośw_częściowe grudzień'!F29</f>
        <v>0</v>
      </c>
      <c r="G29" s="16" t="n">
        <f aca="false">D29-E29-F29</f>
        <v>0</v>
      </c>
      <c r="H29" s="17"/>
      <c r="I29" s="20"/>
    </row>
    <row r="30" customFormat="false" ht="15" hidden="false" customHeight="false" outlineLevel="0" collapsed="false">
      <c r="A30" s="19" t="s">
        <v>36</v>
      </c>
      <c r="B30" s="15" t="n">
        <f aca="false">'lista rodziców i dzieci'!B26</f>
        <v>0</v>
      </c>
      <c r="C30" s="16" t="n">
        <f aca="false">'lista rodziców i dzieci'!C26</f>
        <v>0</v>
      </c>
      <c r="D30" s="16" t="n">
        <f aca="false">'ośw_częściowe styczeń'!D30+'ośw_częściowe luty'!D30+'ośw_częściowe marzec'!D30+'ośw_częściowe kwiecień'!D30+'ośw_częściowe maj'!D30+'ośw_częściowe czerwiec'!D30+'ośw_częściowe lipiec'!D30+ośw_częściowe_sierpień!D30+'ośw_częściowe wrzesień '!D30+'ośw_częściowe pażdziernik '!D30+'ośw_częściowe listopad'!D30+'ośw_częściowe grudzień'!D30</f>
        <v>0</v>
      </c>
      <c r="E30" s="16" t="n">
        <f aca="false">'ośw_częściowe styczeń'!E30+'ośw_częściowe luty'!E30+'ośw_częściowe marzec'!E30+'ośw_częściowe kwiecień'!E30+'ośw_częściowe maj'!E30+'ośw_częściowe czerwiec'!E30+'ośw_częściowe lipiec'!E30+ośw_częściowe_sierpień!E30+'ośw_częściowe wrzesień '!E30+'ośw_częściowe pażdziernik '!E30+'ośw_częściowe listopad'!E30+'ośw_częściowe grudzień'!E30</f>
        <v>0</v>
      </c>
      <c r="F30" s="16" t="n">
        <f aca="false">'ośw_częściowe styczeń'!F30+'ośw_częściowe luty'!F30+'ośw_częściowe marzec'!F30+'ośw_częściowe kwiecień'!F30+'ośw_częściowe maj'!F30+'ośw_częściowe czerwiec'!F30+'ośw_częściowe lipiec'!F30+ośw_częściowe_sierpień!F30+'ośw_częściowe wrzesień '!F30+'ośw_częściowe pażdziernik '!F30+'ośw_częściowe listopad'!F30+'ośw_częściowe grudzień'!F30</f>
        <v>0</v>
      </c>
      <c r="G30" s="16" t="n">
        <f aca="false">D30-E30-F30</f>
        <v>0</v>
      </c>
      <c r="H30" s="17"/>
      <c r="I30" s="20"/>
    </row>
    <row r="31" customFormat="false" ht="15" hidden="false" customHeight="false" outlineLevel="0" collapsed="false">
      <c r="A31" s="19" t="s">
        <v>37</v>
      </c>
      <c r="B31" s="15" t="n">
        <f aca="false">'lista rodziców i dzieci'!B27</f>
        <v>0</v>
      </c>
      <c r="C31" s="16" t="n">
        <f aca="false">'lista rodziców i dzieci'!C27</f>
        <v>0</v>
      </c>
      <c r="D31" s="16" t="n">
        <f aca="false">'ośw_częściowe styczeń'!D31+'ośw_częściowe luty'!D31+'ośw_częściowe marzec'!D31+'ośw_częściowe kwiecień'!D31+'ośw_częściowe maj'!D31+'ośw_częściowe czerwiec'!D31+'ośw_częściowe lipiec'!D31+ośw_częściowe_sierpień!D31+'ośw_częściowe wrzesień '!D31+'ośw_częściowe pażdziernik '!D31+'ośw_częściowe listopad'!D31+'ośw_częściowe grudzień'!D31</f>
        <v>0</v>
      </c>
      <c r="E31" s="16" t="n">
        <f aca="false">'ośw_częściowe styczeń'!E31+'ośw_częściowe luty'!E31+'ośw_częściowe marzec'!E31+'ośw_częściowe kwiecień'!E31+'ośw_częściowe maj'!E31+'ośw_częściowe czerwiec'!E31+'ośw_częściowe lipiec'!E31+ośw_częściowe_sierpień!E31+'ośw_częściowe wrzesień '!E31+'ośw_częściowe pażdziernik '!E31+'ośw_częściowe listopad'!E31+'ośw_częściowe grudzień'!E31</f>
        <v>0</v>
      </c>
      <c r="F31" s="16" t="n">
        <f aca="false">'ośw_częściowe styczeń'!F31+'ośw_częściowe luty'!F31+'ośw_częściowe marzec'!F31+'ośw_częściowe kwiecień'!F31+'ośw_częściowe maj'!F31+'ośw_częściowe czerwiec'!F31+'ośw_częściowe lipiec'!F31+ośw_częściowe_sierpień!F31+'ośw_częściowe wrzesień '!F31+'ośw_częściowe pażdziernik '!F31+'ośw_częściowe listopad'!F31+'ośw_częściowe grudzień'!F31</f>
        <v>0</v>
      </c>
      <c r="G31" s="16" t="n">
        <f aca="false">D31-E31-F31</f>
        <v>0</v>
      </c>
      <c r="H31" s="17"/>
      <c r="I31" s="20"/>
    </row>
    <row r="32" customFormat="false" ht="15" hidden="false" customHeight="false" outlineLevel="0" collapsed="false">
      <c r="A32" s="19" t="s">
        <v>38</v>
      </c>
      <c r="B32" s="15" t="n">
        <f aca="false">'lista rodziców i dzieci'!B28</f>
        <v>0</v>
      </c>
      <c r="C32" s="16" t="n">
        <f aca="false">'lista rodziców i dzieci'!C28</f>
        <v>0</v>
      </c>
      <c r="D32" s="16" t="n">
        <f aca="false">'ośw_częściowe styczeń'!D32+'ośw_częściowe luty'!D32+'ośw_częściowe marzec'!D32+'ośw_częściowe kwiecień'!D32+'ośw_częściowe maj'!D32+'ośw_częściowe czerwiec'!D32+'ośw_częściowe lipiec'!D32+ośw_częściowe_sierpień!D32+'ośw_częściowe wrzesień '!D32+'ośw_częściowe pażdziernik '!D32+'ośw_częściowe listopad'!D32+'ośw_częściowe grudzień'!D32</f>
        <v>0</v>
      </c>
      <c r="E32" s="16" t="n">
        <f aca="false">'ośw_częściowe styczeń'!E32+'ośw_częściowe luty'!E32+'ośw_częściowe marzec'!E32+'ośw_częściowe kwiecień'!E32+'ośw_częściowe maj'!E32+'ośw_częściowe czerwiec'!E32+'ośw_częściowe lipiec'!E32+ośw_częściowe_sierpień!E32+'ośw_częściowe wrzesień '!E32+'ośw_częściowe pażdziernik '!E32+'ośw_częściowe listopad'!E32+'ośw_częściowe grudzień'!E32</f>
        <v>0</v>
      </c>
      <c r="F32" s="16" t="n">
        <f aca="false">'ośw_częściowe styczeń'!F32+'ośw_częściowe luty'!F32+'ośw_częściowe marzec'!F32+'ośw_częściowe kwiecień'!F32+'ośw_częściowe maj'!F32+'ośw_częściowe czerwiec'!F32+'ośw_częściowe lipiec'!F32+ośw_częściowe_sierpień!F32+'ośw_częściowe wrzesień '!F32+'ośw_częściowe pażdziernik '!F32+'ośw_częściowe listopad'!F32+'ośw_częściowe grudzień'!F32</f>
        <v>0</v>
      </c>
      <c r="G32" s="16" t="n">
        <f aca="false">D32-E32-F32</f>
        <v>0</v>
      </c>
      <c r="H32" s="17"/>
      <c r="I32" s="20"/>
    </row>
    <row r="33" customFormat="false" ht="15" hidden="false" customHeight="false" outlineLevel="0" collapsed="false">
      <c r="A33" s="19" t="s">
        <v>39</v>
      </c>
      <c r="B33" s="15" t="n">
        <f aca="false">'lista rodziców i dzieci'!B29</f>
        <v>0</v>
      </c>
      <c r="C33" s="16" t="n">
        <f aca="false">'lista rodziców i dzieci'!C29</f>
        <v>0</v>
      </c>
      <c r="D33" s="16" t="n">
        <f aca="false">'ośw_częściowe styczeń'!D33+'ośw_częściowe luty'!D33+'ośw_częściowe marzec'!D33+'ośw_częściowe kwiecień'!D33+'ośw_częściowe maj'!D33+'ośw_częściowe czerwiec'!D33+'ośw_częściowe lipiec'!D33+ośw_częściowe_sierpień!D33+'ośw_częściowe wrzesień '!D33+'ośw_częściowe pażdziernik '!D33+'ośw_częściowe listopad'!D33+'ośw_częściowe grudzień'!D33</f>
        <v>0</v>
      </c>
      <c r="E33" s="16" t="n">
        <f aca="false">'ośw_częściowe styczeń'!E33+'ośw_częściowe luty'!E33+'ośw_częściowe marzec'!E33+'ośw_częściowe kwiecień'!E33+'ośw_częściowe maj'!E33+'ośw_częściowe czerwiec'!E33+'ośw_częściowe lipiec'!E33+ośw_częściowe_sierpień!E33+'ośw_częściowe wrzesień '!E33+'ośw_częściowe pażdziernik '!E33+'ośw_częściowe listopad'!E33+'ośw_częściowe grudzień'!E33</f>
        <v>0</v>
      </c>
      <c r="F33" s="16" t="n">
        <f aca="false">'ośw_częściowe styczeń'!F33+'ośw_częściowe luty'!F33+'ośw_częściowe marzec'!F33+'ośw_częściowe kwiecień'!F33+'ośw_częściowe maj'!F33+'ośw_częściowe czerwiec'!F33+'ośw_częściowe lipiec'!F33+ośw_częściowe_sierpień!F33+'ośw_częściowe wrzesień '!F33+'ośw_częściowe pażdziernik '!F33+'ośw_częściowe listopad'!F33+'ośw_częściowe grudzień'!F33</f>
        <v>0</v>
      </c>
      <c r="G33" s="16" t="n">
        <f aca="false">D33-E33-F33</f>
        <v>0</v>
      </c>
      <c r="H33" s="17"/>
      <c r="I33" s="20"/>
    </row>
    <row r="34" customFormat="false" ht="15" hidden="false" customHeight="false" outlineLevel="0" collapsed="false">
      <c r="A34" s="19" t="s">
        <v>40</v>
      </c>
      <c r="B34" s="15" t="n">
        <f aca="false">'lista rodziców i dzieci'!B30</f>
        <v>0</v>
      </c>
      <c r="C34" s="16" t="n">
        <f aca="false">'lista rodziców i dzieci'!C30</f>
        <v>0</v>
      </c>
      <c r="D34" s="16" t="n">
        <f aca="false">'ośw_częściowe styczeń'!D34+'ośw_częściowe luty'!D34+'ośw_częściowe marzec'!D34+'ośw_częściowe kwiecień'!D34+'ośw_częściowe maj'!D34+'ośw_częściowe czerwiec'!D34+'ośw_częściowe lipiec'!D34+ośw_częściowe_sierpień!D34+'ośw_częściowe wrzesień '!D34+'ośw_częściowe pażdziernik '!D34+'ośw_częściowe listopad'!D34+'ośw_częściowe grudzień'!D34</f>
        <v>0</v>
      </c>
      <c r="E34" s="16" t="n">
        <f aca="false">'ośw_częściowe styczeń'!E34+'ośw_częściowe luty'!E34+'ośw_częściowe marzec'!E34+'ośw_częściowe kwiecień'!E34+'ośw_częściowe maj'!E34+'ośw_częściowe czerwiec'!E34+'ośw_częściowe lipiec'!E34+ośw_częściowe_sierpień!E34+'ośw_częściowe wrzesień '!E34+'ośw_częściowe pażdziernik '!E34+'ośw_częściowe listopad'!E34+'ośw_częściowe grudzień'!E34</f>
        <v>0</v>
      </c>
      <c r="F34" s="16" t="n">
        <f aca="false">'ośw_częściowe styczeń'!F34+'ośw_częściowe luty'!F34+'ośw_częściowe marzec'!F34+'ośw_częściowe kwiecień'!F34+'ośw_częściowe maj'!F34+'ośw_częściowe czerwiec'!F34+'ośw_częściowe lipiec'!F34+ośw_częściowe_sierpień!F34+'ośw_częściowe wrzesień '!F34+'ośw_częściowe pażdziernik '!F34+'ośw_częściowe listopad'!F34+'ośw_częściowe grudzień'!F34</f>
        <v>0</v>
      </c>
      <c r="G34" s="16" t="n">
        <f aca="false">D34-E34-F34</f>
        <v>0</v>
      </c>
      <c r="H34" s="17"/>
      <c r="I34" s="20"/>
    </row>
    <row r="35" customFormat="false" ht="15" hidden="false" customHeight="false" outlineLevel="0" collapsed="false">
      <c r="A35" s="19" t="s">
        <v>41</v>
      </c>
      <c r="B35" s="15" t="n">
        <f aca="false">'lista rodziców i dzieci'!B31</f>
        <v>0</v>
      </c>
      <c r="C35" s="16" t="n">
        <f aca="false">'lista rodziców i dzieci'!C31</f>
        <v>0</v>
      </c>
      <c r="D35" s="16" t="n">
        <f aca="false">'ośw_częściowe styczeń'!D35+'ośw_częściowe luty'!D35+'ośw_częściowe marzec'!D35+'ośw_częściowe kwiecień'!D35+'ośw_częściowe maj'!D35+'ośw_częściowe czerwiec'!D35+'ośw_częściowe lipiec'!D35+ośw_częściowe_sierpień!D35+'ośw_częściowe wrzesień '!D35+'ośw_częściowe pażdziernik '!D35+'ośw_częściowe listopad'!D35+'ośw_częściowe grudzień'!D35</f>
        <v>0</v>
      </c>
      <c r="E35" s="16" t="n">
        <f aca="false">'ośw_częściowe styczeń'!E35+'ośw_częściowe luty'!E35+'ośw_częściowe marzec'!E35+'ośw_częściowe kwiecień'!E35+'ośw_częściowe maj'!E35+'ośw_częściowe czerwiec'!E35+'ośw_częściowe lipiec'!E35+ośw_częściowe_sierpień!E35+'ośw_częściowe wrzesień '!E35+'ośw_częściowe pażdziernik '!E35+'ośw_częściowe listopad'!E35+'ośw_częściowe grudzień'!E35</f>
        <v>0</v>
      </c>
      <c r="F35" s="16" t="n">
        <f aca="false">'ośw_częściowe styczeń'!F35+'ośw_częściowe luty'!F35+'ośw_częściowe marzec'!F35+'ośw_częściowe kwiecień'!F35+'ośw_częściowe maj'!F35+'ośw_częściowe czerwiec'!F35+'ośw_częściowe lipiec'!F35+ośw_częściowe_sierpień!F35+'ośw_częściowe wrzesień '!F35+'ośw_częściowe pażdziernik '!F35+'ośw_częściowe listopad'!F35+'ośw_częściowe grudzień'!F35</f>
        <v>0</v>
      </c>
      <c r="G35" s="16" t="n">
        <f aca="false">D35-E35-F35</f>
        <v>0</v>
      </c>
      <c r="H35" s="17"/>
      <c r="I35" s="20"/>
    </row>
    <row r="36" customFormat="false" ht="15" hidden="false" customHeight="false" outlineLevel="0" collapsed="false">
      <c r="A36" s="19" t="s">
        <v>42</v>
      </c>
      <c r="B36" s="15" t="n">
        <f aca="false">'lista rodziców i dzieci'!B32</f>
        <v>0</v>
      </c>
      <c r="C36" s="16" t="n">
        <f aca="false">'lista rodziców i dzieci'!C32</f>
        <v>0</v>
      </c>
      <c r="D36" s="16" t="n">
        <f aca="false">'ośw_częściowe styczeń'!D36+'ośw_częściowe luty'!D36+'ośw_częściowe marzec'!D36+'ośw_częściowe kwiecień'!D36+'ośw_częściowe maj'!D36+'ośw_częściowe czerwiec'!D36+'ośw_częściowe lipiec'!D36+ośw_częściowe_sierpień!D36+'ośw_częściowe wrzesień '!D36+'ośw_częściowe pażdziernik '!D36+'ośw_częściowe listopad'!D36+'ośw_częściowe grudzień'!D36</f>
        <v>0</v>
      </c>
      <c r="E36" s="16" t="n">
        <f aca="false">'ośw_częściowe styczeń'!E36+'ośw_częściowe luty'!E36+'ośw_częściowe marzec'!E36+'ośw_częściowe kwiecień'!E36+'ośw_częściowe maj'!E36+'ośw_częściowe czerwiec'!E36+'ośw_częściowe lipiec'!E36+ośw_częściowe_sierpień!E36+'ośw_częściowe wrzesień '!E36+'ośw_częściowe pażdziernik '!E36+'ośw_częściowe listopad'!E36+'ośw_częściowe grudzień'!E36</f>
        <v>0</v>
      </c>
      <c r="F36" s="16" t="n">
        <f aca="false">'ośw_częściowe styczeń'!F36+'ośw_częściowe luty'!F36+'ośw_częściowe marzec'!F36+'ośw_częściowe kwiecień'!F36+'ośw_częściowe maj'!F36+'ośw_częściowe czerwiec'!F36+'ośw_częściowe lipiec'!F36+ośw_częściowe_sierpień!F36+'ośw_częściowe wrzesień '!F36+'ośw_częściowe pażdziernik '!F36+'ośw_częściowe listopad'!F36+'ośw_częściowe grudzień'!F36</f>
        <v>0</v>
      </c>
      <c r="G36" s="16" t="n">
        <f aca="false">D36-E36-F36</f>
        <v>0</v>
      </c>
      <c r="H36" s="17"/>
      <c r="I36" s="20"/>
    </row>
    <row r="37" customFormat="false" ht="15" hidden="false" customHeight="false" outlineLevel="0" collapsed="false">
      <c r="A37" s="19" t="s">
        <v>43</v>
      </c>
      <c r="B37" s="15" t="n">
        <f aca="false">'lista rodziców i dzieci'!B33</f>
        <v>0</v>
      </c>
      <c r="C37" s="16" t="n">
        <f aca="false">'lista rodziców i dzieci'!C33</f>
        <v>0</v>
      </c>
      <c r="D37" s="16" t="n">
        <f aca="false">'ośw_częściowe styczeń'!D37+'ośw_częściowe luty'!D37+'ośw_częściowe marzec'!D37+'ośw_częściowe kwiecień'!D37+'ośw_częściowe maj'!D37+'ośw_częściowe czerwiec'!D37+'ośw_częściowe lipiec'!D37+ośw_częściowe_sierpień!D37+'ośw_częściowe wrzesień '!D37+'ośw_częściowe pażdziernik '!D37+'ośw_częściowe listopad'!D37+'ośw_częściowe grudzień'!D37</f>
        <v>0</v>
      </c>
      <c r="E37" s="16" t="n">
        <f aca="false">'ośw_częściowe styczeń'!E37+'ośw_częściowe luty'!E37+'ośw_częściowe marzec'!E37+'ośw_częściowe kwiecień'!E37+'ośw_częściowe maj'!E37+'ośw_częściowe czerwiec'!E37+'ośw_częściowe lipiec'!E37+ośw_częściowe_sierpień!E37+'ośw_częściowe wrzesień '!E37+'ośw_częściowe pażdziernik '!E37+'ośw_częściowe listopad'!E37+'ośw_częściowe grudzień'!E37</f>
        <v>0</v>
      </c>
      <c r="F37" s="16" t="n">
        <f aca="false">'ośw_częściowe styczeń'!F37+'ośw_częściowe luty'!F37+'ośw_częściowe marzec'!F37+'ośw_częściowe kwiecień'!F37+'ośw_częściowe maj'!F37+'ośw_częściowe czerwiec'!F37+'ośw_częściowe lipiec'!F37+ośw_częściowe_sierpień!F37+'ośw_częściowe wrzesień '!F37+'ośw_częściowe pażdziernik '!F37+'ośw_częściowe listopad'!F37+'ośw_częściowe grudzień'!F37</f>
        <v>0</v>
      </c>
      <c r="G37" s="16" t="n">
        <f aca="false">D37-E37-F37</f>
        <v>0</v>
      </c>
      <c r="H37" s="17"/>
      <c r="I37" s="20"/>
    </row>
    <row r="38" customFormat="false" ht="15" hidden="false" customHeight="false" outlineLevel="0" collapsed="false">
      <c r="A38" s="19" t="s">
        <v>44</v>
      </c>
      <c r="B38" s="15" t="n">
        <f aca="false">'lista rodziców i dzieci'!B34</f>
        <v>0</v>
      </c>
      <c r="C38" s="16" t="n">
        <f aca="false">'lista rodziców i dzieci'!C34</f>
        <v>0</v>
      </c>
      <c r="D38" s="16" t="n">
        <f aca="false">'ośw_częściowe styczeń'!D38+'ośw_częściowe luty'!D38+'ośw_częściowe marzec'!D38+'ośw_częściowe kwiecień'!D38+'ośw_częściowe maj'!D38+'ośw_częściowe czerwiec'!D38+'ośw_częściowe lipiec'!D38+ośw_częściowe_sierpień!D38+'ośw_częściowe wrzesień '!D38+'ośw_częściowe pażdziernik '!D38+'ośw_częściowe listopad'!D38+'ośw_częściowe grudzień'!D38</f>
        <v>0</v>
      </c>
      <c r="E38" s="16" t="n">
        <f aca="false">'ośw_częściowe styczeń'!E38+'ośw_częściowe luty'!E38+'ośw_częściowe marzec'!E38+'ośw_częściowe kwiecień'!E38+'ośw_częściowe maj'!E38+'ośw_częściowe czerwiec'!E38+'ośw_częściowe lipiec'!E38+ośw_częściowe_sierpień!E38+'ośw_częściowe wrzesień '!E38+'ośw_częściowe pażdziernik '!E38+'ośw_częściowe listopad'!E38+'ośw_częściowe grudzień'!E38</f>
        <v>0</v>
      </c>
      <c r="F38" s="16" t="n">
        <f aca="false">'ośw_częściowe styczeń'!F38+'ośw_częściowe luty'!F38+'ośw_częściowe marzec'!F38+'ośw_częściowe kwiecień'!F38+'ośw_częściowe maj'!F38+'ośw_częściowe czerwiec'!F38+'ośw_częściowe lipiec'!F38+ośw_częściowe_sierpień!F38+'ośw_częściowe wrzesień '!F38+'ośw_częściowe pażdziernik '!F38+'ośw_częściowe listopad'!F38+'ośw_częściowe grudzień'!F38</f>
        <v>0</v>
      </c>
      <c r="G38" s="16" t="n">
        <f aca="false">D38-E38-F38</f>
        <v>0</v>
      </c>
      <c r="H38" s="17"/>
      <c r="I38" s="20"/>
    </row>
    <row r="39" customFormat="false" ht="15" hidden="false" customHeight="false" outlineLevel="0" collapsed="false">
      <c r="A39" s="19" t="s">
        <v>45</v>
      </c>
      <c r="B39" s="15" t="n">
        <f aca="false">'lista rodziców i dzieci'!B35</f>
        <v>0</v>
      </c>
      <c r="C39" s="16" t="n">
        <f aca="false">'lista rodziców i dzieci'!C35</f>
        <v>0</v>
      </c>
      <c r="D39" s="16" t="n">
        <f aca="false">SUM('ośw_częściowe styczeń'!D39+'ośw_częściowe luty'!D39+'ośw_częściowe marzec'!D39+'ośw_częściowe kwiecień'!D39+'ośw_częściowe maj'!D39+'ośw_częściowe czerwiec'!D39+'ośw_częściowe lipiec'!D39+ośw_częściowe_sierpień!D39+'ośw_częściowe wrzesień '!D39+'ośw_częściowe pażdziernik '!D39+'ośw_częściowe listopad'!D39+'ośw_częściowe grudzień'!D39)</f>
        <v>0</v>
      </c>
      <c r="E39" s="16" t="n">
        <f aca="false">SUM('ośw_częściowe styczeń'!E39+'ośw_częściowe luty'!E39+'ośw_częściowe marzec'!E39+'ośw_częściowe kwiecień'!E39+'ośw_częściowe maj'!E39+'ośw_częściowe czerwiec'!E39+'ośw_częściowe lipiec'!E39+ośw_częściowe_sierpień!E39+'ośw_częściowe wrzesień '!E39+'ośw_częściowe pażdziernik '!E39+'ośw_częściowe listopad'!E39+'ośw_częściowe grudzień'!E39)</f>
        <v>0</v>
      </c>
      <c r="F39" s="16" t="n">
        <f aca="false">SUM('ośw_częściowe styczeń'!F39+'ośw_częściowe luty'!F39+'ośw_częściowe marzec'!F39+'ośw_częściowe kwiecień'!F39+'ośw_częściowe maj'!F39+'ośw_częściowe czerwiec'!F39+'ośw_częściowe lipiec'!F39+ośw_częściowe_sierpień!F39+'ośw_częściowe wrzesień '!F39+'ośw_częściowe pażdziernik '!F39+'ośw_częściowe listopad'!F39+'ośw_częściowe grudzień'!F39)</f>
        <v>0</v>
      </c>
      <c r="G39" s="16" t="n">
        <f aca="false">D39-E39-F39</f>
        <v>0</v>
      </c>
      <c r="H39" s="17"/>
      <c r="I39" s="20"/>
    </row>
    <row r="40" customFormat="false" ht="15" hidden="false" customHeight="false" outlineLevel="0" collapsed="false">
      <c r="A40" s="19" t="s">
        <v>46</v>
      </c>
      <c r="B40" s="15" t="n">
        <f aca="false">'lista rodziców i dzieci'!B36</f>
        <v>0</v>
      </c>
      <c r="C40" s="16" t="n">
        <f aca="false">'lista rodziców i dzieci'!C36</f>
        <v>0</v>
      </c>
      <c r="D40" s="16" t="n">
        <f aca="false">'ośw_częściowe styczeń'!D60+'ośw_częściowe luty'!D60+'ośw_częściowe marzec'!D60+'ośw_częściowe kwiecień'!D60+'ośw_częściowe maj'!D60+'ośw_częściowe czerwiec'!D60+'ośw_częściowe lipiec'!D60+ośw_częściowe_sierpień!D60+'ośw_częściowe wrzesień '!D60+'ośw_częściowe pażdziernik '!D60+'ośw_częściowe listopad'!D60+'ośw_częściowe grudzień'!D60</f>
        <v>0</v>
      </c>
      <c r="E40" s="16" t="n">
        <f aca="false">'ośw_częściowe styczeń'!E60+'ośw_częściowe luty'!E60+'ośw_częściowe marzec'!E60+'ośw_częściowe kwiecień'!E60+'ośw_częściowe maj'!E60+'ośw_częściowe czerwiec'!E60+'ośw_częściowe lipiec'!E60+ośw_częściowe_sierpień!E60+'ośw_częściowe wrzesień '!E60+'ośw_częściowe pażdziernik '!E60+'ośw_częściowe listopad'!E60+'ośw_częściowe grudzień'!E60</f>
        <v>0</v>
      </c>
      <c r="F40" s="16" t="n">
        <f aca="false">'ośw_częściowe styczeń'!F60+'ośw_częściowe luty'!F60+'ośw_częściowe marzec'!F60+'ośw_częściowe kwiecień'!F60+'ośw_częściowe maj'!F60+'ośw_częściowe czerwiec'!F60+'ośw_częściowe lipiec'!F60+ośw_częściowe_sierpień!F60+'ośw_częściowe wrzesień '!F60+'ośw_częściowe pażdziernik '!F60+'ośw_częściowe listopad'!F60+'ośw_częściowe grudzień'!F60</f>
        <v>0</v>
      </c>
      <c r="G40" s="16" t="n">
        <f aca="false">D40-E40-F40</f>
        <v>0</v>
      </c>
      <c r="H40" s="17"/>
      <c r="I40" s="20"/>
    </row>
    <row r="41" customFormat="false" ht="15" hidden="false" customHeight="false" outlineLevel="0" collapsed="false">
      <c r="A41" s="19" t="s">
        <v>47</v>
      </c>
      <c r="B41" s="15" t="n">
        <f aca="false">'lista rodziców i dzieci'!B37</f>
        <v>0</v>
      </c>
      <c r="C41" s="16" t="n">
        <f aca="false">'lista rodziców i dzieci'!C37</f>
        <v>0</v>
      </c>
      <c r="D41" s="16" t="n">
        <f aca="false">'ośw_częściowe styczeń'!D61+'ośw_częściowe luty'!D61+'ośw_częściowe marzec'!D61+'ośw_częściowe kwiecień'!D61+'ośw_częściowe maj'!D61+'ośw_częściowe czerwiec'!D61+'ośw_częściowe lipiec'!D61+ośw_częściowe_sierpień!D61+'ośw_częściowe wrzesień '!D61+'ośw_częściowe pażdziernik '!D61+'ośw_częściowe listopad'!D61+'ośw_częściowe grudzień'!D61</f>
        <v>0</v>
      </c>
      <c r="E41" s="16" t="n">
        <f aca="false">'ośw_częściowe styczeń'!E61+'ośw_częściowe luty'!E61+'ośw_częściowe marzec'!E61+'ośw_częściowe kwiecień'!E61+'ośw_częściowe maj'!E61+'ośw_częściowe czerwiec'!E61+'ośw_częściowe lipiec'!E61+ośw_częściowe_sierpień!E61+'ośw_częściowe wrzesień '!E61+'ośw_częściowe pażdziernik '!E61+'ośw_częściowe listopad'!E61+'ośw_częściowe grudzień'!E61</f>
        <v>0</v>
      </c>
      <c r="F41" s="16" t="n">
        <f aca="false">'ośw_częściowe styczeń'!F61+'ośw_częściowe luty'!F61+'ośw_częściowe marzec'!F61+'ośw_częściowe kwiecień'!F61+'ośw_częściowe maj'!F61+'ośw_częściowe czerwiec'!F61+'ośw_częściowe lipiec'!F61+ośw_częściowe_sierpień!F61+'ośw_częściowe wrzesień '!F61+'ośw_częściowe pażdziernik '!F61+'ośw_częściowe listopad'!F61+'ośw_częściowe grudzień'!F61</f>
        <v>0</v>
      </c>
      <c r="G41" s="16" t="n">
        <f aca="false">D41-E41-F41</f>
        <v>0</v>
      </c>
      <c r="H41" s="17"/>
      <c r="I41" s="20"/>
    </row>
    <row r="42" customFormat="false" ht="15" hidden="false" customHeight="false" outlineLevel="0" collapsed="false">
      <c r="A42" s="19" t="s">
        <v>48</v>
      </c>
      <c r="B42" s="15" t="n">
        <f aca="false">'lista rodziców i dzieci'!B38</f>
        <v>0</v>
      </c>
      <c r="C42" s="16" t="n">
        <f aca="false">'lista rodziców i dzieci'!C38</f>
        <v>0</v>
      </c>
      <c r="D42" s="16" t="n">
        <f aca="false">'ośw_częściowe styczeń'!D62+'ośw_częściowe luty'!D62+'ośw_częściowe marzec'!D62+'ośw_częściowe kwiecień'!D62+'ośw_częściowe maj'!D62+'ośw_częściowe czerwiec'!D62+'ośw_częściowe lipiec'!D62+ośw_częściowe_sierpień!D62+'ośw_częściowe wrzesień '!D62+'ośw_częściowe pażdziernik '!D62+'ośw_częściowe listopad'!D62+'ośw_częściowe grudzień'!D62</f>
        <v>0</v>
      </c>
      <c r="E42" s="16" t="n">
        <f aca="false">'ośw_częściowe styczeń'!E62+'ośw_częściowe luty'!E62+'ośw_częściowe marzec'!E62+'ośw_częściowe kwiecień'!E62+'ośw_częściowe maj'!E62+'ośw_częściowe czerwiec'!E62+'ośw_częściowe lipiec'!E62+ośw_częściowe_sierpień!E62+'ośw_częściowe wrzesień '!E62+'ośw_częściowe pażdziernik '!E62+'ośw_częściowe listopad'!E62+'ośw_częściowe grudzień'!E62</f>
        <v>0</v>
      </c>
      <c r="F42" s="16" t="n">
        <f aca="false">'ośw_częściowe styczeń'!F62+'ośw_częściowe luty'!F62+'ośw_częściowe marzec'!F62+'ośw_częściowe kwiecień'!F62+'ośw_częściowe maj'!F62+'ośw_częściowe czerwiec'!F62+'ośw_częściowe lipiec'!F62+ośw_częściowe_sierpień!F62+'ośw_częściowe wrzesień '!F62+'ośw_częściowe pażdziernik '!F62+'ośw_częściowe listopad'!F62+'ośw_częściowe grudzień'!F62</f>
        <v>0</v>
      </c>
      <c r="G42" s="16" t="n">
        <f aca="false">D42-E42-F42</f>
        <v>0</v>
      </c>
      <c r="H42" s="17"/>
      <c r="I42" s="20"/>
    </row>
    <row r="43" customFormat="false" ht="15" hidden="false" customHeight="false" outlineLevel="0" collapsed="false">
      <c r="A43" s="19" t="s">
        <v>49</v>
      </c>
      <c r="B43" s="15" t="n">
        <f aca="false">'lista rodziców i dzieci'!B39</f>
        <v>0</v>
      </c>
      <c r="C43" s="16" t="n">
        <f aca="false">'lista rodziców i dzieci'!C39</f>
        <v>0</v>
      </c>
      <c r="D43" s="16" t="n">
        <f aca="false">'ośw_częściowe styczeń'!D63+'ośw_częściowe luty'!D63+'ośw_częściowe marzec'!D63+'ośw_częściowe kwiecień'!D63+'ośw_częściowe maj'!D63+'ośw_częściowe czerwiec'!D63+'ośw_częściowe lipiec'!D63+ośw_częściowe_sierpień!D63+'ośw_częściowe wrzesień '!D63+'ośw_częściowe pażdziernik '!D63+'ośw_częściowe listopad'!D63+'ośw_częściowe grudzień'!D63</f>
        <v>0</v>
      </c>
      <c r="E43" s="16" t="n">
        <f aca="false">'ośw_częściowe styczeń'!E63+'ośw_częściowe luty'!E63+'ośw_częściowe marzec'!E63+'ośw_częściowe kwiecień'!E63+'ośw_częściowe maj'!E63+'ośw_częściowe czerwiec'!E63+'ośw_częściowe lipiec'!E63+ośw_częściowe_sierpień!E63+'ośw_częściowe wrzesień '!E63+'ośw_częściowe pażdziernik '!E63+'ośw_częściowe listopad'!E63+'ośw_częściowe grudzień'!E63</f>
        <v>0</v>
      </c>
      <c r="F43" s="16" t="n">
        <f aca="false">'ośw_częściowe styczeń'!F63+'ośw_częściowe luty'!F63+'ośw_częściowe marzec'!F63+'ośw_częściowe kwiecień'!F63+'ośw_częściowe maj'!F63+'ośw_częściowe czerwiec'!F63+'ośw_częściowe lipiec'!F63+ośw_częściowe_sierpień!F63+'ośw_częściowe wrzesień '!F63+'ośw_częściowe pażdziernik '!F63+'ośw_częściowe listopad'!F63+'ośw_częściowe grudzień'!F63</f>
        <v>0</v>
      </c>
      <c r="G43" s="16" t="n">
        <f aca="false">D43-E43-F43</f>
        <v>0</v>
      </c>
      <c r="H43" s="17"/>
      <c r="I43" s="20"/>
    </row>
    <row r="44" customFormat="false" ht="15" hidden="false" customHeight="false" outlineLevel="0" collapsed="false">
      <c r="A44" s="19" t="s">
        <v>50</v>
      </c>
      <c r="B44" s="15" t="n">
        <f aca="false">'lista rodziców i dzieci'!B40</f>
        <v>0</v>
      </c>
      <c r="C44" s="16" t="n">
        <f aca="false">'lista rodziców i dzieci'!C40</f>
        <v>0</v>
      </c>
      <c r="D44" s="16" t="n">
        <f aca="false">'ośw_częściowe styczeń'!D64+'ośw_częściowe luty'!D64+'ośw_częściowe marzec'!D64+'ośw_częściowe kwiecień'!D64+'ośw_częściowe maj'!D64+'ośw_częściowe czerwiec'!D64+'ośw_częściowe lipiec'!D64+ośw_częściowe_sierpień!D64+'ośw_częściowe wrzesień '!D64+'ośw_częściowe pażdziernik '!D64+'ośw_częściowe listopad'!D64+'ośw_częściowe grudzień'!D64</f>
        <v>0</v>
      </c>
      <c r="E44" s="16" t="n">
        <f aca="false">'ośw_częściowe styczeń'!E64+'ośw_częściowe luty'!E64+'ośw_częściowe marzec'!E64+'ośw_częściowe kwiecień'!E64+'ośw_częściowe maj'!E64+'ośw_częściowe czerwiec'!E64+'ośw_częściowe lipiec'!E64+ośw_częściowe_sierpień!E64+'ośw_częściowe wrzesień '!E64+'ośw_częściowe pażdziernik '!E64+'ośw_częściowe listopad'!E64+'ośw_częściowe grudzień'!E64</f>
        <v>0</v>
      </c>
      <c r="F44" s="16" t="n">
        <f aca="false">'ośw_częściowe styczeń'!F64+'ośw_częściowe luty'!F64+'ośw_częściowe marzec'!F64+'ośw_częściowe kwiecień'!F64+'ośw_częściowe maj'!F64+'ośw_częściowe czerwiec'!F64+'ośw_częściowe lipiec'!F64+ośw_częściowe_sierpień!F64+'ośw_częściowe wrzesień '!F64+'ośw_częściowe pażdziernik '!F64+'ośw_częściowe listopad'!F64+'ośw_częściowe grudzień'!F64</f>
        <v>0</v>
      </c>
      <c r="G44" s="16" t="n">
        <f aca="false">D44-E44-F44</f>
        <v>0</v>
      </c>
      <c r="H44" s="17"/>
      <c r="I44" s="20"/>
    </row>
    <row r="45" customFormat="false" ht="15" hidden="false" customHeight="false" outlineLevel="0" collapsed="false">
      <c r="A45" s="19" t="s">
        <v>51</v>
      </c>
      <c r="B45" s="15" t="n">
        <f aca="false">'lista rodziców i dzieci'!B41</f>
        <v>0</v>
      </c>
      <c r="C45" s="16" t="n">
        <f aca="false">'lista rodziców i dzieci'!C41</f>
        <v>0</v>
      </c>
      <c r="D45" s="16" t="n">
        <f aca="false">'ośw_częściowe styczeń'!D65+'ośw_częściowe luty'!D65+'ośw_częściowe marzec'!D65+'ośw_częściowe kwiecień'!D65+'ośw_częściowe maj'!D65+'ośw_częściowe czerwiec'!D65+'ośw_częściowe lipiec'!D65+ośw_częściowe_sierpień!D65+'ośw_częściowe wrzesień '!D65+'ośw_częściowe pażdziernik '!D65+'ośw_częściowe listopad'!D65+'ośw_częściowe grudzień'!D65</f>
        <v>0</v>
      </c>
      <c r="E45" s="16" t="n">
        <f aca="false">'ośw_częściowe styczeń'!E65+'ośw_częściowe luty'!E65+'ośw_częściowe marzec'!E65+'ośw_częściowe kwiecień'!E65+'ośw_częściowe maj'!E65+'ośw_częściowe czerwiec'!E65+'ośw_częściowe lipiec'!E65+ośw_częściowe_sierpień!E65+'ośw_częściowe wrzesień '!E65+'ośw_częściowe pażdziernik '!E65+'ośw_częściowe listopad'!E65+'ośw_częściowe grudzień'!E65</f>
        <v>0</v>
      </c>
      <c r="F45" s="16" t="n">
        <f aca="false">'ośw_częściowe styczeń'!F65+'ośw_częściowe luty'!F65+'ośw_częściowe marzec'!F65+'ośw_częściowe kwiecień'!F65+'ośw_częściowe maj'!F65+'ośw_częściowe czerwiec'!F65+'ośw_częściowe lipiec'!F65+ośw_częściowe_sierpień!F65+'ośw_częściowe wrzesień '!F65+'ośw_częściowe pażdziernik '!F65+'ośw_częściowe listopad'!F65+'ośw_częściowe grudzień'!F65</f>
        <v>0</v>
      </c>
      <c r="G45" s="16" t="n">
        <f aca="false">D45-E45-F45</f>
        <v>0</v>
      </c>
      <c r="H45" s="17"/>
      <c r="I45" s="20"/>
    </row>
    <row r="46" customFormat="false" ht="15" hidden="false" customHeight="false" outlineLevel="0" collapsed="false">
      <c r="A46" s="19" t="s">
        <v>52</v>
      </c>
      <c r="B46" s="15" t="n">
        <f aca="false">'lista rodziców i dzieci'!B42</f>
        <v>0</v>
      </c>
      <c r="C46" s="16" t="n">
        <f aca="false">'lista rodziców i dzieci'!C42</f>
        <v>0</v>
      </c>
      <c r="D46" s="16" t="n">
        <f aca="false">'ośw_częściowe styczeń'!D66+'ośw_częściowe luty'!D66+'ośw_częściowe marzec'!D66+'ośw_częściowe kwiecień'!D66+'ośw_częściowe maj'!D66+'ośw_częściowe czerwiec'!D66+'ośw_częściowe lipiec'!D66+ośw_częściowe_sierpień!D66+'ośw_częściowe wrzesień '!D66+'ośw_częściowe pażdziernik '!D66+'ośw_częściowe listopad'!D66+'ośw_częściowe grudzień'!D66</f>
        <v>0</v>
      </c>
      <c r="E46" s="16" t="n">
        <f aca="false">'ośw_częściowe styczeń'!E66+'ośw_częściowe luty'!E66+'ośw_częściowe marzec'!E66+'ośw_częściowe kwiecień'!E66+'ośw_częściowe maj'!E66+'ośw_częściowe czerwiec'!E66+'ośw_częściowe lipiec'!E66+ośw_częściowe_sierpień!E66+'ośw_częściowe wrzesień '!E66+'ośw_częściowe pażdziernik '!E66+'ośw_częściowe listopad'!E66+'ośw_częściowe grudzień'!E66</f>
        <v>0</v>
      </c>
      <c r="F46" s="16" t="n">
        <f aca="false">'ośw_częściowe styczeń'!F66+'ośw_częściowe luty'!F66+'ośw_częściowe marzec'!F66+'ośw_częściowe kwiecień'!F66+'ośw_częściowe maj'!F66+'ośw_częściowe czerwiec'!F66+'ośw_częściowe lipiec'!F66+ośw_częściowe_sierpień!F66+'ośw_częściowe wrzesień '!F66+'ośw_częściowe pażdziernik '!F66+'ośw_częściowe listopad'!F66+'ośw_częściowe grudzień'!F66</f>
        <v>0</v>
      </c>
      <c r="G46" s="16" t="n">
        <f aca="false">D46-E46-F46</f>
        <v>0</v>
      </c>
      <c r="H46" s="17"/>
      <c r="I46" s="20"/>
    </row>
    <row r="47" customFormat="false" ht="15" hidden="false" customHeight="false" outlineLevel="0" collapsed="false">
      <c r="A47" s="19" t="s">
        <v>53</v>
      </c>
      <c r="B47" s="15" t="n">
        <f aca="false">'lista rodziców i dzieci'!B43</f>
        <v>0</v>
      </c>
      <c r="C47" s="16" t="n">
        <f aca="false">'lista rodziców i dzieci'!C43</f>
        <v>0</v>
      </c>
      <c r="D47" s="16" t="n">
        <f aca="false">'ośw_częściowe styczeń'!D67+'ośw_częściowe luty'!D67+'ośw_częściowe marzec'!D67+'ośw_częściowe kwiecień'!D67+'ośw_częściowe maj'!D67+'ośw_częściowe czerwiec'!D67+'ośw_częściowe lipiec'!D67+ośw_częściowe_sierpień!D67+'ośw_częściowe wrzesień '!D67+'ośw_częściowe pażdziernik '!D67+'ośw_częściowe listopad'!D67+'ośw_częściowe grudzień'!D67</f>
        <v>0</v>
      </c>
      <c r="E47" s="16" t="n">
        <f aca="false">'ośw_częściowe styczeń'!E67+'ośw_częściowe luty'!E67+'ośw_częściowe marzec'!E67+'ośw_częściowe kwiecień'!E67+'ośw_częściowe maj'!E67+'ośw_częściowe czerwiec'!E67+'ośw_częściowe lipiec'!E67+ośw_częściowe_sierpień!E67+'ośw_częściowe wrzesień '!E67+'ośw_częściowe pażdziernik '!E67+'ośw_częściowe listopad'!E67+'ośw_częściowe grudzień'!E67</f>
        <v>0</v>
      </c>
      <c r="F47" s="16" t="n">
        <f aca="false">'ośw_częściowe styczeń'!F67+'ośw_częściowe luty'!F67+'ośw_częściowe marzec'!F67+'ośw_częściowe kwiecień'!F67+'ośw_częściowe maj'!F67+'ośw_częściowe czerwiec'!F67+'ośw_częściowe lipiec'!F67+ośw_częściowe_sierpień!F67+'ośw_częściowe wrzesień '!F67+'ośw_częściowe pażdziernik '!F67+'ośw_częściowe listopad'!F67+'ośw_częściowe grudzień'!F67</f>
        <v>0</v>
      </c>
      <c r="G47" s="16" t="n">
        <f aca="false">D47-E47-F47</f>
        <v>0</v>
      </c>
      <c r="H47" s="17"/>
      <c r="I47" s="20"/>
    </row>
    <row r="48" customFormat="false" ht="15" hidden="false" customHeight="false" outlineLevel="0" collapsed="false">
      <c r="A48" s="19" t="s">
        <v>54</v>
      </c>
      <c r="B48" s="15" t="n">
        <f aca="false">'lista rodziców i dzieci'!B44</f>
        <v>0</v>
      </c>
      <c r="C48" s="16" t="n">
        <f aca="false">'lista rodziców i dzieci'!C44</f>
        <v>0</v>
      </c>
      <c r="D48" s="16" t="n">
        <f aca="false">'ośw_częściowe styczeń'!D68+'ośw_częściowe luty'!D68+'ośw_częściowe marzec'!D68+'ośw_częściowe kwiecień'!D68+'ośw_częściowe maj'!D68+'ośw_częściowe czerwiec'!D68+'ośw_częściowe lipiec'!D68+ośw_częściowe_sierpień!D68+'ośw_częściowe wrzesień '!D68+'ośw_częściowe pażdziernik '!D68+'ośw_częściowe listopad'!D68+'ośw_częściowe grudzień'!D68</f>
        <v>0</v>
      </c>
      <c r="E48" s="16" t="n">
        <f aca="false">'ośw_częściowe styczeń'!E68+'ośw_częściowe luty'!E68+'ośw_częściowe marzec'!E68+'ośw_częściowe kwiecień'!E68+'ośw_częściowe maj'!E68+'ośw_częściowe czerwiec'!E68+'ośw_częściowe lipiec'!E68+ośw_częściowe_sierpień!E68+'ośw_częściowe wrzesień '!E68+'ośw_częściowe pażdziernik '!E68+'ośw_częściowe listopad'!E68+'ośw_częściowe grudzień'!E68</f>
        <v>0</v>
      </c>
      <c r="F48" s="16" t="n">
        <f aca="false">'ośw_częściowe styczeń'!F68+'ośw_częściowe luty'!F68+'ośw_częściowe marzec'!F68+'ośw_częściowe kwiecień'!F68+'ośw_częściowe maj'!F68+'ośw_częściowe czerwiec'!F68+'ośw_częściowe lipiec'!F68+ośw_częściowe_sierpień!F68+'ośw_częściowe wrzesień '!F68+'ośw_częściowe pażdziernik '!F68+'ośw_częściowe listopad'!F68+'ośw_częściowe grudzień'!F68</f>
        <v>0</v>
      </c>
      <c r="G48" s="16" t="n">
        <f aca="false">D48-E48-F48</f>
        <v>0</v>
      </c>
      <c r="H48" s="17"/>
      <c r="I48" s="20"/>
    </row>
    <row r="49" customFormat="false" ht="15" hidden="false" customHeight="false" outlineLevel="0" collapsed="false">
      <c r="A49" s="19" t="s">
        <v>55</v>
      </c>
      <c r="B49" s="15" t="n">
        <f aca="false">'lista rodziców i dzieci'!B45</f>
        <v>0</v>
      </c>
      <c r="C49" s="16" t="n">
        <f aca="false">'lista rodziców i dzieci'!C45</f>
        <v>0</v>
      </c>
      <c r="D49" s="16" t="n">
        <f aca="false">'ośw_częściowe styczeń'!D69+'ośw_częściowe luty'!D69+'ośw_częściowe marzec'!D69+'ośw_częściowe kwiecień'!D69+'ośw_częściowe maj'!D69+'ośw_częściowe czerwiec'!D69+'ośw_częściowe lipiec'!D69+ośw_częściowe_sierpień!D69+'ośw_częściowe wrzesień '!D69+'ośw_częściowe pażdziernik '!D69+'ośw_częściowe listopad'!D69+'ośw_częściowe grudzień'!D69</f>
        <v>0</v>
      </c>
      <c r="E49" s="16" t="n">
        <f aca="false">'ośw_częściowe styczeń'!E69+'ośw_częściowe luty'!E69+'ośw_częściowe marzec'!E69+'ośw_częściowe kwiecień'!E69+'ośw_częściowe maj'!E69+'ośw_częściowe czerwiec'!E69+'ośw_częściowe lipiec'!E69+ośw_częściowe_sierpień!E69+'ośw_częściowe wrzesień '!E69+'ośw_częściowe pażdziernik '!E69+'ośw_częściowe listopad'!E69+'ośw_częściowe grudzień'!E69</f>
        <v>0</v>
      </c>
      <c r="F49" s="16" t="n">
        <f aca="false">'ośw_częściowe styczeń'!F69+'ośw_częściowe luty'!F69+'ośw_częściowe marzec'!F69+'ośw_częściowe kwiecień'!F69+'ośw_częściowe maj'!F69+'ośw_częściowe czerwiec'!F69+'ośw_częściowe lipiec'!F69+ośw_częściowe_sierpień!F69+'ośw_częściowe wrzesień '!F69+'ośw_częściowe pażdziernik '!F69+'ośw_częściowe listopad'!F69+'ośw_częściowe grudzień'!F69</f>
        <v>0</v>
      </c>
      <c r="G49" s="16" t="n">
        <f aca="false">D49-E49-F49</f>
        <v>0</v>
      </c>
      <c r="H49" s="17"/>
      <c r="I49" s="20"/>
    </row>
    <row r="50" customFormat="false" ht="15" hidden="false" customHeight="false" outlineLevel="0" collapsed="false">
      <c r="A50" s="19" t="s">
        <v>56</v>
      </c>
      <c r="B50" s="15" t="n">
        <f aca="false">'lista rodziców i dzieci'!B46</f>
        <v>0</v>
      </c>
      <c r="C50" s="16" t="n">
        <f aca="false">'lista rodziców i dzieci'!C46</f>
        <v>0</v>
      </c>
      <c r="D50" s="16" t="n">
        <f aca="false">'ośw_częściowe styczeń'!D70+'ośw_częściowe luty'!D70+'ośw_częściowe marzec'!D70+'ośw_częściowe kwiecień'!D70+'ośw_częściowe maj'!D70+'ośw_częściowe czerwiec'!D70+'ośw_częściowe lipiec'!D70+ośw_częściowe_sierpień!D70+'ośw_częściowe wrzesień '!D70+'ośw_częściowe pażdziernik '!D70+'ośw_częściowe listopad'!D70+'ośw_częściowe grudzień'!D70</f>
        <v>0</v>
      </c>
      <c r="E50" s="16" t="n">
        <f aca="false">'ośw_częściowe styczeń'!E70+'ośw_częściowe luty'!E70+'ośw_częściowe marzec'!E70+'ośw_częściowe kwiecień'!E70+'ośw_częściowe maj'!E70+'ośw_częściowe czerwiec'!E70+'ośw_częściowe lipiec'!E70+ośw_częściowe_sierpień!E70+'ośw_częściowe wrzesień '!E70+'ośw_częściowe pażdziernik '!E70+'ośw_częściowe listopad'!E70+'ośw_częściowe grudzień'!E70</f>
        <v>0</v>
      </c>
      <c r="F50" s="16" t="n">
        <f aca="false">'ośw_częściowe styczeń'!F70+'ośw_częściowe luty'!F70+'ośw_częściowe marzec'!F70+'ośw_częściowe kwiecień'!F70+'ośw_częściowe maj'!F70+'ośw_częściowe czerwiec'!F70+'ośw_częściowe lipiec'!F70+ośw_częściowe_sierpień!F70+'ośw_częściowe wrzesień '!F70+'ośw_częściowe pażdziernik '!F70+'ośw_częściowe listopad'!F70+'ośw_częściowe grudzień'!F70</f>
        <v>0</v>
      </c>
      <c r="G50" s="16" t="n">
        <f aca="false">D50-E50-F50</f>
        <v>0</v>
      </c>
      <c r="H50" s="17"/>
      <c r="I50" s="20"/>
    </row>
    <row r="51" customFormat="false" ht="15" hidden="false" customHeight="false" outlineLevel="0" collapsed="false">
      <c r="A51" s="19" t="s">
        <v>57</v>
      </c>
      <c r="B51" s="15" t="n">
        <f aca="false">'lista rodziców i dzieci'!B47</f>
        <v>0</v>
      </c>
      <c r="C51" s="16" t="n">
        <f aca="false">'lista rodziców i dzieci'!C47</f>
        <v>0</v>
      </c>
      <c r="D51" s="16" t="n">
        <f aca="false">'ośw_częściowe styczeń'!D71+'ośw_częściowe luty'!D71+'ośw_częściowe marzec'!D71+'ośw_częściowe kwiecień'!D71+'ośw_częściowe maj'!D71+'ośw_częściowe czerwiec'!D71+'ośw_częściowe lipiec'!D71+ośw_częściowe_sierpień!D71+'ośw_częściowe wrzesień '!D71+'ośw_częściowe pażdziernik '!D71+'ośw_częściowe listopad'!D71+'ośw_częściowe grudzień'!D71</f>
        <v>0</v>
      </c>
      <c r="E51" s="16" t="n">
        <f aca="false">'ośw_częściowe styczeń'!E71+'ośw_częściowe luty'!E71+'ośw_częściowe marzec'!E71+'ośw_częściowe kwiecień'!E71+'ośw_częściowe maj'!E71+'ośw_częściowe czerwiec'!E71+'ośw_częściowe lipiec'!E71+ośw_częściowe_sierpień!E71+'ośw_częściowe wrzesień '!E71+'ośw_częściowe pażdziernik '!E71+'ośw_częściowe listopad'!E71+'ośw_częściowe grudzień'!E71</f>
        <v>0</v>
      </c>
      <c r="F51" s="16" t="n">
        <f aca="false">'ośw_częściowe styczeń'!F71+'ośw_częściowe luty'!F71+'ośw_częściowe marzec'!F71+'ośw_częściowe kwiecień'!F71+'ośw_częściowe maj'!F71+'ośw_częściowe czerwiec'!F71+'ośw_częściowe lipiec'!F71+ośw_częściowe_sierpień!F71+'ośw_częściowe wrzesień '!F71+'ośw_częściowe pażdziernik '!F71+'ośw_częściowe listopad'!F71+'ośw_częściowe grudzień'!F71</f>
        <v>0</v>
      </c>
      <c r="G51" s="16" t="n">
        <f aca="false">D51-E51-F51</f>
        <v>0</v>
      </c>
      <c r="H51" s="17"/>
      <c r="I51" s="20"/>
    </row>
    <row r="52" customFormat="false" ht="15" hidden="false" customHeight="false" outlineLevel="0" collapsed="false">
      <c r="A52" s="19" t="s">
        <v>58</v>
      </c>
      <c r="B52" s="15" t="n">
        <f aca="false">'lista rodziców i dzieci'!B48</f>
        <v>0</v>
      </c>
      <c r="C52" s="16" t="n">
        <f aca="false">'lista rodziców i dzieci'!C48</f>
        <v>0</v>
      </c>
      <c r="D52" s="16" t="n">
        <f aca="false">'ośw_częściowe styczeń'!D72+'ośw_częściowe luty'!D72+'ośw_częściowe marzec'!D72+'ośw_częściowe kwiecień'!D72+'ośw_częściowe maj'!D72+'ośw_częściowe czerwiec'!D72+'ośw_częściowe lipiec'!D72+ośw_częściowe_sierpień!D72+'ośw_częściowe wrzesień '!D72+'ośw_częściowe pażdziernik '!D72+'ośw_częściowe listopad'!D72+'ośw_częściowe grudzień'!D72</f>
        <v>0</v>
      </c>
      <c r="E52" s="16" t="n">
        <f aca="false">'ośw_częściowe styczeń'!E72+'ośw_częściowe luty'!E72+'ośw_częściowe marzec'!E72+'ośw_częściowe kwiecień'!E72+'ośw_częściowe maj'!E72+'ośw_częściowe czerwiec'!E72+'ośw_częściowe lipiec'!E72+ośw_częściowe_sierpień!E72+'ośw_częściowe wrzesień '!E72+'ośw_częściowe pażdziernik '!E72+'ośw_częściowe listopad'!E72+'ośw_częściowe grudzień'!E72</f>
        <v>0</v>
      </c>
      <c r="F52" s="16" t="n">
        <f aca="false">'ośw_częściowe styczeń'!F72+'ośw_częściowe luty'!F72+'ośw_częściowe marzec'!F72+'ośw_częściowe kwiecień'!F72+'ośw_częściowe maj'!F72+'ośw_częściowe czerwiec'!F72+'ośw_częściowe lipiec'!F72+ośw_częściowe_sierpień!F72+'ośw_częściowe wrzesień '!F72+'ośw_częściowe pażdziernik '!F72+'ośw_częściowe listopad'!F72+'ośw_częściowe grudzień'!F72</f>
        <v>0</v>
      </c>
      <c r="G52" s="16" t="n">
        <f aca="false">D52-E52-F52</f>
        <v>0</v>
      </c>
      <c r="H52" s="17"/>
      <c r="I52" s="20"/>
    </row>
    <row r="53" customFormat="false" ht="15" hidden="false" customHeight="false" outlineLevel="0" collapsed="false">
      <c r="A53" s="19" t="s">
        <v>59</v>
      </c>
      <c r="B53" s="15" t="n">
        <f aca="false">'lista rodziców i dzieci'!B49</f>
        <v>0</v>
      </c>
      <c r="C53" s="16" t="n">
        <f aca="false">'lista rodziców i dzieci'!C49</f>
        <v>0</v>
      </c>
      <c r="D53" s="16" t="n">
        <f aca="false">'ośw_częściowe styczeń'!D73+'ośw_częściowe luty'!D73+'ośw_częściowe marzec'!D73+'ośw_częściowe kwiecień'!D73+'ośw_częściowe maj'!D73+'ośw_częściowe czerwiec'!D73+'ośw_częściowe lipiec'!D73+ośw_częściowe_sierpień!D73+'ośw_częściowe wrzesień '!D73+'ośw_częściowe pażdziernik '!D73+'ośw_częściowe listopad'!D73+'ośw_częściowe grudzień'!D73</f>
        <v>0</v>
      </c>
      <c r="E53" s="16" t="n">
        <f aca="false">'ośw_częściowe styczeń'!E73+'ośw_częściowe luty'!E73+'ośw_częściowe marzec'!E73+'ośw_częściowe kwiecień'!E73+'ośw_częściowe maj'!E73+'ośw_częściowe czerwiec'!E73+'ośw_częściowe lipiec'!E73+ośw_częściowe_sierpień!E73+'ośw_częściowe wrzesień '!E73+'ośw_częściowe pażdziernik '!E73+'ośw_częściowe listopad'!E73+'ośw_częściowe grudzień'!E73</f>
        <v>0</v>
      </c>
      <c r="F53" s="16" t="n">
        <f aca="false">'ośw_częściowe styczeń'!F73+'ośw_częściowe luty'!F73+'ośw_częściowe marzec'!F73+'ośw_częściowe kwiecień'!F73+'ośw_częściowe maj'!F73+'ośw_częściowe czerwiec'!F73+'ośw_częściowe lipiec'!F73+ośw_częściowe_sierpień!F73+'ośw_częściowe wrzesień '!F73+'ośw_częściowe pażdziernik '!F73+'ośw_częściowe listopad'!F73+'ośw_częściowe grudzień'!F73</f>
        <v>0</v>
      </c>
      <c r="G53" s="16" t="n">
        <f aca="false">D53-E53-F53</f>
        <v>0</v>
      </c>
      <c r="H53" s="17"/>
      <c r="I53" s="20"/>
    </row>
    <row r="54" customFormat="false" ht="15" hidden="false" customHeight="false" outlineLevel="0" collapsed="false">
      <c r="A54" s="19" t="s">
        <v>60</v>
      </c>
      <c r="B54" s="15" t="n">
        <f aca="false">'lista rodziców i dzieci'!B50</f>
        <v>0</v>
      </c>
      <c r="C54" s="16" t="n">
        <f aca="false">'lista rodziców i dzieci'!C50</f>
        <v>0</v>
      </c>
      <c r="D54" s="16" t="n">
        <f aca="false">'ośw_częściowe styczeń'!D74+'ośw_częściowe luty'!D74+'ośw_częściowe marzec'!D74+'ośw_częściowe kwiecień'!D74+'ośw_częściowe maj'!D74+'ośw_częściowe czerwiec'!D74+'ośw_częściowe lipiec'!D74+ośw_częściowe_sierpień!D74+'ośw_częściowe wrzesień '!D74+'ośw_częściowe pażdziernik '!D74+'ośw_częściowe listopad'!D74+'ośw_częściowe grudzień'!D74</f>
        <v>0</v>
      </c>
      <c r="E54" s="16" t="n">
        <f aca="false">'ośw_częściowe styczeń'!E74+'ośw_częściowe luty'!E74+'ośw_częściowe marzec'!E74+'ośw_częściowe kwiecień'!E74+'ośw_częściowe maj'!E74+'ośw_częściowe czerwiec'!E74+'ośw_częściowe lipiec'!E74+ośw_częściowe_sierpień!E74+'ośw_częściowe wrzesień '!E74+'ośw_częściowe pażdziernik '!E74+'ośw_częściowe listopad'!E74+'ośw_częściowe grudzień'!E74</f>
        <v>0</v>
      </c>
      <c r="F54" s="16" t="n">
        <f aca="false">'ośw_częściowe styczeń'!F74+'ośw_częściowe luty'!F74+'ośw_częściowe marzec'!F74+'ośw_częściowe kwiecień'!F74+'ośw_częściowe maj'!F74+'ośw_częściowe czerwiec'!F74+'ośw_częściowe lipiec'!F74+ośw_częściowe_sierpień!F74+'ośw_częściowe wrzesień '!F74+'ośw_częściowe pażdziernik '!F74+'ośw_częściowe listopad'!F74+'ośw_częściowe grudzień'!F74</f>
        <v>0</v>
      </c>
      <c r="G54" s="16" t="n">
        <f aca="false">D54-E54-F54</f>
        <v>0</v>
      </c>
      <c r="H54" s="17"/>
      <c r="I54" s="20"/>
    </row>
    <row r="55" customFormat="false" ht="15" hidden="false" customHeight="false" outlineLevel="0" collapsed="false">
      <c r="A55" s="19" t="s">
        <v>61</v>
      </c>
      <c r="B55" s="15" t="n">
        <f aca="false">'lista rodziców i dzieci'!B51</f>
        <v>0</v>
      </c>
      <c r="C55" s="16" t="n">
        <f aca="false">'lista rodziców i dzieci'!C51</f>
        <v>0</v>
      </c>
      <c r="D55" s="16" t="n">
        <f aca="false">'ośw_częściowe styczeń'!D75+'ośw_częściowe luty'!D75+'ośw_częściowe marzec'!D75+'ośw_częściowe kwiecień'!D75+'ośw_częściowe maj'!D75+'ośw_częściowe czerwiec'!D75+'ośw_częściowe lipiec'!D75+ośw_częściowe_sierpień!D75+'ośw_częściowe wrzesień '!D75+'ośw_częściowe pażdziernik '!D75+'ośw_częściowe listopad'!D75+'ośw_częściowe grudzień'!D75</f>
        <v>0</v>
      </c>
      <c r="E55" s="16" t="n">
        <f aca="false">'ośw_częściowe styczeń'!E75+'ośw_częściowe luty'!E75+'ośw_częściowe marzec'!E75+'ośw_częściowe kwiecień'!E75+'ośw_częściowe maj'!E75+'ośw_częściowe czerwiec'!E75+'ośw_częściowe lipiec'!E75+ośw_częściowe_sierpień!E75+'ośw_częściowe wrzesień '!E75+'ośw_częściowe pażdziernik '!E75+'ośw_częściowe listopad'!E75+'ośw_częściowe grudzień'!E75</f>
        <v>0</v>
      </c>
      <c r="F55" s="16" t="n">
        <f aca="false">'ośw_częściowe styczeń'!F75+'ośw_częściowe luty'!F75+'ośw_częściowe marzec'!F75+'ośw_częściowe kwiecień'!F75+'ośw_częściowe maj'!F75+'ośw_częściowe czerwiec'!F75+'ośw_częściowe lipiec'!F75+ośw_częściowe_sierpień!F75+'ośw_częściowe wrzesień '!F75+'ośw_częściowe pażdziernik '!F75+'ośw_częściowe listopad'!F75+'ośw_częściowe grudzień'!F75</f>
        <v>0</v>
      </c>
      <c r="G55" s="16" t="n">
        <f aca="false">D55-E55-F55</f>
        <v>0</v>
      </c>
      <c r="H55" s="17"/>
      <c r="I55" s="20"/>
    </row>
    <row r="56" customFormat="false" ht="15" hidden="false" customHeight="false" outlineLevel="0" collapsed="false">
      <c r="A56" s="19" t="s">
        <v>62</v>
      </c>
      <c r="B56" s="15" t="n">
        <f aca="false">'lista rodziców i dzieci'!B52</f>
        <v>0</v>
      </c>
      <c r="C56" s="16" t="n">
        <f aca="false">'lista rodziców i dzieci'!C52</f>
        <v>0</v>
      </c>
      <c r="D56" s="16" t="n">
        <f aca="false">'ośw_częściowe styczeń'!D76+'ośw_częściowe luty'!D76+'ośw_częściowe marzec'!D76+'ośw_częściowe kwiecień'!D76+'ośw_częściowe maj'!D76+'ośw_częściowe czerwiec'!D76+'ośw_częściowe lipiec'!D76+ośw_częściowe_sierpień!D76+'ośw_częściowe wrzesień '!D76+'ośw_częściowe pażdziernik '!D76+'ośw_częściowe listopad'!D76+'ośw_częściowe grudzień'!D76</f>
        <v>0</v>
      </c>
      <c r="E56" s="16" t="n">
        <f aca="false">'ośw_częściowe styczeń'!E76+'ośw_częściowe luty'!E76+'ośw_częściowe marzec'!E76+'ośw_częściowe kwiecień'!E76+'ośw_częściowe maj'!E76+'ośw_częściowe czerwiec'!E76+'ośw_częściowe lipiec'!E76+ośw_częściowe_sierpień!E76+'ośw_częściowe wrzesień '!E76+'ośw_częściowe pażdziernik '!E76+'ośw_częściowe listopad'!E76+'ośw_częściowe grudzień'!E76</f>
        <v>0</v>
      </c>
      <c r="F56" s="16" t="n">
        <f aca="false">'ośw_częściowe styczeń'!F76+'ośw_częściowe luty'!F76+'ośw_częściowe marzec'!F76+'ośw_częściowe kwiecień'!F76+'ośw_częściowe maj'!F76+'ośw_częściowe czerwiec'!F76+'ośw_częściowe lipiec'!F76+ośw_częściowe_sierpień!F76+'ośw_częściowe wrzesień '!F76+'ośw_częściowe pażdziernik '!F76+'ośw_częściowe listopad'!F76+'ośw_częściowe grudzień'!F76</f>
        <v>0</v>
      </c>
      <c r="G56" s="16" t="n">
        <f aca="false">D56-E56-F56</f>
        <v>0</v>
      </c>
      <c r="H56" s="17"/>
      <c r="I56" s="20"/>
    </row>
    <row r="57" customFormat="false" ht="15" hidden="false" customHeight="false" outlineLevel="0" collapsed="false">
      <c r="A57" s="19" t="s">
        <v>63</v>
      </c>
      <c r="B57" s="15" t="n">
        <f aca="false">'lista rodziców i dzieci'!B53</f>
        <v>0</v>
      </c>
      <c r="C57" s="16" t="n">
        <f aca="false">'lista rodziców i dzieci'!C53</f>
        <v>0</v>
      </c>
      <c r="D57" s="16" t="n">
        <f aca="false">'ośw_częściowe styczeń'!D77+'ośw_częściowe luty'!D77+'ośw_częściowe marzec'!D77+'ośw_częściowe kwiecień'!D77+'ośw_częściowe maj'!D77+'ośw_częściowe czerwiec'!D77+'ośw_częściowe lipiec'!D77+ośw_częściowe_sierpień!D77+'ośw_częściowe wrzesień '!D77+'ośw_częściowe pażdziernik '!D77+'ośw_częściowe listopad'!D77+'ośw_częściowe grudzień'!D77</f>
        <v>0</v>
      </c>
      <c r="E57" s="16" t="n">
        <f aca="false">'ośw_częściowe styczeń'!E77+'ośw_częściowe luty'!E77+'ośw_częściowe marzec'!E77+'ośw_częściowe kwiecień'!E77+'ośw_częściowe maj'!E77+'ośw_częściowe czerwiec'!E77+'ośw_częściowe lipiec'!E77+ośw_częściowe_sierpień!E77+'ośw_częściowe wrzesień '!E77+'ośw_częściowe pażdziernik '!E77+'ośw_częściowe listopad'!E77+'ośw_częściowe grudzień'!E77</f>
        <v>0</v>
      </c>
      <c r="F57" s="16" t="n">
        <f aca="false">'ośw_częściowe styczeń'!F77+'ośw_częściowe luty'!F77+'ośw_częściowe marzec'!F77+'ośw_częściowe kwiecień'!F77+'ośw_częściowe maj'!F77+'ośw_częściowe czerwiec'!F77+'ośw_częściowe lipiec'!F77+ośw_częściowe_sierpień!F77+'ośw_częściowe wrzesień '!F77+'ośw_częściowe pażdziernik '!F77+'ośw_częściowe listopad'!F77+'ośw_częściowe grudzień'!F77</f>
        <v>0</v>
      </c>
      <c r="G57" s="16" t="n">
        <f aca="false">D57-E57-F57</f>
        <v>0</v>
      </c>
      <c r="H57" s="17"/>
      <c r="I57" s="20"/>
    </row>
    <row r="58" customFormat="false" ht="15" hidden="false" customHeight="false" outlineLevel="0" collapsed="false">
      <c r="A58" s="19" t="s">
        <v>64</v>
      </c>
      <c r="B58" s="15" t="n">
        <f aca="false">'lista rodziców i dzieci'!B54</f>
        <v>0</v>
      </c>
      <c r="C58" s="16" t="n">
        <f aca="false">'lista rodziców i dzieci'!C54</f>
        <v>0</v>
      </c>
      <c r="D58" s="16" t="n">
        <f aca="false">'ośw_częściowe styczeń'!D78+'ośw_częściowe luty'!D78+'ośw_częściowe marzec'!D78+'ośw_częściowe kwiecień'!D78+'ośw_częściowe maj'!D78+'ośw_częściowe czerwiec'!D78+'ośw_częściowe lipiec'!D78+ośw_częściowe_sierpień!D78+'ośw_częściowe wrzesień '!D78+'ośw_częściowe pażdziernik '!D78+'ośw_częściowe listopad'!D78+'ośw_częściowe grudzień'!D78</f>
        <v>0</v>
      </c>
      <c r="E58" s="16" t="n">
        <f aca="false">'ośw_częściowe styczeń'!E78+'ośw_częściowe luty'!E78+'ośw_częściowe marzec'!E78+'ośw_częściowe kwiecień'!E78+'ośw_częściowe maj'!E78+'ośw_częściowe czerwiec'!E78+'ośw_częściowe lipiec'!E78+ośw_częściowe_sierpień!E78+'ośw_częściowe wrzesień '!E78+'ośw_częściowe pażdziernik '!E78+'ośw_częściowe listopad'!E78+'ośw_częściowe grudzień'!E78</f>
        <v>0</v>
      </c>
      <c r="F58" s="16" t="n">
        <f aca="false">'ośw_częściowe styczeń'!F78+'ośw_częściowe luty'!F78+'ośw_częściowe marzec'!F78+'ośw_częściowe kwiecień'!F78+'ośw_częściowe maj'!F78+'ośw_częściowe czerwiec'!F78+'ośw_częściowe lipiec'!F78+ośw_częściowe_sierpień!F78+'ośw_częściowe wrzesień '!F78+'ośw_częściowe pażdziernik '!F78+'ośw_częściowe listopad'!F78+'ośw_częściowe grudzień'!F78</f>
        <v>0</v>
      </c>
      <c r="G58" s="16" t="n">
        <f aca="false">D58-E58-F58</f>
        <v>0</v>
      </c>
      <c r="H58" s="17"/>
      <c r="I58" s="20"/>
    </row>
    <row r="59" customFormat="false" ht="15" hidden="false" customHeight="false" outlineLevel="0" collapsed="false">
      <c r="A59" s="19" t="s">
        <v>65</v>
      </c>
      <c r="B59" s="15" t="n">
        <f aca="false">'lista rodziców i dzieci'!B55</f>
        <v>0</v>
      </c>
      <c r="C59" s="16" t="n">
        <f aca="false">'lista rodziców i dzieci'!C55</f>
        <v>0</v>
      </c>
      <c r="D59" s="16" t="n">
        <f aca="false">'ośw_częściowe styczeń'!D79+'ośw_częściowe luty'!D79+'ośw_częściowe marzec'!D79+'ośw_częściowe kwiecień'!D79+'ośw_częściowe maj'!D79+'ośw_częściowe czerwiec'!D79+'ośw_częściowe lipiec'!D79+ośw_częściowe_sierpień!D79+'ośw_częściowe wrzesień '!D79+'ośw_częściowe pażdziernik '!D79+'ośw_częściowe listopad'!D79+'ośw_częściowe grudzień'!D79</f>
        <v>0</v>
      </c>
      <c r="E59" s="16" t="n">
        <f aca="false">'ośw_częściowe styczeń'!E79+'ośw_częściowe luty'!E79+'ośw_częściowe marzec'!E79+'ośw_częściowe kwiecień'!E79+'ośw_częściowe maj'!E79+'ośw_częściowe czerwiec'!E79+'ośw_częściowe lipiec'!E79+ośw_częściowe_sierpień!E79+'ośw_częściowe wrzesień '!E79+'ośw_częściowe pażdziernik '!E79+'ośw_częściowe listopad'!E79+'ośw_częściowe grudzień'!E79</f>
        <v>0</v>
      </c>
      <c r="F59" s="16" t="n">
        <f aca="false">'ośw_częściowe styczeń'!F79+'ośw_częściowe luty'!F79+'ośw_częściowe marzec'!F79+'ośw_częściowe kwiecień'!F79+'ośw_częściowe maj'!F79+'ośw_częściowe czerwiec'!F79+'ośw_częściowe lipiec'!F79+ośw_częściowe_sierpień!F79+'ośw_częściowe wrzesień '!F79+'ośw_częściowe pażdziernik '!F79+'ośw_częściowe listopad'!F79+'ośw_częściowe grudzień'!F79</f>
        <v>0</v>
      </c>
      <c r="G59" s="16" t="n">
        <f aca="false">D59-E59-F59</f>
        <v>0</v>
      </c>
      <c r="H59" s="17"/>
      <c r="I59" s="20"/>
    </row>
    <row r="60" customFormat="false" ht="15" hidden="false" customHeight="false" outlineLevel="0" collapsed="false">
      <c r="A60" s="21" t="s">
        <v>66</v>
      </c>
      <c r="B60" s="21"/>
      <c r="C60" s="21"/>
      <c r="D60" s="22" t="n">
        <f aca="false">SUM(D10:D59)</f>
        <v>0</v>
      </c>
      <c r="E60" s="22" t="n">
        <f aca="false">SUM(E10:E59)</f>
        <v>0</v>
      </c>
      <c r="F60" s="22" t="n">
        <f aca="false">SUM(F10:F59)</f>
        <v>0</v>
      </c>
      <c r="G60" s="22" t="n">
        <f aca="false">SUM(G10:G59)</f>
        <v>0</v>
      </c>
      <c r="H60" s="21" t="s">
        <v>67</v>
      </c>
      <c r="I60" s="21" t="s">
        <v>67</v>
      </c>
    </row>
    <row r="61" customFormat="false" ht="28.5" hidden="false" customHeight="true" outlineLevel="0" collapsed="false">
      <c r="A61" s="23" t="s">
        <v>68</v>
      </c>
      <c r="B61" s="24" t="s">
        <v>69</v>
      </c>
      <c r="C61" s="24"/>
      <c r="D61" s="24"/>
      <c r="E61" s="24"/>
      <c r="F61" s="24"/>
      <c r="G61" s="24"/>
      <c r="H61" s="24"/>
      <c r="I61" s="24"/>
    </row>
  </sheetData>
  <mergeCells count="9">
    <mergeCell ref="H1:I1"/>
    <mergeCell ref="D2:G2"/>
    <mergeCell ref="A3:C3"/>
    <mergeCell ref="D3:I3"/>
    <mergeCell ref="A4:C4"/>
    <mergeCell ref="D4:I4"/>
    <mergeCell ref="A6:I6"/>
    <mergeCell ref="A60:C60"/>
    <mergeCell ref="B61:I6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6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FF"/>
    <pageSetUpPr fitToPage="false"/>
  </sheetPr>
  <dimension ref="A1:J61"/>
  <sheetViews>
    <sheetView showFormulas="false" showGridLines="true" showRowColHeaders="true" showZeros="true" rightToLeft="false" tabSelected="false" showOutlineSymbols="true" defaultGridColor="true" view="pageBreakPreview" topLeftCell="A1" colorId="64" zoomScale="70" zoomScaleNormal="100" zoomScalePageLayoutView="70" workbookViewId="0">
      <selection pane="topLeft" activeCell="D4" activeCellId="0" sqref="D4"/>
    </sheetView>
  </sheetViews>
  <sheetFormatPr defaultColWidth="8.72265625" defaultRowHeight="15" zeroHeight="false" outlineLevelRow="0" outlineLevelCol="0"/>
  <cols>
    <col collapsed="false" customWidth="false" hidden="false" outlineLevel="0" max="1" min="1" style="1" width="8.71"/>
    <col collapsed="false" customWidth="true" hidden="false" outlineLevel="0" max="2" min="2" style="1" width="29.14"/>
    <col collapsed="false" customWidth="true" hidden="false" outlineLevel="0" max="3" min="3" style="1" width="26.29"/>
    <col collapsed="false" customWidth="true" hidden="false" outlineLevel="0" max="4" min="4" style="1" width="23.15"/>
    <col collapsed="false" customWidth="true" hidden="false" outlineLevel="0" max="5" min="5" style="1" width="23.86"/>
    <col collapsed="false" customWidth="true" hidden="false" outlineLevel="0" max="6" min="6" style="1" width="23.42"/>
    <col collapsed="false" customWidth="true" hidden="false" outlineLevel="0" max="8" min="7" style="1" width="24"/>
    <col collapsed="false" customWidth="true" hidden="false" outlineLevel="0" max="10" min="9" style="1" width="20.71"/>
    <col collapsed="false" customWidth="false" hidden="false" outlineLevel="0" max="1023" min="11" style="1" width="8.71"/>
  </cols>
  <sheetData>
    <row r="1" customFormat="false" ht="77.25" hidden="false" customHeight="true" outlineLevel="0" collapsed="false">
      <c r="A1" s="34"/>
      <c r="B1" s="34"/>
      <c r="C1" s="34"/>
      <c r="D1" s="34"/>
      <c r="E1" s="34"/>
      <c r="F1" s="34"/>
      <c r="G1" s="44" t="s">
        <v>1</v>
      </c>
      <c r="H1" s="44"/>
      <c r="I1" s="44"/>
    </row>
    <row r="2" customFormat="false" ht="15.75" hidden="false" customHeight="false" outlineLevel="0" collapsed="false">
      <c r="A2" s="4"/>
      <c r="B2" s="4"/>
      <c r="C2" s="5" t="s">
        <v>2</v>
      </c>
      <c r="D2" s="5"/>
      <c r="E2" s="5"/>
      <c r="F2" s="5"/>
      <c r="G2" s="5"/>
    </row>
    <row r="3" customFormat="false" ht="32.25" hidden="false" customHeight="true" outlineLevel="0" collapsed="false">
      <c r="A3" s="6" t="s">
        <v>3</v>
      </c>
      <c r="B3" s="6"/>
      <c r="C3" s="6"/>
      <c r="D3" s="7"/>
      <c r="E3" s="7"/>
      <c r="F3" s="7"/>
      <c r="G3" s="7"/>
      <c r="H3" s="7"/>
    </row>
    <row r="4" customFormat="false" ht="27.75" hidden="false" customHeight="true" outlineLevel="0" collapsed="false">
      <c r="A4" s="6" t="s">
        <v>4</v>
      </c>
      <c r="B4" s="6"/>
      <c r="C4" s="6"/>
      <c r="D4" s="7"/>
      <c r="E4" s="7"/>
      <c r="F4" s="7"/>
      <c r="G4" s="7"/>
      <c r="H4" s="7"/>
    </row>
    <row r="6" customFormat="false" ht="18" hidden="false" customHeight="false" outlineLevel="0" collapsed="false">
      <c r="A6" s="38" t="s">
        <v>87</v>
      </c>
      <c r="B6" s="38"/>
      <c r="C6" s="38"/>
      <c r="D6" s="38"/>
      <c r="E6" s="38"/>
      <c r="F6" s="38"/>
      <c r="G6" s="38"/>
      <c r="H6" s="38"/>
    </row>
    <row r="8" customFormat="false" ht="89.25" hidden="false" customHeight="false" outlineLevel="0" collapsed="false">
      <c r="A8" s="9" t="s">
        <v>6</v>
      </c>
      <c r="B8" s="10" t="s">
        <v>7</v>
      </c>
      <c r="C8" s="46" t="s">
        <v>81</v>
      </c>
      <c r="D8" s="10" t="s">
        <v>75</v>
      </c>
      <c r="E8" s="10" t="s">
        <v>76</v>
      </c>
      <c r="F8" s="10" t="s">
        <v>77</v>
      </c>
      <c r="G8" s="10" t="s">
        <v>12</v>
      </c>
      <c r="H8" s="10" t="s">
        <v>14</v>
      </c>
      <c r="I8" s="39" t="s">
        <v>78</v>
      </c>
      <c r="J8" s="12"/>
    </row>
    <row r="9" customFormat="false" ht="15" hidden="false" customHeight="false" outlineLevel="0" collapsed="false">
      <c r="A9" s="13" t="n">
        <v>1</v>
      </c>
      <c r="B9" s="13" t="n">
        <v>2</v>
      </c>
      <c r="C9" s="13" t="n">
        <v>3</v>
      </c>
      <c r="D9" s="13" t="n">
        <v>4</v>
      </c>
      <c r="E9" s="13" t="n">
        <v>5</v>
      </c>
      <c r="F9" s="13" t="n">
        <v>6</v>
      </c>
      <c r="G9" s="13" t="n">
        <v>7</v>
      </c>
      <c r="H9" s="13" t="n">
        <v>8</v>
      </c>
      <c r="I9" s="13" t="n">
        <v>9</v>
      </c>
    </row>
    <row r="10" customFormat="false" ht="15" hidden="false" customHeight="false" outlineLevel="0" collapsed="false">
      <c r="A10" s="14" t="s">
        <v>16</v>
      </c>
      <c r="B10" s="15" t="n">
        <f aca="false">'lista rodziców i dzieci'!B6</f>
        <v>0</v>
      </c>
      <c r="C10" s="16" t="n">
        <f aca="false">'lista rodziców i dzieci'!C6</f>
        <v>0</v>
      </c>
      <c r="D10" s="45"/>
      <c r="E10" s="45"/>
      <c r="F10" s="45"/>
      <c r="G10" s="45" t="n">
        <f aca="false">D10-E10-F10</f>
        <v>0</v>
      </c>
      <c r="H10" s="18"/>
      <c r="I10" s="18"/>
    </row>
    <row r="11" customFormat="false" ht="15" hidden="false" customHeight="false" outlineLevel="0" collapsed="false">
      <c r="A11" s="14" t="s">
        <v>17</v>
      </c>
      <c r="B11" s="15" t="n">
        <f aca="false">'lista rodziców i dzieci'!B7</f>
        <v>0</v>
      </c>
      <c r="C11" s="16" t="n">
        <f aca="false">'lista rodziców i dzieci'!C7</f>
        <v>0</v>
      </c>
      <c r="D11" s="45"/>
      <c r="E11" s="45"/>
      <c r="F11" s="45"/>
      <c r="G11" s="45" t="n">
        <f aca="false">D11-E11-F11</f>
        <v>0</v>
      </c>
      <c r="H11" s="18"/>
      <c r="I11" s="18"/>
    </row>
    <row r="12" customFormat="false" ht="15" hidden="false" customHeight="false" outlineLevel="0" collapsed="false">
      <c r="A12" s="14" t="s">
        <v>18</v>
      </c>
      <c r="B12" s="15" t="n">
        <f aca="false">'lista rodziców i dzieci'!B8</f>
        <v>0</v>
      </c>
      <c r="C12" s="16" t="n">
        <f aca="false">'lista rodziców i dzieci'!C8</f>
        <v>0</v>
      </c>
      <c r="D12" s="45"/>
      <c r="E12" s="45"/>
      <c r="F12" s="45"/>
      <c r="G12" s="45" t="n">
        <f aca="false">D12-E12-F12</f>
        <v>0</v>
      </c>
      <c r="H12" s="18"/>
      <c r="I12" s="18"/>
    </row>
    <row r="13" customFormat="false" ht="15" hidden="false" customHeight="false" outlineLevel="0" collapsed="false">
      <c r="A13" s="14" t="s">
        <v>19</v>
      </c>
      <c r="B13" s="15" t="n">
        <f aca="false">'lista rodziców i dzieci'!B9</f>
        <v>0</v>
      </c>
      <c r="C13" s="16" t="n">
        <f aca="false">'lista rodziców i dzieci'!C9</f>
        <v>0</v>
      </c>
      <c r="D13" s="45"/>
      <c r="E13" s="45"/>
      <c r="F13" s="45"/>
      <c r="G13" s="45" t="n">
        <f aca="false">D13-E13-F13</f>
        <v>0</v>
      </c>
      <c r="H13" s="18"/>
      <c r="I13" s="18"/>
    </row>
    <row r="14" customFormat="false" ht="15" hidden="false" customHeight="false" outlineLevel="0" collapsed="false">
      <c r="A14" s="14" t="s">
        <v>20</v>
      </c>
      <c r="B14" s="15" t="n">
        <f aca="false">'lista rodziców i dzieci'!B10</f>
        <v>0</v>
      </c>
      <c r="C14" s="16" t="n">
        <f aca="false">'lista rodziców i dzieci'!C10</f>
        <v>0</v>
      </c>
      <c r="D14" s="45"/>
      <c r="E14" s="45"/>
      <c r="F14" s="45"/>
      <c r="G14" s="45" t="n">
        <f aca="false">D14-E14-F14</f>
        <v>0</v>
      </c>
      <c r="H14" s="18"/>
      <c r="I14" s="18"/>
    </row>
    <row r="15" customFormat="false" ht="15" hidden="false" customHeight="false" outlineLevel="0" collapsed="false">
      <c r="A15" s="14" t="s">
        <v>21</v>
      </c>
      <c r="B15" s="15" t="n">
        <f aca="false">'lista rodziców i dzieci'!B11</f>
        <v>0</v>
      </c>
      <c r="C15" s="16" t="n">
        <f aca="false">'lista rodziców i dzieci'!C11</f>
        <v>0</v>
      </c>
      <c r="D15" s="45"/>
      <c r="E15" s="45"/>
      <c r="F15" s="45"/>
      <c r="G15" s="45" t="n">
        <f aca="false">D15-E15-F15</f>
        <v>0</v>
      </c>
      <c r="H15" s="18"/>
      <c r="I15" s="18"/>
    </row>
    <row r="16" customFormat="false" ht="15" hidden="false" customHeight="false" outlineLevel="0" collapsed="false">
      <c r="A16" s="14" t="s">
        <v>22</v>
      </c>
      <c r="B16" s="15" t="n">
        <f aca="false">'lista rodziców i dzieci'!B12</f>
        <v>0</v>
      </c>
      <c r="C16" s="16" t="n">
        <f aca="false">'lista rodziców i dzieci'!C12</f>
        <v>0</v>
      </c>
      <c r="D16" s="45"/>
      <c r="E16" s="45"/>
      <c r="F16" s="45"/>
      <c r="G16" s="45" t="n">
        <f aca="false">D16-E16-F16</f>
        <v>0</v>
      </c>
      <c r="H16" s="18"/>
      <c r="I16" s="18"/>
    </row>
    <row r="17" customFormat="false" ht="15" hidden="false" customHeight="false" outlineLevel="0" collapsed="false">
      <c r="A17" s="14" t="s">
        <v>23</v>
      </c>
      <c r="B17" s="15" t="n">
        <f aca="false">'lista rodziców i dzieci'!B13</f>
        <v>0</v>
      </c>
      <c r="C17" s="16" t="n">
        <f aca="false">'lista rodziców i dzieci'!C13</f>
        <v>0</v>
      </c>
      <c r="D17" s="45"/>
      <c r="E17" s="45"/>
      <c r="F17" s="45"/>
      <c r="G17" s="45" t="n">
        <f aca="false">D17-E17-F17</f>
        <v>0</v>
      </c>
      <c r="H17" s="18"/>
      <c r="I17" s="18"/>
    </row>
    <row r="18" customFormat="false" ht="15" hidden="false" customHeight="false" outlineLevel="0" collapsed="false">
      <c r="A18" s="14" t="s">
        <v>24</v>
      </c>
      <c r="B18" s="15" t="n">
        <f aca="false">'lista rodziców i dzieci'!B14</f>
        <v>0</v>
      </c>
      <c r="C18" s="16" t="n">
        <f aca="false">'lista rodziców i dzieci'!C14</f>
        <v>0</v>
      </c>
      <c r="D18" s="45"/>
      <c r="E18" s="45"/>
      <c r="F18" s="45"/>
      <c r="G18" s="45" t="n">
        <f aca="false">D18-E18-F18</f>
        <v>0</v>
      </c>
      <c r="H18" s="18"/>
      <c r="I18" s="18"/>
    </row>
    <row r="19" customFormat="false" ht="15" hidden="false" customHeight="false" outlineLevel="0" collapsed="false">
      <c r="A19" s="14" t="s">
        <v>25</v>
      </c>
      <c r="B19" s="15" t="n">
        <f aca="false">'lista rodziców i dzieci'!B15</f>
        <v>0</v>
      </c>
      <c r="C19" s="16" t="n">
        <f aca="false">'lista rodziców i dzieci'!C15</f>
        <v>0</v>
      </c>
      <c r="D19" s="45"/>
      <c r="E19" s="45"/>
      <c r="F19" s="45"/>
      <c r="G19" s="45" t="n">
        <f aca="false">D19-E19-F19</f>
        <v>0</v>
      </c>
      <c r="H19" s="18"/>
      <c r="I19" s="18"/>
    </row>
    <row r="20" customFormat="false" ht="15" hidden="false" customHeight="false" outlineLevel="0" collapsed="false">
      <c r="A20" s="14" t="s">
        <v>26</v>
      </c>
      <c r="B20" s="15" t="n">
        <f aca="false">'lista rodziców i dzieci'!B16</f>
        <v>0</v>
      </c>
      <c r="C20" s="16" t="n">
        <f aca="false">'lista rodziców i dzieci'!C16</f>
        <v>0</v>
      </c>
      <c r="D20" s="45"/>
      <c r="E20" s="45"/>
      <c r="F20" s="45"/>
      <c r="G20" s="45" t="n">
        <f aca="false">D20-E20-F20</f>
        <v>0</v>
      </c>
      <c r="H20" s="18"/>
      <c r="I20" s="18"/>
    </row>
    <row r="21" customFormat="false" ht="15" hidden="false" customHeight="false" outlineLevel="0" collapsed="false">
      <c r="A21" s="14" t="s">
        <v>27</v>
      </c>
      <c r="B21" s="15" t="n">
        <f aca="false">'lista rodziców i dzieci'!B17</f>
        <v>0</v>
      </c>
      <c r="C21" s="16" t="n">
        <f aca="false">'lista rodziców i dzieci'!C17</f>
        <v>0</v>
      </c>
      <c r="D21" s="45"/>
      <c r="E21" s="45"/>
      <c r="F21" s="45"/>
      <c r="G21" s="45" t="n">
        <f aca="false">D21-E21-F21</f>
        <v>0</v>
      </c>
      <c r="H21" s="18"/>
      <c r="I21" s="18"/>
    </row>
    <row r="22" customFormat="false" ht="15" hidden="false" customHeight="false" outlineLevel="0" collapsed="false">
      <c r="A22" s="14" t="s">
        <v>28</v>
      </c>
      <c r="B22" s="15" t="n">
        <f aca="false">'lista rodziców i dzieci'!B18</f>
        <v>0</v>
      </c>
      <c r="C22" s="16" t="n">
        <f aca="false">'lista rodziców i dzieci'!C18</f>
        <v>0</v>
      </c>
      <c r="D22" s="45"/>
      <c r="E22" s="45"/>
      <c r="F22" s="45"/>
      <c r="G22" s="45" t="n">
        <f aca="false">D22-E22-F22</f>
        <v>0</v>
      </c>
      <c r="H22" s="18"/>
      <c r="I22" s="18"/>
    </row>
    <row r="23" customFormat="false" ht="15" hidden="false" customHeight="false" outlineLevel="0" collapsed="false">
      <c r="A23" s="14" t="s">
        <v>29</v>
      </c>
      <c r="B23" s="15" t="n">
        <f aca="false">'lista rodziców i dzieci'!B19</f>
        <v>0</v>
      </c>
      <c r="C23" s="16" t="n">
        <f aca="false">'lista rodziców i dzieci'!C19</f>
        <v>0</v>
      </c>
      <c r="D23" s="45"/>
      <c r="E23" s="45"/>
      <c r="F23" s="45"/>
      <c r="G23" s="45" t="n">
        <f aca="false">D23-E23-F23</f>
        <v>0</v>
      </c>
      <c r="H23" s="18"/>
      <c r="I23" s="18"/>
    </row>
    <row r="24" customFormat="false" ht="15" hidden="false" customHeight="false" outlineLevel="0" collapsed="false">
      <c r="A24" s="14" t="s">
        <v>30</v>
      </c>
      <c r="B24" s="15" t="n">
        <f aca="false">'lista rodziców i dzieci'!B20</f>
        <v>0</v>
      </c>
      <c r="C24" s="16" t="n">
        <f aca="false">'lista rodziców i dzieci'!C20</f>
        <v>0</v>
      </c>
      <c r="D24" s="45"/>
      <c r="E24" s="45"/>
      <c r="F24" s="45"/>
      <c r="G24" s="45" t="n">
        <f aca="false">D24-E24-F24</f>
        <v>0</v>
      </c>
      <c r="H24" s="18"/>
      <c r="I24" s="18"/>
    </row>
    <row r="25" customFormat="false" ht="15" hidden="false" customHeight="false" outlineLevel="0" collapsed="false">
      <c r="A25" s="19" t="s">
        <v>31</v>
      </c>
      <c r="B25" s="15" t="n">
        <f aca="false">'lista rodziców i dzieci'!B21</f>
        <v>0</v>
      </c>
      <c r="C25" s="16" t="n">
        <f aca="false">'lista rodziców i dzieci'!C21</f>
        <v>0</v>
      </c>
      <c r="D25" s="45"/>
      <c r="E25" s="45"/>
      <c r="F25" s="45"/>
      <c r="G25" s="45" t="n">
        <f aca="false">D25-E25-F25</f>
        <v>0</v>
      </c>
      <c r="H25" s="20"/>
      <c r="I25" s="20"/>
    </row>
    <row r="26" customFormat="false" ht="15" hidden="false" customHeight="false" outlineLevel="0" collapsed="false">
      <c r="A26" s="19" t="s">
        <v>32</v>
      </c>
      <c r="B26" s="15" t="n">
        <f aca="false">'lista rodziców i dzieci'!B22</f>
        <v>0</v>
      </c>
      <c r="C26" s="16" t="n">
        <f aca="false">'lista rodziców i dzieci'!C22</f>
        <v>0</v>
      </c>
      <c r="D26" s="45"/>
      <c r="E26" s="45"/>
      <c r="F26" s="45"/>
      <c r="G26" s="45" t="n">
        <f aca="false">D26-E26-F26</f>
        <v>0</v>
      </c>
      <c r="H26" s="20"/>
      <c r="I26" s="20"/>
    </row>
    <row r="27" customFormat="false" ht="15" hidden="false" customHeight="false" outlineLevel="0" collapsed="false">
      <c r="A27" s="19" t="s">
        <v>33</v>
      </c>
      <c r="B27" s="15" t="n">
        <f aca="false">'lista rodziców i dzieci'!B23</f>
        <v>0</v>
      </c>
      <c r="C27" s="16" t="n">
        <f aca="false">'lista rodziców i dzieci'!C23</f>
        <v>0</v>
      </c>
      <c r="D27" s="45"/>
      <c r="E27" s="45"/>
      <c r="F27" s="45"/>
      <c r="G27" s="45" t="n">
        <f aca="false">D27-E27-F27</f>
        <v>0</v>
      </c>
      <c r="H27" s="20"/>
      <c r="I27" s="20"/>
    </row>
    <row r="28" customFormat="false" ht="15" hidden="false" customHeight="false" outlineLevel="0" collapsed="false">
      <c r="A28" s="19" t="s">
        <v>34</v>
      </c>
      <c r="B28" s="15" t="n">
        <f aca="false">'lista rodziców i dzieci'!B24</f>
        <v>0</v>
      </c>
      <c r="C28" s="16" t="n">
        <f aca="false">'lista rodziców i dzieci'!C24</f>
        <v>0</v>
      </c>
      <c r="D28" s="45"/>
      <c r="E28" s="45"/>
      <c r="F28" s="45"/>
      <c r="G28" s="45" t="n">
        <f aca="false">D28-E28-F28</f>
        <v>0</v>
      </c>
      <c r="H28" s="20"/>
      <c r="I28" s="20"/>
    </row>
    <row r="29" customFormat="false" ht="15" hidden="false" customHeight="false" outlineLevel="0" collapsed="false">
      <c r="A29" s="19" t="s">
        <v>35</v>
      </c>
      <c r="B29" s="15" t="n">
        <f aca="false">'lista rodziców i dzieci'!B25</f>
        <v>0</v>
      </c>
      <c r="C29" s="16" t="n">
        <f aca="false">'lista rodziców i dzieci'!C25</f>
        <v>0</v>
      </c>
      <c r="D29" s="45"/>
      <c r="E29" s="45"/>
      <c r="F29" s="45"/>
      <c r="G29" s="45" t="n">
        <f aca="false">D29-E29-F29</f>
        <v>0</v>
      </c>
      <c r="H29" s="20"/>
      <c r="I29" s="20"/>
    </row>
    <row r="30" customFormat="false" ht="15" hidden="false" customHeight="false" outlineLevel="0" collapsed="false">
      <c r="A30" s="19" t="s">
        <v>36</v>
      </c>
      <c r="B30" s="15" t="n">
        <f aca="false">'lista rodziców i dzieci'!B26</f>
        <v>0</v>
      </c>
      <c r="C30" s="16" t="n">
        <f aca="false">'lista rodziców i dzieci'!C26</f>
        <v>0</v>
      </c>
      <c r="D30" s="45"/>
      <c r="E30" s="45"/>
      <c r="F30" s="45"/>
      <c r="G30" s="45" t="n">
        <f aca="false">D30-E30-F30</f>
        <v>0</v>
      </c>
      <c r="H30" s="20"/>
      <c r="I30" s="20"/>
    </row>
    <row r="31" customFormat="false" ht="15" hidden="false" customHeight="false" outlineLevel="0" collapsed="false">
      <c r="A31" s="19" t="s">
        <v>37</v>
      </c>
      <c r="B31" s="15" t="n">
        <f aca="false">'lista rodziców i dzieci'!B27</f>
        <v>0</v>
      </c>
      <c r="C31" s="16" t="n">
        <f aca="false">'lista rodziców i dzieci'!C27</f>
        <v>0</v>
      </c>
      <c r="D31" s="45"/>
      <c r="E31" s="45"/>
      <c r="F31" s="45"/>
      <c r="G31" s="45" t="n">
        <f aca="false">D31-E31-F31</f>
        <v>0</v>
      </c>
      <c r="H31" s="20"/>
      <c r="I31" s="20"/>
    </row>
    <row r="32" customFormat="false" ht="15" hidden="false" customHeight="false" outlineLevel="0" collapsed="false">
      <c r="A32" s="19" t="s">
        <v>38</v>
      </c>
      <c r="B32" s="15" t="n">
        <f aca="false">'lista rodziców i dzieci'!B28</f>
        <v>0</v>
      </c>
      <c r="C32" s="16" t="n">
        <f aca="false">'lista rodziców i dzieci'!C28</f>
        <v>0</v>
      </c>
      <c r="D32" s="45"/>
      <c r="E32" s="45"/>
      <c r="F32" s="45"/>
      <c r="G32" s="45" t="n">
        <f aca="false">D32-E32-F32</f>
        <v>0</v>
      </c>
      <c r="H32" s="20"/>
      <c r="I32" s="20"/>
    </row>
    <row r="33" customFormat="false" ht="15" hidden="false" customHeight="false" outlineLevel="0" collapsed="false">
      <c r="A33" s="19" t="s">
        <v>39</v>
      </c>
      <c r="B33" s="15" t="n">
        <f aca="false">'lista rodziców i dzieci'!B29</f>
        <v>0</v>
      </c>
      <c r="C33" s="16" t="n">
        <f aca="false">'lista rodziców i dzieci'!C29</f>
        <v>0</v>
      </c>
      <c r="D33" s="45"/>
      <c r="E33" s="45"/>
      <c r="F33" s="45"/>
      <c r="G33" s="45" t="n">
        <f aca="false">D33-E33-F33</f>
        <v>0</v>
      </c>
      <c r="H33" s="20"/>
      <c r="I33" s="20"/>
    </row>
    <row r="34" customFormat="false" ht="15" hidden="false" customHeight="false" outlineLevel="0" collapsed="false">
      <c r="A34" s="19" t="s">
        <v>40</v>
      </c>
      <c r="B34" s="15" t="n">
        <f aca="false">'lista rodziców i dzieci'!B30</f>
        <v>0</v>
      </c>
      <c r="C34" s="16" t="n">
        <f aca="false">'lista rodziców i dzieci'!C30</f>
        <v>0</v>
      </c>
      <c r="D34" s="45"/>
      <c r="E34" s="45"/>
      <c r="F34" s="45"/>
      <c r="G34" s="45" t="n">
        <f aca="false">D34-E34-F34</f>
        <v>0</v>
      </c>
      <c r="H34" s="20"/>
      <c r="I34" s="20"/>
    </row>
    <row r="35" customFormat="false" ht="15" hidden="false" customHeight="false" outlineLevel="0" collapsed="false">
      <c r="A35" s="19" t="s">
        <v>41</v>
      </c>
      <c r="B35" s="15" t="n">
        <f aca="false">'lista rodziców i dzieci'!B31</f>
        <v>0</v>
      </c>
      <c r="C35" s="16" t="n">
        <f aca="false">'lista rodziców i dzieci'!C31</f>
        <v>0</v>
      </c>
      <c r="D35" s="45"/>
      <c r="E35" s="45"/>
      <c r="F35" s="45"/>
      <c r="G35" s="45" t="n">
        <f aca="false">D35-E35-F35</f>
        <v>0</v>
      </c>
      <c r="H35" s="20"/>
      <c r="I35" s="20"/>
    </row>
    <row r="36" customFormat="false" ht="15" hidden="false" customHeight="false" outlineLevel="0" collapsed="false">
      <c r="A36" s="19" t="s">
        <v>42</v>
      </c>
      <c r="B36" s="15" t="n">
        <f aca="false">'lista rodziców i dzieci'!B32</f>
        <v>0</v>
      </c>
      <c r="C36" s="16" t="n">
        <f aca="false">'lista rodziców i dzieci'!C32</f>
        <v>0</v>
      </c>
      <c r="D36" s="45"/>
      <c r="E36" s="45"/>
      <c r="F36" s="45"/>
      <c r="G36" s="45" t="n">
        <f aca="false">D36-E36-F36</f>
        <v>0</v>
      </c>
      <c r="H36" s="20"/>
      <c r="I36" s="20"/>
    </row>
    <row r="37" customFormat="false" ht="15" hidden="false" customHeight="false" outlineLevel="0" collapsed="false">
      <c r="A37" s="19" t="s">
        <v>43</v>
      </c>
      <c r="B37" s="15" t="n">
        <f aca="false">'lista rodziców i dzieci'!B33</f>
        <v>0</v>
      </c>
      <c r="C37" s="16" t="n">
        <f aca="false">'lista rodziców i dzieci'!C33</f>
        <v>0</v>
      </c>
      <c r="D37" s="45"/>
      <c r="E37" s="45"/>
      <c r="F37" s="45"/>
      <c r="G37" s="45" t="n">
        <f aca="false">D37-E37-F37</f>
        <v>0</v>
      </c>
      <c r="H37" s="20"/>
      <c r="I37" s="20"/>
    </row>
    <row r="38" customFormat="false" ht="15" hidden="false" customHeight="false" outlineLevel="0" collapsed="false">
      <c r="A38" s="19" t="s">
        <v>44</v>
      </c>
      <c r="B38" s="15" t="n">
        <f aca="false">'lista rodziców i dzieci'!B34</f>
        <v>0</v>
      </c>
      <c r="C38" s="16" t="n">
        <f aca="false">'lista rodziców i dzieci'!C34</f>
        <v>0</v>
      </c>
      <c r="D38" s="45"/>
      <c r="E38" s="45"/>
      <c r="F38" s="45"/>
      <c r="G38" s="45" t="n">
        <f aca="false">D38-E38-F38</f>
        <v>0</v>
      </c>
      <c r="H38" s="20"/>
      <c r="I38" s="20"/>
    </row>
    <row r="39" customFormat="false" ht="15" hidden="false" customHeight="false" outlineLevel="0" collapsed="false">
      <c r="A39" s="19" t="s">
        <v>45</v>
      </c>
      <c r="B39" s="15" t="n">
        <f aca="false">'lista rodziców i dzieci'!B35</f>
        <v>0</v>
      </c>
      <c r="C39" s="16" t="n">
        <f aca="false">'lista rodziców i dzieci'!C35</f>
        <v>0</v>
      </c>
      <c r="D39" s="45"/>
      <c r="E39" s="45"/>
      <c r="F39" s="45"/>
      <c r="G39" s="45" t="n">
        <f aca="false">D39-E39-F39</f>
        <v>0</v>
      </c>
      <c r="H39" s="20"/>
      <c r="I39" s="20"/>
    </row>
    <row r="40" customFormat="false" ht="15" hidden="false" customHeight="false" outlineLevel="0" collapsed="false">
      <c r="A40" s="19" t="s">
        <v>46</v>
      </c>
      <c r="B40" s="15" t="n">
        <f aca="false">'lista rodziców i dzieci'!B36</f>
        <v>0</v>
      </c>
      <c r="C40" s="16" t="n">
        <f aca="false">'lista rodziców i dzieci'!C36</f>
        <v>0</v>
      </c>
      <c r="D40" s="41"/>
      <c r="E40" s="41"/>
      <c r="F40" s="41"/>
      <c r="G40" s="45" t="n">
        <f aca="false">D40-E40-F40</f>
        <v>0</v>
      </c>
      <c r="H40" s="42"/>
      <c r="I40" s="20"/>
    </row>
    <row r="41" customFormat="false" ht="15" hidden="false" customHeight="false" outlineLevel="0" collapsed="false">
      <c r="A41" s="19" t="s">
        <v>47</v>
      </c>
      <c r="B41" s="15" t="n">
        <f aca="false">'lista rodziców i dzieci'!B37</f>
        <v>0</v>
      </c>
      <c r="C41" s="16" t="n">
        <f aca="false">'lista rodziców i dzieci'!C37</f>
        <v>0</v>
      </c>
      <c r="D41" s="41"/>
      <c r="E41" s="41"/>
      <c r="F41" s="41"/>
      <c r="G41" s="45" t="n">
        <f aca="false">D41-E41-F41</f>
        <v>0</v>
      </c>
      <c r="H41" s="42"/>
      <c r="I41" s="20"/>
    </row>
    <row r="42" customFormat="false" ht="15" hidden="false" customHeight="false" outlineLevel="0" collapsed="false">
      <c r="A42" s="19" t="s">
        <v>48</v>
      </c>
      <c r="B42" s="15" t="n">
        <f aca="false">'lista rodziców i dzieci'!B38</f>
        <v>0</v>
      </c>
      <c r="C42" s="16" t="n">
        <f aca="false">'lista rodziców i dzieci'!C38</f>
        <v>0</v>
      </c>
      <c r="D42" s="41"/>
      <c r="E42" s="41"/>
      <c r="F42" s="41"/>
      <c r="G42" s="45" t="n">
        <f aca="false">D42-E42-F42</f>
        <v>0</v>
      </c>
      <c r="H42" s="42"/>
      <c r="I42" s="20"/>
    </row>
    <row r="43" customFormat="false" ht="15" hidden="false" customHeight="false" outlineLevel="0" collapsed="false">
      <c r="A43" s="19" t="s">
        <v>49</v>
      </c>
      <c r="B43" s="15" t="n">
        <f aca="false">'lista rodziców i dzieci'!B39</f>
        <v>0</v>
      </c>
      <c r="C43" s="16" t="n">
        <f aca="false">'lista rodziców i dzieci'!C39</f>
        <v>0</v>
      </c>
      <c r="D43" s="41"/>
      <c r="E43" s="41"/>
      <c r="F43" s="41"/>
      <c r="G43" s="45" t="n">
        <f aca="false">D43-E43-F43</f>
        <v>0</v>
      </c>
      <c r="H43" s="42"/>
      <c r="I43" s="20"/>
    </row>
    <row r="44" customFormat="false" ht="15" hidden="false" customHeight="false" outlineLevel="0" collapsed="false">
      <c r="A44" s="19" t="s">
        <v>50</v>
      </c>
      <c r="B44" s="15" t="n">
        <f aca="false">'lista rodziców i dzieci'!B40</f>
        <v>0</v>
      </c>
      <c r="C44" s="16" t="n">
        <f aca="false">'lista rodziców i dzieci'!C40</f>
        <v>0</v>
      </c>
      <c r="D44" s="41"/>
      <c r="E44" s="41"/>
      <c r="F44" s="41"/>
      <c r="G44" s="45" t="n">
        <f aca="false">D44-E44-F44</f>
        <v>0</v>
      </c>
      <c r="H44" s="42"/>
      <c r="I44" s="20"/>
    </row>
    <row r="45" customFormat="false" ht="15" hidden="false" customHeight="false" outlineLevel="0" collapsed="false">
      <c r="A45" s="19" t="s">
        <v>51</v>
      </c>
      <c r="B45" s="15" t="n">
        <f aca="false">'lista rodziców i dzieci'!B41</f>
        <v>0</v>
      </c>
      <c r="C45" s="16" t="n">
        <f aca="false">'lista rodziców i dzieci'!C41</f>
        <v>0</v>
      </c>
      <c r="D45" s="41"/>
      <c r="E45" s="41"/>
      <c r="F45" s="41"/>
      <c r="G45" s="45" t="n">
        <f aca="false">D45-E45-F45</f>
        <v>0</v>
      </c>
      <c r="H45" s="42"/>
      <c r="I45" s="20"/>
    </row>
    <row r="46" customFormat="false" ht="15" hidden="false" customHeight="false" outlineLevel="0" collapsed="false">
      <c r="A46" s="19" t="s">
        <v>52</v>
      </c>
      <c r="B46" s="15" t="n">
        <f aca="false">'lista rodziców i dzieci'!B42</f>
        <v>0</v>
      </c>
      <c r="C46" s="16" t="n">
        <f aca="false">'lista rodziców i dzieci'!C42</f>
        <v>0</v>
      </c>
      <c r="D46" s="41"/>
      <c r="E46" s="41"/>
      <c r="F46" s="41"/>
      <c r="G46" s="45" t="n">
        <f aca="false">D46-E46-F46</f>
        <v>0</v>
      </c>
      <c r="H46" s="42"/>
      <c r="I46" s="20"/>
    </row>
    <row r="47" customFormat="false" ht="15" hidden="false" customHeight="false" outlineLevel="0" collapsed="false">
      <c r="A47" s="19" t="s">
        <v>53</v>
      </c>
      <c r="B47" s="15" t="n">
        <f aca="false">'lista rodziców i dzieci'!B43</f>
        <v>0</v>
      </c>
      <c r="C47" s="16" t="n">
        <f aca="false">'lista rodziców i dzieci'!C43</f>
        <v>0</v>
      </c>
      <c r="D47" s="41"/>
      <c r="E47" s="41"/>
      <c r="F47" s="41"/>
      <c r="G47" s="45" t="n">
        <f aca="false">D47-E47-F47</f>
        <v>0</v>
      </c>
      <c r="H47" s="42"/>
      <c r="I47" s="20"/>
    </row>
    <row r="48" customFormat="false" ht="15" hidden="false" customHeight="false" outlineLevel="0" collapsed="false">
      <c r="A48" s="19" t="s">
        <v>54</v>
      </c>
      <c r="B48" s="15" t="n">
        <f aca="false">'lista rodziców i dzieci'!B44</f>
        <v>0</v>
      </c>
      <c r="C48" s="16" t="n">
        <f aca="false">'lista rodziców i dzieci'!C44</f>
        <v>0</v>
      </c>
      <c r="D48" s="41"/>
      <c r="E48" s="41"/>
      <c r="F48" s="41"/>
      <c r="G48" s="45" t="n">
        <f aca="false">D48-E48-F48</f>
        <v>0</v>
      </c>
      <c r="H48" s="42"/>
      <c r="I48" s="20"/>
    </row>
    <row r="49" customFormat="false" ht="15" hidden="false" customHeight="false" outlineLevel="0" collapsed="false">
      <c r="A49" s="19" t="s">
        <v>55</v>
      </c>
      <c r="B49" s="15" t="n">
        <f aca="false">'lista rodziców i dzieci'!B45</f>
        <v>0</v>
      </c>
      <c r="C49" s="16" t="n">
        <f aca="false">'lista rodziców i dzieci'!C45</f>
        <v>0</v>
      </c>
      <c r="D49" s="41"/>
      <c r="E49" s="41"/>
      <c r="F49" s="41"/>
      <c r="G49" s="45" t="n">
        <f aca="false">D49-E49-F49</f>
        <v>0</v>
      </c>
      <c r="H49" s="42"/>
      <c r="I49" s="20"/>
    </row>
    <row r="50" customFormat="false" ht="15" hidden="false" customHeight="false" outlineLevel="0" collapsed="false">
      <c r="A50" s="19" t="s">
        <v>56</v>
      </c>
      <c r="B50" s="15" t="n">
        <f aca="false">'lista rodziców i dzieci'!B46</f>
        <v>0</v>
      </c>
      <c r="C50" s="16" t="n">
        <f aca="false">'lista rodziców i dzieci'!C46</f>
        <v>0</v>
      </c>
      <c r="D50" s="41"/>
      <c r="E50" s="41"/>
      <c r="F50" s="41"/>
      <c r="G50" s="45" t="n">
        <f aca="false">D50-E50-F50</f>
        <v>0</v>
      </c>
      <c r="H50" s="42"/>
      <c r="I50" s="20"/>
    </row>
    <row r="51" customFormat="false" ht="15" hidden="false" customHeight="false" outlineLevel="0" collapsed="false">
      <c r="A51" s="19" t="s">
        <v>57</v>
      </c>
      <c r="B51" s="15" t="n">
        <f aca="false">'lista rodziców i dzieci'!B47</f>
        <v>0</v>
      </c>
      <c r="C51" s="16" t="n">
        <f aca="false">'lista rodziców i dzieci'!C47</f>
        <v>0</v>
      </c>
      <c r="D51" s="41"/>
      <c r="E51" s="41"/>
      <c r="F51" s="41"/>
      <c r="G51" s="45" t="n">
        <f aca="false">D51-E51-F51</f>
        <v>0</v>
      </c>
      <c r="H51" s="42"/>
      <c r="I51" s="20"/>
    </row>
    <row r="52" customFormat="false" ht="15" hidden="false" customHeight="false" outlineLevel="0" collapsed="false">
      <c r="A52" s="19" t="s">
        <v>58</v>
      </c>
      <c r="B52" s="15" t="n">
        <f aca="false">'lista rodziców i dzieci'!B48</f>
        <v>0</v>
      </c>
      <c r="C52" s="16" t="n">
        <f aca="false">'lista rodziców i dzieci'!C48</f>
        <v>0</v>
      </c>
      <c r="D52" s="41"/>
      <c r="E52" s="41"/>
      <c r="F52" s="41"/>
      <c r="G52" s="45" t="n">
        <f aca="false">D52-E52-F52</f>
        <v>0</v>
      </c>
      <c r="H52" s="42"/>
      <c r="I52" s="20"/>
    </row>
    <row r="53" customFormat="false" ht="15" hidden="false" customHeight="false" outlineLevel="0" collapsed="false">
      <c r="A53" s="19" t="s">
        <v>59</v>
      </c>
      <c r="B53" s="15" t="n">
        <f aca="false">'lista rodziców i dzieci'!B49</f>
        <v>0</v>
      </c>
      <c r="C53" s="16" t="n">
        <f aca="false">'lista rodziców i dzieci'!C49</f>
        <v>0</v>
      </c>
      <c r="D53" s="41"/>
      <c r="E53" s="41"/>
      <c r="F53" s="41"/>
      <c r="G53" s="45" t="n">
        <f aca="false">D53-E53-F53</f>
        <v>0</v>
      </c>
      <c r="H53" s="42"/>
      <c r="I53" s="20"/>
    </row>
    <row r="54" customFormat="false" ht="15" hidden="false" customHeight="false" outlineLevel="0" collapsed="false">
      <c r="A54" s="19" t="s">
        <v>60</v>
      </c>
      <c r="B54" s="15" t="n">
        <f aca="false">'lista rodziców i dzieci'!B50</f>
        <v>0</v>
      </c>
      <c r="C54" s="16" t="n">
        <f aca="false">'lista rodziców i dzieci'!C50</f>
        <v>0</v>
      </c>
      <c r="D54" s="41"/>
      <c r="E54" s="41"/>
      <c r="F54" s="41"/>
      <c r="G54" s="45" t="n">
        <f aca="false">D54-E54-F54</f>
        <v>0</v>
      </c>
      <c r="H54" s="42"/>
      <c r="I54" s="20"/>
    </row>
    <row r="55" customFormat="false" ht="15" hidden="false" customHeight="false" outlineLevel="0" collapsed="false">
      <c r="A55" s="19" t="s">
        <v>61</v>
      </c>
      <c r="B55" s="15" t="n">
        <f aca="false">'lista rodziców i dzieci'!B51</f>
        <v>0</v>
      </c>
      <c r="C55" s="16" t="n">
        <f aca="false">'lista rodziców i dzieci'!C51</f>
        <v>0</v>
      </c>
      <c r="D55" s="41"/>
      <c r="E55" s="41"/>
      <c r="F55" s="41"/>
      <c r="G55" s="45" t="n">
        <f aca="false">D55-E55-F55</f>
        <v>0</v>
      </c>
      <c r="H55" s="42"/>
      <c r="I55" s="20"/>
    </row>
    <row r="56" customFormat="false" ht="15" hidden="false" customHeight="false" outlineLevel="0" collapsed="false">
      <c r="A56" s="19" t="s">
        <v>62</v>
      </c>
      <c r="B56" s="15" t="n">
        <f aca="false">'lista rodziców i dzieci'!B52</f>
        <v>0</v>
      </c>
      <c r="C56" s="16" t="n">
        <f aca="false">'lista rodziców i dzieci'!C52</f>
        <v>0</v>
      </c>
      <c r="D56" s="41"/>
      <c r="E56" s="41"/>
      <c r="F56" s="41"/>
      <c r="G56" s="45" t="n">
        <f aca="false">D56-E56-F56</f>
        <v>0</v>
      </c>
      <c r="H56" s="42"/>
      <c r="I56" s="20"/>
    </row>
    <row r="57" customFormat="false" ht="15" hidden="false" customHeight="false" outlineLevel="0" collapsed="false">
      <c r="A57" s="19" t="s">
        <v>63</v>
      </c>
      <c r="B57" s="15" t="n">
        <f aca="false">'lista rodziców i dzieci'!B53</f>
        <v>0</v>
      </c>
      <c r="C57" s="16" t="n">
        <f aca="false">'lista rodziców i dzieci'!C53</f>
        <v>0</v>
      </c>
      <c r="D57" s="41"/>
      <c r="E57" s="41"/>
      <c r="F57" s="41"/>
      <c r="G57" s="45" t="n">
        <f aca="false">D57-E57-F57</f>
        <v>0</v>
      </c>
      <c r="H57" s="42"/>
      <c r="I57" s="20"/>
    </row>
    <row r="58" customFormat="false" ht="15" hidden="false" customHeight="false" outlineLevel="0" collapsed="false">
      <c r="A58" s="19" t="s">
        <v>64</v>
      </c>
      <c r="B58" s="15" t="n">
        <f aca="false">'lista rodziców i dzieci'!B54</f>
        <v>0</v>
      </c>
      <c r="C58" s="16" t="n">
        <f aca="false">'lista rodziców i dzieci'!C54</f>
        <v>0</v>
      </c>
      <c r="D58" s="41"/>
      <c r="E58" s="41"/>
      <c r="F58" s="41"/>
      <c r="G58" s="45" t="n">
        <f aca="false">D58-E58-F58</f>
        <v>0</v>
      </c>
      <c r="H58" s="42"/>
      <c r="I58" s="20"/>
    </row>
    <row r="59" customFormat="false" ht="15" hidden="false" customHeight="false" outlineLevel="0" collapsed="false">
      <c r="A59" s="19" t="s">
        <v>65</v>
      </c>
      <c r="B59" s="15" t="n">
        <f aca="false">'lista rodziców i dzieci'!B55</f>
        <v>0</v>
      </c>
      <c r="C59" s="16" t="n">
        <f aca="false">'lista rodziców i dzieci'!C55</f>
        <v>0</v>
      </c>
      <c r="D59" s="41"/>
      <c r="E59" s="41"/>
      <c r="F59" s="41"/>
      <c r="G59" s="45" t="n">
        <f aca="false">D59-E59-F59</f>
        <v>0</v>
      </c>
      <c r="H59" s="42"/>
      <c r="I59" s="20"/>
    </row>
    <row r="60" customFormat="false" ht="15" hidden="false" customHeight="false" outlineLevel="0" collapsed="false">
      <c r="A60" s="21" t="s">
        <v>66</v>
      </c>
      <c r="B60" s="21"/>
      <c r="C60" s="21"/>
      <c r="D60" s="22" t="n">
        <f aca="false">SUM(D10:D59)</f>
        <v>0</v>
      </c>
      <c r="E60" s="22" t="n">
        <f aca="false">SUM(E10:E59)</f>
        <v>0</v>
      </c>
      <c r="F60" s="22" t="n">
        <f aca="false">SUM(F10:F59)</f>
        <v>0</v>
      </c>
      <c r="G60" s="22" t="n">
        <f aca="false">SUM(G10:G59)</f>
        <v>0</v>
      </c>
      <c r="H60" s="21" t="s">
        <v>67</v>
      </c>
      <c r="I60" s="21" t="s">
        <v>67</v>
      </c>
    </row>
    <row r="61" customFormat="false" ht="28.5" hidden="false" customHeight="true" outlineLevel="0" collapsed="false">
      <c r="A61" s="23" t="s">
        <v>68</v>
      </c>
      <c r="B61" s="24" t="s">
        <v>69</v>
      </c>
      <c r="C61" s="24"/>
      <c r="D61" s="24"/>
      <c r="E61" s="24"/>
      <c r="F61" s="24"/>
      <c r="G61" s="24"/>
      <c r="H61" s="24"/>
      <c r="I61" s="12"/>
    </row>
  </sheetData>
  <mergeCells count="9">
    <mergeCell ref="G1:I1"/>
    <mergeCell ref="C2:G2"/>
    <mergeCell ref="A3:C3"/>
    <mergeCell ref="D3:H3"/>
    <mergeCell ref="A4:C4"/>
    <mergeCell ref="D4:H4"/>
    <mergeCell ref="A6:H6"/>
    <mergeCell ref="A60:C60"/>
    <mergeCell ref="B61:H6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64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FF"/>
    <pageSetUpPr fitToPage="false"/>
  </sheetPr>
  <dimension ref="A1:J61"/>
  <sheetViews>
    <sheetView showFormulas="false" showGridLines="true" showRowColHeaders="true" showZeros="true" rightToLeft="false" tabSelected="false" showOutlineSymbols="true" defaultGridColor="true" view="pageBreakPreview" topLeftCell="A1" colorId="64" zoomScale="70" zoomScaleNormal="100" zoomScalePageLayoutView="70" workbookViewId="0">
      <selection pane="topLeft" activeCell="D4" activeCellId="0" sqref="D4"/>
    </sheetView>
  </sheetViews>
  <sheetFormatPr defaultColWidth="8.72265625" defaultRowHeight="15" zeroHeight="false" outlineLevelRow="0" outlineLevelCol="0"/>
  <cols>
    <col collapsed="false" customWidth="false" hidden="false" outlineLevel="0" max="1" min="1" style="1" width="8.71"/>
    <col collapsed="false" customWidth="true" hidden="false" outlineLevel="0" max="2" min="2" style="1" width="30.28"/>
    <col collapsed="false" customWidth="true" hidden="false" outlineLevel="0" max="3" min="3" style="1" width="28.99"/>
    <col collapsed="false" customWidth="true" hidden="false" outlineLevel="0" max="4" min="4" style="1" width="23.15"/>
    <col collapsed="false" customWidth="true" hidden="false" outlineLevel="0" max="5" min="5" style="1" width="23.86"/>
    <col collapsed="false" customWidth="true" hidden="false" outlineLevel="0" max="6" min="6" style="1" width="23.42"/>
    <col collapsed="false" customWidth="true" hidden="false" outlineLevel="0" max="7" min="7" style="1" width="24.86"/>
    <col collapsed="false" customWidth="true" hidden="false" outlineLevel="0" max="10" min="8" style="1" width="20.71"/>
    <col collapsed="false" customWidth="false" hidden="false" outlineLevel="0" max="1023" min="11" style="1" width="8.71"/>
  </cols>
  <sheetData>
    <row r="1" customFormat="false" ht="67.5" hidden="false" customHeight="true" outlineLevel="0" collapsed="false">
      <c r="A1" s="34"/>
      <c r="B1" s="34"/>
      <c r="C1" s="34"/>
      <c r="D1" s="34"/>
      <c r="E1" s="34"/>
      <c r="F1" s="34"/>
      <c r="G1" s="44" t="s">
        <v>1</v>
      </c>
      <c r="H1" s="44"/>
      <c r="I1" s="44"/>
    </row>
    <row r="2" customFormat="false" ht="15.75" hidden="false" customHeight="false" outlineLevel="0" collapsed="false">
      <c r="A2" s="4"/>
      <c r="B2" s="4"/>
      <c r="C2" s="5" t="s">
        <v>73</v>
      </c>
      <c r="D2" s="5"/>
      <c r="E2" s="5"/>
      <c r="F2" s="5"/>
      <c r="G2" s="5"/>
      <c r="H2" s="5"/>
    </row>
    <row r="3" customFormat="false" ht="27.75" hidden="false" customHeight="true" outlineLevel="0" collapsed="false">
      <c r="A3" s="6" t="s">
        <v>3</v>
      </c>
      <c r="B3" s="6"/>
      <c r="C3" s="6"/>
      <c r="D3" s="7"/>
      <c r="E3" s="7"/>
      <c r="F3" s="7"/>
      <c r="G3" s="7"/>
      <c r="H3" s="7"/>
    </row>
    <row r="4" customFormat="false" ht="30.75" hidden="false" customHeight="true" outlineLevel="0" collapsed="false">
      <c r="A4" s="6" t="s">
        <v>4</v>
      </c>
      <c r="B4" s="6"/>
      <c r="C4" s="6"/>
      <c r="D4" s="7"/>
      <c r="E4" s="7"/>
      <c r="F4" s="7"/>
      <c r="G4" s="7"/>
      <c r="H4" s="7"/>
    </row>
    <row r="6" customFormat="false" ht="18" hidden="false" customHeight="false" outlineLevel="0" collapsed="false">
      <c r="A6" s="38" t="s">
        <v>88</v>
      </c>
      <c r="B6" s="38"/>
      <c r="C6" s="38"/>
      <c r="D6" s="38"/>
      <c r="E6" s="38"/>
      <c r="F6" s="38"/>
      <c r="G6" s="38"/>
      <c r="H6" s="38"/>
    </row>
    <row r="8" customFormat="false" ht="76.5" hidden="false" customHeight="false" outlineLevel="0" collapsed="false">
      <c r="A8" s="9" t="s">
        <v>6</v>
      </c>
      <c r="B8" s="10" t="s">
        <v>7</v>
      </c>
      <c r="C8" s="46" t="s">
        <v>83</v>
      </c>
      <c r="D8" s="10" t="s">
        <v>75</v>
      </c>
      <c r="E8" s="10" t="s">
        <v>76</v>
      </c>
      <c r="F8" s="10" t="s">
        <v>77</v>
      </c>
      <c r="G8" s="10" t="s">
        <v>12</v>
      </c>
      <c r="H8" s="10" t="s">
        <v>14</v>
      </c>
      <c r="I8" s="39" t="s">
        <v>78</v>
      </c>
      <c r="J8" s="12"/>
    </row>
    <row r="9" customFormat="false" ht="15" hidden="false" customHeight="false" outlineLevel="0" collapsed="false">
      <c r="A9" s="13" t="n">
        <v>1</v>
      </c>
      <c r="B9" s="13" t="n">
        <v>2</v>
      </c>
      <c r="C9" s="13" t="n">
        <v>3</v>
      </c>
      <c r="D9" s="13" t="n">
        <v>4</v>
      </c>
      <c r="E9" s="13" t="n">
        <v>5</v>
      </c>
      <c r="F9" s="13" t="n">
        <v>6</v>
      </c>
      <c r="G9" s="13" t="n">
        <v>7</v>
      </c>
      <c r="H9" s="13" t="n">
        <v>8</v>
      </c>
      <c r="I9" s="13" t="n">
        <v>9</v>
      </c>
    </row>
    <row r="10" customFormat="false" ht="15" hidden="false" customHeight="false" outlineLevel="0" collapsed="false">
      <c r="A10" s="14" t="s">
        <v>16</v>
      </c>
      <c r="B10" s="15" t="n">
        <f aca="false">'lista rodziców i dzieci'!B6</f>
        <v>0</v>
      </c>
      <c r="C10" s="16" t="n">
        <f aca="false">'lista rodziców i dzieci'!C6</f>
        <v>0</v>
      </c>
      <c r="D10" s="45"/>
      <c r="E10" s="45"/>
      <c r="F10" s="45"/>
      <c r="G10" s="45" t="n">
        <f aca="false">D10-E10-F10</f>
        <v>0</v>
      </c>
      <c r="H10" s="18"/>
      <c r="I10" s="18"/>
    </row>
    <row r="11" customFormat="false" ht="15" hidden="false" customHeight="false" outlineLevel="0" collapsed="false">
      <c r="A11" s="14" t="s">
        <v>17</v>
      </c>
      <c r="B11" s="15" t="n">
        <f aca="false">'lista rodziców i dzieci'!B7</f>
        <v>0</v>
      </c>
      <c r="C11" s="16" t="n">
        <f aca="false">'lista rodziców i dzieci'!C7</f>
        <v>0</v>
      </c>
      <c r="D11" s="45"/>
      <c r="E11" s="45"/>
      <c r="F11" s="45"/>
      <c r="G11" s="45" t="n">
        <f aca="false">D11-E11-F11</f>
        <v>0</v>
      </c>
      <c r="H11" s="18"/>
      <c r="I11" s="18"/>
    </row>
    <row r="12" customFormat="false" ht="15" hidden="false" customHeight="false" outlineLevel="0" collapsed="false">
      <c r="A12" s="14" t="s">
        <v>18</v>
      </c>
      <c r="B12" s="15" t="n">
        <f aca="false">'lista rodziców i dzieci'!B8</f>
        <v>0</v>
      </c>
      <c r="C12" s="16" t="n">
        <f aca="false">'lista rodziców i dzieci'!C8</f>
        <v>0</v>
      </c>
      <c r="D12" s="45"/>
      <c r="E12" s="45"/>
      <c r="F12" s="45"/>
      <c r="G12" s="45" t="n">
        <f aca="false">D12-E12-F12</f>
        <v>0</v>
      </c>
      <c r="H12" s="18"/>
      <c r="I12" s="18"/>
    </row>
    <row r="13" customFormat="false" ht="15" hidden="false" customHeight="false" outlineLevel="0" collapsed="false">
      <c r="A13" s="14" t="s">
        <v>19</v>
      </c>
      <c r="B13" s="15" t="n">
        <f aca="false">'lista rodziców i dzieci'!B9</f>
        <v>0</v>
      </c>
      <c r="C13" s="16" t="n">
        <f aca="false">'lista rodziców i dzieci'!C9</f>
        <v>0</v>
      </c>
      <c r="D13" s="45"/>
      <c r="E13" s="45"/>
      <c r="F13" s="45"/>
      <c r="G13" s="45" t="n">
        <f aca="false">D13-E13-F13</f>
        <v>0</v>
      </c>
      <c r="H13" s="18"/>
      <c r="I13" s="18"/>
    </row>
    <row r="14" customFormat="false" ht="15" hidden="false" customHeight="false" outlineLevel="0" collapsed="false">
      <c r="A14" s="14" t="s">
        <v>20</v>
      </c>
      <c r="B14" s="15" t="n">
        <f aca="false">'lista rodziców i dzieci'!B10</f>
        <v>0</v>
      </c>
      <c r="C14" s="16" t="n">
        <f aca="false">'lista rodziców i dzieci'!C10</f>
        <v>0</v>
      </c>
      <c r="D14" s="45"/>
      <c r="E14" s="45"/>
      <c r="F14" s="45"/>
      <c r="G14" s="45" t="n">
        <f aca="false">D14-E14-F14</f>
        <v>0</v>
      </c>
      <c r="H14" s="18"/>
      <c r="I14" s="18"/>
    </row>
    <row r="15" customFormat="false" ht="15" hidden="false" customHeight="false" outlineLevel="0" collapsed="false">
      <c r="A15" s="14" t="s">
        <v>21</v>
      </c>
      <c r="B15" s="15" t="n">
        <f aca="false">'lista rodziców i dzieci'!B11</f>
        <v>0</v>
      </c>
      <c r="C15" s="16" t="n">
        <f aca="false">'lista rodziców i dzieci'!C11</f>
        <v>0</v>
      </c>
      <c r="D15" s="45"/>
      <c r="E15" s="45"/>
      <c r="F15" s="45"/>
      <c r="G15" s="45" t="n">
        <f aca="false">D15-E15-F15</f>
        <v>0</v>
      </c>
      <c r="H15" s="18"/>
      <c r="I15" s="18"/>
    </row>
    <row r="16" customFormat="false" ht="15" hidden="false" customHeight="false" outlineLevel="0" collapsed="false">
      <c r="A16" s="14" t="s">
        <v>22</v>
      </c>
      <c r="B16" s="15" t="n">
        <f aca="false">'lista rodziców i dzieci'!B12</f>
        <v>0</v>
      </c>
      <c r="C16" s="16" t="n">
        <f aca="false">'lista rodziców i dzieci'!C12</f>
        <v>0</v>
      </c>
      <c r="D16" s="45"/>
      <c r="E16" s="45"/>
      <c r="F16" s="45"/>
      <c r="G16" s="45" t="n">
        <f aca="false">D16-E16-F16</f>
        <v>0</v>
      </c>
      <c r="H16" s="18"/>
      <c r="I16" s="18"/>
    </row>
    <row r="17" customFormat="false" ht="15" hidden="false" customHeight="false" outlineLevel="0" collapsed="false">
      <c r="A17" s="14" t="s">
        <v>23</v>
      </c>
      <c r="B17" s="15" t="n">
        <f aca="false">'lista rodziców i dzieci'!B13</f>
        <v>0</v>
      </c>
      <c r="C17" s="16" t="n">
        <f aca="false">'lista rodziców i dzieci'!C13</f>
        <v>0</v>
      </c>
      <c r="D17" s="45"/>
      <c r="E17" s="45"/>
      <c r="F17" s="45"/>
      <c r="G17" s="45" t="n">
        <f aca="false">D17-E17-F17</f>
        <v>0</v>
      </c>
      <c r="H17" s="18"/>
      <c r="I17" s="18"/>
    </row>
    <row r="18" customFormat="false" ht="15" hidden="false" customHeight="false" outlineLevel="0" collapsed="false">
      <c r="A18" s="14" t="s">
        <v>24</v>
      </c>
      <c r="B18" s="15" t="n">
        <f aca="false">'lista rodziców i dzieci'!B14</f>
        <v>0</v>
      </c>
      <c r="C18" s="16" t="n">
        <f aca="false">'lista rodziców i dzieci'!C14</f>
        <v>0</v>
      </c>
      <c r="D18" s="45"/>
      <c r="E18" s="45"/>
      <c r="F18" s="45"/>
      <c r="G18" s="45" t="n">
        <f aca="false">D18-E18-F18</f>
        <v>0</v>
      </c>
      <c r="H18" s="18"/>
      <c r="I18" s="18"/>
    </row>
    <row r="19" customFormat="false" ht="15" hidden="false" customHeight="false" outlineLevel="0" collapsed="false">
      <c r="A19" s="14" t="s">
        <v>25</v>
      </c>
      <c r="B19" s="15" t="n">
        <f aca="false">'lista rodziców i dzieci'!B15</f>
        <v>0</v>
      </c>
      <c r="C19" s="16" t="n">
        <f aca="false">'lista rodziców i dzieci'!C15</f>
        <v>0</v>
      </c>
      <c r="D19" s="45"/>
      <c r="E19" s="45"/>
      <c r="F19" s="45"/>
      <c r="G19" s="45" t="n">
        <f aca="false">D19-E19-F19</f>
        <v>0</v>
      </c>
      <c r="H19" s="18"/>
      <c r="I19" s="18"/>
    </row>
    <row r="20" customFormat="false" ht="15" hidden="false" customHeight="false" outlineLevel="0" collapsed="false">
      <c r="A20" s="14" t="s">
        <v>26</v>
      </c>
      <c r="B20" s="15" t="n">
        <f aca="false">'lista rodziców i dzieci'!B16</f>
        <v>0</v>
      </c>
      <c r="C20" s="16" t="n">
        <f aca="false">'lista rodziców i dzieci'!C16</f>
        <v>0</v>
      </c>
      <c r="D20" s="45"/>
      <c r="E20" s="45"/>
      <c r="F20" s="45"/>
      <c r="G20" s="45" t="n">
        <f aca="false">D20-E20-F20</f>
        <v>0</v>
      </c>
      <c r="H20" s="18"/>
      <c r="I20" s="18"/>
    </row>
    <row r="21" customFormat="false" ht="15" hidden="false" customHeight="false" outlineLevel="0" collapsed="false">
      <c r="A21" s="14" t="s">
        <v>27</v>
      </c>
      <c r="B21" s="15" t="n">
        <f aca="false">'lista rodziców i dzieci'!B17</f>
        <v>0</v>
      </c>
      <c r="C21" s="16" t="n">
        <f aca="false">'lista rodziców i dzieci'!C17</f>
        <v>0</v>
      </c>
      <c r="D21" s="45"/>
      <c r="E21" s="45"/>
      <c r="F21" s="45"/>
      <c r="G21" s="45" t="n">
        <f aca="false">D21-E21-F21</f>
        <v>0</v>
      </c>
      <c r="H21" s="18"/>
      <c r="I21" s="18"/>
    </row>
    <row r="22" customFormat="false" ht="15" hidden="false" customHeight="false" outlineLevel="0" collapsed="false">
      <c r="A22" s="14" t="s">
        <v>28</v>
      </c>
      <c r="B22" s="15" t="n">
        <f aca="false">'lista rodziców i dzieci'!B18</f>
        <v>0</v>
      </c>
      <c r="C22" s="16" t="n">
        <f aca="false">'lista rodziców i dzieci'!C18</f>
        <v>0</v>
      </c>
      <c r="D22" s="45"/>
      <c r="E22" s="45"/>
      <c r="F22" s="45"/>
      <c r="G22" s="45" t="n">
        <f aca="false">D22-E22-F22</f>
        <v>0</v>
      </c>
      <c r="H22" s="18"/>
      <c r="I22" s="18"/>
    </row>
    <row r="23" customFormat="false" ht="15" hidden="false" customHeight="false" outlineLevel="0" collapsed="false">
      <c r="A23" s="14" t="s">
        <v>29</v>
      </c>
      <c r="B23" s="15" t="n">
        <f aca="false">'lista rodziców i dzieci'!B19</f>
        <v>0</v>
      </c>
      <c r="C23" s="16" t="n">
        <f aca="false">'lista rodziców i dzieci'!C19</f>
        <v>0</v>
      </c>
      <c r="D23" s="45"/>
      <c r="E23" s="45"/>
      <c r="F23" s="45"/>
      <c r="G23" s="45" t="n">
        <f aca="false">D23-E23-F23</f>
        <v>0</v>
      </c>
      <c r="H23" s="18"/>
      <c r="I23" s="18"/>
    </row>
    <row r="24" customFormat="false" ht="15" hidden="false" customHeight="false" outlineLevel="0" collapsed="false">
      <c r="A24" s="14" t="s">
        <v>30</v>
      </c>
      <c r="B24" s="15" t="n">
        <f aca="false">'lista rodziców i dzieci'!B20</f>
        <v>0</v>
      </c>
      <c r="C24" s="16" t="n">
        <f aca="false">'lista rodziców i dzieci'!C20</f>
        <v>0</v>
      </c>
      <c r="D24" s="45"/>
      <c r="E24" s="45"/>
      <c r="F24" s="45"/>
      <c r="G24" s="45" t="n">
        <f aca="false">D24-E24-F24</f>
        <v>0</v>
      </c>
      <c r="H24" s="18"/>
      <c r="I24" s="18"/>
    </row>
    <row r="25" customFormat="false" ht="15" hidden="false" customHeight="false" outlineLevel="0" collapsed="false">
      <c r="A25" s="19" t="s">
        <v>31</v>
      </c>
      <c r="B25" s="15" t="n">
        <f aca="false">'lista rodziców i dzieci'!B21</f>
        <v>0</v>
      </c>
      <c r="C25" s="16" t="n">
        <f aca="false">'lista rodziców i dzieci'!C21</f>
        <v>0</v>
      </c>
      <c r="D25" s="45"/>
      <c r="E25" s="45"/>
      <c r="F25" s="45"/>
      <c r="G25" s="45" t="n">
        <f aca="false">D25-E25-F25</f>
        <v>0</v>
      </c>
      <c r="H25" s="20"/>
      <c r="I25" s="20"/>
    </row>
    <row r="26" customFormat="false" ht="15" hidden="false" customHeight="false" outlineLevel="0" collapsed="false">
      <c r="A26" s="19" t="s">
        <v>32</v>
      </c>
      <c r="B26" s="15" t="n">
        <f aca="false">'lista rodziców i dzieci'!B22</f>
        <v>0</v>
      </c>
      <c r="C26" s="16" t="n">
        <f aca="false">'lista rodziców i dzieci'!C22</f>
        <v>0</v>
      </c>
      <c r="D26" s="45"/>
      <c r="E26" s="45"/>
      <c r="F26" s="45"/>
      <c r="G26" s="45" t="n">
        <f aca="false">D26-E26-F26</f>
        <v>0</v>
      </c>
      <c r="H26" s="20"/>
      <c r="I26" s="20"/>
    </row>
    <row r="27" customFormat="false" ht="15" hidden="false" customHeight="false" outlineLevel="0" collapsed="false">
      <c r="A27" s="19" t="s">
        <v>33</v>
      </c>
      <c r="B27" s="15" t="n">
        <f aca="false">'lista rodziców i dzieci'!B23</f>
        <v>0</v>
      </c>
      <c r="C27" s="16" t="n">
        <f aca="false">'lista rodziców i dzieci'!C23</f>
        <v>0</v>
      </c>
      <c r="D27" s="45"/>
      <c r="E27" s="45"/>
      <c r="F27" s="45"/>
      <c r="G27" s="45" t="n">
        <f aca="false">D27-E27-F27</f>
        <v>0</v>
      </c>
      <c r="H27" s="20"/>
      <c r="I27" s="20"/>
    </row>
    <row r="28" customFormat="false" ht="15" hidden="false" customHeight="false" outlineLevel="0" collapsed="false">
      <c r="A28" s="19" t="s">
        <v>34</v>
      </c>
      <c r="B28" s="15" t="n">
        <f aca="false">'lista rodziców i dzieci'!B24</f>
        <v>0</v>
      </c>
      <c r="C28" s="16" t="n">
        <f aca="false">'lista rodziców i dzieci'!C24</f>
        <v>0</v>
      </c>
      <c r="D28" s="45"/>
      <c r="E28" s="45"/>
      <c r="F28" s="45"/>
      <c r="G28" s="45" t="n">
        <f aca="false">D28-E28-F28</f>
        <v>0</v>
      </c>
      <c r="H28" s="20"/>
      <c r="I28" s="20"/>
    </row>
    <row r="29" customFormat="false" ht="15" hidden="false" customHeight="false" outlineLevel="0" collapsed="false">
      <c r="A29" s="19" t="s">
        <v>35</v>
      </c>
      <c r="B29" s="15" t="n">
        <f aca="false">'lista rodziców i dzieci'!B25</f>
        <v>0</v>
      </c>
      <c r="C29" s="16" t="n">
        <f aca="false">'lista rodziców i dzieci'!C25</f>
        <v>0</v>
      </c>
      <c r="D29" s="45"/>
      <c r="E29" s="45"/>
      <c r="F29" s="45"/>
      <c r="G29" s="45" t="n">
        <f aca="false">D29-E29-F29</f>
        <v>0</v>
      </c>
      <c r="H29" s="20"/>
      <c r="I29" s="20"/>
    </row>
    <row r="30" customFormat="false" ht="15" hidden="false" customHeight="false" outlineLevel="0" collapsed="false">
      <c r="A30" s="19" t="s">
        <v>36</v>
      </c>
      <c r="B30" s="15" t="n">
        <f aca="false">'lista rodziców i dzieci'!B26</f>
        <v>0</v>
      </c>
      <c r="C30" s="16" t="n">
        <f aca="false">'lista rodziców i dzieci'!C26</f>
        <v>0</v>
      </c>
      <c r="D30" s="45"/>
      <c r="E30" s="45"/>
      <c r="F30" s="45"/>
      <c r="G30" s="45" t="n">
        <f aca="false">D30-E30-F30</f>
        <v>0</v>
      </c>
      <c r="H30" s="20"/>
      <c r="I30" s="20"/>
    </row>
    <row r="31" customFormat="false" ht="15" hidden="false" customHeight="false" outlineLevel="0" collapsed="false">
      <c r="A31" s="19" t="s">
        <v>37</v>
      </c>
      <c r="B31" s="15" t="n">
        <f aca="false">'lista rodziców i dzieci'!B27</f>
        <v>0</v>
      </c>
      <c r="C31" s="16" t="n">
        <f aca="false">'lista rodziców i dzieci'!C27</f>
        <v>0</v>
      </c>
      <c r="D31" s="45"/>
      <c r="E31" s="45"/>
      <c r="F31" s="45"/>
      <c r="G31" s="45" t="n">
        <f aca="false">D31-E31-F31</f>
        <v>0</v>
      </c>
      <c r="H31" s="20"/>
      <c r="I31" s="20"/>
    </row>
    <row r="32" customFormat="false" ht="15" hidden="false" customHeight="false" outlineLevel="0" collapsed="false">
      <c r="A32" s="19" t="s">
        <v>38</v>
      </c>
      <c r="B32" s="15" t="n">
        <f aca="false">'lista rodziców i dzieci'!B28</f>
        <v>0</v>
      </c>
      <c r="C32" s="16" t="n">
        <f aca="false">'lista rodziców i dzieci'!C28</f>
        <v>0</v>
      </c>
      <c r="D32" s="45"/>
      <c r="E32" s="45"/>
      <c r="F32" s="45"/>
      <c r="G32" s="45" t="n">
        <f aca="false">D32-E32-F32</f>
        <v>0</v>
      </c>
      <c r="H32" s="20"/>
      <c r="I32" s="20"/>
    </row>
    <row r="33" customFormat="false" ht="15" hidden="false" customHeight="false" outlineLevel="0" collapsed="false">
      <c r="A33" s="19" t="s">
        <v>39</v>
      </c>
      <c r="B33" s="15" t="n">
        <f aca="false">'lista rodziców i dzieci'!B29</f>
        <v>0</v>
      </c>
      <c r="C33" s="16" t="n">
        <f aca="false">'lista rodziców i dzieci'!C29</f>
        <v>0</v>
      </c>
      <c r="D33" s="45"/>
      <c r="E33" s="45"/>
      <c r="F33" s="45"/>
      <c r="G33" s="45" t="n">
        <f aca="false">D33-E33-F33</f>
        <v>0</v>
      </c>
      <c r="H33" s="20"/>
      <c r="I33" s="20"/>
    </row>
    <row r="34" customFormat="false" ht="15" hidden="false" customHeight="false" outlineLevel="0" collapsed="false">
      <c r="A34" s="19" t="s">
        <v>40</v>
      </c>
      <c r="B34" s="15" t="n">
        <f aca="false">'lista rodziców i dzieci'!B30</f>
        <v>0</v>
      </c>
      <c r="C34" s="16" t="n">
        <f aca="false">'lista rodziców i dzieci'!C30</f>
        <v>0</v>
      </c>
      <c r="D34" s="45"/>
      <c r="E34" s="45"/>
      <c r="F34" s="45"/>
      <c r="G34" s="45" t="n">
        <f aca="false">D34-E34-F34</f>
        <v>0</v>
      </c>
      <c r="H34" s="20"/>
      <c r="I34" s="20"/>
    </row>
    <row r="35" customFormat="false" ht="15" hidden="false" customHeight="false" outlineLevel="0" collapsed="false">
      <c r="A35" s="19" t="s">
        <v>41</v>
      </c>
      <c r="B35" s="15" t="n">
        <f aca="false">'lista rodziców i dzieci'!B31</f>
        <v>0</v>
      </c>
      <c r="C35" s="16" t="n">
        <f aca="false">'lista rodziców i dzieci'!C31</f>
        <v>0</v>
      </c>
      <c r="D35" s="45"/>
      <c r="E35" s="45"/>
      <c r="F35" s="45"/>
      <c r="G35" s="45" t="n">
        <f aca="false">D35-E35-F35</f>
        <v>0</v>
      </c>
      <c r="H35" s="20"/>
      <c r="I35" s="20"/>
    </row>
    <row r="36" customFormat="false" ht="15" hidden="false" customHeight="false" outlineLevel="0" collapsed="false">
      <c r="A36" s="19" t="s">
        <v>42</v>
      </c>
      <c r="B36" s="15" t="n">
        <f aca="false">'lista rodziców i dzieci'!B32</f>
        <v>0</v>
      </c>
      <c r="C36" s="16" t="n">
        <f aca="false">'lista rodziców i dzieci'!C32</f>
        <v>0</v>
      </c>
      <c r="D36" s="45"/>
      <c r="E36" s="45"/>
      <c r="F36" s="45"/>
      <c r="G36" s="45" t="n">
        <f aca="false">D36-E36-F36</f>
        <v>0</v>
      </c>
      <c r="H36" s="20"/>
      <c r="I36" s="20"/>
    </row>
    <row r="37" customFormat="false" ht="15" hidden="false" customHeight="false" outlineLevel="0" collapsed="false">
      <c r="A37" s="19" t="s">
        <v>43</v>
      </c>
      <c r="B37" s="15" t="n">
        <f aca="false">'lista rodziców i dzieci'!B33</f>
        <v>0</v>
      </c>
      <c r="C37" s="16" t="n">
        <f aca="false">'lista rodziców i dzieci'!C33</f>
        <v>0</v>
      </c>
      <c r="D37" s="45"/>
      <c r="E37" s="45"/>
      <c r="F37" s="45"/>
      <c r="G37" s="45" t="n">
        <f aca="false">D37-E37-F37</f>
        <v>0</v>
      </c>
      <c r="H37" s="20"/>
      <c r="I37" s="20"/>
    </row>
    <row r="38" customFormat="false" ht="15" hidden="false" customHeight="false" outlineLevel="0" collapsed="false">
      <c r="A38" s="19" t="s">
        <v>44</v>
      </c>
      <c r="B38" s="15" t="n">
        <f aca="false">'lista rodziców i dzieci'!B34</f>
        <v>0</v>
      </c>
      <c r="C38" s="16" t="n">
        <f aca="false">'lista rodziców i dzieci'!C34</f>
        <v>0</v>
      </c>
      <c r="D38" s="45"/>
      <c r="E38" s="45"/>
      <c r="F38" s="45"/>
      <c r="G38" s="45" t="n">
        <f aca="false">D38-E38-F38</f>
        <v>0</v>
      </c>
      <c r="H38" s="20"/>
      <c r="I38" s="20"/>
    </row>
    <row r="39" customFormat="false" ht="15" hidden="false" customHeight="false" outlineLevel="0" collapsed="false">
      <c r="A39" s="19" t="s">
        <v>45</v>
      </c>
      <c r="B39" s="15" t="n">
        <f aca="false">'lista rodziców i dzieci'!B35</f>
        <v>0</v>
      </c>
      <c r="C39" s="16" t="n">
        <f aca="false">'lista rodziców i dzieci'!C35</f>
        <v>0</v>
      </c>
      <c r="D39" s="45"/>
      <c r="E39" s="45"/>
      <c r="F39" s="45"/>
      <c r="G39" s="45" t="n">
        <f aca="false">D39-E39-F39</f>
        <v>0</v>
      </c>
      <c r="H39" s="20"/>
      <c r="I39" s="20"/>
    </row>
    <row r="40" customFormat="false" ht="15" hidden="false" customHeight="false" outlineLevel="0" collapsed="false">
      <c r="A40" s="19" t="s">
        <v>46</v>
      </c>
      <c r="B40" s="15" t="n">
        <f aca="false">'lista rodziców i dzieci'!B36</f>
        <v>0</v>
      </c>
      <c r="C40" s="16" t="n">
        <f aca="false">'lista rodziców i dzieci'!C36</f>
        <v>0</v>
      </c>
      <c r="D40" s="41"/>
      <c r="E40" s="41"/>
      <c r="F40" s="41"/>
      <c r="G40" s="45" t="n">
        <f aca="false">D40-E40-F40</f>
        <v>0</v>
      </c>
      <c r="H40" s="42"/>
      <c r="I40" s="20"/>
    </row>
    <row r="41" customFormat="false" ht="15" hidden="false" customHeight="false" outlineLevel="0" collapsed="false">
      <c r="A41" s="19" t="s">
        <v>47</v>
      </c>
      <c r="B41" s="15" t="n">
        <f aca="false">'lista rodziców i dzieci'!B37</f>
        <v>0</v>
      </c>
      <c r="C41" s="16" t="n">
        <f aca="false">'lista rodziców i dzieci'!C37</f>
        <v>0</v>
      </c>
      <c r="D41" s="41"/>
      <c r="E41" s="41"/>
      <c r="F41" s="41"/>
      <c r="G41" s="45" t="n">
        <f aca="false">D41-E41-F41</f>
        <v>0</v>
      </c>
      <c r="H41" s="42"/>
      <c r="I41" s="20"/>
    </row>
    <row r="42" customFormat="false" ht="15" hidden="false" customHeight="false" outlineLevel="0" collapsed="false">
      <c r="A42" s="19" t="s">
        <v>48</v>
      </c>
      <c r="B42" s="15" t="n">
        <f aca="false">'lista rodziców i dzieci'!B38</f>
        <v>0</v>
      </c>
      <c r="C42" s="16" t="n">
        <f aca="false">'lista rodziców i dzieci'!C38</f>
        <v>0</v>
      </c>
      <c r="D42" s="41"/>
      <c r="E42" s="41"/>
      <c r="F42" s="41"/>
      <c r="G42" s="45" t="n">
        <f aca="false">D42-E42-F42</f>
        <v>0</v>
      </c>
      <c r="H42" s="42"/>
      <c r="I42" s="20"/>
    </row>
    <row r="43" customFormat="false" ht="15" hidden="false" customHeight="false" outlineLevel="0" collapsed="false">
      <c r="A43" s="19" t="s">
        <v>49</v>
      </c>
      <c r="B43" s="15" t="n">
        <f aca="false">'lista rodziców i dzieci'!B39</f>
        <v>0</v>
      </c>
      <c r="C43" s="16" t="n">
        <f aca="false">'lista rodziców i dzieci'!C39</f>
        <v>0</v>
      </c>
      <c r="D43" s="41"/>
      <c r="E43" s="41"/>
      <c r="F43" s="41"/>
      <c r="G43" s="45" t="n">
        <f aca="false">D43-E43-F43</f>
        <v>0</v>
      </c>
      <c r="H43" s="42"/>
      <c r="I43" s="20"/>
    </row>
    <row r="44" customFormat="false" ht="15" hidden="false" customHeight="false" outlineLevel="0" collapsed="false">
      <c r="A44" s="19" t="s">
        <v>50</v>
      </c>
      <c r="B44" s="15" t="n">
        <f aca="false">'lista rodziców i dzieci'!B40</f>
        <v>0</v>
      </c>
      <c r="C44" s="16" t="n">
        <f aca="false">'lista rodziców i dzieci'!C40</f>
        <v>0</v>
      </c>
      <c r="D44" s="41"/>
      <c r="E44" s="41"/>
      <c r="F44" s="41"/>
      <c r="G44" s="45" t="n">
        <f aca="false">D44-E44-F44</f>
        <v>0</v>
      </c>
      <c r="H44" s="42"/>
      <c r="I44" s="20"/>
    </row>
    <row r="45" customFormat="false" ht="15" hidden="false" customHeight="false" outlineLevel="0" collapsed="false">
      <c r="A45" s="19" t="s">
        <v>51</v>
      </c>
      <c r="B45" s="15" t="n">
        <f aca="false">'lista rodziców i dzieci'!B41</f>
        <v>0</v>
      </c>
      <c r="C45" s="16" t="n">
        <f aca="false">'lista rodziców i dzieci'!C41</f>
        <v>0</v>
      </c>
      <c r="D45" s="41"/>
      <c r="E45" s="41"/>
      <c r="F45" s="41"/>
      <c r="G45" s="45" t="n">
        <f aca="false">D45-E45-F45</f>
        <v>0</v>
      </c>
      <c r="H45" s="42"/>
      <c r="I45" s="20"/>
    </row>
    <row r="46" customFormat="false" ht="15" hidden="false" customHeight="false" outlineLevel="0" collapsed="false">
      <c r="A46" s="19" t="s">
        <v>52</v>
      </c>
      <c r="B46" s="15" t="n">
        <f aca="false">'lista rodziców i dzieci'!B42</f>
        <v>0</v>
      </c>
      <c r="C46" s="16" t="n">
        <f aca="false">'lista rodziców i dzieci'!C42</f>
        <v>0</v>
      </c>
      <c r="D46" s="41"/>
      <c r="E46" s="41"/>
      <c r="F46" s="41"/>
      <c r="G46" s="45" t="n">
        <f aca="false">D46-E46-F46</f>
        <v>0</v>
      </c>
      <c r="H46" s="42"/>
      <c r="I46" s="20"/>
    </row>
    <row r="47" customFormat="false" ht="15" hidden="false" customHeight="false" outlineLevel="0" collapsed="false">
      <c r="A47" s="19" t="s">
        <v>53</v>
      </c>
      <c r="B47" s="15" t="n">
        <f aca="false">'lista rodziców i dzieci'!B43</f>
        <v>0</v>
      </c>
      <c r="C47" s="16" t="n">
        <f aca="false">'lista rodziców i dzieci'!C43</f>
        <v>0</v>
      </c>
      <c r="D47" s="41"/>
      <c r="E47" s="41"/>
      <c r="F47" s="41"/>
      <c r="G47" s="45" t="n">
        <f aca="false">D47-E47-F47</f>
        <v>0</v>
      </c>
      <c r="H47" s="42"/>
      <c r="I47" s="20"/>
    </row>
    <row r="48" customFormat="false" ht="15" hidden="false" customHeight="false" outlineLevel="0" collapsed="false">
      <c r="A48" s="19" t="s">
        <v>54</v>
      </c>
      <c r="B48" s="15" t="n">
        <f aca="false">'lista rodziców i dzieci'!B44</f>
        <v>0</v>
      </c>
      <c r="C48" s="16" t="n">
        <f aca="false">'lista rodziców i dzieci'!C44</f>
        <v>0</v>
      </c>
      <c r="D48" s="41"/>
      <c r="E48" s="41"/>
      <c r="F48" s="41"/>
      <c r="G48" s="45" t="n">
        <f aca="false">D48-E48-F48</f>
        <v>0</v>
      </c>
      <c r="H48" s="42"/>
      <c r="I48" s="20"/>
    </row>
    <row r="49" customFormat="false" ht="15" hidden="false" customHeight="false" outlineLevel="0" collapsed="false">
      <c r="A49" s="19" t="s">
        <v>55</v>
      </c>
      <c r="B49" s="15" t="n">
        <f aca="false">'lista rodziców i dzieci'!B45</f>
        <v>0</v>
      </c>
      <c r="C49" s="16" t="n">
        <f aca="false">'lista rodziców i dzieci'!C45</f>
        <v>0</v>
      </c>
      <c r="D49" s="41"/>
      <c r="E49" s="41"/>
      <c r="F49" s="41"/>
      <c r="G49" s="45" t="n">
        <f aca="false">D49-E49-F49</f>
        <v>0</v>
      </c>
      <c r="H49" s="42"/>
      <c r="I49" s="20"/>
    </row>
    <row r="50" customFormat="false" ht="15" hidden="false" customHeight="false" outlineLevel="0" collapsed="false">
      <c r="A50" s="19" t="s">
        <v>56</v>
      </c>
      <c r="B50" s="15" t="n">
        <f aca="false">'lista rodziców i dzieci'!B46</f>
        <v>0</v>
      </c>
      <c r="C50" s="16" t="n">
        <f aca="false">'lista rodziców i dzieci'!C46</f>
        <v>0</v>
      </c>
      <c r="D50" s="41"/>
      <c r="E50" s="41"/>
      <c r="F50" s="41"/>
      <c r="G50" s="45" t="n">
        <f aca="false">D50-E50-F50</f>
        <v>0</v>
      </c>
      <c r="H50" s="42"/>
      <c r="I50" s="20"/>
    </row>
    <row r="51" customFormat="false" ht="15" hidden="false" customHeight="false" outlineLevel="0" collapsed="false">
      <c r="A51" s="19" t="s">
        <v>57</v>
      </c>
      <c r="B51" s="15" t="n">
        <f aca="false">'lista rodziców i dzieci'!B47</f>
        <v>0</v>
      </c>
      <c r="C51" s="16" t="n">
        <f aca="false">'lista rodziców i dzieci'!C47</f>
        <v>0</v>
      </c>
      <c r="D51" s="41"/>
      <c r="E51" s="41"/>
      <c r="F51" s="41"/>
      <c r="G51" s="45" t="n">
        <f aca="false">D51-E51-F51</f>
        <v>0</v>
      </c>
      <c r="H51" s="42"/>
      <c r="I51" s="20"/>
    </row>
    <row r="52" customFormat="false" ht="15" hidden="false" customHeight="false" outlineLevel="0" collapsed="false">
      <c r="A52" s="19" t="s">
        <v>58</v>
      </c>
      <c r="B52" s="15" t="n">
        <f aca="false">'lista rodziców i dzieci'!B48</f>
        <v>0</v>
      </c>
      <c r="C52" s="16" t="n">
        <f aca="false">'lista rodziców i dzieci'!C48</f>
        <v>0</v>
      </c>
      <c r="D52" s="41"/>
      <c r="E52" s="41"/>
      <c r="F52" s="41"/>
      <c r="G52" s="45" t="n">
        <f aca="false">D52-E52-F52</f>
        <v>0</v>
      </c>
      <c r="H52" s="42"/>
      <c r="I52" s="20"/>
    </row>
    <row r="53" customFormat="false" ht="15" hidden="false" customHeight="false" outlineLevel="0" collapsed="false">
      <c r="A53" s="19" t="s">
        <v>59</v>
      </c>
      <c r="B53" s="15" t="n">
        <f aca="false">'lista rodziców i dzieci'!B49</f>
        <v>0</v>
      </c>
      <c r="C53" s="16" t="n">
        <f aca="false">'lista rodziców i dzieci'!C49</f>
        <v>0</v>
      </c>
      <c r="D53" s="41"/>
      <c r="E53" s="41"/>
      <c r="F53" s="41"/>
      <c r="G53" s="45" t="n">
        <f aca="false">D53-E53-F53</f>
        <v>0</v>
      </c>
      <c r="H53" s="42"/>
      <c r="I53" s="20"/>
    </row>
    <row r="54" customFormat="false" ht="15" hidden="false" customHeight="false" outlineLevel="0" collapsed="false">
      <c r="A54" s="19" t="s">
        <v>60</v>
      </c>
      <c r="B54" s="15" t="n">
        <f aca="false">'lista rodziców i dzieci'!B50</f>
        <v>0</v>
      </c>
      <c r="C54" s="16" t="n">
        <f aca="false">'lista rodziców i dzieci'!C50</f>
        <v>0</v>
      </c>
      <c r="D54" s="41"/>
      <c r="E54" s="41"/>
      <c r="F54" s="41"/>
      <c r="G54" s="45" t="n">
        <f aca="false">D54-E54-F54</f>
        <v>0</v>
      </c>
      <c r="H54" s="42"/>
      <c r="I54" s="20"/>
    </row>
    <row r="55" customFormat="false" ht="15" hidden="false" customHeight="false" outlineLevel="0" collapsed="false">
      <c r="A55" s="19" t="s">
        <v>61</v>
      </c>
      <c r="B55" s="15" t="n">
        <f aca="false">'lista rodziców i dzieci'!B51</f>
        <v>0</v>
      </c>
      <c r="C55" s="16" t="n">
        <f aca="false">'lista rodziców i dzieci'!C51</f>
        <v>0</v>
      </c>
      <c r="D55" s="41"/>
      <c r="E55" s="41"/>
      <c r="F55" s="41"/>
      <c r="G55" s="45" t="n">
        <f aca="false">D55-E55-F55</f>
        <v>0</v>
      </c>
      <c r="H55" s="42"/>
      <c r="I55" s="20"/>
    </row>
    <row r="56" customFormat="false" ht="15" hidden="false" customHeight="false" outlineLevel="0" collapsed="false">
      <c r="A56" s="19" t="s">
        <v>62</v>
      </c>
      <c r="B56" s="15" t="n">
        <f aca="false">'lista rodziców i dzieci'!B52</f>
        <v>0</v>
      </c>
      <c r="C56" s="16" t="n">
        <f aca="false">'lista rodziców i dzieci'!C52</f>
        <v>0</v>
      </c>
      <c r="D56" s="41"/>
      <c r="E56" s="41"/>
      <c r="F56" s="41"/>
      <c r="G56" s="45" t="n">
        <f aca="false">D56-E56-F56</f>
        <v>0</v>
      </c>
      <c r="H56" s="42"/>
      <c r="I56" s="20"/>
    </row>
    <row r="57" customFormat="false" ht="15" hidden="false" customHeight="false" outlineLevel="0" collapsed="false">
      <c r="A57" s="19" t="s">
        <v>63</v>
      </c>
      <c r="B57" s="15" t="n">
        <f aca="false">'lista rodziców i dzieci'!B53</f>
        <v>0</v>
      </c>
      <c r="C57" s="16" t="n">
        <f aca="false">'lista rodziców i dzieci'!C53</f>
        <v>0</v>
      </c>
      <c r="D57" s="41"/>
      <c r="E57" s="41"/>
      <c r="F57" s="41"/>
      <c r="G57" s="45" t="n">
        <f aca="false">D57-E57-F57</f>
        <v>0</v>
      </c>
      <c r="H57" s="42"/>
      <c r="I57" s="20"/>
    </row>
    <row r="58" customFormat="false" ht="15" hidden="false" customHeight="false" outlineLevel="0" collapsed="false">
      <c r="A58" s="19" t="s">
        <v>64</v>
      </c>
      <c r="B58" s="15" t="n">
        <f aca="false">'lista rodziców i dzieci'!B54</f>
        <v>0</v>
      </c>
      <c r="C58" s="16" t="n">
        <f aca="false">'lista rodziców i dzieci'!C54</f>
        <v>0</v>
      </c>
      <c r="D58" s="41"/>
      <c r="E58" s="41"/>
      <c r="F58" s="41"/>
      <c r="G58" s="45" t="n">
        <f aca="false">D58-E58-F58</f>
        <v>0</v>
      </c>
      <c r="H58" s="42"/>
      <c r="I58" s="20"/>
    </row>
    <row r="59" customFormat="false" ht="15" hidden="false" customHeight="false" outlineLevel="0" collapsed="false">
      <c r="A59" s="19" t="s">
        <v>65</v>
      </c>
      <c r="B59" s="15" t="n">
        <f aca="false">'lista rodziców i dzieci'!B55</f>
        <v>0</v>
      </c>
      <c r="C59" s="16" t="n">
        <f aca="false">'lista rodziców i dzieci'!C55</f>
        <v>0</v>
      </c>
      <c r="D59" s="41"/>
      <c r="E59" s="41"/>
      <c r="F59" s="41"/>
      <c r="G59" s="45" t="n">
        <f aca="false">D59-E59-F59</f>
        <v>0</v>
      </c>
      <c r="H59" s="42"/>
      <c r="I59" s="20"/>
    </row>
    <row r="60" customFormat="false" ht="15" hidden="false" customHeight="false" outlineLevel="0" collapsed="false">
      <c r="A60" s="21" t="s">
        <v>66</v>
      </c>
      <c r="B60" s="21"/>
      <c r="C60" s="21"/>
      <c r="D60" s="22" t="n">
        <f aca="false">SUM(D10:D59)</f>
        <v>0</v>
      </c>
      <c r="E60" s="22" t="n">
        <f aca="false">SUM(E10:E59)</f>
        <v>0</v>
      </c>
      <c r="F60" s="22" t="n">
        <f aca="false">SUM(F10:F59)</f>
        <v>0</v>
      </c>
      <c r="G60" s="22" t="n">
        <f aca="false">SUM(G10:G59)</f>
        <v>0</v>
      </c>
      <c r="H60" s="21" t="s">
        <v>67</v>
      </c>
      <c r="I60" s="21" t="s">
        <v>67</v>
      </c>
    </row>
    <row r="61" customFormat="false" ht="28.5" hidden="false" customHeight="true" outlineLevel="0" collapsed="false">
      <c r="A61" s="23" t="s">
        <v>68</v>
      </c>
      <c r="B61" s="24" t="s">
        <v>69</v>
      </c>
      <c r="C61" s="24"/>
      <c r="D61" s="24"/>
      <c r="E61" s="24"/>
      <c r="F61" s="24"/>
      <c r="G61" s="24"/>
      <c r="H61" s="24"/>
      <c r="I61" s="12"/>
    </row>
  </sheetData>
  <mergeCells count="9">
    <mergeCell ref="G1:I1"/>
    <mergeCell ref="C2:H2"/>
    <mergeCell ref="A3:C3"/>
    <mergeCell ref="D3:H3"/>
    <mergeCell ref="A4:C4"/>
    <mergeCell ref="D4:H4"/>
    <mergeCell ref="A6:H6"/>
    <mergeCell ref="A60:C60"/>
    <mergeCell ref="B61:H6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63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FF"/>
    <pageSetUpPr fitToPage="false"/>
  </sheetPr>
  <dimension ref="A1:J61"/>
  <sheetViews>
    <sheetView showFormulas="false" showGridLines="true" showRowColHeaders="true" showZeros="true" rightToLeft="false" tabSelected="false" showOutlineSymbols="true" defaultGridColor="true" view="pageBreakPreview" topLeftCell="A1" colorId="64" zoomScale="70" zoomScaleNormal="100" zoomScalePageLayoutView="70" workbookViewId="0">
      <selection pane="topLeft" activeCell="D4" activeCellId="0" sqref="D4"/>
    </sheetView>
  </sheetViews>
  <sheetFormatPr defaultColWidth="8.72265625" defaultRowHeight="15" zeroHeight="false" outlineLevelRow="0" outlineLevelCol="0"/>
  <cols>
    <col collapsed="false" customWidth="false" hidden="false" outlineLevel="0" max="1" min="1" style="1" width="8.71"/>
    <col collapsed="false" customWidth="true" hidden="false" outlineLevel="0" max="2" min="2" style="1" width="29.86"/>
    <col collapsed="false" customWidth="true" hidden="false" outlineLevel="0" max="3" min="3" style="1" width="27.42"/>
    <col collapsed="false" customWidth="true" hidden="false" outlineLevel="0" max="4" min="4" style="1" width="23.15"/>
    <col collapsed="false" customWidth="true" hidden="false" outlineLevel="0" max="5" min="5" style="1" width="23.86"/>
    <col collapsed="false" customWidth="true" hidden="false" outlineLevel="0" max="6" min="6" style="1" width="23.42"/>
    <col collapsed="false" customWidth="true" hidden="false" outlineLevel="0" max="7" min="7" style="1" width="25.42"/>
    <col collapsed="false" customWidth="true" hidden="false" outlineLevel="0" max="10" min="8" style="1" width="20.71"/>
    <col collapsed="false" customWidth="false" hidden="false" outlineLevel="0" max="1023" min="11" style="1" width="8.71"/>
  </cols>
  <sheetData>
    <row r="1" customFormat="false" ht="67.5" hidden="false" customHeight="true" outlineLevel="0" collapsed="false">
      <c r="A1" s="34"/>
      <c r="B1" s="34"/>
      <c r="C1" s="34"/>
      <c r="D1" s="34"/>
      <c r="E1" s="34"/>
      <c r="F1" s="34"/>
      <c r="G1" s="44" t="s">
        <v>1</v>
      </c>
      <c r="H1" s="44"/>
      <c r="I1" s="44"/>
    </row>
    <row r="2" customFormat="false" ht="15.75" hidden="false" customHeight="false" outlineLevel="0" collapsed="false">
      <c r="A2" s="4"/>
      <c r="B2" s="4"/>
      <c r="C2" s="5" t="s">
        <v>2</v>
      </c>
      <c r="D2" s="5"/>
      <c r="E2" s="5"/>
      <c r="F2" s="5"/>
      <c r="G2" s="5"/>
      <c r="H2" s="5"/>
    </row>
    <row r="3" customFormat="false" ht="20.25" hidden="false" customHeight="true" outlineLevel="0" collapsed="false">
      <c r="A3" s="6" t="s">
        <v>3</v>
      </c>
      <c r="B3" s="6"/>
      <c r="C3" s="6"/>
      <c r="D3" s="7"/>
      <c r="E3" s="7"/>
      <c r="F3" s="7"/>
      <c r="G3" s="7"/>
      <c r="H3" s="7"/>
    </row>
    <row r="4" customFormat="false" ht="27.75" hidden="false" customHeight="true" outlineLevel="0" collapsed="false">
      <c r="A4" s="6" t="s">
        <v>4</v>
      </c>
      <c r="B4" s="6"/>
      <c r="C4" s="6"/>
      <c r="D4" s="7"/>
      <c r="E4" s="7"/>
      <c r="F4" s="7"/>
      <c r="G4" s="7"/>
      <c r="H4" s="7"/>
    </row>
    <row r="6" customFormat="false" ht="18" hidden="false" customHeight="false" outlineLevel="0" collapsed="false">
      <c r="A6" s="38" t="s">
        <v>89</v>
      </c>
      <c r="B6" s="38"/>
      <c r="C6" s="38"/>
      <c r="D6" s="38"/>
      <c r="E6" s="38"/>
      <c r="F6" s="38"/>
      <c r="G6" s="38"/>
      <c r="H6" s="38"/>
    </row>
    <row r="8" customFormat="false" ht="76.5" hidden="false" customHeight="false" outlineLevel="0" collapsed="false">
      <c r="A8" s="9" t="s">
        <v>6</v>
      </c>
      <c r="B8" s="10" t="s">
        <v>7</v>
      </c>
      <c r="C8" s="46" t="s">
        <v>83</v>
      </c>
      <c r="D8" s="10" t="s">
        <v>75</v>
      </c>
      <c r="E8" s="10" t="s">
        <v>76</v>
      </c>
      <c r="F8" s="10" t="s">
        <v>77</v>
      </c>
      <c r="G8" s="10" t="s">
        <v>12</v>
      </c>
      <c r="H8" s="10" t="s">
        <v>14</v>
      </c>
      <c r="I8" s="39" t="s">
        <v>78</v>
      </c>
      <c r="J8" s="12"/>
    </row>
    <row r="9" customFormat="false" ht="15" hidden="false" customHeight="false" outlineLevel="0" collapsed="false">
      <c r="A9" s="13" t="n">
        <v>1</v>
      </c>
      <c r="B9" s="13" t="n">
        <v>2</v>
      </c>
      <c r="C9" s="13" t="n">
        <v>3</v>
      </c>
      <c r="D9" s="13" t="n">
        <v>4</v>
      </c>
      <c r="E9" s="13" t="n">
        <v>5</v>
      </c>
      <c r="F9" s="13" t="n">
        <v>6</v>
      </c>
      <c r="G9" s="13" t="n">
        <v>7</v>
      </c>
      <c r="H9" s="13" t="n">
        <v>8</v>
      </c>
      <c r="I9" s="13" t="n">
        <v>9</v>
      </c>
    </row>
    <row r="10" customFormat="false" ht="15" hidden="false" customHeight="false" outlineLevel="0" collapsed="false">
      <c r="A10" s="14" t="s">
        <v>16</v>
      </c>
      <c r="B10" s="15" t="n">
        <f aca="false">'lista rodziców i dzieci'!B6</f>
        <v>0</v>
      </c>
      <c r="C10" s="16" t="n">
        <f aca="false">'lista rodziców i dzieci'!C6</f>
        <v>0</v>
      </c>
      <c r="D10" s="45"/>
      <c r="E10" s="45"/>
      <c r="F10" s="45"/>
      <c r="G10" s="45" t="n">
        <f aca="false">D10-E10-F10</f>
        <v>0</v>
      </c>
      <c r="H10" s="18"/>
      <c r="I10" s="18"/>
    </row>
    <row r="11" customFormat="false" ht="15" hidden="false" customHeight="false" outlineLevel="0" collapsed="false">
      <c r="A11" s="14" t="s">
        <v>17</v>
      </c>
      <c r="B11" s="15" t="n">
        <f aca="false">'lista rodziców i dzieci'!B7</f>
        <v>0</v>
      </c>
      <c r="C11" s="16" t="n">
        <f aca="false">'lista rodziców i dzieci'!C7</f>
        <v>0</v>
      </c>
      <c r="D11" s="45"/>
      <c r="E11" s="45"/>
      <c r="F11" s="45"/>
      <c r="G11" s="45" t="n">
        <f aca="false">D11-E11-F11</f>
        <v>0</v>
      </c>
      <c r="H11" s="18"/>
      <c r="I11" s="18"/>
    </row>
    <row r="12" customFormat="false" ht="15" hidden="false" customHeight="false" outlineLevel="0" collapsed="false">
      <c r="A12" s="14" t="s">
        <v>18</v>
      </c>
      <c r="B12" s="15" t="n">
        <f aca="false">'lista rodziców i dzieci'!B8</f>
        <v>0</v>
      </c>
      <c r="C12" s="16" t="n">
        <f aca="false">'lista rodziców i dzieci'!C8</f>
        <v>0</v>
      </c>
      <c r="D12" s="45"/>
      <c r="E12" s="45"/>
      <c r="F12" s="45"/>
      <c r="G12" s="45" t="n">
        <f aca="false">D12-E12-F12</f>
        <v>0</v>
      </c>
      <c r="H12" s="18"/>
      <c r="I12" s="18"/>
    </row>
    <row r="13" customFormat="false" ht="15" hidden="false" customHeight="false" outlineLevel="0" collapsed="false">
      <c r="A13" s="14" t="s">
        <v>19</v>
      </c>
      <c r="B13" s="15" t="n">
        <f aca="false">'lista rodziców i dzieci'!B9</f>
        <v>0</v>
      </c>
      <c r="C13" s="16" t="n">
        <f aca="false">'lista rodziców i dzieci'!C9</f>
        <v>0</v>
      </c>
      <c r="D13" s="45"/>
      <c r="E13" s="45"/>
      <c r="F13" s="45"/>
      <c r="G13" s="45" t="n">
        <f aca="false">D13-E13-F13</f>
        <v>0</v>
      </c>
      <c r="H13" s="18"/>
      <c r="I13" s="18"/>
    </row>
    <row r="14" customFormat="false" ht="15" hidden="false" customHeight="false" outlineLevel="0" collapsed="false">
      <c r="A14" s="14" t="s">
        <v>20</v>
      </c>
      <c r="B14" s="15" t="n">
        <f aca="false">'lista rodziców i dzieci'!B10</f>
        <v>0</v>
      </c>
      <c r="C14" s="16" t="n">
        <f aca="false">'lista rodziców i dzieci'!C10</f>
        <v>0</v>
      </c>
      <c r="D14" s="45"/>
      <c r="E14" s="45"/>
      <c r="F14" s="45"/>
      <c r="G14" s="45" t="n">
        <f aca="false">D14-E14-F14</f>
        <v>0</v>
      </c>
      <c r="H14" s="18"/>
      <c r="I14" s="18"/>
    </row>
    <row r="15" customFormat="false" ht="15" hidden="false" customHeight="false" outlineLevel="0" collapsed="false">
      <c r="A15" s="14" t="s">
        <v>21</v>
      </c>
      <c r="B15" s="15" t="n">
        <f aca="false">'lista rodziców i dzieci'!B11</f>
        <v>0</v>
      </c>
      <c r="C15" s="16" t="n">
        <f aca="false">'lista rodziców i dzieci'!C11</f>
        <v>0</v>
      </c>
      <c r="D15" s="45"/>
      <c r="E15" s="45"/>
      <c r="F15" s="45"/>
      <c r="G15" s="45" t="n">
        <f aca="false">D15-E15-F15</f>
        <v>0</v>
      </c>
      <c r="H15" s="18"/>
      <c r="I15" s="18"/>
    </row>
    <row r="16" customFormat="false" ht="15" hidden="false" customHeight="false" outlineLevel="0" collapsed="false">
      <c r="A16" s="14" t="s">
        <v>22</v>
      </c>
      <c r="B16" s="15" t="n">
        <f aca="false">'lista rodziców i dzieci'!B12</f>
        <v>0</v>
      </c>
      <c r="C16" s="16" t="n">
        <f aca="false">'lista rodziców i dzieci'!C12</f>
        <v>0</v>
      </c>
      <c r="D16" s="45"/>
      <c r="E16" s="45"/>
      <c r="F16" s="45"/>
      <c r="G16" s="45" t="n">
        <f aca="false">D16-E16-F16</f>
        <v>0</v>
      </c>
      <c r="H16" s="18"/>
      <c r="I16" s="18"/>
    </row>
    <row r="17" customFormat="false" ht="15" hidden="false" customHeight="false" outlineLevel="0" collapsed="false">
      <c r="A17" s="14" t="s">
        <v>23</v>
      </c>
      <c r="B17" s="15" t="n">
        <f aca="false">'lista rodziców i dzieci'!B13</f>
        <v>0</v>
      </c>
      <c r="C17" s="16" t="n">
        <f aca="false">'lista rodziców i dzieci'!C13</f>
        <v>0</v>
      </c>
      <c r="D17" s="45"/>
      <c r="E17" s="45"/>
      <c r="F17" s="45"/>
      <c r="G17" s="45" t="n">
        <f aca="false">D17-E17-F17</f>
        <v>0</v>
      </c>
      <c r="H17" s="18"/>
      <c r="I17" s="18"/>
    </row>
    <row r="18" customFormat="false" ht="15" hidden="false" customHeight="false" outlineLevel="0" collapsed="false">
      <c r="A18" s="14" t="s">
        <v>24</v>
      </c>
      <c r="B18" s="15" t="n">
        <f aca="false">'lista rodziców i dzieci'!B14</f>
        <v>0</v>
      </c>
      <c r="C18" s="16" t="n">
        <f aca="false">'lista rodziców i dzieci'!C14</f>
        <v>0</v>
      </c>
      <c r="D18" s="45"/>
      <c r="E18" s="45"/>
      <c r="F18" s="45"/>
      <c r="G18" s="45" t="n">
        <f aca="false">D18-E18-F18</f>
        <v>0</v>
      </c>
      <c r="H18" s="18"/>
      <c r="I18" s="18"/>
    </row>
    <row r="19" customFormat="false" ht="15" hidden="false" customHeight="false" outlineLevel="0" collapsed="false">
      <c r="A19" s="14" t="s">
        <v>25</v>
      </c>
      <c r="B19" s="15" t="n">
        <f aca="false">'lista rodziców i dzieci'!B15</f>
        <v>0</v>
      </c>
      <c r="C19" s="16" t="n">
        <f aca="false">'lista rodziców i dzieci'!C15</f>
        <v>0</v>
      </c>
      <c r="D19" s="45"/>
      <c r="E19" s="45"/>
      <c r="F19" s="45"/>
      <c r="G19" s="45" t="n">
        <f aca="false">D19-E19-F19</f>
        <v>0</v>
      </c>
      <c r="H19" s="18"/>
      <c r="I19" s="18"/>
    </row>
    <row r="20" customFormat="false" ht="15" hidden="false" customHeight="false" outlineLevel="0" collapsed="false">
      <c r="A20" s="14" t="s">
        <v>26</v>
      </c>
      <c r="B20" s="15" t="n">
        <f aca="false">'lista rodziców i dzieci'!B16</f>
        <v>0</v>
      </c>
      <c r="C20" s="16" t="n">
        <f aca="false">'lista rodziców i dzieci'!C16</f>
        <v>0</v>
      </c>
      <c r="D20" s="45"/>
      <c r="E20" s="45"/>
      <c r="F20" s="45"/>
      <c r="G20" s="45" t="n">
        <f aca="false">D20-E20-F20</f>
        <v>0</v>
      </c>
      <c r="H20" s="18"/>
      <c r="I20" s="18"/>
    </row>
    <row r="21" customFormat="false" ht="15" hidden="false" customHeight="false" outlineLevel="0" collapsed="false">
      <c r="A21" s="14" t="s">
        <v>27</v>
      </c>
      <c r="B21" s="15" t="n">
        <f aca="false">'lista rodziców i dzieci'!B17</f>
        <v>0</v>
      </c>
      <c r="C21" s="16" t="n">
        <f aca="false">'lista rodziców i dzieci'!C17</f>
        <v>0</v>
      </c>
      <c r="D21" s="45"/>
      <c r="E21" s="45"/>
      <c r="F21" s="45"/>
      <c r="G21" s="45" t="n">
        <f aca="false">D21-E21-F21</f>
        <v>0</v>
      </c>
      <c r="H21" s="18"/>
      <c r="I21" s="18"/>
    </row>
    <row r="22" customFormat="false" ht="15" hidden="false" customHeight="false" outlineLevel="0" collapsed="false">
      <c r="A22" s="14" t="s">
        <v>28</v>
      </c>
      <c r="B22" s="15" t="n">
        <f aca="false">'lista rodziców i dzieci'!B18</f>
        <v>0</v>
      </c>
      <c r="C22" s="16" t="n">
        <f aca="false">'lista rodziców i dzieci'!C18</f>
        <v>0</v>
      </c>
      <c r="D22" s="45"/>
      <c r="E22" s="45"/>
      <c r="F22" s="45"/>
      <c r="G22" s="45" t="n">
        <f aca="false">D22-E22-F22</f>
        <v>0</v>
      </c>
      <c r="H22" s="18"/>
      <c r="I22" s="18"/>
    </row>
    <row r="23" customFormat="false" ht="15" hidden="false" customHeight="false" outlineLevel="0" collapsed="false">
      <c r="A23" s="14" t="s">
        <v>29</v>
      </c>
      <c r="B23" s="15" t="n">
        <f aca="false">'lista rodziców i dzieci'!B19</f>
        <v>0</v>
      </c>
      <c r="C23" s="16" t="n">
        <f aca="false">'lista rodziców i dzieci'!C19</f>
        <v>0</v>
      </c>
      <c r="D23" s="45"/>
      <c r="E23" s="45"/>
      <c r="F23" s="45"/>
      <c r="G23" s="45" t="n">
        <f aca="false">D23-E23-F23</f>
        <v>0</v>
      </c>
      <c r="H23" s="18"/>
      <c r="I23" s="18"/>
    </row>
    <row r="24" customFormat="false" ht="15" hidden="false" customHeight="false" outlineLevel="0" collapsed="false">
      <c r="A24" s="14" t="s">
        <v>30</v>
      </c>
      <c r="B24" s="15" t="n">
        <f aca="false">'lista rodziców i dzieci'!B20</f>
        <v>0</v>
      </c>
      <c r="C24" s="16" t="n">
        <f aca="false">'lista rodziców i dzieci'!C20</f>
        <v>0</v>
      </c>
      <c r="D24" s="45"/>
      <c r="E24" s="45"/>
      <c r="F24" s="45"/>
      <c r="G24" s="45" t="n">
        <f aca="false">D24-E24-F24</f>
        <v>0</v>
      </c>
      <c r="H24" s="18"/>
      <c r="I24" s="18"/>
    </row>
    <row r="25" customFormat="false" ht="15" hidden="false" customHeight="false" outlineLevel="0" collapsed="false">
      <c r="A25" s="19" t="s">
        <v>31</v>
      </c>
      <c r="B25" s="15" t="n">
        <f aca="false">'lista rodziców i dzieci'!B21</f>
        <v>0</v>
      </c>
      <c r="C25" s="16" t="n">
        <f aca="false">'lista rodziców i dzieci'!C21</f>
        <v>0</v>
      </c>
      <c r="D25" s="45"/>
      <c r="E25" s="45"/>
      <c r="F25" s="45"/>
      <c r="G25" s="45" t="n">
        <f aca="false">D25-E25-F25</f>
        <v>0</v>
      </c>
      <c r="H25" s="20"/>
      <c r="I25" s="20"/>
    </row>
    <row r="26" customFormat="false" ht="15" hidden="false" customHeight="false" outlineLevel="0" collapsed="false">
      <c r="A26" s="19" t="s">
        <v>32</v>
      </c>
      <c r="B26" s="15" t="n">
        <f aca="false">'lista rodziców i dzieci'!B22</f>
        <v>0</v>
      </c>
      <c r="C26" s="16" t="n">
        <f aca="false">'lista rodziców i dzieci'!C22</f>
        <v>0</v>
      </c>
      <c r="D26" s="45"/>
      <c r="E26" s="45"/>
      <c r="F26" s="45"/>
      <c r="G26" s="45" t="n">
        <f aca="false">D26-E26-F26</f>
        <v>0</v>
      </c>
      <c r="H26" s="20"/>
      <c r="I26" s="20"/>
    </row>
    <row r="27" customFormat="false" ht="15" hidden="false" customHeight="false" outlineLevel="0" collapsed="false">
      <c r="A27" s="19" t="s">
        <v>33</v>
      </c>
      <c r="B27" s="15" t="n">
        <f aca="false">'lista rodziców i dzieci'!B23</f>
        <v>0</v>
      </c>
      <c r="C27" s="16" t="n">
        <f aca="false">'lista rodziców i dzieci'!C23</f>
        <v>0</v>
      </c>
      <c r="D27" s="45"/>
      <c r="E27" s="45"/>
      <c r="F27" s="45"/>
      <c r="G27" s="45" t="n">
        <f aca="false">D27-E27-F27</f>
        <v>0</v>
      </c>
      <c r="H27" s="20"/>
      <c r="I27" s="20"/>
    </row>
    <row r="28" customFormat="false" ht="15" hidden="false" customHeight="false" outlineLevel="0" collapsed="false">
      <c r="A28" s="19" t="s">
        <v>34</v>
      </c>
      <c r="B28" s="15" t="n">
        <f aca="false">'lista rodziców i dzieci'!B24</f>
        <v>0</v>
      </c>
      <c r="C28" s="16" t="n">
        <f aca="false">'lista rodziców i dzieci'!C24</f>
        <v>0</v>
      </c>
      <c r="D28" s="45"/>
      <c r="E28" s="45"/>
      <c r="F28" s="45"/>
      <c r="G28" s="45" t="n">
        <f aca="false">D28-E28-F28</f>
        <v>0</v>
      </c>
      <c r="H28" s="20"/>
      <c r="I28" s="20"/>
    </row>
    <row r="29" customFormat="false" ht="15" hidden="false" customHeight="false" outlineLevel="0" collapsed="false">
      <c r="A29" s="19" t="s">
        <v>35</v>
      </c>
      <c r="B29" s="15" t="n">
        <f aca="false">'lista rodziców i dzieci'!B25</f>
        <v>0</v>
      </c>
      <c r="C29" s="16" t="n">
        <f aca="false">'lista rodziców i dzieci'!C25</f>
        <v>0</v>
      </c>
      <c r="D29" s="45"/>
      <c r="E29" s="45"/>
      <c r="F29" s="45"/>
      <c r="G29" s="45" t="n">
        <f aca="false">D29-E29-F29</f>
        <v>0</v>
      </c>
      <c r="H29" s="20"/>
      <c r="I29" s="20"/>
    </row>
    <row r="30" customFormat="false" ht="15" hidden="false" customHeight="false" outlineLevel="0" collapsed="false">
      <c r="A30" s="19" t="s">
        <v>36</v>
      </c>
      <c r="B30" s="15" t="n">
        <f aca="false">'lista rodziców i dzieci'!B26</f>
        <v>0</v>
      </c>
      <c r="C30" s="16" t="n">
        <f aca="false">'lista rodziców i dzieci'!C26</f>
        <v>0</v>
      </c>
      <c r="D30" s="45"/>
      <c r="E30" s="45"/>
      <c r="F30" s="45"/>
      <c r="G30" s="45" t="n">
        <f aca="false">D30-E30-F30</f>
        <v>0</v>
      </c>
      <c r="H30" s="20"/>
      <c r="I30" s="20"/>
    </row>
    <row r="31" customFormat="false" ht="15" hidden="false" customHeight="false" outlineLevel="0" collapsed="false">
      <c r="A31" s="19" t="s">
        <v>37</v>
      </c>
      <c r="B31" s="15" t="n">
        <f aca="false">'lista rodziców i dzieci'!B27</f>
        <v>0</v>
      </c>
      <c r="C31" s="16" t="n">
        <f aca="false">'lista rodziców i dzieci'!C27</f>
        <v>0</v>
      </c>
      <c r="D31" s="45"/>
      <c r="E31" s="45"/>
      <c r="F31" s="45"/>
      <c r="G31" s="45" t="n">
        <f aca="false">D31-E31-F31</f>
        <v>0</v>
      </c>
      <c r="H31" s="20"/>
      <c r="I31" s="20"/>
    </row>
    <row r="32" customFormat="false" ht="15" hidden="false" customHeight="false" outlineLevel="0" collapsed="false">
      <c r="A32" s="19" t="s">
        <v>38</v>
      </c>
      <c r="B32" s="15" t="n">
        <f aca="false">'lista rodziców i dzieci'!B28</f>
        <v>0</v>
      </c>
      <c r="C32" s="16" t="n">
        <f aca="false">'lista rodziców i dzieci'!C28</f>
        <v>0</v>
      </c>
      <c r="D32" s="45"/>
      <c r="E32" s="45"/>
      <c r="F32" s="45"/>
      <c r="G32" s="45" t="n">
        <f aca="false">D32-E32-F32</f>
        <v>0</v>
      </c>
      <c r="H32" s="20"/>
      <c r="I32" s="20"/>
    </row>
    <row r="33" customFormat="false" ht="15" hidden="false" customHeight="false" outlineLevel="0" collapsed="false">
      <c r="A33" s="19" t="s">
        <v>39</v>
      </c>
      <c r="B33" s="15" t="n">
        <f aca="false">'lista rodziców i dzieci'!B29</f>
        <v>0</v>
      </c>
      <c r="C33" s="16" t="n">
        <f aca="false">'lista rodziców i dzieci'!C29</f>
        <v>0</v>
      </c>
      <c r="D33" s="45"/>
      <c r="E33" s="45"/>
      <c r="F33" s="45"/>
      <c r="G33" s="45" t="n">
        <f aca="false">D33-E33-F33</f>
        <v>0</v>
      </c>
      <c r="H33" s="20"/>
      <c r="I33" s="20"/>
    </row>
    <row r="34" customFormat="false" ht="15" hidden="false" customHeight="false" outlineLevel="0" collapsed="false">
      <c r="A34" s="19" t="s">
        <v>40</v>
      </c>
      <c r="B34" s="15" t="n">
        <f aca="false">'lista rodziców i dzieci'!B30</f>
        <v>0</v>
      </c>
      <c r="C34" s="16" t="n">
        <f aca="false">'lista rodziców i dzieci'!C30</f>
        <v>0</v>
      </c>
      <c r="D34" s="45"/>
      <c r="E34" s="45"/>
      <c r="F34" s="45"/>
      <c r="G34" s="45" t="n">
        <f aca="false">D34-E34-F34</f>
        <v>0</v>
      </c>
      <c r="H34" s="20"/>
      <c r="I34" s="20"/>
    </row>
    <row r="35" customFormat="false" ht="15" hidden="false" customHeight="false" outlineLevel="0" collapsed="false">
      <c r="A35" s="19" t="s">
        <v>41</v>
      </c>
      <c r="B35" s="15" t="n">
        <f aca="false">'lista rodziców i dzieci'!B31</f>
        <v>0</v>
      </c>
      <c r="C35" s="16" t="n">
        <f aca="false">'lista rodziców i dzieci'!C31</f>
        <v>0</v>
      </c>
      <c r="D35" s="45"/>
      <c r="E35" s="45"/>
      <c r="F35" s="45"/>
      <c r="G35" s="45" t="n">
        <f aca="false">D35-E35-F35</f>
        <v>0</v>
      </c>
      <c r="H35" s="20"/>
      <c r="I35" s="20"/>
    </row>
    <row r="36" customFormat="false" ht="15" hidden="false" customHeight="false" outlineLevel="0" collapsed="false">
      <c r="A36" s="19" t="s">
        <v>42</v>
      </c>
      <c r="B36" s="15" t="n">
        <f aca="false">'lista rodziców i dzieci'!B32</f>
        <v>0</v>
      </c>
      <c r="C36" s="16" t="n">
        <f aca="false">'lista rodziców i dzieci'!C32</f>
        <v>0</v>
      </c>
      <c r="D36" s="45"/>
      <c r="E36" s="45"/>
      <c r="F36" s="45"/>
      <c r="G36" s="45" t="n">
        <f aca="false">D36-E36-F36</f>
        <v>0</v>
      </c>
      <c r="H36" s="20"/>
      <c r="I36" s="20"/>
    </row>
    <row r="37" customFormat="false" ht="15" hidden="false" customHeight="false" outlineLevel="0" collapsed="false">
      <c r="A37" s="19" t="s">
        <v>43</v>
      </c>
      <c r="B37" s="15" t="n">
        <f aca="false">'lista rodziców i dzieci'!B33</f>
        <v>0</v>
      </c>
      <c r="C37" s="16" t="n">
        <f aca="false">'lista rodziców i dzieci'!C33</f>
        <v>0</v>
      </c>
      <c r="D37" s="45"/>
      <c r="E37" s="45"/>
      <c r="F37" s="45"/>
      <c r="G37" s="45" t="n">
        <f aca="false">D37-E37-F37</f>
        <v>0</v>
      </c>
      <c r="H37" s="20"/>
      <c r="I37" s="20"/>
    </row>
    <row r="38" customFormat="false" ht="15" hidden="false" customHeight="false" outlineLevel="0" collapsed="false">
      <c r="A38" s="19" t="s">
        <v>44</v>
      </c>
      <c r="B38" s="15" t="n">
        <f aca="false">'lista rodziców i dzieci'!B34</f>
        <v>0</v>
      </c>
      <c r="C38" s="16" t="n">
        <f aca="false">'lista rodziców i dzieci'!C34</f>
        <v>0</v>
      </c>
      <c r="D38" s="45"/>
      <c r="E38" s="45"/>
      <c r="F38" s="45"/>
      <c r="G38" s="45" t="n">
        <f aca="false">D38-E38-F38</f>
        <v>0</v>
      </c>
      <c r="H38" s="20"/>
      <c r="I38" s="20"/>
    </row>
    <row r="39" customFormat="false" ht="15" hidden="false" customHeight="false" outlineLevel="0" collapsed="false">
      <c r="A39" s="19" t="s">
        <v>45</v>
      </c>
      <c r="B39" s="15" t="n">
        <f aca="false">'lista rodziców i dzieci'!B35</f>
        <v>0</v>
      </c>
      <c r="C39" s="16" t="n">
        <f aca="false">'lista rodziców i dzieci'!C35</f>
        <v>0</v>
      </c>
      <c r="D39" s="45"/>
      <c r="E39" s="45"/>
      <c r="F39" s="45"/>
      <c r="G39" s="45" t="n">
        <f aca="false">D39-E39-F39</f>
        <v>0</v>
      </c>
      <c r="H39" s="20"/>
      <c r="I39" s="20"/>
    </row>
    <row r="40" customFormat="false" ht="15" hidden="false" customHeight="false" outlineLevel="0" collapsed="false">
      <c r="A40" s="19" t="s">
        <v>46</v>
      </c>
      <c r="B40" s="15" t="n">
        <f aca="false">'lista rodziców i dzieci'!B36</f>
        <v>0</v>
      </c>
      <c r="C40" s="16" t="n">
        <f aca="false">'lista rodziców i dzieci'!C36</f>
        <v>0</v>
      </c>
      <c r="D40" s="41"/>
      <c r="E40" s="41"/>
      <c r="F40" s="41"/>
      <c r="G40" s="45" t="n">
        <f aca="false">D40-E40-F40</f>
        <v>0</v>
      </c>
      <c r="H40" s="42"/>
      <c r="I40" s="20"/>
    </row>
    <row r="41" customFormat="false" ht="15" hidden="false" customHeight="false" outlineLevel="0" collapsed="false">
      <c r="A41" s="19" t="s">
        <v>47</v>
      </c>
      <c r="B41" s="15" t="n">
        <f aca="false">'lista rodziców i dzieci'!B37</f>
        <v>0</v>
      </c>
      <c r="C41" s="16" t="n">
        <f aca="false">'lista rodziców i dzieci'!C37</f>
        <v>0</v>
      </c>
      <c r="D41" s="41"/>
      <c r="E41" s="41"/>
      <c r="F41" s="41"/>
      <c r="G41" s="45" t="n">
        <f aca="false">D41-E41-F41</f>
        <v>0</v>
      </c>
      <c r="H41" s="42"/>
      <c r="I41" s="20"/>
    </row>
    <row r="42" customFormat="false" ht="15" hidden="false" customHeight="false" outlineLevel="0" collapsed="false">
      <c r="A42" s="19" t="s">
        <v>48</v>
      </c>
      <c r="B42" s="15" t="n">
        <f aca="false">'lista rodziców i dzieci'!B38</f>
        <v>0</v>
      </c>
      <c r="C42" s="16" t="n">
        <f aca="false">'lista rodziców i dzieci'!C38</f>
        <v>0</v>
      </c>
      <c r="D42" s="41"/>
      <c r="E42" s="41"/>
      <c r="F42" s="41"/>
      <c r="G42" s="45" t="n">
        <f aca="false">D42-E42-F42</f>
        <v>0</v>
      </c>
      <c r="H42" s="42"/>
      <c r="I42" s="20"/>
    </row>
    <row r="43" customFormat="false" ht="15" hidden="false" customHeight="false" outlineLevel="0" collapsed="false">
      <c r="A43" s="19" t="s">
        <v>49</v>
      </c>
      <c r="B43" s="15" t="n">
        <f aca="false">'lista rodziców i dzieci'!B39</f>
        <v>0</v>
      </c>
      <c r="C43" s="16" t="n">
        <f aca="false">'lista rodziców i dzieci'!C39</f>
        <v>0</v>
      </c>
      <c r="D43" s="41"/>
      <c r="E43" s="41"/>
      <c r="F43" s="41"/>
      <c r="G43" s="45" t="n">
        <f aca="false">D43-E43-F43</f>
        <v>0</v>
      </c>
      <c r="H43" s="42"/>
      <c r="I43" s="20"/>
    </row>
    <row r="44" customFormat="false" ht="15" hidden="false" customHeight="false" outlineLevel="0" collapsed="false">
      <c r="A44" s="19" t="s">
        <v>50</v>
      </c>
      <c r="B44" s="15" t="n">
        <f aca="false">'lista rodziców i dzieci'!B40</f>
        <v>0</v>
      </c>
      <c r="C44" s="16" t="n">
        <f aca="false">'lista rodziców i dzieci'!C40</f>
        <v>0</v>
      </c>
      <c r="D44" s="41"/>
      <c r="E44" s="41"/>
      <c r="F44" s="41"/>
      <c r="G44" s="45" t="n">
        <f aca="false">D44-E44-F44</f>
        <v>0</v>
      </c>
      <c r="H44" s="42"/>
      <c r="I44" s="20"/>
    </row>
    <row r="45" customFormat="false" ht="15" hidden="false" customHeight="false" outlineLevel="0" collapsed="false">
      <c r="A45" s="19" t="s">
        <v>51</v>
      </c>
      <c r="B45" s="15" t="n">
        <f aca="false">'lista rodziców i dzieci'!B41</f>
        <v>0</v>
      </c>
      <c r="C45" s="16" t="n">
        <f aca="false">'lista rodziców i dzieci'!C41</f>
        <v>0</v>
      </c>
      <c r="D45" s="41"/>
      <c r="E45" s="41"/>
      <c r="F45" s="41"/>
      <c r="G45" s="45" t="n">
        <f aca="false">D45-E45-F45</f>
        <v>0</v>
      </c>
      <c r="H45" s="42"/>
      <c r="I45" s="20"/>
    </row>
    <row r="46" customFormat="false" ht="15" hidden="false" customHeight="false" outlineLevel="0" collapsed="false">
      <c r="A46" s="19" t="s">
        <v>52</v>
      </c>
      <c r="B46" s="15" t="n">
        <f aca="false">'lista rodziców i dzieci'!B42</f>
        <v>0</v>
      </c>
      <c r="C46" s="16" t="n">
        <f aca="false">'lista rodziców i dzieci'!C42</f>
        <v>0</v>
      </c>
      <c r="D46" s="41"/>
      <c r="E46" s="41"/>
      <c r="F46" s="41"/>
      <c r="G46" s="45" t="n">
        <f aca="false">D46-E46-F46</f>
        <v>0</v>
      </c>
      <c r="H46" s="42"/>
      <c r="I46" s="20"/>
    </row>
    <row r="47" customFormat="false" ht="15" hidden="false" customHeight="false" outlineLevel="0" collapsed="false">
      <c r="A47" s="19" t="s">
        <v>53</v>
      </c>
      <c r="B47" s="15" t="n">
        <f aca="false">'lista rodziców i dzieci'!B43</f>
        <v>0</v>
      </c>
      <c r="C47" s="16" t="n">
        <f aca="false">'lista rodziców i dzieci'!C43</f>
        <v>0</v>
      </c>
      <c r="D47" s="41"/>
      <c r="E47" s="41"/>
      <c r="F47" s="41"/>
      <c r="G47" s="45" t="n">
        <f aca="false">D47-E47-F47</f>
        <v>0</v>
      </c>
      <c r="H47" s="42"/>
      <c r="I47" s="20"/>
    </row>
    <row r="48" customFormat="false" ht="15" hidden="false" customHeight="false" outlineLevel="0" collapsed="false">
      <c r="A48" s="19" t="s">
        <v>54</v>
      </c>
      <c r="B48" s="15" t="n">
        <f aca="false">'lista rodziców i dzieci'!B44</f>
        <v>0</v>
      </c>
      <c r="C48" s="16" t="n">
        <f aca="false">'lista rodziców i dzieci'!C44</f>
        <v>0</v>
      </c>
      <c r="D48" s="41"/>
      <c r="E48" s="41"/>
      <c r="F48" s="41"/>
      <c r="G48" s="45" t="n">
        <f aca="false">D48-E48-F48</f>
        <v>0</v>
      </c>
      <c r="H48" s="42"/>
      <c r="I48" s="20"/>
    </row>
    <row r="49" customFormat="false" ht="15" hidden="false" customHeight="false" outlineLevel="0" collapsed="false">
      <c r="A49" s="19" t="s">
        <v>55</v>
      </c>
      <c r="B49" s="15" t="n">
        <f aca="false">'lista rodziców i dzieci'!B45</f>
        <v>0</v>
      </c>
      <c r="C49" s="16" t="n">
        <f aca="false">'lista rodziców i dzieci'!C45</f>
        <v>0</v>
      </c>
      <c r="D49" s="41"/>
      <c r="E49" s="41"/>
      <c r="F49" s="41"/>
      <c r="G49" s="45" t="n">
        <f aca="false">D49-E49-F49</f>
        <v>0</v>
      </c>
      <c r="H49" s="42"/>
      <c r="I49" s="20"/>
    </row>
    <row r="50" customFormat="false" ht="15" hidden="false" customHeight="false" outlineLevel="0" collapsed="false">
      <c r="A50" s="19" t="s">
        <v>56</v>
      </c>
      <c r="B50" s="15" t="n">
        <f aca="false">'lista rodziców i dzieci'!B46</f>
        <v>0</v>
      </c>
      <c r="C50" s="16" t="n">
        <f aca="false">'lista rodziców i dzieci'!C46</f>
        <v>0</v>
      </c>
      <c r="D50" s="41"/>
      <c r="E50" s="41"/>
      <c r="F50" s="41"/>
      <c r="G50" s="45" t="n">
        <f aca="false">D50-E50-F50</f>
        <v>0</v>
      </c>
      <c r="H50" s="42"/>
      <c r="I50" s="20"/>
    </row>
    <row r="51" customFormat="false" ht="15" hidden="false" customHeight="false" outlineLevel="0" collapsed="false">
      <c r="A51" s="19" t="s">
        <v>57</v>
      </c>
      <c r="B51" s="15" t="n">
        <f aca="false">'lista rodziców i dzieci'!B47</f>
        <v>0</v>
      </c>
      <c r="C51" s="16" t="n">
        <f aca="false">'lista rodziców i dzieci'!C47</f>
        <v>0</v>
      </c>
      <c r="D51" s="41"/>
      <c r="E51" s="41"/>
      <c r="F51" s="41"/>
      <c r="G51" s="45" t="n">
        <f aca="false">D51-E51-F51</f>
        <v>0</v>
      </c>
      <c r="H51" s="42"/>
      <c r="I51" s="20"/>
    </row>
    <row r="52" customFormat="false" ht="15" hidden="false" customHeight="false" outlineLevel="0" collapsed="false">
      <c r="A52" s="19" t="s">
        <v>58</v>
      </c>
      <c r="B52" s="15" t="n">
        <f aca="false">'lista rodziców i dzieci'!B48</f>
        <v>0</v>
      </c>
      <c r="C52" s="16" t="n">
        <f aca="false">'lista rodziców i dzieci'!C48</f>
        <v>0</v>
      </c>
      <c r="D52" s="41"/>
      <c r="E52" s="41"/>
      <c r="F52" s="41"/>
      <c r="G52" s="45" t="n">
        <f aca="false">D52-E52-F52</f>
        <v>0</v>
      </c>
      <c r="H52" s="42"/>
      <c r="I52" s="20"/>
    </row>
    <row r="53" customFormat="false" ht="15" hidden="false" customHeight="false" outlineLevel="0" collapsed="false">
      <c r="A53" s="19" t="s">
        <v>59</v>
      </c>
      <c r="B53" s="15" t="n">
        <f aca="false">'lista rodziców i dzieci'!B49</f>
        <v>0</v>
      </c>
      <c r="C53" s="16" t="n">
        <f aca="false">'lista rodziców i dzieci'!C49</f>
        <v>0</v>
      </c>
      <c r="D53" s="41"/>
      <c r="E53" s="41"/>
      <c r="F53" s="41"/>
      <c r="G53" s="45" t="n">
        <f aca="false">D53-E53-F53</f>
        <v>0</v>
      </c>
      <c r="H53" s="42"/>
      <c r="I53" s="20"/>
    </row>
    <row r="54" customFormat="false" ht="15" hidden="false" customHeight="false" outlineLevel="0" collapsed="false">
      <c r="A54" s="19" t="s">
        <v>60</v>
      </c>
      <c r="B54" s="15" t="n">
        <f aca="false">'lista rodziców i dzieci'!B50</f>
        <v>0</v>
      </c>
      <c r="C54" s="16" t="n">
        <f aca="false">'lista rodziców i dzieci'!C50</f>
        <v>0</v>
      </c>
      <c r="D54" s="41"/>
      <c r="E54" s="41"/>
      <c r="F54" s="41"/>
      <c r="G54" s="45" t="n">
        <f aca="false">D54-E54-F54</f>
        <v>0</v>
      </c>
      <c r="H54" s="42"/>
      <c r="I54" s="20"/>
    </row>
    <row r="55" customFormat="false" ht="15" hidden="false" customHeight="false" outlineLevel="0" collapsed="false">
      <c r="A55" s="19" t="s">
        <v>61</v>
      </c>
      <c r="B55" s="15" t="n">
        <f aca="false">'lista rodziców i dzieci'!B51</f>
        <v>0</v>
      </c>
      <c r="C55" s="16" t="n">
        <f aca="false">'lista rodziców i dzieci'!C51</f>
        <v>0</v>
      </c>
      <c r="D55" s="41"/>
      <c r="E55" s="41"/>
      <c r="F55" s="41"/>
      <c r="G55" s="45" t="n">
        <f aca="false">D55-E55-F55</f>
        <v>0</v>
      </c>
      <c r="H55" s="42"/>
      <c r="I55" s="20"/>
    </row>
    <row r="56" customFormat="false" ht="15" hidden="false" customHeight="false" outlineLevel="0" collapsed="false">
      <c r="A56" s="19" t="s">
        <v>62</v>
      </c>
      <c r="B56" s="15" t="n">
        <f aca="false">'lista rodziców i dzieci'!B52</f>
        <v>0</v>
      </c>
      <c r="C56" s="16" t="n">
        <f aca="false">'lista rodziców i dzieci'!C52</f>
        <v>0</v>
      </c>
      <c r="D56" s="41"/>
      <c r="E56" s="41"/>
      <c r="F56" s="41"/>
      <c r="G56" s="45" t="n">
        <f aca="false">D56-E56-F56</f>
        <v>0</v>
      </c>
      <c r="H56" s="42"/>
      <c r="I56" s="20"/>
    </row>
    <row r="57" customFormat="false" ht="15" hidden="false" customHeight="false" outlineLevel="0" collapsed="false">
      <c r="A57" s="19" t="s">
        <v>63</v>
      </c>
      <c r="B57" s="15" t="n">
        <f aca="false">'lista rodziców i dzieci'!B53</f>
        <v>0</v>
      </c>
      <c r="C57" s="16" t="n">
        <f aca="false">'lista rodziców i dzieci'!C53</f>
        <v>0</v>
      </c>
      <c r="D57" s="41"/>
      <c r="E57" s="41"/>
      <c r="F57" s="41"/>
      <c r="G57" s="45" t="n">
        <f aca="false">D57-E57-F57</f>
        <v>0</v>
      </c>
      <c r="H57" s="42"/>
      <c r="I57" s="20"/>
    </row>
    <row r="58" customFormat="false" ht="15" hidden="false" customHeight="false" outlineLevel="0" collapsed="false">
      <c r="A58" s="19" t="s">
        <v>64</v>
      </c>
      <c r="B58" s="15" t="n">
        <f aca="false">'lista rodziców i dzieci'!B54</f>
        <v>0</v>
      </c>
      <c r="C58" s="16" t="n">
        <f aca="false">'lista rodziców i dzieci'!C54</f>
        <v>0</v>
      </c>
      <c r="D58" s="41"/>
      <c r="E58" s="41"/>
      <c r="F58" s="41"/>
      <c r="G58" s="45" t="n">
        <f aca="false">D58-E58-F58</f>
        <v>0</v>
      </c>
      <c r="H58" s="42"/>
      <c r="I58" s="20"/>
    </row>
    <row r="59" customFormat="false" ht="15" hidden="false" customHeight="false" outlineLevel="0" collapsed="false">
      <c r="A59" s="19" t="s">
        <v>65</v>
      </c>
      <c r="B59" s="15" t="n">
        <f aca="false">'lista rodziców i dzieci'!B55</f>
        <v>0</v>
      </c>
      <c r="C59" s="16" t="n">
        <f aca="false">'lista rodziców i dzieci'!C55</f>
        <v>0</v>
      </c>
      <c r="D59" s="41"/>
      <c r="E59" s="41"/>
      <c r="F59" s="41"/>
      <c r="G59" s="45" t="n">
        <f aca="false">D59-E59-F59</f>
        <v>0</v>
      </c>
      <c r="H59" s="42"/>
      <c r="I59" s="20"/>
    </row>
    <row r="60" customFormat="false" ht="15" hidden="false" customHeight="false" outlineLevel="0" collapsed="false">
      <c r="A60" s="21" t="s">
        <v>66</v>
      </c>
      <c r="B60" s="21"/>
      <c r="C60" s="21"/>
      <c r="D60" s="22" t="n">
        <f aca="false">SUM(D10:D59)</f>
        <v>0</v>
      </c>
      <c r="E60" s="22" t="n">
        <f aca="false">SUM(E10:E59)</f>
        <v>0</v>
      </c>
      <c r="F60" s="22" t="n">
        <f aca="false">SUM(F10:F59)</f>
        <v>0</v>
      </c>
      <c r="G60" s="22" t="n">
        <f aca="false">SUM(G10:G59)</f>
        <v>0</v>
      </c>
      <c r="H60" s="21" t="s">
        <v>67</v>
      </c>
      <c r="I60" s="21" t="s">
        <v>67</v>
      </c>
    </row>
    <row r="61" customFormat="false" ht="28.5" hidden="false" customHeight="true" outlineLevel="0" collapsed="false">
      <c r="A61" s="23" t="s">
        <v>68</v>
      </c>
      <c r="B61" s="24" t="s">
        <v>69</v>
      </c>
      <c r="C61" s="24"/>
      <c r="D61" s="24"/>
      <c r="E61" s="24"/>
      <c r="F61" s="24"/>
      <c r="G61" s="24"/>
      <c r="H61" s="24"/>
      <c r="I61" s="12"/>
    </row>
  </sheetData>
  <mergeCells count="9">
    <mergeCell ref="G1:I1"/>
    <mergeCell ref="C2:H2"/>
    <mergeCell ref="A3:C3"/>
    <mergeCell ref="D3:H3"/>
    <mergeCell ref="A4:C4"/>
    <mergeCell ref="D4:H4"/>
    <mergeCell ref="A6:H6"/>
    <mergeCell ref="A60:C60"/>
    <mergeCell ref="B61:H6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64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FF"/>
    <pageSetUpPr fitToPage="false"/>
  </sheetPr>
  <dimension ref="A1:J61"/>
  <sheetViews>
    <sheetView showFormulas="false" showGridLines="true" showRowColHeaders="true" showZeros="true" rightToLeft="false" tabSelected="false" showOutlineSymbols="true" defaultGridColor="true" view="pageBreakPreview" topLeftCell="A1" colorId="64" zoomScale="70" zoomScaleNormal="100" zoomScalePageLayoutView="70" workbookViewId="0">
      <selection pane="topLeft" activeCell="D4" activeCellId="0" sqref="D4"/>
    </sheetView>
  </sheetViews>
  <sheetFormatPr defaultColWidth="8.72265625" defaultRowHeight="15" zeroHeight="false" outlineLevelRow="0" outlineLevelCol="0"/>
  <cols>
    <col collapsed="false" customWidth="false" hidden="false" outlineLevel="0" max="1" min="1" style="1" width="8.71"/>
    <col collapsed="false" customWidth="true" hidden="false" outlineLevel="0" max="2" min="2" style="1" width="27.85"/>
    <col collapsed="false" customWidth="true" hidden="false" outlineLevel="0" max="3" min="3" style="1" width="27.58"/>
    <col collapsed="false" customWidth="true" hidden="false" outlineLevel="0" max="4" min="4" style="1" width="23.15"/>
    <col collapsed="false" customWidth="true" hidden="false" outlineLevel="0" max="5" min="5" style="1" width="23.86"/>
    <col collapsed="false" customWidth="true" hidden="false" outlineLevel="0" max="6" min="6" style="1" width="23.42"/>
    <col collapsed="false" customWidth="true" hidden="false" outlineLevel="0" max="7" min="7" style="1" width="25.29"/>
    <col collapsed="false" customWidth="true" hidden="false" outlineLevel="0" max="10" min="8" style="1" width="20.71"/>
    <col collapsed="false" customWidth="false" hidden="false" outlineLevel="0" max="1023" min="11" style="1" width="8.71"/>
  </cols>
  <sheetData>
    <row r="1" customFormat="false" ht="45.75" hidden="false" customHeight="true" outlineLevel="0" collapsed="false">
      <c r="A1" s="34"/>
      <c r="B1" s="34"/>
      <c r="C1" s="34"/>
      <c r="D1" s="34"/>
      <c r="E1" s="34"/>
      <c r="F1" s="34"/>
      <c r="G1" s="44" t="s">
        <v>1</v>
      </c>
      <c r="H1" s="44"/>
      <c r="I1" s="44"/>
    </row>
    <row r="2" customFormat="false" ht="15.75" hidden="false" customHeight="false" outlineLevel="0" collapsed="false">
      <c r="A2" s="4"/>
      <c r="B2" s="4"/>
      <c r="C2" s="5" t="s">
        <v>2</v>
      </c>
      <c r="D2" s="5"/>
      <c r="E2" s="5"/>
      <c r="F2" s="5"/>
      <c r="G2" s="5"/>
      <c r="H2" s="5"/>
    </row>
    <row r="3" customFormat="false" ht="19.5" hidden="false" customHeight="true" outlineLevel="0" collapsed="false">
      <c r="A3" s="6" t="s">
        <v>3</v>
      </c>
      <c r="B3" s="6"/>
      <c r="C3" s="6"/>
      <c r="D3" s="7"/>
      <c r="E3" s="7"/>
      <c r="F3" s="7"/>
      <c r="G3" s="7"/>
      <c r="H3" s="7"/>
    </row>
    <row r="4" customFormat="false" ht="43.5" hidden="false" customHeight="true" outlineLevel="0" collapsed="false">
      <c r="A4" s="6" t="s">
        <v>4</v>
      </c>
      <c r="B4" s="6"/>
      <c r="C4" s="6"/>
      <c r="D4" s="7"/>
      <c r="E4" s="7"/>
      <c r="F4" s="7"/>
      <c r="G4" s="7"/>
      <c r="H4" s="7"/>
    </row>
    <row r="6" customFormat="false" ht="18" hidden="false" customHeight="false" outlineLevel="0" collapsed="false">
      <c r="A6" s="38" t="s">
        <v>90</v>
      </c>
      <c r="B6" s="38"/>
      <c r="C6" s="38"/>
      <c r="D6" s="38"/>
      <c r="E6" s="38"/>
      <c r="F6" s="38"/>
      <c r="G6" s="38"/>
      <c r="H6" s="38"/>
    </row>
    <row r="8" customFormat="false" ht="76.5" hidden="false" customHeight="false" outlineLevel="0" collapsed="false">
      <c r="A8" s="9" t="s">
        <v>6</v>
      </c>
      <c r="B8" s="10" t="s">
        <v>7</v>
      </c>
      <c r="C8" s="46" t="s">
        <v>81</v>
      </c>
      <c r="D8" s="10" t="s">
        <v>75</v>
      </c>
      <c r="E8" s="10" t="s">
        <v>76</v>
      </c>
      <c r="F8" s="10" t="s">
        <v>77</v>
      </c>
      <c r="G8" s="10" t="s">
        <v>12</v>
      </c>
      <c r="H8" s="10" t="s">
        <v>14</v>
      </c>
      <c r="I8" s="39" t="s">
        <v>78</v>
      </c>
      <c r="J8" s="12"/>
    </row>
    <row r="9" customFormat="false" ht="15" hidden="false" customHeight="false" outlineLevel="0" collapsed="false">
      <c r="A9" s="13" t="n">
        <v>1</v>
      </c>
      <c r="B9" s="13" t="n">
        <v>2</v>
      </c>
      <c r="C9" s="13" t="n">
        <v>3</v>
      </c>
      <c r="D9" s="13" t="n">
        <v>4</v>
      </c>
      <c r="E9" s="13" t="n">
        <v>5</v>
      </c>
      <c r="F9" s="13" t="n">
        <v>6</v>
      </c>
      <c r="G9" s="13" t="n">
        <v>7</v>
      </c>
      <c r="H9" s="13" t="n">
        <v>8</v>
      </c>
      <c r="I9" s="13" t="n">
        <v>9</v>
      </c>
    </row>
    <row r="10" customFormat="false" ht="15" hidden="false" customHeight="false" outlineLevel="0" collapsed="false">
      <c r="A10" s="14" t="s">
        <v>16</v>
      </c>
      <c r="B10" s="15" t="n">
        <f aca="false">'lista rodziców i dzieci'!B6</f>
        <v>0</v>
      </c>
      <c r="C10" s="16" t="n">
        <f aca="false">'lista rodziców i dzieci'!C6</f>
        <v>0</v>
      </c>
      <c r="D10" s="45"/>
      <c r="E10" s="45"/>
      <c r="F10" s="45"/>
      <c r="G10" s="45" t="n">
        <f aca="false">D10-E10-F10</f>
        <v>0</v>
      </c>
      <c r="H10" s="18"/>
      <c r="I10" s="18"/>
    </row>
    <row r="11" customFormat="false" ht="15" hidden="false" customHeight="false" outlineLevel="0" collapsed="false">
      <c r="A11" s="14" t="s">
        <v>17</v>
      </c>
      <c r="B11" s="15" t="n">
        <f aca="false">'lista rodziców i dzieci'!B7</f>
        <v>0</v>
      </c>
      <c r="C11" s="16" t="n">
        <f aca="false">'lista rodziców i dzieci'!C7</f>
        <v>0</v>
      </c>
      <c r="D11" s="45"/>
      <c r="E11" s="45"/>
      <c r="F11" s="45"/>
      <c r="G11" s="45" t="n">
        <f aca="false">D11-E11-F11</f>
        <v>0</v>
      </c>
      <c r="H11" s="18"/>
      <c r="I11" s="18"/>
    </row>
    <row r="12" customFormat="false" ht="15" hidden="false" customHeight="false" outlineLevel="0" collapsed="false">
      <c r="A12" s="14" t="s">
        <v>18</v>
      </c>
      <c r="B12" s="15" t="n">
        <f aca="false">'lista rodziców i dzieci'!B8</f>
        <v>0</v>
      </c>
      <c r="C12" s="16" t="n">
        <f aca="false">'lista rodziców i dzieci'!C8</f>
        <v>0</v>
      </c>
      <c r="D12" s="45"/>
      <c r="E12" s="45"/>
      <c r="F12" s="45"/>
      <c r="G12" s="45" t="n">
        <f aca="false">D12-E12-F12</f>
        <v>0</v>
      </c>
      <c r="H12" s="18"/>
      <c r="I12" s="18"/>
    </row>
    <row r="13" customFormat="false" ht="15" hidden="false" customHeight="false" outlineLevel="0" collapsed="false">
      <c r="A13" s="14" t="s">
        <v>19</v>
      </c>
      <c r="B13" s="15" t="n">
        <f aca="false">'lista rodziców i dzieci'!B9</f>
        <v>0</v>
      </c>
      <c r="C13" s="16" t="n">
        <f aca="false">'lista rodziców i dzieci'!C9</f>
        <v>0</v>
      </c>
      <c r="D13" s="45"/>
      <c r="E13" s="45"/>
      <c r="F13" s="45"/>
      <c r="G13" s="45" t="n">
        <f aca="false">D13-E13-F13</f>
        <v>0</v>
      </c>
      <c r="H13" s="18"/>
      <c r="I13" s="18"/>
    </row>
    <row r="14" customFormat="false" ht="15" hidden="false" customHeight="false" outlineLevel="0" collapsed="false">
      <c r="A14" s="14" t="s">
        <v>20</v>
      </c>
      <c r="B14" s="15" t="n">
        <f aca="false">'lista rodziców i dzieci'!B10</f>
        <v>0</v>
      </c>
      <c r="C14" s="16" t="n">
        <f aca="false">'lista rodziców i dzieci'!C10</f>
        <v>0</v>
      </c>
      <c r="D14" s="45"/>
      <c r="E14" s="45"/>
      <c r="F14" s="45"/>
      <c r="G14" s="45" t="n">
        <f aca="false">D14-E14-F14</f>
        <v>0</v>
      </c>
      <c r="H14" s="18"/>
      <c r="I14" s="18"/>
    </row>
    <row r="15" customFormat="false" ht="15" hidden="false" customHeight="false" outlineLevel="0" collapsed="false">
      <c r="A15" s="14" t="s">
        <v>21</v>
      </c>
      <c r="B15" s="15" t="n">
        <f aca="false">'lista rodziców i dzieci'!B11</f>
        <v>0</v>
      </c>
      <c r="C15" s="16" t="n">
        <f aca="false">'lista rodziców i dzieci'!C11</f>
        <v>0</v>
      </c>
      <c r="D15" s="45"/>
      <c r="E15" s="45"/>
      <c r="F15" s="45"/>
      <c r="G15" s="45" t="n">
        <f aca="false">D15-E15-F15</f>
        <v>0</v>
      </c>
      <c r="H15" s="18"/>
      <c r="I15" s="18"/>
    </row>
    <row r="16" customFormat="false" ht="15" hidden="false" customHeight="false" outlineLevel="0" collapsed="false">
      <c r="A16" s="14" t="s">
        <v>22</v>
      </c>
      <c r="B16" s="15" t="n">
        <f aca="false">'lista rodziców i dzieci'!B12</f>
        <v>0</v>
      </c>
      <c r="C16" s="16" t="n">
        <f aca="false">'lista rodziców i dzieci'!C12</f>
        <v>0</v>
      </c>
      <c r="D16" s="45"/>
      <c r="E16" s="45"/>
      <c r="F16" s="45"/>
      <c r="G16" s="45" t="n">
        <f aca="false">D16-E16-F16</f>
        <v>0</v>
      </c>
      <c r="H16" s="18"/>
      <c r="I16" s="18"/>
    </row>
    <row r="17" customFormat="false" ht="15" hidden="false" customHeight="false" outlineLevel="0" collapsed="false">
      <c r="A17" s="14" t="s">
        <v>23</v>
      </c>
      <c r="B17" s="15" t="n">
        <f aca="false">'lista rodziców i dzieci'!B13</f>
        <v>0</v>
      </c>
      <c r="C17" s="16" t="n">
        <f aca="false">'lista rodziców i dzieci'!C13</f>
        <v>0</v>
      </c>
      <c r="D17" s="45"/>
      <c r="E17" s="45"/>
      <c r="F17" s="45"/>
      <c r="G17" s="45" t="n">
        <f aca="false">D17-E17-F17</f>
        <v>0</v>
      </c>
      <c r="H17" s="18"/>
      <c r="I17" s="18"/>
    </row>
    <row r="18" customFormat="false" ht="15" hidden="false" customHeight="false" outlineLevel="0" collapsed="false">
      <c r="A18" s="14" t="s">
        <v>24</v>
      </c>
      <c r="B18" s="15" t="n">
        <f aca="false">'lista rodziców i dzieci'!B14</f>
        <v>0</v>
      </c>
      <c r="C18" s="16" t="n">
        <f aca="false">'lista rodziców i dzieci'!C14</f>
        <v>0</v>
      </c>
      <c r="D18" s="45"/>
      <c r="E18" s="45"/>
      <c r="F18" s="45"/>
      <c r="G18" s="45" t="n">
        <f aca="false">D18-E18-F18</f>
        <v>0</v>
      </c>
      <c r="H18" s="18"/>
      <c r="I18" s="18"/>
    </row>
    <row r="19" customFormat="false" ht="15" hidden="false" customHeight="false" outlineLevel="0" collapsed="false">
      <c r="A19" s="14" t="s">
        <v>25</v>
      </c>
      <c r="B19" s="15" t="n">
        <f aca="false">'lista rodziców i dzieci'!B15</f>
        <v>0</v>
      </c>
      <c r="C19" s="16" t="n">
        <f aca="false">'lista rodziców i dzieci'!C15</f>
        <v>0</v>
      </c>
      <c r="D19" s="45"/>
      <c r="E19" s="45"/>
      <c r="F19" s="45"/>
      <c r="G19" s="45" t="n">
        <f aca="false">D19-E19-F19</f>
        <v>0</v>
      </c>
      <c r="H19" s="18"/>
      <c r="I19" s="18"/>
    </row>
    <row r="20" customFormat="false" ht="15" hidden="false" customHeight="false" outlineLevel="0" collapsed="false">
      <c r="A20" s="14" t="s">
        <v>26</v>
      </c>
      <c r="B20" s="15" t="n">
        <f aca="false">'lista rodziców i dzieci'!B16</f>
        <v>0</v>
      </c>
      <c r="C20" s="16" t="n">
        <f aca="false">'lista rodziców i dzieci'!C16</f>
        <v>0</v>
      </c>
      <c r="D20" s="45"/>
      <c r="E20" s="45"/>
      <c r="F20" s="45"/>
      <c r="G20" s="45" t="n">
        <f aca="false">D20-E20-F20</f>
        <v>0</v>
      </c>
      <c r="H20" s="18"/>
      <c r="I20" s="18"/>
    </row>
    <row r="21" customFormat="false" ht="15" hidden="false" customHeight="false" outlineLevel="0" collapsed="false">
      <c r="A21" s="14" t="s">
        <v>27</v>
      </c>
      <c r="B21" s="15" t="n">
        <f aca="false">'lista rodziców i dzieci'!B17</f>
        <v>0</v>
      </c>
      <c r="C21" s="16" t="n">
        <f aca="false">'lista rodziców i dzieci'!C17</f>
        <v>0</v>
      </c>
      <c r="D21" s="45"/>
      <c r="E21" s="45"/>
      <c r="F21" s="45"/>
      <c r="G21" s="45" t="n">
        <f aca="false">D21-E21-F21</f>
        <v>0</v>
      </c>
      <c r="H21" s="18"/>
      <c r="I21" s="18"/>
    </row>
    <row r="22" customFormat="false" ht="15" hidden="false" customHeight="false" outlineLevel="0" collapsed="false">
      <c r="A22" s="14" t="s">
        <v>28</v>
      </c>
      <c r="B22" s="15" t="n">
        <f aca="false">'lista rodziców i dzieci'!B18</f>
        <v>0</v>
      </c>
      <c r="C22" s="16" t="n">
        <f aca="false">'lista rodziców i dzieci'!C18</f>
        <v>0</v>
      </c>
      <c r="D22" s="45"/>
      <c r="E22" s="45"/>
      <c r="F22" s="45"/>
      <c r="G22" s="45" t="n">
        <f aca="false">D22-E22-F22</f>
        <v>0</v>
      </c>
      <c r="H22" s="18"/>
      <c r="I22" s="18"/>
    </row>
    <row r="23" customFormat="false" ht="15" hidden="false" customHeight="false" outlineLevel="0" collapsed="false">
      <c r="A23" s="14" t="s">
        <v>29</v>
      </c>
      <c r="B23" s="15" t="n">
        <f aca="false">'lista rodziców i dzieci'!B19</f>
        <v>0</v>
      </c>
      <c r="C23" s="16" t="n">
        <f aca="false">'lista rodziców i dzieci'!C19</f>
        <v>0</v>
      </c>
      <c r="D23" s="45"/>
      <c r="E23" s="45"/>
      <c r="F23" s="45"/>
      <c r="G23" s="45" t="n">
        <f aca="false">D23-E23-F23</f>
        <v>0</v>
      </c>
      <c r="H23" s="18"/>
      <c r="I23" s="18"/>
    </row>
    <row r="24" customFormat="false" ht="15" hidden="false" customHeight="false" outlineLevel="0" collapsed="false">
      <c r="A24" s="14" t="s">
        <v>30</v>
      </c>
      <c r="B24" s="15" t="n">
        <f aca="false">'lista rodziców i dzieci'!B20</f>
        <v>0</v>
      </c>
      <c r="C24" s="16" t="n">
        <f aca="false">'lista rodziców i dzieci'!C20</f>
        <v>0</v>
      </c>
      <c r="D24" s="45"/>
      <c r="E24" s="45"/>
      <c r="F24" s="45"/>
      <c r="G24" s="45" t="n">
        <f aca="false">D24-E24-F24</f>
        <v>0</v>
      </c>
      <c r="H24" s="18"/>
      <c r="I24" s="18"/>
    </row>
    <row r="25" customFormat="false" ht="15" hidden="false" customHeight="false" outlineLevel="0" collapsed="false">
      <c r="A25" s="19" t="s">
        <v>31</v>
      </c>
      <c r="B25" s="15" t="n">
        <f aca="false">'lista rodziców i dzieci'!B21</f>
        <v>0</v>
      </c>
      <c r="C25" s="16" t="n">
        <f aca="false">'lista rodziców i dzieci'!C21</f>
        <v>0</v>
      </c>
      <c r="D25" s="45"/>
      <c r="E25" s="45"/>
      <c r="F25" s="45"/>
      <c r="G25" s="45" t="n">
        <f aca="false">D25-E25-F25</f>
        <v>0</v>
      </c>
      <c r="H25" s="20"/>
      <c r="I25" s="20"/>
    </row>
    <row r="26" customFormat="false" ht="15" hidden="false" customHeight="false" outlineLevel="0" collapsed="false">
      <c r="A26" s="19" t="s">
        <v>32</v>
      </c>
      <c r="B26" s="15" t="n">
        <f aca="false">'lista rodziców i dzieci'!B22</f>
        <v>0</v>
      </c>
      <c r="C26" s="16" t="n">
        <f aca="false">'lista rodziców i dzieci'!C22</f>
        <v>0</v>
      </c>
      <c r="D26" s="45"/>
      <c r="E26" s="45"/>
      <c r="F26" s="45"/>
      <c r="G26" s="45" t="n">
        <f aca="false">D26-E26-F26</f>
        <v>0</v>
      </c>
      <c r="H26" s="20"/>
      <c r="I26" s="20"/>
    </row>
    <row r="27" customFormat="false" ht="15" hidden="false" customHeight="false" outlineLevel="0" collapsed="false">
      <c r="A27" s="19" t="s">
        <v>33</v>
      </c>
      <c r="B27" s="15" t="n">
        <f aca="false">'lista rodziców i dzieci'!B23</f>
        <v>0</v>
      </c>
      <c r="C27" s="16" t="n">
        <f aca="false">'lista rodziców i dzieci'!C23</f>
        <v>0</v>
      </c>
      <c r="D27" s="45"/>
      <c r="E27" s="45"/>
      <c r="F27" s="45"/>
      <c r="G27" s="45" t="n">
        <f aca="false">D27-E27-F27</f>
        <v>0</v>
      </c>
      <c r="H27" s="20"/>
      <c r="I27" s="20"/>
    </row>
    <row r="28" customFormat="false" ht="15" hidden="false" customHeight="false" outlineLevel="0" collapsed="false">
      <c r="A28" s="19" t="s">
        <v>34</v>
      </c>
      <c r="B28" s="15" t="n">
        <f aca="false">'lista rodziców i dzieci'!B24</f>
        <v>0</v>
      </c>
      <c r="C28" s="16" t="n">
        <f aca="false">'lista rodziców i dzieci'!C24</f>
        <v>0</v>
      </c>
      <c r="D28" s="45"/>
      <c r="E28" s="45"/>
      <c r="F28" s="45"/>
      <c r="G28" s="45" t="n">
        <f aca="false">D28-E28-F28</f>
        <v>0</v>
      </c>
      <c r="H28" s="20"/>
      <c r="I28" s="20"/>
    </row>
    <row r="29" customFormat="false" ht="15" hidden="false" customHeight="false" outlineLevel="0" collapsed="false">
      <c r="A29" s="19" t="s">
        <v>35</v>
      </c>
      <c r="B29" s="15" t="n">
        <f aca="false">'lista rodziców i dzieci'!B25</f>
        <v>0</v>
      </c>
      <c r="C29" s="16" t="n">
        <f aca="false">'lista rodziców i dzieci'!C25</f>
        <v>0</v>
      </c>
      <c r="D29" s="45"/>
      <c r="E29" s="45"/>
      <c r="F29" s="45"/>
      <c r="G29" s="45" t="n">
        <f aca="false">D29-E29-F29</f>
        <v>0</v>
      </c>
      <c r="H29" s="20"/>
      <c r="I29" s="20"/>
    </row>
    <row r="30" customFormat="false" ht="15" hidden="false" customHeight="false" outlineLevel="0" collapsed="false">
      <c r="A30" s="19" t="s">
        <v>36</v>
      </c>
      <c r="B30" s="15" t="n">
        <f aca="false">'lista rodziców i dzieci'!B26</f>
        <v>0</v>
      </c>
      <c r="C30" s="16" t="n">
        <f aca="false">'lista rodziców i dzieci'!C26</f>
        <v>0</v>
      </c>
      <c r="D30" s="45"/>
      <c r="E30" s="45"/>
      <c r="F30" s="45"/>
      <c r="G30" s="45" t="n">
        <f aca="false">D30-E30-F30</f>
        <v>0</v>
      </c>
      <c r="H30" s="20"/>
      <c r="I30" s="20"/>
    </row>
    <row r="31" customFormat="false" ht="15" hidden="false" customHeight="false" outlineLevel="0" collapsed="false">
      <c r="A31" s="19" t="s">
        <v>37</v>
      </c>
      <c r="B31" s="15" t="n">
        <f aca="false">'lista rodziców i dzieci'!B27</f>
        <v>0</v>
      </c>
      <c r="C31" s="16" t="n">
        <f aca="false">'lista rodziców i dzieci'!C27</f>
        <v>0</v>
      </c>
      <c r="D31" s="45"/>
      <c r="E31" s="45"/>
      <c r="F31" s="45"/>
      <c r="G31" s="45" t="n">
        <f aca="false">D31-E31-F31</f>
        <v>0</v>
      </c>
      <c r="H31" s="20"/>
      <c r="I31" s="20"/>
    </row>
    <row r="32" customFormat="false" ht="15" hidden="false" customHeight="false" outlineLevel="0" collapsed="false">
      <c r="A32" s="19" t="s">
        <v>38</v>
      </c>
      <c r="B32" s="15" t="n">
        <f aca="false">'lista rodziców i dzieci'!B28</f>
        <v>0</v>
      </c>
      <c r="C32" s="16" t="n">
        <f aca="false">'lista rodziców i dzieci'!C28</f>
        <v>0</v>
      </c>
      <c r="D32" s="45"/>
      <c r="E32" s="45"/>
      <c r="F32" s="45"/>
      <c r="G32" s="45" t="n">
        <f aca="false">D32-E32-F32</f>
        <v>0</v>
      </c>
      <c r="H32" s="20"/>
      <c r="I32" s="20"/>
    </row>
    <row r="33" customFormat="false" ht="15" hidden="false" customHeight="false" outlineLevel="0" collapsed="false">
      <c r="A33" s="19" t="s">
        <v>39</v>
      </c>
      <c r="B33" s="15" t="n">
        <f aca="false">'lista rodziców i dzieci'!B29</f>
        <v>0</v>
      </c>
      <c r="C33" s="16" t="n">
        <f aca="false">'lista rodziców i dzieci'!C29</f>
        <v>0</v>
      </c>
      <c r="D33" s="45"/>
      <c r="E33" s="45"/>
      <c r="F33" s="45"/>
      <c r="G33" s="45" t="n">
        <f aca="false">D33-E33-F33</f>
        <v>0</v>
      </c>
      <c r="H33" s="20"/>
      <c r="I33" s="20"/>
    </row>
    <row r="34" customFormat="false" ht="15" hidden="false" customHeight="false" outlineLevel="0" collapsed="false">
      <c r="A34" s="19" t="s">
        <v>40</v>
      </c>
      <c r="B34" s="15" t="n">
        <f aca="false">'lista rodziców i dzieci'!B30</f>
        <v>0</v>
      </c>
      <c r="C34" s="16" t="n">
        <f aca="false">'lista rodziców i dzieci'!C30</f>
        <v>0</v>
      </c>
      <c r="D34" s="45"/>
      <c r="E34" s="45"/>
      <c r="F34" s="45"/>
      <c r="G34" s="45" t="n">
        <f aca="false">D34-E34-F34</f>
        <v>0</v>
      </c>
      <c r="H34" s="20"/>
      <c r="I34" s="20"/>
    </row>
    <row r="35" customFormat="false" ht="15" hidden="false" customHeight="false" outlineLevel="0" collapsed="false">
      <c r="A35" s="19" t="s">
        <v>41</v>
      </c>
      <c r="B35" s="15" t="n">
        <f aca="false">'lista rodziców i dzieci'!B31</f>
        <v>0</v>
      </c>
      <c r="C35" s="16" t="n">
        <f aca="false">'lista rodziców i dzieci'!C31</f>
        <v>0</v>
      </c>
      <c r="D35" s="45"/>
      <c r="E35" s="45"/>
      <c r="F35" s="45"/>
      <c r="G35" s="45" t="n">
        <f aca="false">D35-E35-F35</f>
        <v>0</v>
      </c>
      <c r="H35" s="20"/>
      <c r="I35" s="20"/>
    </row>
    <row r="36" customFormat="false" ht="15" hidden="false" customHeight="false" outlineLevel="0" collapsed="false">
      <c r="A36" s="19" t="s">
        <v>42</v>
      </c>
      <c r="B36" s="15" t="n">
        <f aca="false">'lista rodziców i dzieci'!B32</f>
        <v>0</v>
      </c>
      <c r="C36" s="16" t="n">
        <f aca="false">'lista rodziców i dzieci'!C32</f>
        <v>0</v>
      </c>
      <c r="D36" s="45"/>
      <c r="E36" s="45"/>
      <c r="F36" s="45"/>
      <c r="G36" s="45" t="n">
        <f aca="false">D36-E36-F36</f>
        <v>0</v>
      </c>
      <c r="H36" s="20"/>
      <c r="I36" s="20"/>
    </row>
    <row r="37" customFormat="false" ht="15" hidden="false" customHeight="false" outlineLevel="0" collapsed="false">
      <c r="A37" s="19" t="s">
        <v>43</v>
      </c>
      <c r="B37" s="15" t="n">
        <f aca="false">'lista rodziców i dzieci'!B33</f>
        <v>0</v>
      </c>
      <c r="C37" s="16" t="n">
        <f aca="false">'lista rodziców i dzieci'!C33</f>
        <v>0</v>
      </c>
      <c r="D37" s="45"/>
      <c r="E37" s="45"/>
      <c r="F37" s="45"/>
      <c r="G37" s="45" t="n">
        <f aca="false">D37-E37-F37</f>
        <v>0</v>
      </c>
      <c r="H37" s="20"/>
      <c r="I37" s="20"/>
    </row>
    <row r="38" customFormat="false" ht="15" hidden="false" customHeight="false" outlineLevel="0" collapsed="false">
      <c r="A38" s="19" t="s">
        <v>44</v>
      </c>
      <c r="B38" s="15" t="n">
        <f aca="false">'lista rodziców i dzieci'!B34</f>
        <v>0</v>
      </c>
      <c r="C38" s="16" t="n">
        <f aca="false">'lista rodziców i dzieci'!C34</f>
        <v>0</v>
      </c>
      <c r="D38" s="45"/>
      <c r="E38" s="45"/>
      <c r="F38" s="45"/>
      <c r="G38" s="45" t="n">
        <f aca="false">D38-E38-F38</f>
        <v>0</v>
      </c>
      <c r="H38" s="20"/>
      <c r="I38" s="20"/>
    </row>
    <row r="39" customFormat="false" ht="15" hidden="false" customHeight="false" outlineLevel="0" collapsed="false">
      <c r="A39" s="19" t="s">
        <v>45</v>
      </c>
      <c r="B39" s="15" t="n">
        <f aca="false">'lista rodziców i dzieci'!B35</f>
        <v>0</v>
      </c>
      <c r="C39" s="16" t="n">
        <f aca="false">'lista rodziców i dzieci'!C35</f>
        <v>0</v>
      </c>
      <c r="D39" s="45"/>
      <c r="E39" s="45"/>
      <c r="F39" s="45"/>
      <c r="G39" s="45" t="n">
        <f aca="false">D39-E39-F39</f>
        <v>0</v>
      </c>
      <c r="H39" s="20"/>
      <c r="I39" s="20"/>
    </row>
    <row r="40" customFormat="false" ht="15" hidden="false" customHeight="false" outlineLevel="0" collapsed="false">
      <c r="A40" s="19" t="s">
        <v>46</v>
      </c>
      <c r="B40" s="15" t="n">
        <f aca="false">'lista rodziców i dzieci'!B36</f>
        <v>0</v>
      </c>
      <c r="C40" s="16" t="n">
        <f aca="false">'lista rodziców i dzieci'!C36</f>
        <v>0</v>
      </c>
      <c r="D40" s="41"/>
      <c r="E40" s="41"/>
      <c r="F40" s="41"/>
      <c r="G40" s="45" t="n">
        <f aca="false">D40-E40-F40</f>
        <v>0</v>
      </c>
      <c r="H40" s="42"/>
      <c r="I40" s="20"/>
    </row>
    <row r="41" customFormat="false" ht="15" hidden="false" customHeight="false" outlineLevel="0" collapsed="false">
      <c r="A41" s="19" t="s">
        <v>47</v>
      </c>
      <c r="B41" s="15" t="n">
        <f aca="false">'lista rodziców i dzieci'!B37</f>
        <v>0</v>
      </c>
      <c r="C41" s="16" t="n">
        <f aca="false">'lista rodziców i dzieci'!C37</f>
        <v>0</v>
      </c>
      <c r="D41" s="41"/>
      <c r="E41" s="41"/>
      <c r="F41" s="41"/>
      <c r="G41" s="45" t="n">
        <f aca="false">D41-E41-F41</f>
        <v>0</v>
      </c>
      <c r="H41" s="42"/>
      <c r="I41" s="20"/>
    </row>
    <row r="42" customFormat="false" ht="15" hidden="false" customHeight="false" outlineLevel="0" collapsed="false">
      <c r="A42" s="19" t="s">
        <v>48</v>
      </c>
      <c r="B42" s="15" t="n">
        <f aca="false">'lista rodziców i dzieci'!B38</f>
        <v>0</v>
      </c>
      <c r="C42" s="16" t="n">
        <f aca="false">'lista rodziców i dzieci'!C38</f>
        <v>0</v>
      </c>
      <c r="D42" s="41"/>
      <c r="E42" s="41"/>
      <c r="F42" s="41"/>
      <c r="G42" s="45" t="n">
        <f aca="false">D42-E42-F42</f>
        <v>0</v>
      </c>
      <c r="H42" s="42"/>
      <c r="I42" s="20"/>
    </row>
    <row r="43" customFormat="false" ht="15" hidden="false" customHeight="false" outlineLevel="0" collapsed="false">
      <c r="A43" s="19" t="s">
        <v>49</v>
      </c>
      <c r="B43" s="15" t="n">
        <f aca="false">'lista rodziców i dzieci'!B39</f>
        <v>0</v>
      </c>
      <c r="C43" s="16" t="n">
        <f aca="false">'lista rodziców i dzieci'!C39</f>
        <v>0</v>
      </c>
      <c r="D43" s="41"/>
      <c r="E43" s="41"/>
      <c r="F43" s="41"/>
      <c r="G43" s="45" t="n">
        <f aca="false">D43-E43-F43</f>
        <v>0</v>
      </c>
      <c r="H43" s="42"/>
      <c r="I43" s="20"/>
    </row>
    <row r="44" customFormat="false" ht="15" hidden="false" customHeight="false" outlineLevel="0" collapsed="false">
      <c r="A44" s="19" t="s">
        <v>50</v>
      </c>
      <c r="B44" s="15" t="n">
        <f aca="false">'lista rodziców i dzieci'!B40</f>
        <v>0</v>
      </c>
      <c r="C44" s="16" t="n">
        <f aca="false">'lista rodziców i dzieci'!C40</f>
        <v>0</v>
      </c>
      <c r="D44" s="41"/>
      <c r="E44" s="41"/>
      <c r="F44" s="41"/>
      <c r="G44" s="45" t="n">
        <f aca="false">D44-E44-F44</f>
        <v>0</v>
      </c>
      <c r="H44" s="42"/>
      <c r="I44" s="20"/>
    </row>
    <row r="45" customFormat="false" ht="15" hidden="false" customHeight="false" outlineLevel="0" collapsed="false">
      <c r="A45" s="19" t="s">
        <v>51</v>
      </c>
      <c r="B45" s="15" t="n">
        <f aca="false">'lista rodziców i dzieci'!B41</f>
        <v>0</v>
      </c>
      <c r="C45" s="16" t="n">
        <f aca="false">'lista rodziców i dzieci'!C41</f>
        <v>0</v>
      </c>
      <c r="D45" s="41"/>
      <c r="E45" s="41"/>
      <c r="F45" s="41"/>
      <c r="G45" s="45" t="n">
        <f aca="false">D45-E45-F45</f>
        <v>0</v>
      </c>
      <c r="H45" s="42"/>
      <c r="I45" s="20"/>
    </row>
    <row r="46" customFormat="false" ht="15" hidden="false" customHeight="false" outlineLevel="0" collapsed="false">
      <c r="A46" s="19" t="s">
        <v>52</v>
      </c>
      <c r="B46" s="15" t="n">
        <f aca="false">'lista rodziców i dzieci'!B42</f>
        <v>0</v>
      </c>
      <c r="C46" s="16" t="n">
        <f aca="false">'lista rodziców i dzieci'!C42</f>
        <v>0</v>
      </c>
      <c r="D46" s="41"/>
      <c r="E46" s="41"/>
      <c r="F46" s="41"/>
      <c r="G46" s="45" t="n">
        <f aca="false">D46-E46-F46</f>
        <v>0</v>
      </c>
      <c r="H46" s="42"/>
      <c r="I46" s="20"/>
    </row>
    <row r="47" customFormat="false" ht="15" hidden="false" customHeight="false" outlineLevel="0" collapsed="false">
      <c r="A47" s="19" t="s">
        <v>53</v>
      </c>
      <c r="B47" s="15" t="n">
        <f aca="false">'lista rodziców i dzieci'!B43</f>
        <v>0</v>
      </c>
      <c r="C47" s="16" t="n">
        <f aca="false">'lista rodziców i dzieci'!C43</f>
        <v>0</v>
      </c>
      <c r="D47" s="41"/>
      <c r="E47" s="41"/>
      <c r="F47" s="41"/>
      <c r="G47" s="45" t="n">
        <f aca="false">D47-E47-F47</f>
        <v>0</v>
      </c>
      <c r="H47" s="42"/>
      <c r="I47" s="20"/>
    </row>
    <row r="48" customFormat="false" ht="15" hidden="false" customHeight="false" outlineLevel="0" collapsed="false">
      <c r="A48" s="19" t="s">
        <v>54</v>
      </c>
      <c r="B48" s="15" t="n">
        <f aca="false">'lista rodziców i dzieci'!B44</f>
        <v>0</v>
      </c>
      <c r="C48" s="16" t="n">
        <f aca="false">'lista rodziców i dzieci'!C44</f>
        <v>0</v>
      </c>
      <c r="D48" s="41"/>
      <c r="E48" s="41"/>
      <c r="F48" s="41"/>
      <c r="G48" s="45" t="n">
        <f aca="false">D48-E48-F48</f>
        <v>0</v>
      </c>
      <c r="H48" s="42"/>
      <c r="I48" s="20"/>
    </row>
    <row r="49" customFormat="false" ht="15" hidden="false" customHeight="false" outlineLevel="0" collapsed="false">
      <c r="A49" s="19" t="s">
        <v>55</v>
      </c>
      <c r="B49" s="15" t="n">
        <f aca="false">'lista rodziców i dzieci'!B45</f>
        <v>0</v>
      </c>
      <c r="C49" s="16" t="n">
        <f aca="false">'lista rodziców i dzieci'!C45</f>
        <v>0</v>
      </c>
      <c r="D49" s="41"/>
      <c r="E49" s="41"/>
      <c r="F49" s="41"/>
      <c r="G49" s="45" t="n">
        <f aca="false">D49-E49-F49</f>
        <v>0</v>
      </c>
      <c r="H49" s="42"/>
      <c r="I49" s="20"/>
    </row>
    <row r="50" customFormat="false" ht="15" hidden="false" customHeight="false" outlineLevel="0" collapsed="false">
      <c r="A50" s="19" t="s">
        <v>56</v>
      </c>
      <c r="B50" s="15" t="n">
        <f aca="false">'lista rodziców i dzieci'!B46</f>
        <v>0</v>
      </c>
      <c r="C50" s="16" t="n">
        <f aca="false">'lista rodziców i dzieci'!C46</f>
        <v>0</v>
      </c>
      <c r="D50" s="41"/>
      <c r="E50" s="41"/>
      <c r="F50" s="41"/>
      <c r="G50" s="45" t="n">
        <f aca="false">D50-E50-F50</f>
        <v>0</v>
      </c>
      <c r="H50" s="42"/>
      <c r="I50" s="20"/>
    </row>
    <row r="51" customFormat="false" ht="15" hidden="false" customHeight="false" outlineLevel="0" collapsed="false">
      <c r="A51" s="19" t="s">
        <v>57</v>
      </c>
      <c r="B51" s="15" t="n">
        <f aca="false">'lista rodziców i dzieci'!B47</f>
        <v>0</v>
      </c>
      <c r="C51" s="16" t="n">
        <f aca="false">'lista rodziców i dzieci'!C47</f>
        <v>0</v>
      </c>
      <c r="D51" s="41"/>
      <c r="E51" s="41"/>
      <c r="F51" s="41"/>
      <c r="G51" s="45" t="n">
        <f aca="false">D51-E51-F51</f>
        <v>0</v>
      </c>
      <c r="H51" s="42"/>
      <c r="I51" s="20"/>
    </row>
    <row r="52" customFormat="false" ht="15" hidden="false" customHeight="false" outlineLevel="0" collapsed="false">
      <c r="A52" s="19" t="s">
        <v>58</v>
      </c>
      <c r="B52" s="15" t="n">
        <f aca="false">'lista rodziców i dzieci'!B48</f>
        <v>0</v>
      </c>
      <c r="C52" s="16" t="n">
        <f aca="false">'lista rodziców i dzieci'!C48</f>
        <v>0</v>
      </c>
      <c r="D52" s="41"/>
      <c r="E52" s="41"/>
      <c r="F52" s="41"/>
      <c r="G52" s="45" t="n">
        <f aca="false">D52-E52-F52</f>
        <v>0</v>
      </c>
      <c r="H52" s="42"/>
      <c r="I52" s="20"/>
    </row>
    <row r="53" customFormat="false" ht="15" hidden="false" customHeight="false" outlineLevel="0" collapsed="false">
      <c r="A53" s="19" t="s">
        <v>59</v>
      </c>
      <c r="B53" s="15" t="n">
        <f aca="false">'lista rodziców i dzieci'!B49</f>
        <v>0</v>
      </c>
      <c r="C53" s="16" t="n">
        <f aca="false">'lista rodziców i dzieci'!C49</f>
        <v>0</v>
      </c>
      <c r="D53" s="41"/>
      <c r="E53" s="41"/>
      <c r="F53" s="41"/>
      <c r="G53" s="45" t="n">
        <f aca="false">D53-E53-F53</f>
        <v>0</v>
      </c>
      <c r="H53" s="42"/>
      <c r="I53" s="20"/>
    </row>
    <row r="54" customFormat="false" ht="15" hidden="false" customHeight="false" outlineLevel="0" collapsed="false">
      <c r="A54" s="19" t="s">
        <v>60</v>
      </c>
      <c r="B54" s="15" t="n">
        <f aca="false">'lista rodziców i dzieci'!B50</f>
        <v>0</v>
      </c>
      <c r="C54" s="16" t="n">
        <f aca="false">'lista rodziców i dzieci'!C50</f>
        <v>0</v>
      </c>
      <c r="D54" s="41"/>
      <c r="E54" s="41"/>
      <c r="F54" s="41"/>
      <c r="G54" s="45" t="n">
        <f aca="false">D54-E54-F54</f>
        <v>0</v>
      </c>
      <c r="H54" s="42"/>
      <c r="I54" s="20"/>
    </row>
    <row r="55" customFormat="false" ht="15" hidden="false" customHeight="false" outlineLevel="0" collapsed="false">
      <c r="A55" s="19" t="s">
        <v>61</v>
      </c>
      <c r="B55" s="15" t="n">
        <f aca="false">'lista rodziców i dzieci'!B51</f>
        <v>0</v>
      </c>
      <c r="C55" s="16" t="n">
        <f aca="false">'lista rodziców i dzieci'!C51</f>
        <v>0</v>
      </c>
      <c r="D55" s="41"/>
      <c r="E55" s="41"/>
      <c r="F55" s="41"/>
      <c r="G55" s="45" t="n">
        <f aca="false">D55-E55-F55</f>
        <v>0</v>
      </c>
      <c r="H55" s="42"/>
      <c r="I55" s="20"/>
    </row>
    <row r="56" customFormat="false" ht="15" hidden="false" customHeight="false" outlineLevel="0" collapsed="false">
      <c r="A56" s="19" t="s">
        <v>62</v>
      </c>
      <c r="B56" s="15" t="n">
        <f aca="false">'lista rodziców i dzieci'!B52</f>
        <v>0</v>
      </c>
      <c r="C56" s="16" t="n">
        <f aca="false">'lista rodziców i dzieci'!C52</f>
        <v>0</v>
      </c>
      <c r="D56" s="41"/>
      <c r="E56" s="41"/>
      <c r="F56" s="41"/>
      <c r="G56" s="45" t="n">
        <f aca="false">D56-E56-F56</f>
        <v>0</v>
      </c>
      <c r="H56" s="42"/>
      <c r="I56" s="20"/>
    </row>
    <row r="57" customFormat="false" ht="15" hidden="false" customHeight="false" outlineLevel="0" collapsed="false">
      <c r="A57" s="19" t="s">
        <v>63</v>
      </c>
      <c r="B57" s="15" t="n">
        <f aca="false">'lista rodziców i dzieci'!B53</f>
        <v>0</v>
      </c>
      <c r="C57" s="16" t="n">
        <f aca="false">'lista rodziców i dzieci'!C53</f>
        <v>0</v>
      </c>
      <c r="D57" s="41"/>
      <c r="E57" s="41"/>
      <c r="F57" s="41"/>
      <c r="G57" s="45" t="n">
        <f aca="false">D57-E57-F57</f>
        <v>0</v>
      </c>
      <c r="H57" s="42"/>
      <c r="I57" s="20"/>
    </row>
    <row r="58" customFormat="false" ht="15" hidden="false" customHeight="false" outlineLevel="0" collapsed="false">
      <c r="A58" s="19" t="s">
        <v>64</v>
      </c>
      <c r="B58" s="15" t="n">
        <f aca="false">'lista rodziców i dzieci'!B54</f>
        <v>0</v>
      </c>
      <c r="C58" s="16" t="n">
        <f aca="false">'lista rodziców i dzieci'!C54</f>
        <v>0</v>
      </c>
      <c r="D58" s="41"/>
      <c r="E58" s="41"/>
      <c r="F58" s="41"/>
      <c r="G58" s="45" t="n">
        <f aca="false">D58-E58-F58</f>
        <v>0</v>
      </c>
      <c r="H58" s="42"/>
      <c r="I58" s="20"/>
    </row>
    <row r="59" customFormat="false" ht="15" hidden="false" customHeight="false" outlineLevel="0" collapsed="false">
      <c r="A59" s="19" t="s">
        <v>65</v>
      </c>
      <c r="B59" s="15" t="n">
        <f aca="false">'lista rodziców i dzieci'!B55</f>
        <v>0</v>
      </c>
      <c r="C59" s="16" t="n">
        <f aca="false">'lista rodziców i dzieci'!C55</f>
        <v>0</v>
      </c>
      <c r="D59" s="41"/>
      <c r="E59" s="41"/>
      <c r="F59" s="41"/>
      <c r="G59" s="45" t="n">
        <f aca="false">D59-E59-F59</f>
        <v>0</v>
      </c>
      <c r="H59" s="42"/>
      <c r="I59" s="20"/>
    </row>
    <row r="60" customFormat="false" ht="15" hidden="false" customHeight="false" outlineLevel="0" collapsed="false">
      <c r="A60" s="21" t="s">
        <v>66</v>
      </c>
      <c r="B60" s="21"/>
      <c r="C60" s="21"/>
      <c r="D60" s="22" t="n">
        <f aca="false">SUM(D10:D59)</f>
        <v>0</v>
      </c>
      <c r="E60" s="22" t="n">
        <f aca="false">SUM(E10:E59)</f>
        <v>0</v>
      </c>
      <c r="F60" s="22" t="n">
        <f aca="false">SUM(F10:F59)</f>
        <v>0</v>
      </c>
      <c r="G60" s="22" t="n">
        <f aca="false">SUM(G10:G59)</f>
        <v>0</v>
      </c>
      <c r="H60" s="21" t="s">
        <v>67</v>
      </c>
      <c r="I60" s="21" t="s">
        <v>67</v>
      </c>
    </row>
    <row r="61" customFormat="false" ht="28.5" hidden="false" customHeight="true" outlineLevel="0" collapsed="false">
      <c r="A61" s="23" t="s">
        <v>68</v>
      </c>
      <c r="B61" s="24" t="s">
        <v>69</v>
      </c>
      <c r="C61" s="24"/>
      <c r="D61" s="24"/>
      <c r="E61" s="24"/>
      <c r="F61" s="24"/>
      <c r="G61" s="24"/>
      <c r="H61" s="24"/>
      <c r="I61" s="12"/>
    </row>
  </sheetData>
  <mergeCells count="9">
    <mergeCell ref="G1:I1"/>
    <mergeCell ref="C2:H2"/>
    <mergeCell ref="A3:C3"/>
    <mergeCell ref="D3:H3"/>
    <mergeCell ref="A4:C4"/>
    <mergeCell ref="D4:H4"/>
    <mergeCell ref="A6:H6"/>
    <mergeCell ref="A60:C60"/>
    <mergeCell ref="B61:H6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65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FF"/>
    <pageSetUpPr fitToPage="false"/>
  </sheetPr>
  <dimension ref="A1:J61"/>
  <sheetViews>
    <sheetView showFormulas="false" showGridLines="true" showRowColHeaders="true" showZeros="true" rightToLeft="false" tabSelected="false" showOutlineSymbols="true" defaultGridColor="true" view="pageBreakPreview" topLeftCell="A1" colorId="64" zoomScale="70" zoomScaleNormal="100" zoomScalePageLayoutView="70" workbookViewId="0">
      <selection pane="topLeft" activeCell="D4" activeCellId="0" sqref="D4"/>
    </sheetView>
  </sheetViews>
  <sheetFormatPr defaultColWidth="8.72265625" defaultRowHeight="15" zeroHeight="false" outlineLevelRow="0" outlineLevelCol="0"/>
  <cols>
    <col collapsed="false" customWidth="false" hidden="false" outlineLevel="0" max="1" min="1" style="1" width="8.71"/>
    <col collapsed="false" customWidth="true" hidden="false" outlineLevel="0" max="2" min="2" style="1" width="27"/>
    <col collapsed="false" customWidth="true" hidden="false" outlineLevel="0" max="3" min="3" style="1" width="25.57"/>
    <col collapsed="false" customWidth="true" hidden="false" outlineLevel="0" max="4" min="4" style="1" width="23.15"/>
    <col collapsed="false" customWidth="true" hidden="false" outlineLevel="0" max="5" min="5" style="1" width="23.86"/>
    <col collapsed="false" customWidth="true" hidden="false" outlineLevel="0" max="6" min="6" style="1" width="23.42"/>
    <col collapsed="false" customWidth="true" hidden="false" outlineLevel="0" max="7" min="7" style="1" width="25.42"/>
    <col collapsed="false" customWidth="true" hidden="false" outlineLevel="0" max="10" min="8" style="1" width="20.71"/>
    <col collapsed="false" customWidth="false" hidden="false" outlineLevel="0" max="1023" min="11" style="1" width="8.71"/>
  </cols>
  <sheetData>
    <row r="1" customFormat="false" ht="49.5" hidden="false" customHeight="true" outlineLevel="0" collapsed="false">
      <c r="A1" s="4"/>
      <c r="B1" s="4"/>
      <c r="G1" s="25" t="s">
        <v>1</v>
      </c>
      <c r="H1" s="25"/>
      <c r="I1" s="25"/>
    </row>
    <row r="2" customFormat="false" ht="15.75" hidden="false" customHeight="false" outlineLevel="0" collapsed="false">
      <c r="A2" s="4"/>
      <c r="B2" s="4"/>
      <c r="C2" s="5" t="s">
        <v>2</v>
      </c>
      <c r="D2" s="5"/>
      <c r="E2" s="5"/>
      <c r="F2" s="5"/>
      <c r="G2" s="5"/>
      <c r="H2" s="5"/>
    </row>
    <row r="3" customFormat="false" ht="23.25" hidden="false" customHeight="true" outlineLevel="0" collapsed="false">
      <c r="A3" s="6" t="s">
        <v>3</v>
      </c>
      <c r="B3" s="6"/>
      <c r="C3" s="6"/>
      <c r="D3" s="37"/>
      <c r="E3" s="37"/>
      <c r="F3" s="37"/>
      <c r="G3" s="37"/>
      <c r="H3" s="37"/>
    </row>
    <row r="4" customFormat="false" ht="25.5" hidden="false" customHeight="true" outlineLevel="0" collapsed="false">
      <c r="A4" s="6" t="s">
        <v>4</v>
      </c>
      <c r="B4" s="6"/>
      <c r="C4" s="6"/>
      <c r="D4" s="37"/>
      <c r="E4" s="37"/>
      <c r="F4" s="37"/>
      <c r="G4" s="37"/>
      <c r="H4" s="37"/>
    </row>
    <row r="5" customFormat="false" ht="15" hidden="false" customHeight="false" outlineLevel="0" collapsed="false">
      <c r="A5" s="50"/>
      <c r="C5" s="50"/>
    </row>
    <row r="6" customFormat="false" ht="18" hidden="false" customHeight="false" outlineLevel="0" collapsed="false">
      <c r="A6" s="38" t="s">
        <v>91</v>
      </c>
      <c r="B6" s="38"/>
      <c r="C6" s="38"/>
      <c r="D6" s="38"/>
      <c r="E6" s="38"/>
      <c r="F6" s="38"/>
      <c r="G6" s="38"/>
      <c r="H6" s="38"/>
    </row>
    <row r="8" customFormat="false" ht="76.5" hidden="false" customHeight="false" outlineLevel="0" collapsed="false">
      <c r="A8" s="9" t="s">
        <v>6</v>
      </c>
      <c r="B8" s="10" t="s">
        <v>7</v>
      </c>
      <c r="C8" s="46" t="s">
        <v>81</v>
      </c>
      <c r="D8" s="10" t="s">
        <v>75</v>
      </c>
      <c r="E8" s="10" t="s">
        <v>76</v>
      </c>
      <c r="F8" s="10" t="s">
        <v>77</v>
      </c>
      <c r="G8" s="10" t="s">
        <v>12</v>
      </c>
      <c r="H8" s="10" t="s">
        <v>14</v>
      </c>
      <c r="I8" s="39" t="s">
        <v>78</v>
      </c>
      <c r="J8" s="12"/>
    </row>
    <row r="9" customFormat="false" ht="15" hidden="false" customHeight="false" outlineLevel="0" collapsed="false">
      <c r="A9" s="13" t="n">
        <v>1</v>
      </c>
      <c r="B9" s="13" t="n">
        <v>2</v>
      </c>
      <c r="C9" s="13" t="n">
        <v>3</v>
      </c>
      <c r="D9" s="13" t="n">
        <v>4</v>
      </c>
      <c r="E9" s="13" t="n">
        <v>5</v>
      </c>
      <c r="F9" s="13" t="n">
        <v>6</v>
      </c>
      <c r="G9" s="13" t="n">
        <v>7</v>
      </c>
      <c r="H9" s="13" t="n">
        <v>8</v>
      </c>
      <c r="I9" s="13" t="n">
        <v>9</v>
      </c>
    </row>
    <row r="10" customFormat="false" ht="15" hidden="false" customHeight="false" outlineLevel="0" collapsed="false">
      <c r="A10" s="14" t="s">
        <v>16</v>
      </c>
      <c r="B10" s="15" t="n">
        <f aca="false">'lista rodziców i dzieci'!B6</f>
        <v>0</v>
      </c>
      <c r="C10" s="16" t="n">
        <f aca="false">'lista rodziców i dzieci'!C6</f>
        <v>0</v>
      </c>
      <c r="D10" s="45"/>
      <c r="E10" s="45"/>
      <c r="F10" s="45"/>
      <c r="G10" s="45" t="n">
        <f aca="false">D10-E10-F10</f>
        <v>0</v>
      </c>
      <c r="H10" s="18"/>
      <c r="I10" s="18"/>
    </row>
    <row r="11" customFormat="false" ht="15" hidden="false" customHeight="false" outlineLevel="0" collapsed="false">
      <c r="A11" s="14" t="s">
        <v>17</v>
      </c>
      <c r="B11" s="15" t="n">
        <f aca="false">'lista rodziców i dzieci'!B7</f>
        <v>0</v>
      </c>
      <c r="C11" s="16" t="n">
        <f aca="false">'lista rodziców i dzieci'!C7</f>
        <v>0</v>
      </c>
      <c r="D11" s="45"/>
      <c r="E11" s="45"/>
      <c r="F11" s="45"/>
      <c r="G11" s="45" t="n">
        <f aca="false">D11-E11-F11</f>
        <v>0</v>
      </c>
      <c r="H11" s="18"/>
      <c r="I11" s="18"/>
    </row>
    <row r="12" customFormat="false" ht="15" hidden="false" customHeight="false" outlineLevel="0" collapsed="false">
      <c r="A12" s="14" t="s">
        <v>18</v>
      </c>
      <c r="B12" s="15" t="n">
        <f aca="false">'lista rodziców i dzieci'!B8</f>
        <v>0</v>
      </c>
      <c r="C12" s="16" t="n">
        <f aca="false">'lista rodziców i dzieci'!C8</f>
        <v>0</v>
      </c>
      <c r="D12" s="45"/>
      <c r="E12" s="45"/>
      <c r="F12" s="45"/>
      <c r="G12" s="45" t="n">
        <f aca="false">D12-E12-F12</f>
        <v>0</v>
      </c>
      <c r="H12" s="18"/>
      <c r="I12" s="18"/>
    </row>
    <row r="13" customFormat="false" ht="15" hidden="false" customHeight="false" outlineLevel="0" collapsed="false">
      <c r="A13" s="14" t="s">
        <v>19</v>
      </c>
      <c r="B13" s="15" t="n">
        <f aca="false">'lista rodziców i dzieci'!B9</f>
        <v>0</v>
      </c>
      <c r="C13" s="16" t="n">
        <f aca="false">'lista rodziców i dzieci'!C9</f>
        <v>0</v>
      </c>
      <c r="D13" s="45"/>
      <c r="E13" s="45"/>
      <c r="F13" s="45"/>
      <c r="G13" s="45" t="n">
        <f aca="false">D13-E13-F13</f>
        <v>0</v>
      </c>
      <c r="H13" s="18"/>
      <c r="I13" s="18"/>
    </row>
    <row r="14" customFormat="false" ht="15" hidden="false" customHeight="false" outlineLevel="0" collapsed="false">
      <c r="A14" s="14" t="s">
        <v>20</v>
      </c>
      <c r="B14" s="15" t="n">
        <f aca="false">'lista rodziców i dzieci'!B10</f>
        <v>0</v>
      </c>
      <c r="C14" s="16" t="n">
        <f aca="false">'lista rodziców i dzieci'!C10</f>
        <v>0</v>
      </c>
      <c r="D14" s="45"/>
      <c r="E14" s="45"/>
      <c r="F14" s="45"/>
      <c r="G14" s="45" t="n">
        <f aca="false">D14-E14-F14</f>
        <v>0</v>
      </c>
      <c r="H14" s="18"/>
      <c r="I14" s="18"/>
    </row>
    <row r="15" customFormat="false" ht="15" hidden="false" customHeight="false" outlineLevel="0" collapsed="false">
      <c r="A15" s="14" t="s">
        <v>21</v>
      </c>
      <c r="B15" s="15" t="n">
        <f aca="false">'lista rodziców i dzieci'!B11</f>
        <v>0</v>
      </c>
      <c r="C15" s="16" t="n">
        <f aca="false">'lista rodziców i dzieci'!C11</f>
        <v>0</v>
      </c>
      <c r="D15" s="45"/>
      <c r="E15" s="45"/>
      <c r="F15" s="45"/>
      <c r="G15" s="45" t="n">
        <f aca="false">D15-E15-F15</f>
        <v>0</v>
      </c>
      <c r="H15" s="18"/>
      <c r="I15" s="18"/>
    </row>
    <row r="16" customFormat="false" ht="15" hidden="false" customHeight="false" outlineLevel="0" collapsed="false">
      <c r="A16" s="14" t="s">
        <v>22</v>
      </c>
      <c r="B16" s="15" t="n">
        <f aca="false">'lista rodziców i dzieci'!B12</f>
        <v>0</v>
      </c>
      <c r="C16" s="16" t="n">
        <f aca="false">'lista rodziców i dzieci'!C12</f>
        <v>0</v>
      </c>
      <c r="D16" s="45"/>
      <c r="E16" s="45"/>
      <c r="F16" s="45"/>
      <c r="G16" s="45" t="n">
        <f aca="false">D16-E16-F16</f>
        <v>0</v>
      </c>
      <c r="H16" s="18"/>
      <c r="I16" s="18"/>
    </row>
    <row r="17" customFormat="false" ht="15" hidden="false" customHeight="false" outlineLevel="0" collapsed="false">
      <c r="A17" s="14" t="s">
        <v>23</v>
      </c>
      <c r="B17" s="15" t="n">
        <f aca="false">'lista rodziców i dzieci'!B13</f>
        <v>0</v>
      </c>
      <c r="C17" s="16" t="n">
        <f aca="false">'lista rodziców i dzieci'!C13</f>
        <v>0</v>
      </c>
      <c r="D17" s="45"/>
      <c r="E17" s="45"/>
      <c r="F17" s="45"/>
      <c r="G17" s="45" t="n">
        <f aca="false">D17-E17-F17</f>
        <v>0</v>
      </c>
      <c r="H17" s="18"/>
      <c r="I17" s="18"/>
    </row>
    <row r="18" customFormat="false" ht="15" hidden="false" customHeight="false" outlineLevel="0" collapsed="false">
      <c r="A18" s="14" t="s">
        <v>24</v>
      </c>
      <c r="B18" s="15" t="n">
        <f aca="false">'lista rodziców i dzieci'!B14</f>
        <v>0</v>
      </c>
      <c r="C18" s="16" t="n">
        <f aca="false">'lista rodziców i dzieci'!C14</f>
        <v>0</v>
      </c>
      <c r="D18" s="45"/>
      <c r="E18" s="45"/>
      <c r="F18" s="45"/>
      <c r="G18" s="45" t="n">
        <f aca="false">D18-E18-F18</f>
        <v>0</v>
      </c>
      <c r="H18" s="18"/>
      <c r="I18" s="18"/>
    </row>
    <row r="19" customFormat="false" ht="15" hidden="false" customHeight="false" outlineLevel="0" collapsed="false">
      <c r="A19" s="14" t="s">
        <v>25</v>
      </c>
      <c r="B19" s="15" t="n">
        <f aca="false">'lista rodziców i dzieci'!B15</f>
        <v>0</v>
      </c>
      <c r="C19" s="16" t="n">
        <f aca="false">'lista rodziców i dzieci'!C15</f>
        <v>0</v>
      </c>
      <c r="D19" s="45"/>
      <c r="E19" s="45"/>
      <c r="F19" s="45"/>
      <c r="G19" s="45" t="n">
        <f aca="false">D19-E19-F19</f>
        <v>0</v>
      </c>
      <c r="H19" s="18"/>
      <c r="I19" s="18"/>
    </row>
    <row r="20" customFormat="false" ht="15" hidden="false" customHeight="false" outlineLevel="0" collapsed="false">
      <c r="A20" s="14" t="s">
        <v>26</v>
      </c>
      <c r="B20" s="15" t="n">
        <f aca="false">'lista rodziców i dzieci'!B16</f>
        <v>0</v>
      </c>
      <c r="C20" s="16" t="n">
        <f aca="false">'lista rodziców i dzieci'!C16</f>
        <v>0</v>
      </c>
      <c r="D20" s="45"/>
      <c r="E20" s="45"/>
      <c r="F20" s="45"/>
      <c r="G20" s="45" t="n">
        <f aca="false">D20-E20-F20</f>
        <v>0</v>
      </c>
      <c r="H20" s="18"/>
      <c r="I20" s="18"/>
    </row>
    <row r="21" customFormat="false" ht="15" hidden="false" customHeight="false" outlineLevel="0" collapsed="false">
      <c r="A21" s="14" t="s">
        <v>27</v>
      </c>
      <c r="B21" s="15" t="n">
        <f aca="false">'lista rodziców i dzieci'!B17</f>
        <v>0</v>
      </c>
      <c r="C21" s="16" t="n">
        <f aca="false">'lista rodziców i dzieci'!C17</f>
        <v>0</v>
      </c>
      <c r="D21" s="45"/>
      <c r="E21" s="45"/>
      <c r="F21" s="45"/>
      <c r="G21" s="45" t="n">
        <f aca="false">D21-E21-F21</f>
        <v>0</v>
      </c>
      <c r="H21" s="18"/>
      <c r="I21" s="18"/>
    </row>
    <row r="22" customFormat="false" ht="15" hidden="false" customHeight="false" outlineLevel="0" collapsed="false">
      <c r="A22" s="14" t="s">
        <v>28</v>
      </c>
      <c r="B22" s="15" t="n">
        <f aca="false">'lista rodziców i dzieci'!B18</f>
        <v>0</v>
      </c>
      <c r="C22" s="16" t="n">
        <f aca="false">'lista rodziców i dzieci'!C18</f>
        <v>0</v>
      </c>
      <c r="D22" s="45"/>
      <c r="E22" s="45"/>
      <c r="F22" s="45"/>
      <c r="G22" s="45" t="n">
        <f aca="false">D22-E22-F22</f>
        <v>0</v>
      </c>
      <c r="H22" s="18"/>
      <c r="I22" s="18"/>
    </row>
    <row r="23" customFormat="false" ht="15" hidden="false" customHeight="false" outlineLevel="0" collapsed="false">
      <c r="A23" s="14" t="s">
        <v>29</v>
      </c>
      <c r="B23" s="15" t="n">
        <f aca="false">'lista rodziców i dzieci'!B19</f>
        <v>0</v>
      </c>
      <c r="C23" s="16" t="n">
        <f aca="false">'lista rodziców i dzieci'!C19</f>
        <v>0</v>
      </c>
      <c r="D23" s="45"/>
      <c r="E23" s="45"/>
      <c r="F23" s="45"/>
      <c r="G23" s="45" t="n">
        <f aca="false">D23-E23-F23</f>
        <v>0</v>
      </c>
      <c r="H23" s="18"/>
      <c r="I23" s="18"/>
    </row>
    <row r="24" customFormat="false" ht="15" hidden="false" customHeight="false" outlineLevel="0" collapsed="false">
      <c r="A24" s="14" t="s">
        <v>30</v>
      </c>
      <c r="B24" s="15" t="n">
        <f aca="false">'lista rodziców i dzieci'!B20</f>
        <v>0</v>
      </c>
      <c r="C24" s="16" t="n">
        <f aca="false">'lista rodziców i dzieci'!C20</f>
        <v>0</v>
      </c>
      <c r="D24" s="45"/>
      <c r="E24" s="45"/>
      <c r="F24" s="45"/>
      <c r="G24" s="45" t="n">
        <f aca="false">D24-E24-F24</f>
        <v>0</v>
      </c>
      <c r="H24" s="18"/>
      <c r="I24" s="18"/>
    </row>
    <row r="25" customFormat="false" ht="15" hidden="false" customHeight="false" outlineLevel="0" collapsed="false">
      <c r="A25" s="19" t="s">
        <v>31</v>
      </c>
      <c r="B25" s="15" t="n">
        <f aca="false">'lista rodziców i dzieci'!B21</f>
        <v>0</v>
      </c>
      <c r="C25" s="16" t="n">
        <f aca="false">'lista rodziców i dzieci'!C21</f>
        <v>0</v>
      </c>
      <c r="D25" s="45"/>
      <c r="E25" s="45"/>
      <c r="F25" s="45"/>
      <c r="G25" s="45" t="n">
        <f aca="false">D25-E25-F25</f>
        <v>0</v>
      </c>
      <c r="H25" s="20"/>
      <c r="I25" s="20"/>
    </row>
    <row r="26" customFormat="false" ht="15" hidden="false" customHeight="false" outlineLevel="0" collapsed="false">
      <c r="A26" s="19" t="s">
        <v>32</v>
      </c>
      <c r="B26" s="15" t="n">
        <f aca="false">'lista rodziców i dzieci'!B22</f>
        <v>0</v>
      </c>
      <c r="C26" s="16" t="n">
        <f aca="false">'lista rodziców i dzieci'!C22</f>
        <v>0</v>
      </c>
      <c r="D26" s="45"/>
      <c r="E26" s="45"/>
      <c r="F26" s="45"/>
      <c r="G26" s="45" t="n">
        <f aca="false">D26-E26-F26</f>
        <v>0</v>
      </c>
      <c r="H26" s="20"/>
      <c r="I26" s="20"/>
    </row>
    <row r="27" customFormat="false" ht="15" hidden="false" customHeight="false" outlineLevel="0" collapsed="false">
      <c r="A27" s="19" t="s">
        <v>33</v>
      </c>
      <c r="B27" s="15" t="n">
        <f aca="false">'lista rodziców i dzieci'!B23</f>
        <v>0</v>
      </c>
      <c r="C27" s="16" t="n">
        <f aca="false">'lista rodziców i dzieci'!C23</f>
        <v>0</v>
      </c>
      <c r="D27" s="45"/>
      <c r="E27" s="45"/>
      <c r="F27" s="45"/>
      <c r="G27" s="45" t="n">
        <f aca="false">D27-E27-F27</f>
        <v>0</v>
      </c>
      <c r="H27" s="20"/>
      <c r="I27" s="20"/>
    </row>
    <row r="28" customFormat="false" ht="15" hidden="false" customHeight="false" outlineLevel="0" collapsed="false">
      <c r="A28" s="19" t="s">
        <v>34</v>
      </c>
      <c r="B28" s="15" t="n">
        <f aca="false">'lista rodziców i dzieci'!B24</f>
        <v>0</v>
      </c>
      <c r="C28" s="16" t="n">
        <f aca="false">'lista rodziców i dzieci'!C24</f>
        <v>0</v>
      </c>
      <c r="D28" s="45"/>
      <c r="E28" s="45"/>
      <c r="F28" s="45"/>
      <c r="G28" s="45" t="n">
        <f aca="false">D28-E28-F28</f>
        <v>0</v>
      </c>
      <c r="H28" s="20"/>
      <c r="I28" s="20"/>
    </row>
    <row r="29" customFormat="false" ht="15" hidden="false" customHeight="false" outlineLevel="0" collapsed="false">
      <c r="A29" s="19" t="s">
        <v>35</v>
      </c>
      <c r="B29" s="15" t="n">
        <f aca="false">'lista rodziców i dzieci'!B25</f>
        <v>0</v>
      </c>
      <c r="C29" s="16" t="n">
        <f aca="false">'lista rodziców i dzieci'!C25</f>
        <v>0</v>
      </c>
      <c r="D29" s="45"/>
      <c r="E29" s="45"/>
      <c r="F29" s="45"/>
      <c r="G29" s="45" t="n">
        <f aca="false">D29-E29-F29</f>
        <v>0</v>
      </c>
      <c r="H29" s="20"/>
      <c r="I29" s="20"/>
    </row>
    <row r="30" customFormat="false" ht="15" hidden="false" customHeight="false" outlineLevel="0" collapsed="false">
      <c r="A30" s="19" t="s">
        <v>36</v>
      </c>
      <c r="B30" s="15" t="n">
        <f aca="false">'lista rodziców i dzieci'!B26</f>
        <v>0</v>
      </c>
      <c r="C30" s="16" t="n">
        <f aca="false">'lista rodziców i dzieci'!C26</f>
        <v>0</v>
      </c>
      <c r="D30" s="45"/>
      <c r="E30" s="45"/>
      <c r="F30" s="45"/>
      <c r="G30" s="45" t="n">
        <f aca="false">D30-E30-F30</f>
        <v>0</v>
      </c>
      <c r="H30" s="20"/>
      <c r="I30" s="20"/>
    </row>
    <row r="31" customFormat="false" ht="15" hidden="false" customHeight="false" outlineLevel="0" collapsed="false">
      <c r="A31" s="19" t="s">
        <v>37</v>
      </c>
      <c r="B31" s="15" t="n">
        <f aca="false">'lista rodziców i dzieci'!B27</f>
        <v>0</v>
      </c>
      <c r="C31" s="16" t="n">
        <f aca="false">'lista rodziców i dzieci'!C27</f>
        <v>0</v>
      </c>
      <c r="D31" s="45"/>
      <c r="E31" s="45"/>
      <c r="F31" s="45"/>
      <c r="G31" s="45" t="n">
        <f aca="false">D31-E31-F31</f>
        <v>0</v>
      </c>
      <c r="H31" s="20"/>
      <c r="I31" s="20"/>
    </row>
    <row r="32" customFormat="false" ht="15" hidden="false" customHeight="false" outlineLevel="0" collapsed="false">
      <c r="A32" s="19" t="s">
        <v>38</v>
      </c>
      <c r="B32" s="15" t="n">
        <f aca="false">'lista rodziców i dzieci'!B28</f>
        <v>0</v>
      </c>
      <c r="C32" s="16" t="n">
        <f aca="false">'lista rodziców i dzieci'!C28</f>
        <v>0</v>
      </c>
      <c r="D32" s="45"/>
      <c r="E32" s="45"/>
      <c r="F32" s="45"/>
      <c r="G32" s="45" t="n">
        <f aca="false">D32-E32-F32</f>
        <v>0</v>
      </c>
      <c r="H32" s="20"/>
      <c r="I32" s="20"/>
    </row>
    <row r="33" customFormat="false" ht="15" hidden="false" customHeight="false" outlineLevel="0" collapsed="false">
      <c r="A33" s="19" t="s">
        <v>39</v>
      </c>
      <c r="B33" s="15" t="n">
        <f aca="false">'lista rodziców i dzieci'!B29</f>
        <v>0</v>
      </c>
      <c r="C33" s="16" t="n">
        <f aca="false">'lista rodziców i dzieci'!C29</f>
        <v>0</v>
      </c>
      <c r="D33" s="45"/>
      <c r="E33" s="45"/>
      <c r="F33" s="45"/>
      <c r="G33" s="45" t="n">
        <f aca="false">D33-E33-F33</f>
        <v>0</v>
      </c>
      <c r="H33" s="20"/>
      <c r="I33" s="20"/>
    </row>
    <row r="34" customFormat="false" ht="15" hidden="false" customHeight="false" outlineLevel="0" collapsed="false">
      <c r="A34" s="19" t="s">
        <v>40</v>
      </c>
      <c r="B34" s="15" t="n">
        <f aca="false">'lista rodziców i dzieci'!B30</f>
        <v>0</v>
      </c>
      <c r="C34" s="16" t="n">
        <f aca="false">'lista rodziców i dzieci'!C30</f>
        <v>0</v>
      </c>
      <c r="D34" s="45"/>
      <c r="E34" s="45"/>
      <c r="F34" s="45"/>
      <c r="G34" s="45" t="n">
        <f aca="false">D34-E34-F34</f>
        <v>0</v>
      </c>
      <c r="H34" s="20"/>
      <c r="I34" s="20"/>
    </row>
    <row r="35" customFormat="false" ht="15" hidden="false" customHeight="false" outlineLevel="0" collapsed="false">
      <c r="A35" s="19" t="s">
        <v>41</v>
      </c>
      <c r="B35" s="15" t="n">
        <f aca="false">'lista rodziców i dzieci'!B31</f>
        <v>0</v>
      </c>
      <c r="C35" s="16" t="n">
        <f aca="false">'lista rodziców i dzieci'!C31</f>
        <v>0</v>
      </c>
      <c r="D35" s="45"/>
      <c r="E35" s="45"/>
      <c r="F35" s="45"/>
      <c r="G35" s="45" t="n">
        <f aca="false">D35-E35-F35</f>
        <v>0</v>
      </c>
      <c r="H35" s="20"/>
      <c r="I35" s="20"/>
    </row>
    <row r="36" customFormat="false" ht="15" hidden="false" customHeight="false" outlineLevel="0" collapsed="false">
      <c r="A36" s="19" t="s">
        <v>42</v>
      </c>
      <c r="B36" s="15" t="n">
        <f aca="false">'lista rodziców i dzieci'!B32</f>
        <v>0</v>
      </c>
      <c r="C36" s="16" t="n">
        <f aca="false">'lista rodziców i dzieci'!C32</f>
        <v>0</v>
      </c>
      <c r="D36" s="45"/>
      <c r="E36" s="45"/>
      <c r="F36" s="45"/>
      <c r="G36" s="45" t="n">
        <f aca="false">D36-E36-F36</f>
        <v>0</v>
      </c>
      <c r="H36" s="20"/>
      <c r="I36" s="20"/>
    </row>
    <row r="37" customFormat="false" ht="15" hidden="false" customHeight="false" outlineLevel="0" collapsed="false">
      <c r="A37" s="19" t="s">
        <v>43</v>
      </c>
      <c r="B37" s="15" t="n">
        <f aca="false">'lista rodziców i dzieci'!B33</f>
        <v>0</v>
      </c>
      <c r="C37" s="16" t="n">
        <f aca="false">'lista rodziców i dzieci'!C33</f>
        <v>0</v>
      </c>
      <c r="D37" s="45"/>
      <c r="E37" s="45"/>
      <c r="F37" s="45"/>
      <c r="G37" s="45" t="n">
        <f aca="false">D37-E37-F37</f>
        <v>0</v>
      </c>
      <c r="H37" s="20"/>
      <c r="I37" s="20"/>
    </row>
    <row r="38" customFormat="false" ht="15" hidden="false" customHeight="false" outlineLevel="0" collapsed="false">
      <c r="A38" s="19" t="s">
        <v>44</v>
      </c>
      <c r="B38" s="15" t="n">
        <f aca="false">'lista rodziców i dzieci'!B34</f>
        <v>0</v>
      </c>
      <c r="C38" s="16" t="n">
        <f aca="false">'lista rodziców i dzieci'!C34</f>
        <v>0</v>
      </c>
      <c r="D38" s="45"/>
      <c r="E38" s="45"/>
      <c r="F38" s="45"/>
      <c r="G38" s="45" t="n">
        <f aca="false">D38-E38-F38</f>
        <v>0</v>
      </c>
      <c r="H38" s="20"/>
      <c r="I38" s="20"/>
    </row>
    <row r="39" customFormat="false" ht="15" hidden="false" customHeight="false" outlineLevel="0" collapsed="false">
      <c r="A39" s="19" t="s">
        <v>45</v>
      </c>
      <c r="B39" s="15" t="n">
        <f aca="false">'lista rodziców i dzieci'!B35</f>
        <v>0</v>
      </c>
      <c r="C39" s="16" t="n">
        <f aca="false">'lista rodziców i dzieci'!C35</f>
        <v>0</v>
      </c>
      <c r="D39" s="45"/>
      <c r="E39" s="45"/>
      <c r="F39" s="45"/>
      <c r="G39" s="45" t="n">
        <f aca="false">D39-E39-F39</f>
        <v>0</v>
      </c>
      <c r="H39" s="20"/>
      <c r="I39" s="20"/>
    </row>
    <row r="40" customFormat="false" ht="15" hidden="false" customHeight="false" outlineLevel="0" collapsed="false">
      <c r="A40" s="19" t="s">
        <v>46</v>
      </c>
      <c r="B40" s="15" t="n">
        <f aca="false">'lista rodziców i dzieci'!B36</f>
        <v>0</v>
      </c>
      <c r="C40" s="16" t="n">
        <f aca="false">'lista rodziców i dzieci'!C36</f>
        <v>0</v>
      </c>
      <c r="D40" s="41"/>
      <c r="E40" s="41"/>
      <c r="F40" s="41"/>
      <c r="G40" s="45" t="n">
        <f aca="false">D40-E40-F40</f>
        <v>0</v>
      </c>
      <c r="H40" s="42"/>
      <c r="I40" s="20"/>
    </row>
    <row r="41" customFormat="false" ht="15" hidden="false" customHeight="false" outlineLevel="0" collapsed="false">
      <c r="A41" s="19" t="s">
        <v>47</v>
      </c>
      <c r="B41" s="15" t="n">
        <f aca="false">'lista rodziców i dzieci'!B37</f>
        <v>0</v>
      </c>
      <c r="C41" s="16" t="n">
        <f aca="false">'lista rodziców i dzieci'!C37</f>
        <v>0</v>
      </c>
      <c r="D41" s="41"/>
      <c r="E41" s="41"/>
      <c r="F41" s="41"/>
      <c r="G41" s="45" t="n">
        <f aca="false">D41-E41-F41</f>
        <v>0</v>
      </c>
      <c r="H41" s="42"/>
      <c r="I41" s="20"/>
    </row>
    <row r="42" customFormat="false" ht="15" hidden="false" customHeight="false" outlineLevel="0" collapsed="false">
      <c r="A42" s="19" t="s">
        <v>48</v>
      </c>
      <c r="B42" s="15" t="n">
        <f aca="false">'lista rodziców i dzieci'!B38</f>
        <v>0</v>
      </c>
      <c r="C42" s="16" t="n">
        <f aca="false">'lista rodziców i dzieci'!C38</f>
        <v>0</v>
      </c>
      <c r="D42" s="41"/>
      <c r="E42" s="41"/>
      <c r="F42" s="41"/>
      <c r="G42" s="45" t="n">
        <f aca="false">D42-E42-F42</f>
        <v>0</v>
      </c>
      <c r="H42" s="42"/>
      <c r="I42" s="20"/>
    </row>
    <row r="43" customFormat="false" ht="15" hidden="false" customHeight="false" outlineLevel="0" collapsed="false">
      <c r="A43" s="19" t="s">
        <v>49</v>
      </c>
      <c r="B43" s="15" t="n">
        <f aca="false">'lista rodziców i dzieci'!B39</f>
        <v>0</v>
      </c>
      <c r="C43" s="16" t="n">
        <f aca="false">'lista rodziców i dzieci'!C39</f>
        <v>0</v>
      </c>
      <c r="D43" s="41"/>
      <c r="E43" s="41"/>
      <c r="F43" s="41"/>
      <c r="G43" s="45" t="n">
        <f aca="false">D43-E43-F43</f>
        <v>0</v>
      </c>
      <c r="H43" s="42"/>
      <c r="I43" s="20"/>
    </row>
    <row r="44" customFormat="false" ht="15" hidden="false" customHeight="false" outlineLevel="0" collapsed="false">
      <c r="A44" s="19" t="s">
        <v>50</v>
      </c>
      <c r="B44" s="15" t="n">
        <f aca="false">'lista rodziców i dzieci'!B40</f>
        <v>0</v>
      </c>
      <c r="C44" s="16" t="n">
        <f aca="false">'lista rodziców i dzieci'!C40</f>
        <v>0</v>
      </c>
      <c r="D44" s="41"/>
      <c r="E44" s="41"/>
      <c r="F44" s="41"/>
      <c r="G44" s="45" t="n">
        <f aca="false">D44-E44-F44</f>
        <v>0</v>
      </c>
      <c r="H44" s="42"/>
      <c r="I44" s="20"/>
    </row>
    <row r="45" customFormat="false" ht="15" hidden="false" customHeight="false" outlineLevel="0" collapsed="false">
      <c r="A45" s="19" t="s">
        <v>51</v>
      </c>
      <c r="B45" s="15" t="n">
        <f aca="false">'lista rodziców i dzieci'!B41</f>
        <v>0</v>
      </c>
      <c r="C45" s="16" t="n">
        <f aca="false">'lista rodziców i dzieci'!C41</f>
        <v>0</v>
      </c>
      <c r="D45" s="41"/>
      <c r="E45" s="41"/>
      <c r="F45" s="41"/>
      <c r="G45" s="45" t="n">
        <f aca="false">D45-E45-F45</f>
        <v>0</v>
      </c>
      <c r="H45" s="42"/>
      <c r="I45" s="20"/>
    </row>
    <row r="46" customFormat="false" ht="15" hidden="false" customHeight="false" outlineLevel="0" collapsed="false">
      <c r="A46" s="19" t="s">
        <v>52</v>
      </c>
      <c r="B46" s="15" t="n">
        <f aca="false">'lista rodziców i dzieci'!B42</f>
        <v>0</v>
      </c>
      <c r="C46" s="16" t="n">
        <f aca="false">'lista rodziców i dzieci'!C42</f>
        <v>0</v>
      </c>
      <c r="D46" s="41"/>
      <c r="E46" s="41"/>
      <c r="F46" s="41"/>
      <c r="G46" s="45" t="n">
        <f aca="false">D46-E46-F46</f>
        <v>0</v>
      </c>
      <c r="H46" s="42"/>
      <c r="I46" s="20"/>
    </row>
    <row r="47" customFormat="false" ht="15" hidden="false" customHeight="false" outlineLevel="0" collapsed="false">
      <c r="A47" s="19" t="s">
        <v>53</v>
      </c>
      <c r="B47" s="15" t="n">
        <f aca="false">'lista rodziców i dzieci'!B43</f>
        <v>0</v>
      </c>
      <c r="C47" s="16" t="n">
        <f aca="false">'lista rodziców i dzieci'!C43</f>
        <v>0</v>
      </c>
      <c r="D47" s="41"/>
      <c r="E47" s="41"/>
      <c r="F47" s="41"/>
      <c r="G47" s="45" t="n">
        <f aca="false">D47-E47-F47</f>
        <v>0</v>
      </c>
      <c r="H47" s="42"/>
      <c r="I47" s="20"/>
    </row>
    <row r="48" customFormat="false" ht="15" hidden="false" customHeight="false" outlineLevel="0" collapsed="false">
      <c r="A48" s="19" t="s">
        <v>54</v>
      </c>
      <c r="B48" s="15" t="n">
        <f aca="false">'lista rodziców i dzieci'!B44</f>
        <v>0</v>
      </c>
      <c r="C48" s="16" t="n">
        <f aca="false">'lista rodziców i dzieci'!C44</f>
        <v>0</v>
      </c>
      <c r="D48" s="41"/>
      <c r="E48" s="41"/>
      <c r="F48" s="41"/>
      <c r="G48" s="45" t="n">
        <f aca="false">D48-E48-F48</f>
        <v>0</v>
      </c>
      <c r="H48" s="42"/>
      <c r="I48" s="20"/>
    </row>
    <row r="49" customFormat="false" ht="15" hidden="false" customHeight="false" outlineLevel="0" collapsed="false">
      <c r="A49" s="19" t="s">
        <v>55</v>
      </c>
      <c r="B49" s="15" t="n">
        <f aca="false">'lista rodziców i dzieci'!B45</f>
        <v>0</v>
      </c>
      <c r="C49" s="16" t="n">
        <f aca="false">'lista rodziców i dzieci'!C45</f>
        <v>0</v>
      </c>
      <c r="D49" s="41"/>
      <c r="E49" s="41"/>
      <c r="F49" s="41"/>
      <c r="G49" s="45" t="n">
        <f aca="false">D49-E49-F49</f>
        <v>0</v>
      </c>
      <c r="H49" s="42"/>
      <c r="I49" s="20"/>
    </row>
    <row r="50" customFormat="false" ht="15" hidden="false" customHeight="false" outlineLevel="0" collapsed="false">
      <c r="A50" s="19" t="s">
        <v>56</v>
      </c>
      <c r="B50" s="15" t="n">
        <f aca="false">'lista rodziców i dzieci'!B46</f>
        <v>0</v>
      </c>
      <c r="C50" s="16" t="n">
        <f aca="false">'lista rodziców i dzieci'!C46</f>
        <v>0</v>
      </c>
      <c r="D50" s="41"/>
      <c r="E50" s="41"/>
      <c r="F50" s="41"/>
      <c r="G50" s="45" t="n">
        <f aca="false">D50-E50-F50</f>
        <v>0</v>
      </c>
      <c r="H50" s="42"/>
      <c r="I50" s="20"/>
    </row>
    <row r="51" customFormat="false" ht="15" hidden="false" customHeight="false" outlineLevel="0" collapsed="false">
      <c r="A51" s="19" t="s">
        <v>57</v>
      </c>
      <c r="B51" s="15" t="n">
        <f aca="false">'lista rodziców i dzieci'!B47</f>
        <v>0</v>
      </c>
      <c r="C51" s="16" t="n">
        <f aca="false">'lista rodziców i dzieci'!C47</f>
        <v>0</v>
      </c>
      <c r="D51" s="41"/>
      <c r="E51" s="41"/>
      <c r="F51" s="41"/>
      <c r="G51" s="45" t="n">
        <f aca="false">D51-E51-F51</f>
        <v>0</v>
      </c>
      <c r="H51" s="42"/>
      <c r="I51" s="20"/>
    </row>
    <row r="52" customFormat="false" ht="15" hidden="false" customHeight="false" outlineLevel="0" collapsed="false">
      <c r="A52" s="19" t="s">
        <v>58</v>
      </c>
      <c r="B52" s="15" t="n">
        <f aca="false">'lista rodziców i dzieci'!B48</f>
        <v>0</v>
      </c>
      <c r="C52" s="16" t="n">
        <f aca="false">'lista rodziców i dzieci'!C48</f>
        <v>0</v>
      </c>
      <c r="D52" s="41"/>
      <c r="E52" s="41"/>
      <c r="F52" s="41"/>
      <c r="G52" s="45" t="n">
        <f aca="false">D52-E52-F52</f>
        <v>0</v>
      </c>
      <c r="H52" s="42"/>
      <c r="I52" s="20"/>
    </row>
    <row r="53" customFormat="false" ht="15" hidden="false" customHeight="false" outlineLevel="0" collapsed="false">
      <c r="A53" s="19" t="s">
        <v>59</v>
      </c>
      <c r="B53" s="15" t="n">
        <f aca="false">'lista rodziców i dzieci'!B49</f>
        <v>0</v>
      </c>
      <c r="C53" s="16" t="n">
        <f aca="false">'lista rodziców i dzieci'!C49</f>
        <v>0</v>
      </c>
      <c r="D53" s="41"/>
      <c r="E53" s="41"/>
      <c r="F53" s="41"/>
      <c r="G53" s="45" t="n">
        <f aca="false">D53-E53-F53</f>
        <v>0</v>
      </c>
      <c r="H53" s="42"/>
      <c r="I53" s="20"/>
    </row>
    <row r="54" customFormat="false" ht="15" hidden="false" customHeight="false" outlineLevel="0" collapsed="false">
      <c r="A54" s="19" t="s">
        <v>60</v>
      </c>
      <c r="B54" s="15" t="n">
        <f aca="false">'lista rodziców i dzieci'!B50</f>
        <v>0</v>
      </c>
      <c r="C54" s="16" t="n">
        <f aca="false">'lista rodziców i dzieci'!C50</f>
        <v>0</v>
      </c>
      <c r="D54" s="41"/>
      <c r="E54" s="41"/>
      <c r="F54" s="41"/>
      <c r="G54" s="45" t="n">
        <f aca="false">D54-E54-F54</f>
        <v>0</v>
      </c>
      <c r="H54" s="42"/>
      <c r="I54" s="20"/>
    </row>
    <row r="55" customFormat="false" ht="15" hidden="false" customHeight="false" outlineLevel="0" collapsed="false">
      <c r="A55" s="19" t="s">
        <v>61</v>
      </c>
      <c r="B55" s="15" t="n">
        <f aca="false">'lista rodziców i dzieci'!B51</f>
        <v>0</v>
      </c>
      <c r="C55" s="16" t="n">
        <f aca="false">'lista rodziców i dzieci'!C51</f>
        <v>0</v>
      </c>
      <c r="D55" s="41"/>
      <c r="E55" s="41"/>
      <c r="F55" s="41"/>
      <c r="G55" s="45" t="n">
        <f aca="false">D55-E55-F55</f>
        <v>0</v>
      </c>
      <c r="H55" s="42"/>
      <c r="I55" s="20"/>
    </row>
    <row r="56" customFormat="false" ht="15" hidden="false" customHeight="false" outlineLevel="0" collapsed="false">
      <c r="A56" s="19" t="s">
        <v>62</v>
      </c>
      <c r="B56" s="15" t="n">
        <f aca="false">'lista rodziców i dzieci'!B52</f>
        <v>0</v>
      </c>
      <c r="C56" s="16" t="n">
        <f aca="false">'lista rodziców i dzieci'!C52</f>
        <v>0</v>
      </c>
      <c r="D56" s="41"/>
      <c r="E56" s="41"/>
      <c r="F56" s="41"/>
      <c r="G56" s="45" t="n">
        <f aca="false">D56-E56-F56</f>
        <v>0</v>
      </c>
      <c r="H56" s="42"/>
      <c r="I56" s="20"/>
    </row>
    <row r="57" customFormat="false" ht="15" hidden="false" customHeight="false" outlineLevel="0" collapsed="false">
      <c r="A57" s="19" t="s">
        <v>63</v>
      </c>
      <c r="B57" s="15" t="n">
        <f aca="false">'lista rodziców i dzieci'!B53</f>
        <v>0</v>
      </c>
      <c r="C57" s="16" t="n">
        <f aca="false">'lista rodziców i dzieci'!C53</f>
        <v>0</v>
      </c>
      <c r="D57" s="41"/>
      <c r="E57" s="41"/>
      <c r="F57" s="41"/>
      <c r="G57" s="45" t="n">
        <f aca="false">D57-E57-F57</f>
        <v>0</v>
      </c>
      <c r="H57" s="42"/>
      <c r="I57" s="20"/>
    </row>
    <row r="58" customFormat="false" ht="15" hidden="false" customHeight="false" outlineLevel="0" collapsed="false">
      <c r="A58" s="19" t="s">
        <v>64</v>
      </c>
      <c r="B58" s="15" t="n">
        <f aca="false">'lista rodziców i dzieci'!B54</f>
        <v>0</v>
      </c>
      <c r="C58" s="16" t="n">
        <f aca="false">'lista rodziców i dzieci'!C54</f>
        <v>0</v>
      </c>
      <c r="D58" s="41"/>
      <c r="E58" s="41"/>
      <c r="F58" s="41"/>
      <c r="G58" s="45" t="n">
        <f aca="false">D58-E58-F58</f>
        <v>0</v>
      </c>
      <c r="H58" s="42"/>
      <c r="I58" s="20"/>
    </row>
    <row r="59" customFormat="false" ht="15" hidden="false" customHeight="false" outlineLevel="0" collapsed="false">
      <c r="A59" s="19" t="s">
        <v>65</v>
      </c>
      <c r="B59" s="15" t="n">
        <f aca="false">'lista rodziców i dzieci'!B55</f>
        <v>0</v>
      </c>
      <c r="C59" s="16" t="n">
        <f aca="false">'lista rodziców i dzieci'!C55</f>
        <v>0</v>
      </c>
      <c r="D59" s="41"/>
      <c r="E59" s="41"/>
      <c r="F59" s="41"/>
      <c r="G59" s="45" t="n">
        <f aca="false">D59-E59-F59</f>
        <v>0</v>
      </c>
      <c r="H59" s="42"/>
      <c r="I59" s="20"/>
    </row>
    <row r="60" customFormat="false" ht="15" hidden="false" customHeight="false" outlineLevel="0" collapsed="false">
      <c r="A60" s="21" t="s">
        <v>66</v>
      </c>
      <c r="B60" s="21"/>
      <c r="C60" s="21"/>
      <c r="D60" s="22" t="n">
        <f aca="false">SUM(D10:D59)</f>
        <v>0</v>
      </c>
      <c r="E60" s="22" t="n">
        <f aca="false">SUM(E10:E59)</f>
        <v>0</v>
      </c>
      <c r="F60" s="22" t="n">
        <f aca="false">SUM(F10:F59)</f>
        <v>0</v>
      </c>
      <c r="G60" s="22" t="n">
        <f aca="false">SUM(G10:G59)</f>
        <v>0</v>
      </c>
      <c r="H60" s="21" t="s">
        <v>67</v>
      </c>
      <c r="I60" s="21" t="s">
        <v>67</v>
      </c>
    </row>
    <row r="61" customFormat="false" ht="28.5" hidden="false" customHeight="true" outlineLevel="0" collapsed="false">
      <c r="A61" s="23" t="s">
        <v>68</v>
      </c>
      <c r="B61" s="24" t="s">
        <v>69</v>
      </c>
      <c r="C61" s="24"/>
      <c r="D61" s="24"/>
      <c r="E61" s="24"/>
      <c r="F61" s="24"/>
      <c r="G61" s="24"/>
      <c r="H61" s="24"/>
      <c r="I61" s="12"/>
    </row>
  </sheetData>
  <mergeCells count="9">
    <mergeCell ref="G1:I1"/>
    <mergeCell ref="C2:H2"/>
    <mergeCell ref="A3:C3"/>
    <mergeCell ref="D3:H3"/>
    <mergeCell ref="A4:C4"/>
    <mergeCell ref="D4:H4"/>
    <mergeCell ref="A6:H6"/>
    <mergeCell ref="A60:C60"/>
    <mergeCell ref="B61:H6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66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FF"/>
    <pageSetUpPr fitToPage="false"/>
  </sheetPr>
  <dimension ref="A1:D55"/>
  <sheetViews>
    <sheetView showFormulas="false" showGridLines="true" showRowColHeaders="true" showZeros="true" rightToLeft="false" tabSelected="false" showOutlineSymbols="true" defaultGridColor="true" view="pageBreakPreview" topLeftCell="A1" colorId="64" zoomScale="90" zoomScaleNormal="110" zoomScalePageLayoutView="90" workbookViewId="0">
      <selection pane="topLeft" activeCell="G7" activeCellId="0" sqref="G7"/>
    </sheetView>
  </sheetViews>
  <sheetFormatPr defaultColWidth="8.72265625" defaultRowHeight="15" zeroHeight="false" outlineLevelRow="0" outlineLevelCol="0"/>
  <cols>
    <col collapsed="false" customWidth="true" hidden="false" outlineLevel="0" max="2" min="2" style="0" width="27.58"/>
    <col collapsed="false" customWidth="true" hidden="false" outlineLevel="0" max="3" min="3" style="0" width="31.43"/>
  </cols>
  <sheetData>
    <row r="1" customFormat="false" ht="63.75" hidden="false" customHeight="true" outlineLevel="0" collapsed="false">
      <c r="C1" s="25" t="s">
        <v>1</v>
      </c>
      <c r="D1" s="25"/>
    </row>
    <row r="2" customFormat="false" ht="69" hidden="false" customHeight="true" outlineLevel="0" collapsed="false">
      <c r="A2" s="26" t="s">
        <v>70</v>
      </c>
      <c r="B2" s="26"/>
      <c r="C2" s="26"/>
      <c r="D2" s="26"/>
    </row>
    <row r="3" customFormat="false" ht="43.5" hidden="false" customHeight="true" outlineLevel="0" collapsed="false"/>
    <row r="4" customFormat="false" ht="15" hidden="false" customHeight="false" outlineLevel="0" collapsed="false">
      <c r="A4" s="27" t="s">
        <v>6</v>
      </c>
      <c r="B4" s="28" t="s">
        <v>71</v>
      </c>
      <c r="C4" s="28" t="s">
        <v>72</v>
      </c>
    </row>
    <row r="5" customFormat="false" ht="10.15" hidden="false" customHeight="true" outlineLevel="0" collapsed="false">
      <c r="A5" s="29" t="n">
        <v>1</v>
      </c>
      <c r="B5" s="29" t="n">
        <v>2</v>
      </c>
      <c r="C5" s="29" t="n">
        <v>3</v>
      </c>
    </row>
    <row r="6" customFormat="false" ht="15" hidden="false" customHeight="false" outlineLevel="0" collapsed="false">
      <c r="A6" s="30" t="s">
        <v>16</v>
      </c>
      <c r="B6" s="31"/>
      <c r="C6" s="31"/>
    </row>
    <row r="7" customFormat="false" ht="15" hidden="false" customHeight="false" outlineLevel="0" collapsed="false">
      <c r="A7" s="30" t="s">
        <v>17</v>
      </c>
      <c r="B7" s="31"/>
      <c r="C7" s="31"/>
    </row>
    <row r="8" customFormat="false" ht="15" hidden="false" customHeight="false" outlineLevel="0" collapsed="false">
      <c r="A8" s="30" t="s">
        <v>18</v>
      </c>
      <c r="B8" s="31"/>
      <c r="C8" s="31"/>
    </row>
    <row r="9" customFormat="false" ht="15" hidden="false" customHeight="false" outlineLevel="0" collapsed="false">
      <c r="A9" s="30" t="s">
        <v>19</v>
      </c>
      <c r="B9" s="31"/>
      <c r="C9" s="31"/>
    </row>
    <row r="10" customFormat="false" ht="15" hidden="false" customHeight="false" outlineLevel="0" collapsed="false">
      <c r="A10" s="30" t="s">
        <v>20</v>
      </c>
      <c r="B10" s="31"/>
      <c r="C10" s="31"/>
    </row>
    <row r="11" customFormat="false" ht="15" hidden="false" customHeight="false" outlineLevel="0" collapsed="false">
      <c r="A11" s="30" t="s">
        <v>21</v>
      </c>
      <c r="B11" s="31"/>
      <c r="C11" s="31"/>
    </row>
    <row r="12" customFormat="false" ht="15" hidden="false" customHeight="false" outlineLevel="0" collapsed="false">
      <c r="A12" s="30" t="s">
        <v>22</v>
      </c>
      <c r="B12" s="31"/>
      <c r="C12" s="31"/>
    </row>
    <row r="13" customFormat="false" ht="15" hidden="false" customHeight="false" outlineLevel="0" collapsed="false">
      <c r="A13" s="30" t="s">
        <v>23</v>
      </c>
      <c r="B13" s="31"/>
      <c r="C13" s="31"/>
    </row>
    <row r="14" customFormat="false" ht="15" hidden="false" customHeight="false" outlineLevel="0" collapsed="false">
      <c r="A14" s="30" t="s">
        <v>24</v>
      </c>
      <c r="B14" s="31"/>
      <c r="C14" s="31"/>
    </row>
    <row r="15" customFormat="false" ht="15" hidden="false" customHeight="false" outlineLevel="0" collapsed="false">
      <c r="A15" s="30" t="s">
        <v>25</v>
      </c>
      <c r="B15" s="31"/>
      <c r="C15" s="31"/>
    </row>
    <row r="16" customFormat="false" ht="15" hidden="false" customHeight="false" outlineLevel="0" collapsed="false">
      <c r="A16" s="30" t="s">
        <v>26</v>
      </c>
      <c r="B16" s="31"/>
      <c r="C16" s="31"/>
    </row>
    <row r="17" customFormat="false" ht="15" hidden="false" customHeight="false" outlineLevel="0" collapsed="false">
      <c r="A17" s="30" t="s">
        <v>27</v>
      </c>
      <c r="B17" s="31"/>
      <c r="C17" s="31"/>
    </row>
    <row r="18" customFormat="false" ht="15" hidden="false" customHeight="false" outlineLevel="0" collapsed="false">
      <c r="A18" s="30" t="s">
        <v>28</v>
      </c>
      <c r="B18" s="31"/>
      <c r="C18" s="31"/>
    </row>
    <row r="19" customFormat="false" ht="15" hidden="false" customHeight="false" outlineLevel="0" collapsed="false">
      <c r="A19" s="30" t="s">
        <v>29</v>
      </c>
      <c r="B19" s="31"/>
      <c r="C19" s="31"/>
    </row>
    <row r="20" customFormat="false" ht="15" hidden="false" customHeight="false" outlineLevel="0" collapsed="false">
      <c r="A20" s="30" t="s">
        <v>30</v>
      </c>
      <c r="B20" s="31"/>
      <c r="C20" s="31"/>
    </row>
    <row r="21" customFormat="false" ht="15" hidden="false" customHeight="false" outlineLevel="0" collapsed="false">
      <c r="A21" s="32" t="s">
        <v>31</v>
      </c>
      <c r="B21" s="31"/>
      <c r="C21" s="31"/>
    </row>
    <row r="22" customFormat="false" ht="15" hidden="false" customHeight="false" outlineLevel="0" collapsed="false">
      <c r="A22" s="32" t="s">
        <v>32</v>
      </c>
      <c r="B22" s="31"/>
      <c r="C22" s="31"/>
    </row>
    <row r="23" customFormat="false" ht="15" hidden="false" customHeight="false" outlineLevel="0" collapsed="false">
      <c r="A23" s="32" t="s">
        <v>33</v>
      </c>
      <c r="B23" s="31"/>
      <c r="C23" s="31"/>
    </row>
    <row r="24" customFormat="false" ht="15" hidden="false" customHeight="false" outlineLevel="0" collapsed="false">
      <c r="A24" s="32" t="s">
        <v>34</v>
      </c>
      <c r="B24" s="31"/>
      <c r="C24" s="31"/>
    </row>
    <row r="25" customFormat="false" ht="15" hidden="false" customHeight="false" outlineLevel="0" collapsed="false">
      <c r="A25" s="32" t="s">
        <v>35</v>
      </c>
      <c r="B25" s="31"/>
      <c r="C25" s="31"/>
    </row>
    <row r="26" customFormat="false" ht="15" hidden="false" customHeight="false" outlineLevel="0" collapsed="false">
      <c r="A26" s="32" t="s">
        <v>36</v>
      </c>
      <c r="B26" s="31"/>
      <c r="C26" s="31"/>
    </row>
    <row r="27" customFormat="false" ht="15" hidden="false" customHeight="false" outlineLevel="0" collapsed="false">
      <c r="A27" s="32" t="s">
        <v>37</v>
      </c>
      <c r="B27" s="31"/>
      <c r="C27" s="31"/>
    </row>
    <row r="28" customFormat="false" ht="15" hidden="false" customHeight="false" outlineLevel="0" collapsed="false">
      <c r="A28" s="32" t="s">
        <v>38</v>
      </c>
      <c r="B28" s="31"/>
      <c r="C28" s="31"/>
    </row>
    <row r="29" customFormat="false" ht="15" hidden="false" customHeight="false" outlineLevel="0" collapsed="false">
      <c r="A29" s="32" t="s">
        <v>39</v>
      </c>
      <c r="B29" s="31"/>
      <c r="C29" s="31"/>
    </row>
    <row r="30" customFormat="false" ht="15" hidden="false" customHeight="false" outlineLevel="0" collapsed="false">
      <c r="A30" s="32" t="s">
        <v>40</v>
      </c>
      <c r="B30" s="31"/>
      <c r="C30" s="31"/>
    </row>
    <row r="31" customFormat="false" ht="15" hidden="false" customHeight="false" outlineLevel="0" collapsed="false">
      <c r="A31" s="32" t="s">
        <v>41</v>
      </c>
      <c r="B31" s="31"/>
      <c r="C31" s="31"/>
    </row>
    <row r="32" customFormat="false" ht="15" hidden="false" customHeight="false" outlineLevel="0" collapsed="false">
      <c r="A32" s="32" t="s">
        <v>42</v>
      </c>
      <c r="B32" s="31"/>
      <c r="C32" s="31"/>
    </row>
    <row r="33" customFormat="false" ht="15" hidden="false" customHeight="false" outlineLevel="0" collapsed="false">
      <c r="A33" s="32" t="s">
        <v>43</v>
      </c>
      <c r="B33" s="31"/>
      <c r="C33" s="31"/>
    </row>
    <row r="34" customFormat="false" ht="15" hidden="false" customHeight="false" outlineLevel="0" collapsed="false">
      <c r="A34" s="32" t="s">
        <v>44</v>
      </c>
      <c r="B34" s="31"/>
      <c r="C34" s="31"/>
    </row>
    <row r="35" customFormat="false" ht="15" hidden="false" customHeight="false" outlineLevel="0" collapsed="false">
      <c r="A35" s="32" t="s">
        <v>45</v>
      </c>
      <c r="B35" s="31"/>
      <c r="C35" s="31"/>
    </row>
    <row r="36" customFormat="false" ht="15" hidden="false" customHeight="false" outlineLevel="0" collapsed="false">
      <c r="A36" s="32" t="s">
        <v>46</v>
      </c>
      <c r="B36" s="31"/>
      <c r="C36" s="31"/>
    </row>
    <row r="37" customFormat="false" ht="15" hidden="false" customHeight="false" outlineLevel="0" collapsed="false">
      <c r="A37" s="32" t="s">
        <v>47</v>
      </c>
      <c r="B37" s="31"/>
      <c r="C37" s="31"/>
    </row>
    <row r="38" customFormat="false" ht="15" hidden="false" customHeight="false" outlineLevel="0" collapsed="false">
      <c r="A38" s="32" t="s">
        <v>48</v>
      </c>
      <c r="B38" s="31"/>
      <c r="C38" s="31"/>
    </row>
    <row r="39" customFormat="false" ht="15" hidden="false" customHeight="false" outlineLevel="0" collapsed="false">
      <c r="A39" s="32" t="s">
        <v>49</v>
      </c>
      <c r="B39" s="31"/>
      <c r="C39" s="31"/>
    </row>
    <row r="40" customFormat="false" ht="15" hidden="false" customHeight="false" outlineLevel="0" collapsed="false">
      <c r="A40" s="32" t="s">
        <v>50</v>
      </c>
      <c r="B40" s="31"/>
      <c r="C40" s="31"/>
    </row>
    <row r="41" customFormat="false" ht="15" hidden="false" customHeight="false" outlineLevel="0" collapsed="false">
      <c r="A41" s="32" t="s">
        <v>51</v>
      </c>
      <c r="B41" s="31"/>
      <c r="C41" s="31"/>
    </row>
    <row r="42" customFormat="false" ht="15" hidden="false" customHeight="false" outlineLevel="0" collapsed="false">
      <c r="A42" s="32" t="s">
        <v>52</v>
      </c>
      <c r="B42" s="31"/>
      <c r="C42" s="31"/>
    </row>
    <row r="43" customFormat="false" ht="15" hidden="false" customHeight="false" outlineLevel="0" collapsed="false">
      <c r="A43" s="32" t="s">
        <v>53</v>
      </c>
      <c r="B43" s="31"/>
      <c r="C43" s="31"/>
    </row>
    <row r="44" customFormat="false" ht="15" hidden="false" customHeight="false" outlineLevel="0" collapsed="false">
      <c r="A44" s="32" t="s">
        <v>54</v>
      </c>
      <c r="B44" s="31"/>
      <c r="C44" s="31"/>
    </row>
    <row r="45" customFormat="false" ht="15" hidden="false" customHeight="false" outlineLevel="0" collapsed="false">
      <c r="A45" s="32" t="s">
        <v>55</v>
      </c>
      <c r="B45" s="31"/>
      <c r="C45" s="31"/>
    </row>
    <row r="46" customFormat="false" ht="15" hidden="false" customHeight="false" outlineLevel="0" collapsed="false">
      <c r="A46" s="32" t="s">
        <v>56</v>
      </c>
      <c r="B46" s="31"/>
      <c r="C46" s="31"/>
    </row>
    <row r="47" customFormat="false" ht="15" hidden="false" customHeight="false" outlineLevel="0" collapsed="false">
      <c r="A47" s="32" t="s">
        <v>57</v>
      </c>
      <c r="B47" s="31"/>
      <c r="C47" s="31"/>
    </row>
    <row r="48" customFormat="false" ht="15" hidden="false" customHeight="false" outlineLevel="0" collapsed="false">
      <c r="A48" s="32" t="s">
        <v>58</v>
      </c>
      <c r="B48" s="31"/>
      <c r="C48" s="31"/>
    </row>
    <row r="49" customFormat="false" ht="15" hidden="false" customHeight="false" outlineLevel="0" collapsed="false">
      <c r="A49" s="32" t="s">
        <v>59</v>
      </c>
      <c r="B49" s="31"/>
      <c r="C49" s="31"/>
    </row>
    <row r="50" customFormat="false" ht="15" hidden="false" customHeight="false" outlineLevel="0" collapsed="false">
      <c r="A50" s="32" t="s">
        <v>60</v>
      </c>
      <c r="B50" s="31"/>
      <c r="C50" s="31"/>
    </row>
    <row r="51" customFormat="false" ht="15" hidden="false" customHeight="false" outlineLevel="0" collapsed="false">
      <c r="A51" s="32" t="s">
        <v>61</v>
      </c>
      <c r="B51" s="31"/>
      <c r="C51" s="31"/>
    </row>
    <row r="52" customFormat="false" ht="15" hidden="false" customHeight="false" outlineLevel="0" collapsed="false">
      <c r="A52" s="32" t="s">
        <v>62</v>
      </c>
      <c r="B52" s="31"/>
      <c r="C52" s="31"/>
    </row>
    <row r="53" customFormat="false" ht="15" hidden="false" customHeight="false" outlineLevel="0" collapsed="false">
      <c r="A53" s="32" t="s">
        <v>63</v>
      </c>
      <c r="B53" s="33"/>
      <c r="C53" s="33"/>
    </row>
    <row r="54" customFormat="false" ht="15" hidden="false" customHeight="false" outlineLevel="0" collapsed="false">
      <c r="A54" s="32" t="s">
        <v>64</v>
      </c>
      <c r="B54" s="33"/>
      <c r="C54" s="33"/>
    </row>
    <row r="55" customFormat="false" ht="15" hidden="false" customHeight="false" outlineLevel="0" collapsed="false">
      <c r="A55" s="32" t="s">
        <v>65</v>
      </c>
      <c r="B55" s="33"/>
      <c r="C55" s="33"/>
    </row>
  </sheetData>
  <mergeCells count="2">
    <mergeCell ref="C1:D1"/>
    <mergeCell ref="A2:D2"/>
  </mergeCells>
  <printOptions headings="false" gridLines="false" gridLinesSet="true" horizontalCentered="false" verticalCentered="false"/>
  <pageMargins left="0.7875" right="0.7875" top="1.06319444444444" bottom="1.06319444444444" header="0.511811023622047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>&amp;C&amp;"Times New Roman,Normalny"&amp;12Strona &amp;P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FF"/>
    <pageSetUpPr fitToPage="false"/>
  </sheetPr>
  <dimension ref="A1:J61"/>
  <sheetViews>
    <sheetView showFormulas="false" showGridLines="true" showRowColHeaders="true" showZeros="true" rightToLeft="false" tabSelected="false" showOutlineSymbols="true" defaultGridColor="true" view="pageBreakPreview" topLeftCell="A1" colorId="64" zoomScale="70" zoomScaleNormal="100" zoomScalePageLayoutView="70" workbookViewId="0">
      <selection pane="topLeft" activeCell="G16" activeCellId="0" sqref="G16"/>
    </sheetView>
  </sheetViews>
  <sheetFormatPr defaultColWidth="8.72265625" defaultRowHeight="15" zeroHeight="false" outlineLevelRow="0" outlineLevelCol="0"/>
  <cols>
    <col collapsed="false" customWidth="true" hidden="false" outlineLevel="0" max="2" min="2" style="0" width="26.85"/>
    <col collapsed="false" customWidth="true" hidden="false" outlineLevel="0" max="3" min="3" style="0" width="28.29"/>
    <col collapsed="false" customWidth="true" hidden="false" outlineLevel="0" max="4" min="4" style="0" width="23.15"/>
    <col collapsed="false" customWidth="true" hidden="false" outlineLevel="0" max="5" min="5" style="0" width="23.86"/>
    <col collapsed="false" customWidth="true" hidden="false" outlineLevel="0" max="6" min="6" style="0" width="23.42"/>
    <col collapsed="false" customWidth="true" hidden="false" outlineLevel="0" max="7" min="7" style="0" width="25"/>
    <col collapsed="false" customWidth="true" hidden="false" outlineLevel="0" max="10" min="8" style="0" width="20.71"/>
  </cols>
  <sheetData>
    <row r="1" customFormat="false" ht="60.75" hidden="false" customHeight="true" outlineLevel="0" collapsed="false">
      <c r="A1" s="34"/>
      <c r="B1" s="34"/>
      <c r="C1" s="34"/>
      <c r="D1" s="34"/>
      <c r="E1" s="34"/>
      <c r="F1" s="34"/>
      <c r="G1" s="35" t="s">
        <v>1</v>
      </c>
      <c r="H1" s="35"/>
      <c r="I1" s="35"/>
    </row>
    <row r="2" customFormat="false" ht="15.75" hidden="false" customHeight="false" outlineLevel="0" collapsed="false">
      <c r="A2" s="4"/>
      <c r="B2" s="4"/>
      <c r="C2" s="36" t="s">
        <v>73</v>
      </c>
      <c r="D2" s="36"/>
      <c r="E2" s="36"/>
      <c r="F2" s="36"/>
      <c r="G2" s="36"/>
      <c r="H2" s="36"/>
      <c r="I2" s="1"/>
    </row>
    <row r="3" customFormat="false" ht="24.75" hidden="false" customHeight="true" outlineLevel="0" collapsed="false">
      <c r="A3" s="6" t="s">
        <v>3</v>
      </c>
      <c r="B3" s="6"/>
      <c r="C3" s="6"/>
      <c r="D3" s="37"/>
      <c r="E3" s="37"/>
      <c r="F3" s="37"/>
      <c r="G3" s="37"/>
      <c r="H3" s="1"/>
      <c r="I3" s="1"/>
    </row>
    <row r="4" customFormat="false" ht="27.75" hidden="false" customHeight="true" outlineLevel="0" collapsed="false">
      <c r="A4" s="6" t="s">
        <v>4</v>
      </c>
      <c r="B4" s="6"/>
      <c r="C4" s="6"/>
      <c r="D4" s="37"/>
      <c r="E4" s="37"/>
      <c r="F4" s="37"/>
      <c r="G4" s="37"/>
      <c r="H4" s="37"/>
      <c r="I4" s="1"/>
    </row>
    <row r="5" customFormat="false" ht="15" hidden="false" customHeight="false" outlineLevel="0" collapsed="false">
      <c r="A5" s="1"/>
      <c r="B5" s="1"/>
      <c r="C5" s="1"/>
      <c r="D5" s="1"/>
      <c r="E5" s="1"/>
      <c r="F5" s="1"/>
      <c r="G5" s="1"/>
      <c r="H5" s="1"/>
      <c r="I5" s="1"/>
    </row>
    <row r="6" customFormat="false" ht="18" hidden="false" customHeight="false" outlineLevel="0" collapsed="false">
      <c r="A6" s="38" t="s">
        <v>74</v>
      </c>
      <c r="B6" s="38"/>
      <c r="C6" s="38"/>
      <c r="D6" s="38"/>
      <c r="E6" s="38"/>
      <c r="F6" s="38"/>
      <c r="G6" s="38"/>
      <c r="H6" s="38"/>
      <c r="I6" s="1"/>
    </row>
    <row r="7" customFormat="false" ht="15" hidden="false" customHeight="false" outlineLevel="0" collapsed="false">
      <c r="A7" s="1"/>
      <c r="B7" s="1"/>
      <c r="C7" s="1"/>
      <c r="D7" s="1"/>
      <c r="E7" s="1"/>
      <c r="F7" s="1"/>
      <c r="G7" s="1"/>
      <c r="H7" s="1"/>
      <c r="I7" s="1"/>
    </row>
    <row r="8" customFormat="false" ht="76.5" hidden="false" customHeight="false" outlineLevel="0" collapsed="false">
      <c r="A8" s="9" t="s">
        <v>6</v>
      </c>
      <c r="B8" s="10" t="s">
        <v>7</v>
      </c>
      <c r="C8" s="10" t="s">
        <v>8</v>
      </c>
      <c r="D8" s="10" t="s">
        <v>75</v>
      </c>
      <c r="E8" s="10" t="s">
        <v>76</v>
      </c>
      <c r="F8" s="10" t="s">
        <v>77</v>
      </c>
      <c r="G8" s="10" t="s">
        <v>12</v>
      </c>
      <c r="H8" s="10" t="s">
        <v>14</v>
      </c>
      <c r="I8" s="39" t="s">
        <v>78</v>
      </c>
      <c r="J8" s="40"/>
    </row>
    <row r="9" customFormat="false" ht="15" hidden="false" customHeight="false" outlineLevel="0" collapsed="false">
      <c r="A9" s="13" t="n">
        <v>1</v>
      </c>
      <c r="B9" s="13" t="n">
        <v>2</v>
      </c>
      <c r="C9" s="13" t="n">
        <v>3</v>
      </c>
      <c r="D9" s="13" t="n">
        <v>4</v>
      </c>
      <c r="E9" s="13" t="n">
        <v>5</v>
      </c>
      <c r="F9" s="13" t="n">
        <v>6</v>
      </c>
      <c r="G9" s="13" t="n">
        <v>7</v>
      </c>
      <c r="H9" s="13" t="n">
        <v>8</v>
      </c>
      <c r="I9" s="13" t="n">
        <v>9</v>
      </c>
    </row>
    <row r="10" customFormat="false" ht="15" hidden="false" customHeight="false" outlineLevel="0" collapsed="false">
      <c r="A10" s="14" t="s">
        <v>16</v>
      </c>
      <c r="B10" s="15" t="n">
        <f aca="false">'lista rodziców i dzieci'!B6</f>
        <v>0</v>
      </c>
      <c r="C10" s="16" t="n">
        <f aca="false">'lista rodziców i dzieci'!C6</f>
        <v>0</v>
      </c>
      <c r="D10" s="41"/>
      <c r="E10" s="41"/>
      <c r="F10" s="41"/>
      <c r="G10" s="41" t="n">
        <f aca="false">D10-E10-F10</f>
        <v>0</v>
      </c>
      <c r="H10" s="41"/>
      <c r="I10" s="18"/>
    </row>
    <row r="11" customFormat="false" ht="15" hidden="false" customHeight="false" outlineLevel="0" collapsed="false">
      <c r="A11" s="14" t="s">
        <v>17</v>
      </c>
      <c r="B11" s="15" t="n">
        <f aca="false">'lista rodziców i dzieci'!B7</f>
        <v>0</v>
      </c>
      <c r="C11" s="16" t="n">
        <f aca="false">'lista rodziców i dzieci'!C7</f>
        <v>0</v>
      </c>
      <c r="D11" s="41"/>
      <c r="E11" s="41"/>
      <c r="F11" s="41"/>
      <c r="G11" s="41" t="n">
        <f aca="false">D11-E11-F11</f>
        <v>0</v>
      </c>
      <c r="H11" s="41"/>
      <c r="I11" s="18"/>
    </row>
    <row r="12" customFormat="false" ht="15" hidden="false" customHeight="false" outlineLevel="0" collapsed="false">
      <c r="A12" s="14" t="s">
        <v>18</v>
      </c>
      <c r="B12" s="15" t="n">
        <f aca="false">'lista rodziców i dzieci'!B8</f>
        <v>0</v>
      </c>
      <c r="C12" s="16" t="n">
        <f aca="false">'lista rodziców i dzieci'!C8</f>
        <v>0</v>
      </c>
      <c r="D12" s="41"/>
      <c r="E12" s="41"/>
      <c r="F12" s="41"/>
      <c r="G12" s="41" t="n">
        <f aca="false">D12-E12-F12</f>
        <v>0</v>
      </c>
      <c r="H12" s="41"/>
      <c r="I12" s="18"/>
    </row>
    <row r="13" customFormat="false" ht="15" hidden="false" customHeight="false" outlineLevel="0" collapsed="false">
      <c r="A13" s="14" t="s">
        <v>19</v>
      </c>
      <c r="B13" s="15" t="n">
        <f aca="false">'lista rodziców i dzieci'!B9</f>
        <v>0</v>
      </c>
      <c r="C13" s="16" t="n">
        <f aca="false">'lista rodziców i dzieci'!C9</f>
        <v>0</v>
      </c>
      <c r="D13" s="41"/>
      <c r="E13" s="41"/>
      <c r="F13" s="41"/>
      <c r="G13" s="41" t="n">
        <f aca="false">D13-E13-F13</f>
        <v>0</v>
      </c>
      <c r="H13" s="41"/>
      <c r="I13" s="18"/>
    </row>
    <row r="14" customFormat="false" ht="15" hidden="false" customHeight="false" outlineLevel="0" collapsed="false">
      <c r="A14" s="14" t="s">
        <v>20</v>
      </c>
      <c r="B14" s="15" t="n">
        <f aca="false">'lista rodziców i dzieci'!B10</f>
        <v>0</v>
      </c>
      <c r="C14" s="16" t="n">
        <f aca="false">'lista rodziców i dzieci'!C10</f>
        <v>0</v>
      </c>
      <c r="D14" s="41"/>
      <c r="E14" s="41"/>
      <c r="F14" s="41"/>
      <c r="G14" s="41" t="n">
        <f aca="false">D14-E14-F14</f>
        <v>0</v>
      </c>
      <c r="H14" s="41"/>
      <c r="I14" s="18"/>
    </row>
    <row r="15" customFormat="false" ht="15" hidden="false" customHeight="false" outlineLevel="0" collapsed="false">
      <c r="A15" s="14" t="s">
        <v>21</v>
      </c>
      <c r="B15" s="15" t="n">
        <f aca="false">'lista rodziców i dzieci'!B11</f>
        <v>0</v>
      </c>
      <c r="C15" s="16" t="n">
        <f aca="false">'lista rodziców i dzieci'!C11</f>
        <v>0</v>
      </c>
      <c r="D15" s="41"/>
      <c r="E15" s="41"/>
      <c r="F15" s="41"/>
      <c r="G15" s="41" t="n">
        <f aca="false">D15-E15-F15</f>
        <v>0</v>
      </c>
      <c r="H15" s="41"/>
      <c r="I15" s="18"/>
    </row>
    <row r="16" customFormat="false" ht="15" hidden="false" customHeight="false" outlineLevel="0" collapsed="false">
      <c r="A16" s="14" t="s">
        <v>22</v>
      </c>
      <c r="B16" s="15" t="n">
        <f aca="false">'lista rodziców i dzieci'!B12</f>
        <v>0</v>
      </c>
      <c r="C16" s="16" t="n">
        <f aca="false">'lista rodziców i dzieci'!C12</f>
        <v>0</v>
      </c>
      <c r="D16" s="41"/>
      <c r="E16" s="41"/>
      <c r="F16" s="41"/>
      <c r="G16" s="41" t="n">
        <f aca="false">D16-E16-F16</f>
        <v>0</v>
      </c>
      <c r="H16" s="41"/>
      <c r="I16" s="18"/>
    </row>
    <row r="17" customFormat="false" ht="15" hidden="false" customHeight="false" outlineLevel="0" collapsed="false">
      <c r="A17" s="14" t="s">
        <v>23</v>
      </c>
      <c r="B17" s="15" t="n">
        <f aca="false">'lista rodziców i dzieci'!B13</f>
        <v>0</v>
      </c>
      <c r="C17" s="16" t="n">
        <f aca="false">'lista rodziców i dzieci'!C13</f>
        <v>0</v>
      </c>
      <c r="D17" s="41"/>
      <c r="E17" s="41"/>
      <c r="F17" s="41"/>
      <c r="G17" s="41" t="n">
        <f aca="false">D17-E17-F17</f>
        <v>0</v>
      </c>
      <c r="H17" s="41"/>
      <c r="I17" s="18"/>
    </row>
    <row r="18" customFormat="false" ht="15" hidden="false" customHeight="false" outlineLevel="0" collapsed="false">
      <c r="A18" s="14" t="s">
        <v>24</v>
      </c>
      <c r="B18" s="15" t="n">
        <f aca="false">'lista rodziców i dzieci'!B14</f>
        <v>0</v>
      </c>
      <c r="C18" s="16" t="n">
        <f aca="false">'lista rodziców i dzieci'!C14</f>
        <v>0</v>
      </c>
      <c r="D18" s="41"/>
      <c r="E18" s="41"/>
      <c r="F18" s="41"/>
      <c r="G18" s="41" t="n">
        <f aca="false">D18-E18-F18</f>
        <v>0</v>
      </c>
      <c r="H18" s="41"/>
      <c r="I18" s="18"/>
    </row>
    <row r="19" customFormat="false" ht="15" hidden="false" customHeight="false" outlineLevel="0" collapsed="false">
      <c r="A19" s="14" t="s">
        <v>25</v>
      </c>
      <c r="B19" s="15" t="n">
        <f aca="false">'lista rodziców i dzieci'!B15</f>
        <v>0</v>
      </c>
      <c r="C19" s="16" t="n">
        <f aca="false">'lista rodziców i dzieci'!C15</f>
        <v>0</v>
      </c>
      <c r="D19" s="41"/>
      <c r="E19" s="41"/>
      <c r="F19" s="41"/>
      <c r="G19" s="41" t="n">
        <f aca="false">D19-E19-F19</f>
        <v>0</v>
      </c>
      <c r="H19" s="41"/>
      <c r="I19" s="18"/>
    </row>
    <row r="20" customFormat="false" ht="15" hidden="false" customHeight="false" outlineLevel="0" collapsed="false">
      <c r="A20" s="14" t="s">
        <v>26</v>
      </c>
      <c r="B20" s="15" t="n">
        <f aca="false">'lista rodziców i dzieci'!B16</f>
        <v>0</v>
      </c>
      <c r="C20" s="16" t="n">
        <f aca="false">'lista rodziców i dzieci'!C16</f>
        <v>0</v>
      </c>
      <c r="D20" s="41"/>
      <c r="E20" s="41"/>
      <c r="F20" s="41"/>
      <c r="G20" s="41" t="n">
        <f aca="false">D20-E20-F20</f>
        <v>0</v>
      </c>
      <c r="H20" s="41"/>
      <c r="I20" s="18"/>
    </row>
    <row r="21" customFormat="false" ht="15" hidden="false" customHeight="false" outlineLevel="0" collapsed="false">
      <c r="A21" s="14" t="s">
        <v>27</v>
      </c>
      <c r="B21" s="15" t="n">
        <f aca="false">'lista rodziców i dzieci'!B17</f>
        <v>0</v>
      </c>
      <c r="C21" s="16" t="n">
        <f aca="false">'lista rodziców i dzieci'!C17</f>
        <v>0</v>
      </c>
      <c r="D21" s="41"/>
      <c r="E21" s="41"/>
      <c r="F21" s="41"/>
      <c r="G21" s="41" t="n">
        <f aca="false">D21-E21-F21</f>
        <v>0</v>
      </c>
      <c r="H21" s="41"/>
      <c r="I21" s="18"/>
    </row>
    <row r="22" customFormat="false" ht="15" hidden="false" customHeight="false" outlineLevel="0" collapsed="false">
      <c r="A22" s="14" t="s">
        <v>28</v>
      </c>
      <c r="B22" s="15" t="n">
        <f aca="false">'lista rodziców i dzieci'!B18</f>
        <v>0</v>
      </c>
      <c r="C22" s="16" t="n">
        <f aca="false">'lista rodziców i dzieci'!C18</f>
        <v>0</v>
      </c>
      <c r="D22" s="41"/>
      <c r="E22" s="41"/>
      <c r="F22" s="41"/>
      <c r="G22" s="41" t="n">
        <f aca="false">D22-E22-F22</f>
        <v>0</v>
      </c>
      <c r="H22" s="41"/>
      <c r="I22" s="18"/>
    </row>
    <row r="23" customFormat="false" ht="15" hidden="false" customHeight="false" outlineLevel="0" collapsed="false">
      <c r="A23" s="14" t="s">
        <v>29</v>
      </c>
      <c r="B23" s="15" t="n">
        <f aca="false">'lista rodziców i dzieci'!B19</f>
        <v>0</v>
      </c>
      <c r="C23" s="16" t="n">
        <f aca="false">'lista rodziców i dzieci'!C19</f>
        <v>0</v>
      </c>
      <c r="D23" s="41"/>
      <c r="E23" s="41"/>
      <c r="F23" s="41"/>
      <c r="G23" s="41" t="n">
        <f aca="false">D23-E23-F23</f>
        <v>0</v>
      </c>
      <c r="H23" s="41"/>
      <c r="I23" s="18"/>
    </row>
    <row r="24" customFormat="false" ht="15" hidden="false" customHeight="false" outlineLevel="0" collapsed="false">
      <c r="A24" s="14" t="s">
        <v>30</v>
      </c>
      <c r="B24" s="15" t="n">
        <f aca="false">'lista rodziców i dzieci'!B20</f>
        <v>0</v>
      </c>
      <c r="C24" s="16" t="n">
        <f aca="false">'lista rodziców i dzieci'!C20</f>
        <v>0</v>
      </c>
      <c r="D24" s="41"/>
      <c r="E24" s="41"/>
      <c r="F24" s="41"/>
      <c r="G24" s="41" t="n">
        <f aca="false">D24-E24-F24</f>
        <v>0</v>
      </c>
      <c r="H24" s="41"/>
      <c r="I24" s="18"/>
    </row>
    <row r="25" customFormat="false" ht="15" hidden="false" customHeight="false" outlineLevel="0" collapsed="false">
      <c r="A25" s="19" t="s">
        <v>31</v>
      </c>
      <c r="B25" s="15" t="n">
        <f aca="false">'lista rodziców i dzieci'!B21</f>
        <v>0</v>
      </c>
      <c r="C25" s="16" t="n">
        <f aca="false">'lista rodziców i dzieci'!C21</f>
        <v>0</v>
      </c>
      <c r="D25" s="41"/>
      <c r="E25" s="41"/>
      <c r="F25" s="41"/>
      <c r="G25" s="41" t="n">
        <f aca="false">D25-E25-F25</f>
        <v>0</v>
      </c>
      <c r="H25" s="42"/>
      <c r="I25" s="20"/>
    </row>
    <row r="26" customFormat="false" ht="15" hidden="false" customHeight="false" outlineLevel="0" collapsed="false">
      <c r="A26" s="19" t="s">
        <v>32</v>
      </c>
      <c r="B26" s="15" t="n">
        <f aca="false">'lista rodziców i dzieci'!B22</f>
        <v>0</v>
      </c>
      <c r="C26" s="16" t="n">
        <f aca="false">'lista rodziców i dzieci'!C22</f>
        <v>0</v>
      </c>
      <c r="D26" s="41"/>
      <c r="E26" s="41"/>
      <c r="F26" s="41"/>
      <c r="G26" s="41" t="n">
        <f aca="false">D26-E26-F26</f>
        <v>0</v>
      </c>
      <c r="H26" s="42"/>
      <c r="I26" s="20"/>
    </row>
    <row r="27" customFormat="false" ht="15" hidden="false" customHeight="false" outlineLevel="0" collapsed="false">
      <c r="A27" s="19" t="s">
        <v>33</v>
      </c>
      <c r="B27" s="15" t="n">
        <f aca="false">'lista rodziców i dzieci'!B23</f>
        <v>0</v>
      </c>
      <c r="C27" s="16" t="n">
        <f aca="false">'lista rodziców i dzieci'!C23</f>
        <v>0</v>
      </c>
      <c r="D27" s="41"/>
      <c r="E27" s="41"/>
      <c r="F27" s="41"/>
      <c r="G27" s="41" t="n">
        <f aca="false">D27-E27-F27</f>
        <v>0</v>
      </c>
      <c r="H27" s="42"/>
      <c r="I27" s="20"/>
    </row>
    <row r="28" customFormat="false" ht="15" hidden="false" customHeight="false" outlineLevel="0" collapsed="false">
      <c r="A28" s="19" t="s">
        <v>34</v>
      </c>
      <c r="B28" s="15" t="n">
        <f aca="false">'lista rodziców i dzieci'!B24</f>
        <v>0</v>
      </c>
      <c r="C28" s="16" t="n">
        <f aca="false">'lista rodziców i dzieci'!C24</f>
        <v>0</v>
      </c>
      <c r="D28" s="41"/>
      <c r="E28" s="41"/>
      <c r="F28" s="41"/>
      <c r="G28" s="41" t="n">
        <f aca="false">D28-E28-F28</f>
        <v>0</v>
      </c>
      <c r="H28" s="42"/>
      <c r="I28" s="20"/>
    </row>
    <row r="29" customFormat="false" ht="15" hidden="false" customHeight="false" outlineLevel="0" collapsed="false">
      <c r="A29" s="19" t="s">
        <v>35</v>
      </c>
      <c r="B29" s="15" t="n">
        <f aca="false">'lista rodziców i dzieci'!B25</f>
        <v>0</v>
      </c>
      <c r="C29" s="16" t="n">
        <f aca="false">'lista rodziców i dzieci'!C25</f>
        <v>0</v>
      </c>
      <c r="D29" s="41"/>
      <c r="E29" s="41"/>
      <c r="F29" s="41"/>
      <c r="G29" s="41" t="n">
        <f aca="false">D29-E29-F29</f>
        <v>0</v>
      </c>
      <c r="H29" s="42"/>
      <c r="I29" s="20"/>
    </row>
    <row r="30" customFormat="false" ht="15" hidden="false" customHeight="false" outlineLevel="0" collapsed="false">
      <c r="A30" s="19" t="s">
        <v>36</v>
      </c>
      <c r="B30" s="15" t="n">
        <f aca="false">'lista rodziców i dzieci'!B26</f>
        <v>0</v>
      </c>
      <c r="C30" s="16" t="n">
        <f aca="false">'lista rodziców i dzieci'!C26</f>
        <v>0</v>
      </c>
      <c r="D30" s="41"/>
      <c r="E30" s="41"/>
      <c r="F30" s="41"/>
      <c r="G30" s="41" t="n">
        <f aca="false">D30-E30-F30</f>
        <v>0</v>
      </c>
      <c r="H30" s="42"/>
      <c r="I30" s="20"/>
    </row>
    <row r="31" customFormat="false" ht="15" hidden="false" customHeight="false" outlineLevel="0" collapsed="false">
      <c r="A31" s="19" t="s">
        <v>37</v>
      </c>
      <c r="B31" s="15" t="n">
        <f aca="false">'lista rodziców i dzieci'!B27</f>
        <v>0</v>
      </c>
      <c r="C31" s="16" t="n">
        <f aca="false">'lista rodziców i dzieci'!C27</f>
        <v>0</v>
      </c>
      <c r="D31" s="41"/>
      <c r="E31" s="41"/>
      <c r="F31" s="41"/>
      <c r="G31" s="41" t="n">
        <f aca="false">D31-E31-F31</f>
        <v>0</v>
      </c>
      <c r="H31" s="42"/>
      <c r="I31" s="20"/>
    </row>
    <row r="32" customFormat="false" ht="15" hidden="false" customHeight="false" outlineLevel="0" collapsed="false">
      <c r="A32" s="19" t="s">
        <v>38</v>
      </c>
      <c r="B32" s="15" t="n">
        <f aca="false">'lista rodziców i dzieci'!B28</f>
        <v>0</v>
      </c>
      <c r="C32" s="16" t="n">
        <f aca="false">'lista rodziców i dzieci'!C28</f>
        <v>0</v>
      </c>
      <c r="D32" s="41"/>
      <c r="E32" s="41"/>
      <c r="F32" s="41"/>
      <c r="G32" s="41" t="n">
        <f aca="false">D32-E32-F32</f>
        <v>0</v>
      </c>
      <c r="H32" s="42"/>
      <c r="I32" s="20"/>
    </row>
    <row r="33" customFormat="false" ht="15" hidden="false" customHeight="false" outlineLevel="0" collapsed="false">
      <c r="A33" s="19" t="s">
        <v>39</v>
      </c>
      <c r="B33" s="15" t="n">
        <f aca="false">'lista rodziców i dzieci'!B29</f>
        <v>0</v>
      </c>
      <c r="C33" s="16" t="n">
        <f aca="false">'lista rodziców i dzieci'!C29</f>
        <v>0</v>
      </c>
      <c r="D33" s="41"/>
      <c r="E33" s="41"/>
      <c r="F33" s="41"/>
      <c r="G33" s="41" t="n">
        <f aca="false">D33-E33-F33</f>
        <v>0</v>
      </c>
      <c r="H33" s="42"/>
      <c r="I33" s="20"/>
    </row>
    <row r="34" customFormat="false" ht="15" hidden="false" customHeight="false" outlineLevel="0" collapsed="false">
      <c r="A34" s="19" t="s">
        <v>40</v>
      </c>
      <c r="B34" s="15" t="n">
        <f aca="false">'lista rodziców i dzieci'!B30</f>
        <v>0</v>
      </c>
      <c r="C34" s="16" t="n">
        <f aca="false">'lista rodziców i dzieci'!C30</f>
        <v>0</v>
      </c>
      <c r="D34" s="41"/>
      <c r="E34" s="41"/>
      <c r="F34" s="41"/>
      <c r="G34" s="41" t="n">
        <f aca="false">D34-E34-F34</f>
        <v>0</v>
      </c>
      <c r="H34" s="42"/>
      <c r="I34" s="20"/>
    </row>
    <row r="35" customFormat="false" ht="15" hidden="false" customHeight="false" outlineLevel="0" collapsed="false">
      <c r="A35" s="19" t="s">
        <v>41</v>
      </c>
      <c r="B35" s="15" t="n">
        <f aca="false">'lista rodziców i dzieci'!B31</f>
        <v>0</v>
      </c>
      <c r="C35" s="16" t="n">
        <f aca="false">'lista rodziców i dzieci'!C31</f>
        <v>0</v>
      </c>
      <c r="D35" s="41"/>
      <c r="E35" s="41"/>
      <c r="F35" s="41"/>
      <c r="G35" s="41" t="n">
        <f aca="false">D35-E35-F35</f>
        <v>0</v>
      </c>
      <c r="H35" s="42"/>
      <c r="I35" s="20"/>
    </row>
    <row r="36" customFormat="false" ht="15" hidden="false" customHeight="false" outlineLevel="0" collapsed="false">
      <c r="A36" s="19" t="s">
        <v>42</v>
      </c>
      <c r="B36" s="15" t="n">
        <f aca="false">'lista rodziców i dzieci'!B32</f>
        <v>0</v>
      </c>
      <c r="C36" s="16" t="n">
        <f aca="false">'lista rodziców i dzieci'!C32</f>
        <v>0</v>
      </c>
      <c r="D36" s="41"/>
      <c r="E36" s="41"/>
      <c r="F36" s="41"/>
      <c r="G36" s="41" t="n">
        <f aca="false">D36-E36-F36</f>
        <v>0</v>
      </c>
      <c r="H36" s="42"/>
      <c r="I36" s="20"/>
    </row>
    <row r="37" customFormat="false" ht="15" hidden="false" customHeight="false" outlineLevel="0" collapsed="false">
      <c r="A37" s="19" t="s">
        <v>43</v>
      </c>
      <c r="B37" s="15" t="n">
        <f aca="false">'lista rodziców i dzieci'!B33</f>
        <v>0</v>
      </c>
      <c r="C37" s="16" t="n">
        <f aca="false">'lista rodziców i dzieci'!C33</f>
        <v>0</v>
      </c>
      <c r="D37" s="41"/>
      <c r="E37" s="41"/>
      <c r="F37" s="41"/>
      <c r="G37" s="41" t="n">
        <f aca="false">D37-E37-F37</f>
        <v>0</v>
      </c>
      <c r="H37" s="42"/>
      <c r="I37" s="20"/>
    </row>
    <row r="38" customFormat="false" ht="15" hidden="false" customHeight="false" outlineLevel="0" collapsed="false">
      <c r="A38" s="19" t="s">
        <v>44</v>
      </c>
      <c r="B38" s="15" t="n">
        <f aca="false">'lista rodziców i dzieci'!B34</f>
        <v>0</v>
      </c>
      <c r="C38" s="16" t="n">
        <f aca="false">'lista rodziców i dzieci'!C34</f>
        <v>0</v>
      </c>
      <c r="D38" s="41"/>
      <c r="E38" s="41"/>
      <c r="F38" s="41"/>
      <c r="G38" s="41" t="n">
        <f aca="false">D38-E38-F38</f>
        <v>0</v>
      </c>
      <c r="H38" s="42"/>
      <c r="I38" s="20"/>
    </row>
    <row r="39" customFormat="false" ht="15" hidden="false" customHeight="false" outlineLevel="0" collapsed="false">
      <c r="A39" s="19" t="s">
        <v>45</v>
      </c>
      <c r="B39" s="15" t="n">
        <f aca="false">'lista rodziców i dzieci'!B35</f>
        <v>0</v>
      </c>
      <c r="C39" s="16" t="n">
        <f aca="false">'lista rodziców i dzieci'!C35</f>
        <v>0</v>
      </c>
      <c r="D39" s="41"/>
      <c r="E39" s="41"/>
      <c r="F39" s="41"/>
      <c r="G39" s="41" t="n">
        <f aca="false">D39-E39-F39</f>
        <v>0</v>
      </c>
      <c r="H39" s="42"/>
      <c r="I39" s="20"/>
    </row>
    <row r="40" customFormat="false" ht="15" hidden="false" customHeight="false" outlineLevel="0" collapsed="false">
      <c r="A40" s="19" t="s">
        <v>46</v>
      </c>
      <c r="B40" s="15" t="n">
        <f aca="false">'lista rodziców i dzieci'!B36</f>
        <v>0</v>
      </c>
      <c r="C40" s="16" t="n">
        <f aca="false">'lista rodziców i dzieci'!C36</f>
        <v>0</v>
      </c>
      <c r="D40" s="41"/>
      <c r="E40" s="41"/>
      <c r="F40" s="41"/>
      <c r="G40" s="41" t="n">
        <f aca="false">D40-E40-F40</f>
        <v>0</v>
      </c>
      <c r="H40" s="42"/>
      <c r="I40" s="20"/>
    </row>
    <row r="41" customFormat="false" ht="15" hidden="false" customHeight="false" outlineLevel="0" collapsed="false">
      <c r="A41" s="19" t="s">
        <v>47</v>
      </c>
      <c r="B41" s="15" t="n">
        <f aca="false">'lista rodziców i dzieci'!B37</f>
        <v>0</v>
      </c>
      <c r="C41" s="16" t="n">
        <f aca="false">'lista rodziców i dzieci'!C37</f>
        <v>0</v>
      </c>
      <c r="D41" s="41"/>
      <c r="E41" s="41"/>
      <c r="F41" s="41"/>
      <c r="G41" s="41" t="n">
        <f aca="false">D41-E41-F41</f>
        <v>0</v>
      </c>
      <c r="H41" s="42"/>
      <c r="I41" s="20"/>
    </row>
    <row r="42" customFormat="false" ht="15" hidden="false" customHeight="false" outlineLevel="0" collapsed="false">
      <c r="A42" s="19" t="s">
        <v>48</v>
      </c>
      <c r="B42" s="15" t="n">
        <f aca="false">'lista rodziców i dzieci'!B38</f>
        <v>0</v>
      </c>
      <c r="C42" s="16" t="n">
        <f aca="false">'lista rodziców i dzieci'!C38</f>
        <v>0</v>
      </c>
      <c r="D42" s="41"/>
      <c r="E42" s="41"/>
      <c r="F42" s="41"/>
      <c r="G42" s="41" t="n">
        <f aca="false">D42-E42-F42</f>
        <v>0</v>
      </c>
      <c r="H42" s="42"/>
      <c r="I42" s="20"/>
    </row>
    <row r="43" customFormat="false" ht="15" hidden="false" customHeight="false" outlineLevel="0" collapsed="false">
      <c r="A43" s="19" t="s">
        <v>49</v>
      </c>
      <c r="B43" s="15" t="n">
        <f aca="false">'lista rodziców i dzieci'!B39</f>
        <v>0</v>
      </c>
      <c r="C43" s="16" t="n">
        <f aca="false">'lista rodziców i dzieci'!C39</f>
        <v>0</v>
      </c>
      <c r="D43" s="41"/>
      <c r="E43" s="41"/>
      <c r="F43" s="41"/>
      <c r="G43" s="41" t="n">
        <f aca="false">D43-E43-F43</f>
        <v>0</v>
      </c>
      <c r="H43" s="42"/>
      <c r="I43" s="20"/>
    </row>
    <row r="44" customFormat="false" ht="15" hidden="false" customHeight="false" outlineLevel="0" collapsed="false">
      <c r="A44" s="19" t="s">
        <v>50</v>
      </c>
      <c r="B44" s="15" t="n">
        <f aca="false">'lista rodziców i dzieci'!B40</f>
        <v>0</v>
      </c>
      <c r="C44" s="16" t="n">
        <f aca="false">'lista rodziców i dzieci'!C40</f>
        <v>0</v>
      </c>
      <c r="D44" s="41"/>
      <c r="E44" s="41"/>
      <c r="F44" s="41"/>
      <c r="G44" s="41" t="n">
        <f aca="false">D44-E44-F44</f>
        <v>0</v>
      </c>
      <c r="H44" s="42"/>
      <c r="I44" s="20"/>
    </row>
    <row r="45" customFormat="false" ht="15" hidden="false" customHeight="false" outlineLevel="0" collapsed="false">
      <c r="A45" s="19" t="s">
        <v>51</v>
      </c>
      <c r="B45" s="15" t="n">
        <f aca="false">'lista rodziców i dzieci'!B41</f>
        <v>0</v>
      </c>
      <c r="C45" s="16" t="n">
        <f aca="false">'lista rodziców i dzieci'!C41</f>
        <v>0</v>
      </c>
      <c r="D45" s="41"/>
      <c r="E45" s="41"/>
      <c r="F45" s="41"/>
      <c r="G45" s="41" t="n">
        <f aca="false">D45-E45-F45</f>
        <v>0</v>
      </c>
      <c r="H45" s="42"/>
      <c r="I45" s="20"/>
    </row>
    <row r="46" customFormat="false" ht="15" hidden="false" customHeight="false" outlineLevel="0" collapsed="false">
      <c r="A46" s="19" t="s">
        <v>52</v>
      </c>
      <c r="B46" s="15" t="n">
        <f aca="false">'lista rodziców i dzieci'!B42</f>
        <v>0</v>
      </c>
      <c r="C46" s="16" t="n">
        <f aca="false">'lista rodziców i dzieci'!C42</f>
        <v>0</v>
      </c>
      <c r="D46" s="41"/>
      <c r="E46" s="41"/>
      <c r="F46" s="41"/>
      <c r="G46" s="41" t="n">
        <f aca="false">D46-E46-F46</f>
        <v>0</v>
      </c>
      <c r="H46" s="42"/>
      <c r="I46" s="20"/>
    </row>
    <row r="47" customFormat="false" ht="15" hidden="false" customHeight="false" outlineLevel="0" collapsed="false">
      <c r="A47" s="19" t="s">
        <v>53</v>
      </c>
      <c r="B47" s="15" t="n">
        <f aca="false">'lista rodziców i dzieci'!B43</f>
        <v>0</v>
      </c>
      <c r="C47" s="16" t="n">
        <f aca="false">'lista rodziców i dzieci'!C43</f>
        <v>0</v>
      </c>
      <c r="D47" s="41"/>
      <c r="E47" s="41"/>
      <c r="F47" s="41"/>
      <c r="G47" s="41" t="n">
        <f aca="false">D47-E47-F47</f>
        <v>0</v>
      </c>
      <c r="H47" s="42"/>
      <c r="I47" s="20"/>
    </row>
    <row r="48" customFormat="false" ht="15" hidden="false" customHeight="false" outlineLevel="0" collapsed="false">
      <c r="A48" s="19" t="s">
        <v>54</v>
      </c>
      <c r="B48" s="15" t="n">
        <f aca="false">'lista rodziców i dzieci'!B44</f>
        <v>0</v>
      </c>
      <c r="C48" s="16" t="n">
        <f aca="false">'lista rodziców i dzieci'!C44</f>
        <v>0</v>
      </c>
      <c r="D48" s="41"/>
      <c r="E48" s="41"/>
      <c r="F48" s="41"/>
      <c r="G48" s="41" t="n">
        <f aca="false">D48-E48-F48</f>
        <v>0</v>
      </c>
      <c r="H48" s="42"/>
      <c r="I48" s="20"/>
    </row>
    <row r="49" customFormat="false" ht="15" hidden="false" customHeight="false" outlineLevel="0" collapsed="false">
      <c r="A49" s="19" t="s">
        <v>55</v>
      </c>
      <c r="B49" s="15" t="n">
        <f aca="false">'lista rodziców i dzieci'!B45</f>
        <v>0</v>
      </c>
      <c r="C49" s="16" t="n">
        <f aca="false">'lista rodziców i dzieci'!C45</f>
        <v>0</v>
      </c>
      <c r="D49" s="41"/>
      <c r="E49" s="41"/>
      <c r="F49" s="41"/>
      <c r="G49" s="41" t="n">
        <f aca="false">D49-E49-F49</f>
        <v>0</v>
      </c>
      <c r="H49" s="42"/>
      <c r="I49" s="20"/>
    </row>
    <row r="50" customFormat="false" ht="15" hidden="false" customHeight="false" outlineLevel="0" collapsed="false">
      <c r="A50" s="19" t="s">
        <v>56</v>
      </c>
      <c r="B50" s="15" t="n">
        <f aca="false">'lista rodziców i dzieci'!B46</f>
        <v>0</v>
      </c>
      <c r="C50" s="16" t="n">
        <f aca="false">'lista rodziców i dzieci'!C46</f>
        <v>0</v>
      </c>
      <c r="D50" s="41"/>
      <c r="E50" s="41"/>
      <c r="F50" s="41"/>
      <c r="G50" s="41" t="n">
        <f aca="false">D50-E50-F50</f>
        <v>0</v>
      </c>
      <c r="H50" s="42"/>
      <c r="I50" s="20"/>
    </row>
    <row r="51" customFormat="false" ht="15" hidden="false" customHeight="false" outlineLevel="0" collapsed="false">
      <c r="A51" s="19" t="s">
        <v>57</v>
      </c>
      <c r="B51" s="15" t="n">
        <f aca="false">'lista rodziców i dzieci'!B47</f>
        <v>0</v>
      </c>
      <c r="C51" s="16" t="n">
        <f aca="false">'lista rodziców i dzieci'!C47</f>
        <v>0</v>
      </c>
      <c r="D51" s="41"/>
      <c r="E51" s="41"/>
      <c r="F51" s="41"/>
      <c r="G51" s="41" t="n">
        <f aca="false">D51-E51-F51</f>
        <v>0</v>
      </c>
      <c r="H51" s="42"/>
      <c r="I51" s="20"/>
    </row>
    <row r="52" customFormat="false" ht="15" hidden="false" customHeight="false" outlineLevel="0" collapsed="false">
      <c r="A52" s="19" t="s">
        <v>58</v>
      </c>
      <c r="B52" s="15" t="n">
        <f aca="false">'lista rodziców i dzieci'!B48</f>
        <v>0</v>
      </c>
      <c r="C52" s="16" t="n">
        <f aca="false">'lista rodziców i dzieci'!C48</f>
        <v>0</v>
      </c>
      <c r="D52" s="41"/>
      <c r="E52" s="41"/>
      <c r="F52" s="41"/>
      <c r="G52" s="41" t="n">
        <f aca="false">D52-E52-F52</f>
        <v>0</v>
      </c>
      <c r="H52" s="42"/>
      <c r="I52" s="20"/>
    </row>
    <row r="53" customFormat="false" ht="15" hidden="false" customHeight="false" outlineLevel="0" collapsed="false">
      <c r="A53" s="19" t="s">
        <v>59</v>
      </c>
      <c r="B53" s="15" t="n">
        <f aca="false">'lista rodziców i dzieci'!B49</f>
        <v>0</v>
      </c>
      <c r="C53" s="16" t="n">
        <f aca="false">'lista rodziców i dzieci'!C49</f>
        <v>0</v>
      </c>
      <c r="D53" s="41"/>
      <c r="E53" s="41"/>
      <c r="F53" s="41"/>
      <c r="G53" s="41" t="n">
        <f aca="false">D53-E53-F53</f>
        <v>0</v>
      </c>
      <c r="H53" s="42"/>
      <c r="I53" s="20"/>
    </row>
    <row r="54" customFormat="false" ht="15" hidden="false" customHeight="false" outlineLevel="0" collapsed="false">
      <c r="A54" s="19" t="s">
        <v>60</v>
      </c>
      <c r="B54" s="15" t="n">
        <f aca="false">'lista rodziców i dzieci'!B50</f>
        <v>0</v>
      </c>
      <c r="C54" s="16" t="n">
        <f aca="false">'lista rodziców i dzieci'!C50</f>
        <v>0</v>
      </c>
      <c r="D54" s="41"/>
      <c r="E54" s="41"/>
      <c r="F54" s="41"/>
      <c r="G54" s="41" t="n">
        <f aca="false">D54-E54-F54</f>
        <v>0</v>
      </c>
      <c r="H54" s="42"/>
      <c r="I54" s="20"/>
    </row>
    <row r="55" customFormat="false" ht="15" hidden="false" customHeight="false" outlineLevel="0" collapsed="false">
      <c r="A55" s="19" t="s">
        <v>61</v>
      </c>
      <c r="B55" s="15" t="n">
        <f aca="false">'lista rodziców i dzieci'!B51</f>
        <v>0</v>
      </c>
      <c r="C55" s="16" t="n">
        <f aca="false">'lista rodziców i dzieci'!C51</f>
        <v>0</v>
      </c>
      <c r="D55" s="41"/>
      <c r="E55" s="41"/>
      <c r="F55" s="41"/>
      <c r="G55" s="41" t="n">
        <f aca="false">D55-E55-F55</f>
        <v>0</v>
      </c>
      <c r="H55" s="42"/>
      <c r="I55" s="20"/>
    </row>
    <row r="56" customFormat="false" ht="15" hidden="false" customHeight="false" outlineLevel="0" collapsed="false">
      <c r="A56" s="19" t="s">
        <v>62</v>
      </c>
      <c r="B56" s="15" t="n">
        <f aca="false">'lista rodziców i dzieci'!B52</f>
        <v>0</v>
      </c>
      <c r="C56" s="16" t="n">
        <f aca="false">'lista rodziców i dzieci'!C52</f>
        <v>0</v>
      </c>
      <c r="D56" s="41"/>
      <c r="E56" s="41"/>
      <c r="F56" s="41"/>
      <c r="G56" s="41" t="n">
        <f aca="false">D56-E56-F56</f>
        <v>0</v>
      </c>
      <c r="H56" s="42"/>
      <c r="I56" s="20"/>
    </row>
    <row r="57" customFormat="false" ht="15" hidden="false" customHeight="false" outlineLevel="0" collapsed="false">
      <c r="A57" s="19" t="s">
        <v>63</v>
      </c>
      <c r="B57" s="15" t="n">
        <f aca="false">'lista rodziców i dzieci'!B53</f>
        <v>0</v>
      </c>
      <c r="C57" s="16" t="n">
        <f aca="false">'lista rodziców i dzieci'!C53</f>
        <v>0</v>
      </c>
      <c r="D57" s="41"/>
      <c r="E57" s="41"/>
      <c r="F57" s="41"/>
      <c r="G57" s="41" t="n">
        <f aca="false">D57-E57-F57</f>
        <v>0</v>
      </c>
      <c r="H57" s="42"/>
      <c r="I57" s="20"/>
    </row>
    <row r="58" customFormat="false" ht="15" hidden="false" customHeight="false" outlineLevel="0" collapsed="false">
      <c r="A58" s="19" t="s">
        <v>64</v>
      </c>
      <c r="B58" s="15" t="n">
        <f aca="false">'lista rodziców i dzieci'!B54</f>
        <v>0</v>
      </c>
      <c r="C58" s="16" t="n">
        <f aca="false">'lista rodziców i dzieci'!C54</f>
        <v>0</v>
      </c>
      <c r="D58" s="41"/>
      <c r="E58" s="41"/>
      <c r="F58" s="41"/>
      <c r="G58" s="41" t="n">
        <f aca="false">D58-E58-F58</f>
        <v>0</v>
      </c>
      <c r="H58" s="42"/>
      <c r="I58" s="20"/>
    </row>
    <row r="59" customFormat="false" ht="15" hidden="false" customHeight="false" outlineLevel="0" collapsed="false">
      <c r="A59" s="19" t="s">
        <v>65</v>
      </c>
      <c r="B59" s="15" t="n">
        <f aca="false">'lista rodziców i dzieci'!B55</f>
        <v>0</v>
      </c>
      <c r="C59" s="16" t="n">
        <f aca="false">'lista rodziców i dzieci'!C55</f>
        <v>0</v>
      </c>
      <c r="D59" s="41"/>
      <c r="E59" s="41"/>
      <c r="F59" s="41"/>
      <c r="G59" s="41" t="n">
        <f aca="false">D59-E59-F59</f>
        <v>0</v>
      </c>
      <c r="H59" s="42"/>
      <c r="I59" s="20"/>
    </row>
    <row r="60" customFormat="false" ht="15" hidden="false" customHeight="false" outlineLevel="0" collapsed="false">
      <c r="A60" s="21" t="s">
        <v>66</v>
      </c>
      <c r="B60" s="21"/>
      <c r="C60" s="21"/>
      <c r="D60" s="43" t="n">
        <f aca="false">SUM(D10:D59)</f>
        <v>0</v>
      </c>
      <c r="E60" s="43" t="n">
        <f aca="false">SUM(E10:E59)</f>
        <v>0</v>
      </c>
      <c r="F60" s="43" t="n">
        <f aca="false">SUM(F10:F59)</f>
        <v>0</v>
      </c>
      <c r="G60" s="43" t="n">
        <f aca="false">SUM(G10:G59)</f>
        <v>0</v>
      </c>
      <c r="H60" s="21" t="s">
        <v>67</v>
      </c>
      <c r="I60" s="21" t="s">
        <v>67</v>
      </c>
    </row>
    <row r="61" customFormat="false" ht="28.5" hidden="false" customHeight="true" outlineLevel="0" collapsed="false">
      <c r="A61" s="23" t="s">
        <v>68</v>
      </c>
      <c r="B61" s="24" t="s">
        <v>69</v>
      </c>
      <c r="C61" s="24"/>
      <c r="D61" s="24"/>
      <c r="E61" s="24"/>
      <c r="F61" s="24"/>
      <c r="G61" s="24"/>
      <c r="H61" s="24"/>
      <c r="I61" s="12"/>
    </row>
  </sheetData>
  <mergeCells count="9">
    <mergeCell ref="G1:I1"/>
    <mergeCell ref="C2:H2"/>
    <mergeCell ref="A3:C3"/>
    <mergeCell ref="D3:G3"/>
    <mergeCell ref="A4:C4"/>
    <mergeCell ref="D4:H4"/>
    <mergeCell ref="A6:H6"/>
    <mergeCell ref="A60:C60"/>
    <mergeCell ref="B61:H6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65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FF"/>
    <pageSetUpPr fitToPage="false"/>
  </sheetPr>
  <dimension ref="A1:J61"/>
  <sheetViews>
    <sheetView showFormulas="false" showGridLines="true" showRowColHeaders="true" showZeros="true" rightToLeft="false" tabSelected="false" showOutlineSymbols="true" defaultGridColor="true" view="pageBreakPreview" topLeftCell="A1" colorId="64" zoomScale="70" zoomScaleNormal="70" zoomScalePageLayoutView="70" workbookViewId="0">
      <selection pane="topLeft" activeCell="H21" activeCellId="0" sqref="H21"/>
    </sheetView>
  </sheetViews>
  <sheetFormatPr defaultColWidth="8.72265625" defaultRowHeight="15" zeroHeight="false" outlineLevelRow="0" outlineLevelCol="0"/>
  <cols>
    <col collapsed="false" customWidth="false" hidden="false" outlineLevel="0" max="1" min="1" style="1" width="8.71"/>
    <col collapsed="false" customWidth="true" hidden="false" outlineLevel="0" max="2" min="2" style="1" width="27.99"/>
    <col collapsed="false" customWidth="true" hidden="false" outlineLevel="0" max="3" min="3" style="1" width="30.57"/>
    <col collapsed="false" customWidth="true" hidden="false" outlineLevel="0" max="4" min="4" style="1" width="23.15"/>
    <col collapsed="false" customWidth="true" hidden="false" outlineLevel="0" max="5" min="5" style="1" width="23.86"/>
    <col collapsed="false" customWidth="true" hidden="false" outlineLevel="0" max="6" min="6" style="1" width="23.42"/>
    <col collapsed="false" customWidth="true" hidden="false" outlineLevel="0" max="7" min="7" style="1" width="25.29"/>
    <col collapsed="false" customWidth="true" hidden="false" outlineLevel="0" max="8" min="8" style="1" width="23.71"/>
    <col collapsed="false" customWidth="true" hidden="false" outlineLevel="0" max="10" min="9" style="1" width="20.71"/>
    <col collapsed="false" customWidth="false" hidden="false" outlineLevel="0" max="1023" min="11" style="1" width="8.71"/>
  </cols>
  <sheetData>
    <row r="1" customFormat="false" ht="89.25" hidden="false" customHeight="true" outlineLevel="0" collapsed="false">
      <c r="A1" s="34"/>
      <c r="B1" s="34"/>
      <c r="C1" s="34"/>
      <c r="D1" s="34"/>
      <c r="E1" s="34"/>
      <c r="F1" s="34"/>
      <c r="G1" s="44" t="s">
        <v>1</v>
      </c>
      <c r="H1" s="44"/>
      <c r="I1" s="44"/>
    </row>
    <row r="2" customFormat="false" ht="33" hidden="false" customHeight="true" outlineLevel="0" collapsed="false">
      <c r="A2" s="4"/>
      <c r="B2" s="4"/>
      <c r="C2" s="5" t="s">
        <v>2</v>
      </c>
      <c r="D2" s="5"/>
      <c r="E2" s="5"/>
      <c r="F2" s="5"/>
      <c r="G2" s="5"/>
      <c r="H2" s="5"/>
    </row>
    <row r="3" customFormat="false" ht="27.75" hidden="false" customHeight="true" outlineLevel="0" collapsed="false">
      <c r="A3" s="6" t="s">
        <v>3</v>
      </c>
      <c r="B3" s="6"/>
      <c r="C3" s="6"/>
      <c r="D3" s="7"/>
      <c r="E3" s="7"/>
      <c r="F3" s="7"/>
      <c r="G3" s="7"/>
      <c r="H3" s="7"/>
    </row>
    <row r="4" customFormat="false" ht="30" hidden="false" customHeight="true" outlineLevel="0" collapsed="false">
      <c r="A4" s="6" t="s">
        <v>4</v>
      </c>
      <c r="B4" s="6"/>
      <c r="C4" s="6"/>
      <c r="D4" s="7"/>
      <c r="E4" s="7"/>
      <c r="F4" s="7"/>
      <c r="G4" s="7"/>
      <c r="H4" s="7"/>
    </row>
    <row r="6" customFormat="false" ht="18" hidden="false" customHeight="false" outlineLevel="0" collapsed="false">
      <c r="A6" s="38" t="s">
        <v>79</v>
      </c>
      <c r="B6" s="38"/>
      <c r="C6" s="38"/>
      <c r="D6" s="38"/>
      <c r="E6" s="38"/>
      <c r="F6" s="38"/>
      <c r="G6" s="38"/>
      <c r="H6" s="38"/>
    </row>
    <row r="8" customFormat="false" ht="76.5" hidden="false" customHeight="false" outlineLevel="0" collapsed="false">
      <c r="A8" s="9" t="s">
        <v>6</v>
      </c>
      <c r="B8" s="10" t="s">
        <v>7</v>
      </c>
      <c r="C8" s="10" t="s">
        <v>8</v>
      </c>
      <c r="D8" s="10" t="s">
        <v>75</v>
      </c>
      <c r="E8" s="10" t="s">
        <v>76</v>
      </c>
      <c r="F8" s="10" t="s">
        <v>77</v>
      </c>
      <c r="G8" s="10" t="s">
        <v>12</v>
      </c>
      <c r="H8" s="10" t="s">
        <v>14</v>
      </c>
      <c r="I8" s="39" t="s">
        <v>78</v>
      </c>
      <c r="J8" s="12"/>
    </row>
    <row r="9" customFormat="false" ht="15" hidden="false" customHeight="false" outlineLevel="0" collapsed="false">
      <c r="A9" s="13" t="n">
        <v>1</v>
      </c>
      <c r="B9" s="13" t="n">
        <v>2</v>
      </c>
      <c r="C9" s="13" t="n">
        <v>3</v>
      </c>
      <c r="D9" s="13" t="n">
        <v>4</v>
      </c>
      <c r="E9" s="13" t="n">
        <v>5</v>
      </c>
      <c r="F9" s="13" t="n">
        <v>6</v>
      </c>
      <c r="G9" s="13" t="n">
        <v>7</v>
      </c>
      <c r="H9" s="13" t="n">
        <v>8</v>
      </c>
      <c r="I9" s="13" t="n">
        <v>9</v>
      </c>
    </row>
    <row r="10" customFormat="false" ht="15" hidden="false" customHeight="false" outlineLevel="0" collapsed="false">
      <c r="A10" s="14" t="s">
        <v>16</v>
      </c>
      <c r="B10" s="15" t="n">
        <f aca="false">'lista rodziców i dzieci'!B6</f>
        <v>0</v>
      </c>
      <c r="C10" s="16" t="n">
        <f aca="false">'lista rodziców i dzieci'!C6</f>
        <v>0</v>
      </c>
      <c r="D10" s="45"/>
      <c r="E10" s="45"/>
      <c r="F10" s="45"/>
      <c r="G10" s="45" t="n">
        <f aca="false">D10-E10-F10</f>
        <v>0</v>
      </c>
      <c r="H10" s="18"/>
      <c r="I10" s="18"/>
    </row>
    <row r="11" customFormat="false" ht="15" hidden="false" customHeight="false" outlineLevel="0" collapsed="false">
      <c r="A11" s="14" t="s">
        <v>17</v>
      </c>
      <c r="B11" s="15" t="n">
        <f aca="false">'lista rodziców i dzieci'!B7</f>
        <v>0</v>
      </c>
      <c r="C11" s="16" t="n">
        <f aca="false">'lista rodziców i dzieci'!C7</f>
        <v>0</v>
      </c>
      <c r="D11" s="45"/>
      <c r="E11" s="45"/>
      <c r="F11" s="45"/>
      <c r="G11" s="45" t="n">
        <f aca="false">D11-E11-F11</f>
        <v>0</v>
      </c>
      <c r="H11" s="18"/>
      <c r="I11" s="18"/>
    </row>
    <row r="12" customFormat="false" ht="15" hidden="false" customHeight="false" outlineLevel="0" collapsed="false">
      <c r="A12" s="14" t="s">
        <v>18</v>
      </c>
      <c r="B12" s="15" t="n">
        <f aca="false">'lista rodziców i dzieci'!B8</f>
        <v>0</v>
      </c>
      <c r="C12" s="16" t="n">
        <f aca="false">'lista rodziców i dzieci'!C8</f>
        <v>0</v>
      </c>
      <c r="D12" s="45"/>
      <c r="E12" s="45"/>
      <c r="F12" s="45"/>
      <c r="G12" s="45" t="n">
        <f aca="false">D12-E12-F12</f>
        <v>0</v>
      </c>
      <c r="H12" s="18"/>
      <c r="I12" s="18"/>
    </row>
    <row r="13" customFormat="false" ht="15" hidden="false" customHeight="false" outlineLevel="0" collapsed="false">
      <c r="A13" s="14" t="s">
        <v>19</v>
      </c>
      <c r="B13" s="15" t="n">
        <f aca="false">'lista rodziców i dzieci'!B9</f>
        <v>0</v>
      </c>
      <c r="C13" s="16" t="n">
        <f aca="false">'lista rodziców i dzieci'!C9</f>
        <v>0</v>
      </c>
      <c r="D13" s="45"/>
      <c r="E13" s="45"/>
      <c r="F13" s="45"/>
      <c r="G13" s="45" t="n">
        <f aca="false">D13-E13-F13</f>
        <v>0</v>
      </c>
      <c r="H13" s="18"/>
      <c r="I13" s="18"/>
    </row>
    <row r="14" customFormat="false" ht="15" hidden="false" customHeight="false" outlineLevel="0" collapsed="false">
      <c r="A14" s="14" t="s">
        <v>20</v>
      </c>
      <c r="B14" s="15" t="n">
        <f aca="false">'lista rodziców i dzieci'!B10</f>
        <v>0</v>
      </c>
      <c r="C14" s="16" t="n">
        <f aca="false">'lista rodziców i dzieci'!C10</f>
        <v>0</v>
      </c>
      <c r="D14" s="45"/>
      <c r="E14" s="45"/>
      <c r="F14" s="45"/>
      <c r="G14" s="45" t="n">
        <f aca="false">D14-E14-F14</f>
        <v>0</v>
      </c>
      <c r="H14" s="18"/>
      <c r="I14" s="18"/>
    </row>
    <row r="15" customFormat="false" ht="15" hidden="false" customHeight="false" outlineLevel="0" collapsed="false">
      <c r="A15" s="14" t="s">
        <v>21</v>
      </c>
      <c r="B15" s="15" t="n">
        <f aca="false">'lista rodziców i dzieci'!B11</f>
        <v>0</v>
      </c>
      <c r="C15" s="16" t="n">
        <f aca="false">'lista rodziców i dzieci'!C11</f>
        <v>0</v>
      </c>
      <c r="D15" s="45"/>
      <c r="E15" s="45"/>
      <c r="F15" s="45"/>
      <c r="G15" s="45" t="n">
        <f aca="false">D15-E15-F15</f>
        <v>0</v>
      </c>
      <c r="H15" s="18"/>
      <c r="I15" s="18"/>
    </row>
    <row r="16" customFormat="false" ht="15" hidden="false" customHeight="false" outlineLevel="0" collapsed="false">
      <c r="A16" s="14" t="s">
        <v>22</v>
      </c>
      <c r="B16" s="15" t="n">
        <f aca="false">'lista rodziców i dzieci'!B12</f>
        <v>0</v>
      </c>
      <c r="C16" s="16" t="n">
        <f aca="false">'lista rodziców i dzieci'!C12</f>
        <v>0</v>
      </c>
      <c r="D16" s="45"/>
      <c r="E16" s="45"/>
      <c r="F16" s="45"/>
      <c r="G16" s="45" t="n">
        <f aca="false">D16-E16-F16</f>
        <v>0</v>
      </c>
      <c r="H16" s="18"/>
      <c r="I16" s="18"/>
    </row>
    <row r="17" customFormat="false" ht="15" hidden="false" customHeight="false" outlineLevel="0" collapsed="false">
      <c r="A17" s="14" t="s">
        <v>23</v>
      </c>
      <c r="B17" s="15" t="n">
        <f aca="false">'lista rodziców i dzieci'!B13</f>
        <v>0</v>
      </c>
      <c r="C17" s="16" t="n">
        <f aca="false">'lista rodziców i dzieci'!C13</f>
        <v>0</v>
      </c>
      <c r="D17" s="45"/>
      <c r="E17" s="45"/>
      <c r="F17" s="45"/>
      <c r="G17" s="45" t="n">
        <f aca="false">D17-E17-F17</f>
        <v>0</v>
      </c>
      <c r="H17" s="18"/>
      <c r="I17" s="18"/>
    </row>
    <row r="18" customFormat="false" ht="15" hidden="false" customHeight="false" outlineLevel="0" collapsed="false">
      <c r="A18" s="14" t="s">
        <v>24</v>
      </c>
      <c r="B18" s="15" t="n">
        <f aca="false">'lista rodziców i dzieci'!B14</f>
        <v>0</v>
      </c>
      <c r="C18" s="16" t="n">
        <f aca="false">'lista rodziców i dzieci'!C14</f>
        <v>0</v>
      </c>
      <c r="D18" s="45"/>
      <c r="E18" s="45"/>
      <c r="F18" s="45"/>
      <c r="G18" s="45" t="n">
        <f aca="false">D18-E18-F18</f>
        <v>0</v>
      </c>
      <c r="H18" s="18"/>
      <c r="I18" s="18"/>
    </row>
    <row r="19" customFormat="false" ht="15" hidden="false" customHeight="false" outlineLevel="0" collapsed="false">
      <c r="A19" s="14" t="s">
        <v>25</v>
      </c>
      <c r="B19" s="15" t="n">
        <f aca="false">'lista rodziców i dzieci'!B15</f>
        <v>0</v>
      </c>
      <c r="C19" s="16" t="n">
        <f aca="false">'lista rodziców i dzieci'!C15</f>
        <v>0</v>
      </c>
      <c r="D19" s="45"/>
      <c r="E19" s="45"/>
      <c r="F19" s="45"/>
      <c r="G19" s="45" t="n">
        <f aca="false">D19-E19-F19</f>
        <v>0</v>
      </c>
      <c r="H19" s="18"/>
      <c r="I19" s="18"/>
    </row>
    <row r="20" customFormat="false" ht="15" hidden="false" customHeight="false" outlineLevel="0" collapsed="false">
      <c r="A20" s="14" t="s">
        <v>26</v>
      </c>
      <c r="B20" s="15" t="n">
        <f aca="false">'lista rodziców i dzieci'!B16</f>
        <v>0</v>
      </c>
      <c r="C20" s="16" t="n">
        <f aca="false">'lista rodziców i dzieci'!C16</f>
        <v>0</v>
      </c>
      <c r="D20" s="45"/>
      <c r="E20" s="45"/>
      <c r="F20" s="45"/>
      <c r="G20" s="45" t="n">
        <f aca="false">D20-E20-F20</f>
        <v>0</v>
      </c>
      <c r="H20" s="18"/>
      <c r="I20" s="18"/>
    </row>
    <row r="21" customFormat="false" ht="15" hidden="false" customHeight="false" outlineLevel="0" collapsed="false">
      <c r="A21" s="14" t="s">
        <v>27</v>
      </c>
      <c r="B21" s="15" t="n">
        <f aca="false">'lista rodziców i dzieci'!B17</f>
        <v>0</v>
      </c>
      <c r="C21" s="16" t="n">
        <f aca="false">'lista rodziców i dzieci'!C17</f>
        <v>0</v>
      </c>
      <c r="D21" s="45"/>
      <c r="E21" s="45"/>
      <c r="F21" s="45"/>
      <c r="G21" s="45" t="n">
        <f aca="false">D21-E21-F21</f>
        <v>0</v>
      </c>
      <c r="H21" s="18"/>
      <c r="I21" s="18"/>
    </row>
    <row r="22" customFormat="false" ht="15" hidden="false" customHeight="false" outlineLevel="0" collapsed="false">
      <c r="A22" s="14" t="s">
        <v>28</v>
      </c>
      <c r="B22" s="15" t="n">
        <f aca="false">'lista rodziców i dzieci'!B18</f>
        <v>0</v>
      </c>
      <c r="C22" s="16" t="n">
        <f aca="false">'lista rodziców i dzieci'!C18</f>
        <v>0</v>
      </c>
      <c r="D22" s="45"/>
      <c r="E22" s="45"/>
      <c r="F22" s="45"/>
      <c r="G22" s="45" t="n">
        <f aca="false">D22-E22-F22</f>
        <v>0</v>
      </c>
      <c r="H22" s="18"/>
      <c r="I22" s="18"/>
    </row>
    <row r="23" customFormat="false" ht="15" hidden="false" customHeight="false" outlineLevel="0" collapsed="false">
      <c r="A23" s="14" t="s">
        <v>29</v>
      </c>
      <c r="B23" s="15" t="n">
        <f aca="false">'lista rodziców i dzieci'!B19</f>
        <v>0</v>
      </c>
      <c r="C23" s="16" t="n">
        <f aca="false">'lista rodziców i dzieci'!C19</f>
        <v>0</v>
      </c>
      <c r="D23" s="45"/>
      <c r="E23" s="45"/>
      <c r="F23" s="45"/>
      <c r="G23" s="45" t="n">
        <f aca="false">D23-E23-F23</f>
        <v>0</v>
      </c>
      <c r="H23" s="18"/>
      <c r="I23" s="18"/>
    </row>
    <row r="24" customFormat="false" ht="15" hidden="false" customHeight="false" outlineLevel="0" collapsed="false">
      <c r="A24" s="14" t="s">
        <v>30</v>
      </c>
      <c r="B24" s="15" t="n">
        <f aca="false">'lista rodziców i dzieci'!B20</f>
        <v>0</v>
      </c>
      <c r="C24" s="16" t="n">
        <f aca="false">'lista rodziców i dzieci'!C20</f>
        <v>0</v>
      </c>
      <c r="D24" s="45"/>
      <c r="E24" s="45"/>
      <c r="F24" s="45"/>
      <c r="G24" s="45" t="n">
        <f aca="false">D24-E24-F24</f>
        <v>0</v>
      </c>
      <c r="H24" s="18"/>
      <c r="I24" s="18"/>
    </row>
    <row r="25" customFormat="false" ht="15" hidden="false" customHeight="false" outlineLevel="0" collapsed="false">
      <c r="A25" s="19" t="s">
        <v>31</v>
      </c>
      <c r="B25" s="15" t="n">
        <f aca="false">'lista rodziców i dzieci'!B21</f>
        <v>0</v>
      </c>
      <c r="C25" s="16" t="n">
        <f aca="false">'lista rodziców i dzieci'!C21</f>
        <v>0</v>
      </c>
      <c r="D25" s="45"/>
      <c r="E25" s="45"/>
      <c r="F25" s="45"/>
      <c r="G25" s="45" t="n">
        <f aca="false">D25-E25-F25</f>
        <v>0</v>
      </c>
      <c r="H25" s="20"/>
      <c r="I25" s="20"/>
    </row>
    <row r="26" customFormat="false" ht="15" hidden="false" customHeight="false" outlineLevel="0" collapsed="false">
      <c r="A26" s="19" t="s">
        <v>32</v>
      </c>
      <c r="B26" s="15" t="n">
        <f aca="false">'lista rodziców i dzieci'!B22</f>
        <v>0</v>
      </c>
      <c r="C26" s="16" t="n">
        <f aca="false">'lista rodziców i dzieci'!C22</f>
        <v>0</v>
      </c>
      <c r="D26" s="45"/>
      <c r="E26" s="45"/>
      <c r="F26" s="45"/>
      <c r="G26" s="45" t="n">
        <f aca="false">D26-E26-F26</f>
        <v>0</v>
      </c>
      <c r="H26" s="20"/>
      <c r="I26" s="20"/>
    </row>
    <row r="27" customFormat="false" ht="15" hidden="false" customHeight="false" outlineLevel="0" collapsed="false">
      <c r="A27" s="19" t="s">
        <v>33</v>
      </c>
      <c r="B27" s="15" t="n">
        <f aca="false">'lista rodziców i dzieci'!B23</f>
        <v>0</v>
      </c>
      <c r="C27" s="16" t="n">
        <f aca="false">'lista rodziców i dzieci'!C23</f>
        <v>0</v>
      </c>
      <c r="D27" s="45"/>
      <c r="E27" s="45"/>
      <c r="F27" s="45"/>
      <c r="G27" s="45" t="n">
        <f aca="false">D27-E27-F27</f>
        <v>0</v>
      </c>
      <c r="H27" s="20"/>
      <c r="I27" s="20"/>
    </row>
    <row r="28" customFormat="false" ht="15" hidden="false" customHeight="false" outlineLevel="0" collapsed="false">
      <c r="A28" s="19" t="s">
        <v>34</v>
      </c>
      <c r="B28" s="15" t="n">
        <f aca="false">'lista rodziców i dzieci'!B24</f>
        <v>0</v>
      </c>
      <c r="C28" s="16" t="n">
        <f aca="false">'lista rodziców i dzieci'!C24</f>
        <v>0</v>
      </c>
      <c r="D28" s="45"/>
      <c r="E28" s="45"/>
      <c r="F28" s="45"/>
      <c r="G28" s="45" t="n">
        <f aca="false">D28-E28-F28</f>
        <v>0</v>
      </c>
      <c r="H28" s="20"/>
      <c r="I28" s="20"/>
    </row>
    <row r="29" customFormat="false" ht="15" hidden="false" customHeight="false" outlineLevel="0" collapsed="false">
      <c r="A29" s="19" t="s">
        <v>35</v>
      </c>
      <c r="B29" s="15" t="n">
        <f aca="false">'lista rodziców i dzieci'!B25</f>
        <v>0</v>
      </c>
      <c r="C29" s="16" t="n">
        <f aca="false">'lista rodziców i dzieci'!C25</f>
        <v>0</v>
      </c>
      <c r="D29" s="45"/>
      <c r="E29" s="45"/>
      <c r="F29" s="45"/>
      <c r="G29" s="45" t="n">
        <f aca="false">D29-E29-F29</f>
        <v>0</v>
      </c>
      <c r="H29" s="20"/>
      <c r="I29" s="20"/>
    </row>
    <row r="30" customFormat="false" ht="15" hidden="false" customHeight="false" outlineLevel="0" collapsed="false">
      <c r="A30" s="19" t="s">
        <v>36</v>
      </c>
      <c r="B30" s="15" t="n">
        <f aca="false">'lista rodziców i dzieci'!B26</f>
        <v>0</v>
      </c>
      <c r="C30" s="16" t="n">
        <f aca="false">'lista rodziców i dzieci'!C26</f>
        <v>0</v>
      </c>
      <c r="D30" s="45"/>
      <c r="E30" s="45"/>
      <c r="F30" s="45"/>
      <c r="G30" s="45" t="n">
        <f aca="false">D30-E30-F30</f>
        <v>0</v>
      </c>
      <c r="H30" s="20"/>
      <c r="I30" s="20"/>
    </row>
    <row r="31" customFormat="false" ht="15" hidden="false" customHeight="false" outlineLevel="0" collapsed="false">
      <c r="A31" s="19" t="s">
        <v>37</v>
      </c>
      <c r="B31" s="15" t="n">
        <f aca="false">'lista rodziców i dzieci'!B27</f>
        <v>0</v>
      </c>
      <c r="C31" s="16" t="n">
        <f aca="false">'lista rodziców i dzieci'!C27</f>
        <v>0</v>
      </c>
      <c r="D31" s="45"/>
      <c r="E31" s="45"/>
      <c r="F31" s="45"/>
      <c r="G31" s="45" t="n">
        <f aca="false">D31-E31-F31</f>
        <v>0</v>
      </c>
      <c r="H31" s="20"/>
      <c r="I31" s="20"/>
    </row>
    <row r="32" customFormat="false" ht="15" hidden="false" customHeight="false" outlineLevel="0" collapsed="false">
      <c r="A32" s="19" t="s">
        <v>38</v>
      </c>
      <c r="B32" s="15" t="n">
        <f aca="false">'lista rodziców i dzieci'!B28</f>
        <v>0</v>
      </c>
      <c r="C32" s="16" t="n">
        <f aca="false">'lista rodziców i dzieci'!C28</f>
        <v>0</v>
      </c>
      <c r="D32" s="45"/>
      <c r="E32" s="45"/>
      <c r="F32" s="45"/>
      <c r="G32" s="45" t="n">
        <f aca="false">D32-E32-F32</f>
        <v>0</v>
      </c>
      <c r="H32" s="20"/>
      <c r="I32" s="20"/>
    </row>
    <row r="33" customFormat="false" ht="15" hidden="false" customHeight="false" outlineLevel="0" collapsed="false">
      <c r="A33" s="19" t="s">
        <v>39</v>
      </c>
      <c r="B33" s="15" t="n">
        <f aca="false">'lista rodziców i dzieci'!B29</f>
        <v>0</v>
      </c>
      <c r="C33" s="16" t="n">
        <f aca="false">'lista rodziców i dzieci'!C29</f>
        <v>0</v>
      </c>
      <c r="D33" s="45"/>
      <c r="E33" s="45"/>
      <c r="F33" s="45"/>
      <c r="G33" s="45" t="n">
        <f aca="false">D33-E33-F33</f>
        <v>0</v>
      </c>
      <c r="H33" s="20"/>
      <c r="I33" s="20"/>
    </row>
    <row r="34" customFormat="false" ht="15" hidden="false" customHeight="false" outlineLevel="0" collapsed="false">
      <c r="A34" s="19" t="s">
        <v>40</v>
      </c>
      <c r="B34" s="15" t="n">
        <f aca="false">'lista rodziców i dzieci'!B30</f>
        <v>0</v>
      </c>
      <c r="C34" s="16" t="n">
        <f aca="false">'lista rodziców i dzieci'!C30</f>
        <v>0</v>
      </c>
      <c r="D34" s="45"/>
      <c r="E34" s="45"/>
      <c r="F34" s="45"/>
      <c r="G34" s="45" t="n">
        <f aca="false">D34-E34-F34</f>
        <v>0</v>
      </c>
      <c r="H34" s="20"/>
      <c r="I34" s="20"/>
    </row>
    <row r="35" customFormat="false" ht="15" hidden="false" customHeight="false" outlineLevel="0" collapsed="false">
      <c r="A35" s="19" t="s">
        <v>41</v>
      </c>
      <c r="B35" s="15" t="n">
        <f aca="false">'lista rodziców i dzieci'!B31</f>
        <v>0</v>
      </c>
      <c r="C35" s="16" t="n">
        <f aca="false">'lista rodziców i dzieci'!C31</f>
        <v>0</v>
      </c>
      <c r="D35" s="45"/>
      <c r="E35" s="45"/>
      <c r="F35" s="45"/>
      <c r="G35" s="45" t="n">
        <f aca="false">D35-E35-F35</f>
        <v>0</v>
      </c>
      <c r="H35" s="20"/>
      <c r="I35" s="20"/>
    </row>
    <row r="36" customFormat="false" ht="15" hidden="false" customHeight="false" outlineLevel="0" collapsed="false">
      <c r="A36" s="19" t="s">
        <v>42</v>
      </c>
      <c r="B36" s="15" t="n">
        <f aca="false">'lista rodziców i dzieci'!B32</f>
        <v>0</v>
      </c>
      <c r="C36" s="16" t="n">
        <f aca="false">'lista rodziców i dzieci'!C32</f>
        <v>0</v>
      </c>
      <c r="D36" s="45"/>
      <c r="E36" s="45"/>
      <c r="F36" s="45"/>
      <c r="G36" s="45" t="n">
        <f aca="false">D36-E36-F36</f>
        <v>0</v>
      </c>
      <c r="H36" s="20"/>
      <c r="I36" s="20"/>
    </row>
    <row r="37" customFormat="false" ht="15" hidden="false" customHeight="false" outlineLevel="0" collapsed="false">
      <c r="A37" s="19" t="s">
        <v>43</v>
      </c>
      <c r="B37" s="15" t="n">
        <f aca="false">'lista rodziców i dzieci'!B33</f>
        <v>0</v>
      </c>
      <c r="C37" s="16" t="n">
        <f aca="false">'lista rodziców i dzieci'!C33</f>
        <v>0</v>
      </c>
      <c r="D37" s="45"/>
      <c r="E37" s="45"/>
      <c r="F37" s="45"/>
      <c r="G37" s="45" t="n">
        <f aca="false">D37-E37-F37</f>
        <v>0</v>
      </c>
      <c r="H37" s="20"/>
      <c r="I37" s="20"/>
    </row>
    <row r="38" customFormat="false" ht="15" hidden="false" customHeight="false" outlineLevel="0" collapsed="false">
      <c r="A38" s="19" t="s">
        <v>44</v>
      </c>
      <c r="B38" s="15" t="n">
        <f aca="false">'lista rodziców i dzieci'!B34</f>
        <v>0</v>
      </c>
      <c r="C38" s="16" t="n">
        <f aca="false">'lista rodziców i dzieci'!C34</f>
        <v>0</v>
      </c>
      <c r="D38" s="45"/>
      <c r="E38" s="45"/>
      <c r="F38" s="45"/>
      <c r="G38" s="45" t="n">
        <f aca="false">D38-E38-F38</f>
        <v>0</v>
      </c>
      <c r="H38" s="20"/>
      <c r="I38" s="20"/>
    </row>
    <row r="39" customFormat="false" ht="15" hidden="false" customHeight="false" outlineLevel="0" collapsed="false">
      <c r="A39" s="19" t="s">
        <v>45</v>
      </c>
      <c r="B39" s="15" t="n">
        <f aca="false">'lista rodziców i dzieci'!B35</f>
        <v>0</v>
      </c>
      <c r="C39" s="16" t="n">
        <f aca="false">'lista rodziców i dzieci'!C35</f>
        <v>0</v>
      </c>
      <c r="D39" s="45"/>
      <c r="E39" s="45"/>
      <c r="F39" s="45"/>
      <c r="G39" s="45" t="n">
        <f aca="false">D39-E39-F39</f>
        <v>0</v>
      </c>
      <c r="H39" s="20"/>
      <c r="I39" s="20"/>
    </row>
    <row r="40" customFormat="false" ht="15" hidden="false" customHeight="false" outlineLevel="0" collapsed="false">
      <c r="A40" s="19" t="s">
        <v>46</v>
      </c>
      <c r="B40" s="15" t="n">
        <f aca="false">'lista rodziców i dzieci'!B36</f>
        <v>0</v>
      </c>
      <c r="C40" s="16" t="n">
        <f aca="false">'lista rodziców i dzieci'!C36</f>
        <v>0</v>
      </c>
      <c r="D40" s="41"/>
      <c r="E40" s="41"/>
      <c r="F40" s="41"/>
      <c r="G40" s="45" t="n">
        <f aca="false">D40-E40-F40</f>
        <v>0</v>
      </c>
      <c r="H40" s="42"/>
      <c r="I40" s="20"/>
    </row>
    <row r="41" customFormat="false" ht="15" hidden="false" customHeight="false" outlineLevel="0" collapsed="false">
      <c r="A41" s="19" t="s">
        <v>47</v>
      </c>
      <c r="B41" s="15" t="n">
        <f aca="false">'lista rodziców i dzieci'!B37</f>
        <v>0</v>
      </c>
      <c r="C41" s="16" t="n">
        <f aca="false">'lista rodziców i dzieci'!C37</f>
        <v>0</v>
      </c>
      <c r="D41" s="41"/>
      <c r="E41" s="41"/>
      <c r="F41" s="41"/>
      <c r="G41" s="45" t="n">
        <f aca="false">D41-E41-F41</f>
        <v>0</v>
      </c>
      <c r="H41" s="42"/>
      <c r="I41" s="20"/>
    </row>
    <row r="42" customFormat="false" ht="15" hidden="false" customHeight="false" outlineLevel="0" collapsed="false">
      <c r="A42" s="19" t="s">
        <v>48</v>
      </c>
      <c r="B42" s="15" t="n">
        <f aca="false">'lista rodziców i dzieci'!B38</f>
        <v>0</v>
      </c>
      <c r="C42" s="16" t="n">
        <f aca="false">'lista rodziców i dzieci'!C38</f>
        <v>0</v>
      </c>
      <c r="D42" s="41"/>
      <c r="E42" s="41"/>
      <c r="F42" s="41"/>
      <c r="G42" s="45" t="n">
        <f aca="false">D42-E42-F42</f>
        <v>0</v>
      </c>
      <c r="H42" s="42"/>
      <c r="I42" s="20"/>
    </row>
    <row r="43" customFormat="false" ht="15" hidden="false" customHeight="false" outlineLevel="0" collapsed="false">
      <c r="A43" s="19" t="s">
        <v>49</v>
      </c>
      <c r="B43" s="15" t="n">
        <f aca="false">'lista rodziców i dzieci'!B39</f>
        <v>0</v>
      </c>
      <c r="C43" s="16" t="n">
        <f aca="false">'lista rodziców i dzieci'!C39</f>
        <v>0</v>
      </c>
      <c r="D43" s="41"/>
      <c r="E43" s="41"/>
      <c r="F43" s="41"/>
      <c r="G43" s="45" t="n">
        <f aca="false">D43-E43-F43</f>
        <v>0</v>
      </c>
      <c r="H43" s="42"/>
      <c r="I43" s="20"/>
    </row>
    <row r="44" customFormat="false" ht="15" hidden="false" customHeight="false" outlineLevel="0" collapsed="false">
      <c r="A44" s="19" t="s">
        <v>50</v>
      </c>
      <c r="B44" s="15" t="n">
        <f aca="false">'lista rodziców i dzieci'!B40</f>
        <v>0</v>
      </c>
      <c r="C44" s="16" t="n">
        <f aca="false">'lista rodziców i dzieci'!C40</f>
        <v>0</v>
      </c>
      <c r="D44" s="41"/>
      <c r="E44" s="41"/>
      <c r="F44" s="41"/>
      <c r="G44" s="45" t="n">
        <f aca="false">D44-E44-F44</f>
        <v>0</v>
      </c>
      <c r="H44" s="42"/>
      <c r="I44" s="20"/>
    </row>
    <row r="45" customFormat="false" ht="15" hidden="false" customHeight="false" outlineLevel="0" collapsed="false">
      <c r="A45" s="19" t="s">
        <v>51</v>
      </c>
      <c r="B45" s="15" t="n">
        <f aca="false">'lista rodziców i dzieci'!B41</f>
        <v>0</v>
      </c>
      <c r="C45" s="16" t="n">
        <f aca="false">'lista rodziców i dzieci'!C41</f>
        <v>0</v>
      </c>
      <c r="D45" s="41"/>
      <c r="E45" s="41"/>
      <c r="F45" s="41"/>
      <c r="G45" s="45" t="n">
        <f aca="false">D45-E45-F45</f>
        <v>0</v>
      </c>
      <c r="H45" s="42"/>
      <c r="I45" s="20"/>
    </row>
    <row r="46" customFormat="false" ht="15" hidden="false" customHeight="false" outlineLevel="0" collapsed="false">
      <c r="A46" s="19" t="s">
        <v>52</v>
      </c>
      <c r="B46" s="15" t="n">
        <f aca="false">'lista rodziców i dzieci'!B42</f>
        <v>0</v>
      </c>
      <c r="C46" s="16" t="n">
        <f aca="false">'lista rodziców i dzieci'!C42</f>
        <v>0</v>
      </c>
      <c r="D46" s="41"/>
      <c r="E46" s="41"/>
      <c r="F46" s="41"/>
      <c r="G46" s="45" t="n">
        <f aca="false">D46-E46-F46</f>
        <v>0</v>
      </c>
      <c r="H46" s="42"/>
      <c r="I46" s="20"/>
    </row>
    <row r="47" customFormat="false" ht="15" hidden="false" customHeight="false" outlineLevel="0" collapsed="false">
      <c r="A47" s="19" t="s">
        <v>53</v>
      </c>
      <c r="B47" s="15" t="n">
        <f aca="false">'lista rodziców i dzieci'!B43</f>
        <v>0</v>
      </c>
      <c r="C47" s="16" t="n">
        <f aca="false">'lista rodziców i dzieci'!C43</f>
        <v>0</v>
      </c>
      <c r="D47" s="41"/>
      <c r="E47" s="41"/>
      <c r="F47" s="41"/>
      <c r="G47" s="45" t="n">
        <f aca="false">D47-E47-F47</f>
        <v>0</v>
      </c>
      <c r="H47" s="42"/>
      <c r="I47" s="20"/>
    </row>
    <row r="48" customFormat="false" ht="15" hidden="false" customHeight="false" outlineLevel="0" collapsed="false">
      <c r="A48" s="19" t="s">
        <v>54</v>
      </c>
      <c r="B48" s="15" t="n">
        <f aca="false">'lista rodziców i dzieci'!B44</f>
        <v>0</v>
      </c>
      <c r="C48" s="16" t="n">
        <f aca="false">'lista rodziców i dzieci'!C44</f>
        <v>0</v>
      </c>
      <c r="D48" s="41"/>
      <c r="E48" s="41"/>
      <c r="F48" s="41"/>
      <c r="G48" s="45" t="n">
        <f aca="false">D48-E48-F48</f>
        <v>0</v>
      </c>
      <c r="H48" s="42"/>
      <c r="I48" s="20"/>
    </row>
    <row r="49" customFormat="false" ht="15" hidden="false" customHeight="false" outlineLevel="0" collapsed="false">
      <c r="A49" s="19" t="s">
        <v>55</v>
      </c>
      <c r="B49" s="15" t="n">
        <f aca="false">'lista rodziców i dzieci'!B45</f>
        <v>0</v>
      </c>
      <c r="C49" s="16" t="n">
        <f aca="false">'lista rodziców i dzieci'!C45</f>
        <v>0</v>
      </c>
      <c r="D49" s="41"/>
      <c r="E49" s="41"/>
      <c r="F49" s="41"/>
      <c r="G49" s="45" t="n">
        <f aca="false">D49-E49-F49</f>
        <v>0</v>
      </c>
      <c r="H49" s="42"/>
      <c r="I49" s="20"/>
    </row>
    <row r="50" customFormat="false" ht="15" hidden="false" customHeight="false" outlineLevel="0" collapsed="false">
      <c r="A50" s="19" t="s">
        <v>56</v>
      </c>
      <c r="B50" s="15" t="n">
        <f aca="false">'lista rodziców i dzieci'!B46</f>
        <v>0</v>
      </c>
      <c r="C50" s="16" t="n">
        <f aca="false">'lista rodziców i dzieci'!C46</f>
        <v>0</v>
      </c>
      <c r="D50" s="41"/>
      <c r="E50" s="41"/>
      <c r="F50" s="41"/>
      <c r="G50" s="45" t="n">
        <f aca="false">D50-E50-F50</f>
        <v>0</v>
      </c>
      <c r="H50" s="42"/>
      <c r="I50" s="20"/>
    </row>
    <row r="51" customFormat="false" ht="15" hidden="false" customHeight="false" outlineLevel="0" collapsed="false">
      <c r="A51" s="19" t="s">
        <v>57</v>
      </c>
      <c r="B51" s="15" t="n">
        <f aca="false">'lista rodziców i dzieci'!B47</f>
        <v>0</v>
      </c>
      <c r="C51" s="16" t="n">
        <f aca="false">'lista rodziców i dzieci'!C47</f>
        <v>0</v>
      </c>
      <c r="D51" s="41"/>
      <c r="E51" s="41"/>
      <c r="F51" s="41"/>
      <c r="G51" s="45" t="n">
        <f aca="false">D51-E51-F51</f>
        <v>0</v>
      </c>
      <c r="H51" s="42"/>
      <c r="I51" s="20"/>
    </row>
    <row r="52" customFormat="false" ht="15" hidden="false" customHeight="false" outlineLevel="0" collapsed="false">
      <c r="A52" s="19" t="s">
        <v>58</v>
      </c>
      <c r="B52" s="15" t="n">
        <f aca="false">'lista rodziców i dzieci'!B48</f>
        <v>0</v>
      </c>
      <c r="C52" s="16" t="n">
        <f aca="false">'lista rodziców i dzieci'!C48</f>
        <v>0</v>
      </c>
      <c r="D52" s="41"/>
      <c r="E52" s="41"/>
      <c r="F52" s="41"/>
      <c r="G52" s="45" t="n">
        <f aca="false">D52-E52-F52</f>
        <v>0</v>
      </c>
      <c r="H52" s="42"/>
      <c r="I52" s="20"/>
    </row>
    <row r="53" customFormat="false" ht="15" hidden="false" customHeight="false" outlineLevel="0" collapsed="false">
      <c r="A53" s="19" t="s">
        <v>59</v>
      </c>
      <c r="B53" s="15" t="n">
        <f aca="false">'lista rodziców i dzieci'!B49</f>
        <v>0</v>
      </c>
      <c r="C53" s="16" t="n">
        <f aca="false">'lista rodziców i dzieci'!C49</f>
        <v>0</v>
      </c>
      <c r="D53" s="41"/>
      <c r="E53" s="41"/>
      <c r="F53" s="41"/>
      <c r="G53" s="45" t="n">
        <f aca="false">D53-E53-F53</f>
        <v>0</v>
      </c>
      <c r="H53" s="42"/>
      <c r="I53" s="20"/>
    </row>
    <row r="54" customFormat="false" ht="15" hidden="false" customHeight="false" outlineLevel="0" collapsed="false">
      <c r="A54" s="19" t="s">
        <v>60</v>
      </c>
      <c r="B54" s="15" t="n">
        <f aca="false">'lista rodziców i dzieci'!B50</f>
        <v>0</v>
      </c>
      <c r="C54" s="16" t="n">
        <f aca="false">'lista rodziców i dzieci'!C50</f>
        <v>0</v>
      </c>
      <c r="D54" s="41"/>
      <c r="E54" s="41"/>
      <c r="F54" s="41"/>
      <c r="G54" s="45" t="n">
        <f aca="false">D54-E54-F54</f>
        <v>0</v>
      </c>
      <c r="H54" s="42"/>
      <c r="I54" s="20"/>
    </row>
    <row r="55" customFormat="false" ht="15" hidden="false" customHeight="false" outlineLevel="0" collapsed="false">
      <c r="A55" s="19" t="s">
        <v>61</v>
      </c>
      <c r="B55" s="15" t="n">
        <f aca="false">'lista rodziców i dzieci'!B51</f>
        <v>0</v>
      </c>
      <c r="C55" s="16" t="n">
        <f aca="false">'lista rodziców i dzieci'!C51</f>
        <v>0</v>
      </c>
      <c r="D55" s="41"/>
      <c r="E55" s="41"/>
      <c r="F55" s="41"/>
      <c r="G55" s="45" t="n">
        <f aca="false">D55-E55-F55</f>
        <v>0</v>
      </c>
      <c r="H55" s="42"/>
      <c r="I55" s="20"/>
    </row>
    <row r="56" customFormat="false" ht="15" hidden="false" customHeight="false" outlineLevel="0" collapsed="false">
      <c r="A56" s="19" t="s">
        <v>62</v>
      </c>
      <c r="B56" s="15" t="n">
        <f aca="false">'lista rodziców i dzieci'!B52</f>
        <v>0</v>
      </c>
      <c r="C56" s="16" t="n">
        <f aca="false">'lista rodziców i dzieci'!C52</f>
        <v>0</v>
      </c>
      <c r="D56" s="41"/>
      <c r="E56" s="41"/>
      <c r="F56" s="41"/>
      <c r="G56" s="45" t="n">
        <f aca="false">D56-E56-F56</f>
        <v>0</v>
      </c>
      <c r="H56" s="42"/>
      <c r="I56" s="20"/>
    </row>
    <row r="57" customFormat="false" ht="15" hidden="false" customHeight="false" outlineLevel="0" collapsed="false">
      <c r="A57" s="19" t="s">
        <v>63</v>
      </c>
      <c r="B57" s="15" t="n">
        <f aca="false">'lista rodziców i dzieci'!B53</f>
        <v>0</v>
      </c>
      <c r="C57" s="16" t="n">
        <f aca="false">'lista rodziców i dzieci'!C53</f>
        <v>0</v>
      </c>
      <c r="D57" s="41"/>
      <c r="E57" s="41"/>
      <c r="F57" s="41"/>
      <c r="G57" s="45" t="n">
        <f aca="false">D57-E57-F57</f>
        <v>0</v>
      </c>
      <c r="H57" s="42"/>
      <c r="I57" s="20"/>
    </row>
    <row r="58" customFormat="false" ht="15" hidden="false" customHeight="false" outlineLevel="0" collapsed="false">
      <c r="A58" s="19" t="s">
        <v>64</v>
      </c>
      <c r="B58" s="15" t="n">
        <f aca="false">'lista rodziców i dzieci'!B54</f>
        <v>0</v>
      </c>
      <c r="C58" s="16" t="n">
        <f aca="false">'lista rodziców i dzieci'!C54</f>
        <v>0</v>
      </c>
      <c r="D58" s="41"/>
      <c r="E58" s="41"/>
      <c r="F58" s="41"/>
      <c r="G58" s="45" t="n">
        <f aca="false">D58-E58-F58</f>
        <v>0</v>
      </c>
      <c r="H58" s="42"/>
      <c r="I58" s="20"/>
    </row>
    <row r="59" customFormat="false" ht="15" hidden="false" customHeight="false" outlineLevel="0" collapsed="false">
      <c r="A59" s="19" t="s">
        <v>65</v>
      </c>
      <c r="B59" s="15" t="n">
        <f aca="false">'lista rodziców i dzieci'!B55</f>
        <v>0</v>
      </c>
      <c r="C59" s="16" t="n">
        <f aca="false">'lista rodziców i dzieci'!C55</f>
        <v>0</v>
      </c>
      <c r="D59" s="41"/>
      <c r="E59" s="41"/>
      <c r="F59" s="41"/>
      <c r="G59" s="45" t="n">
        <f aca="false">D59-E59-F59</f>
        <v>0</v>
      </c>
      <c r="H59" s="42"/>
      <c r="I59" s="20"/>
    </row>
    <row r="60" customFormat="false" ht="15" hidden="false" customHeight="false" outlineLevel="0" collapsed="false">
      <c r="A60" s="21" t="s">
        <v>66</v>
      </c>
      <c r="B60" s="21"/>
      <c r="C60" s="21"/>
      <c r="D60" s="22" t="n">
        <f aca="false">SUM(D10:D59)</f>
        <v>0</v>
      </c>
      <c r="E60" s="22" t="n">
        <f aca="false">SUM(E10:E59)</f>
        <v>0</v>
      </c>
      <c r="F60" s="22" t="n">
        <f aca="false">SUM(F10:F59)</f>
        <v>0</v>
      </c>
      <c r="G60" s="22" t="n">
        <f aca="false">SUM(G10:G59)</f>
        <v>0</v>
      </c>
      <c r="H60" s="21" t="s">
        <v>67</v>
      </c>
      <c r="I60" s="21" t="s">
        <v>67</v>
      </c>
    </row>
    <row r="61" customFormat="false" ht="28.5" hidden="false" customHeight="true" outlineLevel="0" collapsed="false">
      <c r="A61" s="23" t="s">
        <v>68</v>
      </c>
      <c r="B61" s="24" t="s">
        <v>69</v>
      </c>
      <c r="C61" s="24"/>
      <c r="D61" s="24"/>
      <c r="E61" s="24"/>
      <c r="F61" s="24"/>
      <c r="G61" s="24"/>
      <c r="H61" s="24"/>
      <c r="I61" s="12"/>
    </row>
  </sheetData>
  <mergeCells count="9">
    <mergeCell ref="G1:I1"/>
    <mergeCell ref="C2:H2"/>
    <mergeCell ref="A3:C3"/>
    <mergeCell ref="D3:H3"/>
    <mergeCell ref="A4:C4"/>
    <mergeCell ref="D4:H4"/>
    <mergeCell ref="A6:H6"/>
    <mergeCell ref="A60:C60"/>
    <mergeCell ref="B61:H6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63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FF"/>
    <pageSetUpPr fitToPage="true"/>
  </sheetPr>
  <dimension ref="A1:AMJ61"/>
  <sheetViews>
    <sheetView showFormulas="false" showGridLines="true" showRowColHeaders="true" showZeros="true" rightToLeft="false" tabSelected="false" showOutlineSymbols="true" defaultGridColor="true" view="pageBreakPreview" topLeftCell="A1" colorId="64" zoomScale="70" zoomScaleNormal="100" zoomScalePageLayoutView="70" workbookViewId="0">
      <selection pane="topLeft" activeCell="D4" activeCellId="0" sqref="D4"/>
    </sheetView>
  </sheetViews>
  <sheetFormatPr defaultColWidth="8.72265625" defaultRowHeight="15" zeroHeight="false" outlineLevelRow="0" outlineLevelCol="0"/>
  <cols>
    <col collapsed="false" customWidth="false" hidden="false" outlineLevel="0" max="1" min="1" style="1" width="8.71"/>
    <col collapsed="false" customWidth="true" hidden="false" outlineLevel="0" max="2" min="2" style="1" width="35.14"/>
    <col collapsed="false" customWidth="true" hidden="false" outlineLevel="0" max="3" min="3" style="1" width="34.14"/>
    <col collapsed="false" customWidth="true" hidden="false" outlineLevel="0" max="4" min="4" style="1" width="26"/>
    <col collapsed="false" customWidth="true" hidden="false" outlineLevel="0" max="5" min="5" style="1" width="23.86"/>
    <col collapsed="false" customWidth="true" hidden="false" outlineLevel="0" max="6" min="6" style="1" width="23.42"/>
    <col collapsed="false" customWidth="true" hidden="false" outlineLevel="0" max="7" min="7" style="1" width="24"/>
    <col collapsed="false" customWidth="true" hidden="false" outlineLevel="0" max="8" min="8" style="1" width="23.57"/>
    <col collapsed="false" customWidth="true" hidden="false" outlineLevel="0" max="10" min="9" style="1" width="20.71"/>
    <col collapsed="false" customWidth="false" hidden="false" outlineLevel="0" max="1023" min="11" style="1" width="8.71"/>
  </cols>
  <sheetData>
    <row r="1" customFormat="false" ht="63" hidden="false" customHeight="true" outlineLevel="0" collapsed="false">
      <c r="A1" s="4"/>
      <c r="B1" s="4"/>
      <c r="G1" s="25" t="s">
        <v>1</v>
      </c>
      <c r="H1" s="25"/>
      <c r="I1" s="25"/>
    </row>
    <row r="2" customFormat="false" ht="15.75" hidden="false" customHeight="false" outlineLevel="0" collapsed="false">
      <c r="A2" s="4"/>
      <c r="B2" s="4"/>
      <c r="C2" s="5" t="s">
        <v>2</v>
      </c>
      <c r="D2" s="5"/>
      <c r="E2" s="5"/>
      <c r="F2" s="5"/>
      <c r="G2" s="5"/>
      <c r="H2" s="5"/>
    </row>
    <row r="3" customFormat="false" ht="20.25" hidden="false" customHeight="true" outlineLevel="0" collapsed="false">
      <c r="A3" s="6" t="s">
        <v>3</v>
      </c>
      <c r="B3" s="6"/>
      <c r="C3" s="6"/>
      <c r="D3" s="7"/>
      <c r="E3" s="7"/>
      <c r="F3" s="7"/>
      <c r="G3" s="7"/>
      <c r="H3" s="7"/>
    </row>
    <row r="4" customFormat="false" ht="24.75" hidden="false" customHeight="true" outlineLevel="0" collapsed="false">
      <c r="A4" s="6" t="s">
        <v>4</v>
      </c>
      <c r="B4" s="6"/>
      <c r="C4" s="6"/>
      <c r="D4" s="7"/>
      <c r="E4" s="7"/>
      <c r="F4" s="7"/>
      <c r="G4" s="7"/>
      <c r="H4" s="7"/>
    </row>
    <row r="6" customFormat="false" ht="18" hidden="false" customHeight="false" outlineLevel="0" collapsed="false">
      <c r="A6" s="38" t="s">
        <v>80</v>
      </c>
      <c r="B6" s="38"/>
      <c r="C6" s="38"/>
      <c r="D6" s="38"/>
      <c r="E6" s="38"/>
      <c r="F6" s="38"/>
      <c r="G6" s="38"/>
      <c r="H6" s="38"/>
    </row>
    <row r="8" s="48" customFormat="true" ht="89.25" hidden="false" customHeight="false" outlineLevel="0" collapsed="false">
      <c r="A8" s="9" t="s">
        <v>6</v>
      </c>
      <c r="B8" s="10" t="s">
        <v>7</v>
      </c>
      <c r="C8" s="46" t="s">
        <v>81</v>
      </c>
      <c r="D8" s="10" t="s">
        <v>75</v>
      </c>
      <c r="E8" s="10" t="s">
        <v>76</v>
      </c>
      <c r="F8" s="10" t="s">
        <v>77</v>
      </c>
      <c r="G8" s="10" t="s">
        <v>12</v>
      </c>
      <c r="H8" s="10" t="s">
        <v>14</v>
      </c>
      <c r="I8" s="39" t="s">
        <v>78</v>
      </c>
      <c r="J8" s="47"/>
      <c r="AMJ8" s="49"/>
    </row>
    <row r="9" customFormat="false" ht="15" hidden="false" customHeight="false" outlineLevel="0" collapsed="false">
      <c r="A9" s="13" t="n">
        <v>1</v>
      </c>
      <c r="B9" s="13" t="n">
        <v>2</v>
      </c>
      <c r="C9" s="13" t="n">
        <v>3</v>
      </c>
      <c r="D9" s="13" t="n">
        <v>4</v>
      </c>
      <c r="E9" s="13" t="n">
        <v>5</v>
      </c>
      <c r="F9" s="13" t="n">
        <v>6</v>
      </c>
      <c r="G9" s="13" t="n">
        <v>7</v>
      </c>
      <c r="H9" s="13" t="n">
        <v>8</v>
      </c>
      <c r="I9" s="13" t="n">
        <v>9</v>
      </c>
    </row>
    <row r="10" customFormat="false" ht="15" hidden="false" customHeight="false" outlineLevel="0" collapsed="false">
      <c r="A10" s="14" t="s">
        <v>16</v>
      </c>
      <c r="B10" s="15" t="n">
        <f aca="false">'lista rodziców i dzieci'!B6</f>
        <v>0</v>
      </c>
      <c r="C10" s="16" t="n">
        <f aca="false">'lista rodziców i dzieci'!C6</f>
        <v>0</v>
      </c>
      <c r="D10" s="41"/>
      <c r="E10" s="41"/>
      <c r="F10" s="41"/>
      <c r="G10" s="41" t="n">
        <f aca="false">D10-E10-F10</f>
        <v>0</v>
      </c>
      <c r="H10" s="41"/>
      <c r="I10" s="18"/>
    </row>
    <row r="11" customFormat="false" ht="15" hidden="false" customHeight="false" outlineLevel="0" collapsed="false">
      <c r="A11" s="14" t="s">
        <v>17</v>
      </c>
      <c r="B11" s="15" t="n">
        <f aca="false">'lista rodziców i dzieci'!B7</f>
        <v>0</v>
      </c>
      <c r="C11" s="16" t="n">
        <f aca="false">'lista rodziców i dzieci'!C7</f>
        <v>0</v>
      </c>
      <c r="D11" s="41"/>
      <c r="E11" s="41"/>
      <c r="F11" s="41"/>
      <c r="G11" s="41" t="n">
        <f aca="false">D11-E11-F11</f>
        <v>0</v>
      </c>
      <c r="H11" s="41"/>
      <c r="I11" s="18"/>
    </row>
    <row r="12" customFormat="false" ht="15" hidden="false" customHeight="false" outlineLevel="0" collapsed="false">
      <c r="A12" s="14" t="s">
        <v>18</v>
      </c>
      <c r="B12" s="15" t="n">
        <f aca="false">'lista rodziców i dzieci'!B8</f>
        <v>0</v>
      </c>
      <c r="C12" s="16" t="n">
        <f aca="false">'lista rodziców i dzieci'!C8</f>
        <v>0</v>
      </c>
      <c r="D12" s="41"/>
      <c r="E12" s="41"/>
      <c r="F12" s="41"/>
      <c r="G12" s="41" t="n">
        <f aca="false">D12-E12-F12</f>
        <v>0</v>
      </c>
      <c r="H12" s="41"/>
      <c r="I12" s="18"/>
    </row>
    <row r="13" customFormat="false" ht="15" hidden="false" customHeight="false" outlineLevel="0" collapsed="false">
      <c r="A13" s="14" t="s">
        <v>19</v>
      </c>
      <c r="B13" s="15" t="n">
        <f aca="false">'lista rodziców i dzieci'!B9</f>
        <v>0</v>
      </c>
      <c r="C13" s="16" t="n">
        <f aca="false">'lista rodziców i dzieci'!C9</f>
        <v>0</v>
      </c>
      <c r="D13" s="41"/>
      <c r="E13" s="41"/>
      <c r="F13" s="41"/>
      <c r="G13" s="41" t="n">
        <f aca="false">D13-E13-F13</f>
        <v>0</v>
      </c>
      <c r="H13" s="41"/>
      <c r="I13" s="18"/>
    </row>
    <row r="14" customFormat="false" ht="15" hidden="false" customHeight="false" outlineLevel="0" collapsed="false">
      <c r="A14" s="14" t="s">
        <v>20</v>
      </c>
      <c r="B14" s="15" t="n">
        <f aca="false">'lista rodziców i dzieci'!B10</f>
        <v>0</v>
      </c>
      <c r="C14" s="16" t="n">
        <f aca="false">'lista rodziców i dzieci'!C10</f>
        <v>0</v>
      </c>
      <c r="D14" s="41"/>
      <c r="E14" s="41"/>
      <c r="F14" s="41"/>
      <c r="G14" s="41" t="n">
        <f aca="false">D14-E14-F14</f>
        <v>0</v>
      </c>
      <c r="H14" s="41"/>
      <c r="I14" s="18"/>
    </row>
    <row r="15" customFormat="false" ht="15" hidden="false" customHeight="false" outlineLevel="0" collapsed="false">
      <c r="A15" s="14" t="s">
        <v>21</v>
      </c>
      <c r="B15" s="15" t="n">
        <f aca="false">'lista rodziców i dzieci'!B11</f>
        <v>0</v>
      </c>
      <c r="C15" s="16" t="n">
        <f aca="false">'lista rodziców i dzieci'!C11</f>
        <v>0</v>
      </c>
      <c r="D15" s="41"/>
      <c r="E15" s="41"/>
      <c r="F15" s="41"/>
      <c r="G15" s="41" t="n">
        <f aca="false">D15-E15-F15</f>
        <v>0</v>
      </c>
      <c r="H15" s="41"/>
      <c r="I15" s="18"/>
    </row>
    <row r="16" customFormat="false" ht="15" hidden="false" customHeight="false" outlineLevel="0" collapsed="false">
      <c r="A16" s="14" t="s">
        <v>22</v>
      </c>
      <c r="B16" s="15" t="n">
        <f aca="false">'lista rodziców i dzieci'!B12</f>
        <v>0</v>
      </c>
      <c r="C16" s="16" t="n">
        <f aca="false">'lista rodziców i dzieci'!C12</f>
        <v>0</v>
      </c>
      <c r="D16" s="41"/>
      <c r="E16" s="41"/>
      <c r="F16" s="41"/>
      <c r="G16" s="41" t="n">
        <f aca="false">D16-E16-F16</f>
        <v>0</v>
      </c>
      <c r="H16" s="41"/>
      <c r="I16" s="18"/>
    </row>
    <row r="17" customFormat="false" ht="15" hidden="false" customHeight="false" outlineLevel="0" collapsed="false">
      <c r="A17" s="14" t="s">
        <v>23</v>
      </c>
      <c r="B17" s="15" t="n">
        <f aca="false">'lista rodziców i dzieci'!B13</f>
        <v>0</v>
      </c>
      <c r="C17" s="16" t="n">
        <f aca="false">'lista rodziców i dzieci'!C13</f>
        <v>0</v>
      </c>
      <c r="D17" s="41"/>
      <c r="E17" s="41"/>
      <c r="F17" s="41"/>
      <c r="G17" s="41" t="n">
        <f aca="false">D17-E17-F17</f>
        <v>0</v>
      </c>
      <c r="H17" s="41"/>
      <c r="I17" s="18"/>
    </row>
    <row r="18" customFormat="false" ht="15" hidden="false" customHeight="false" outlineLevel="0" collapsed="false">
      <c r="A18" s="14" t="s">
        <v>24</v>
      </c>
      <c r="B18" s="15" t="n">
        <f aca="false">'lista rodziców i dzieci'!B14</f>
        <v>0</v>
      </c>
      <c r="C18" s="16" t="n">
        <f aca="false">'lista rodziców i dzieci'!C14</f>
        <v>0</v>
      </c>
      <c r="D18" s="41"/>
      <c r="E18" s="41"/>
      <c r="F18" s="41"/>
      <c r="G18" s="41" t="n">
        <f aca="false">D18-E18-F18</f>
        <v>0</v>
      </c>
      <c r="H18" s="41"/>
      <c r="I18" s="18"/>
    </row>
    <row r="19" customFormat="false" ht="15" hidden="false" customHeight="false" outlineLevel="0" collapsed="false">
      <c r="A19" s="14" t="s">
        <v>25</v>
      </c>
      <c r="B19" s="15" t="n">
        <f aca="false">'lista rodziców i dzieci'!B15</f>
        <v>0</v>
      </c>
      <c r="C19" s="16" t="n">
        <f aca="false">'lista rodziców i dzieci'!C15</f>
        <v>0</v>
      </c>
      <c r="D19" s="41"/>
      <c r="E19" s="41"/>
      <c r="F19" s="41"/>
      <c r="G19" s="41" t="n">
        <f aca="false">D19-E19-F19</f>
        <v>0</v>
      </c>
      <c r="H19" s="41"/>
      <c r="I19" s="18"/>
    </row>
    <row r="20" customFormat="false" ht="15" hidden="false" customHeight="false" outlineLevel="0" collapsed="false">
      <c r="A20" s="14" t="s">
        <v>26</v>
      </c>
      <c r="B20" s="15" t="n">
        <f aca="false">'lista rodziców i dzieci'!B16</f>
        <v>0</v>
      </c>
      <c r="C20" s="16" t="n">
        <f aca="false">'lista rodziców i dzieci'!C16</f>
        <v>0</v>
      </c>
      <c r="D20" s="41"/>
      <c r="E20" s="41"/>
      <c r="F20" s="41"/>
      <c r="G20" s="41" t="n">
        <f aca="false">D20-E20-F20</f>
        <v>0</v>
      </c>
      <c r="H20" s="41"/>
      <c r="I20" s="18"/>
    </row>
    <row r="21" customFormat="false" ht="15" hidden="false" customHeight="false" outlineLevel="0" collapsed="false">
      <c r="A21" s="14" t="s">
        <v>27</v>
      </c>
      <c r="B21" s="15" t="n">
        <f aca="false">'lista rodziców i dzieci'!B17</f>
        <v>0</v>
      </c>
      <c r="C21" s="16" t="n">
        <f aca="false">'lista rodziców i dzieci'!C17</f>
        <v>0</v>
      </c>
      <c r="D21" s="41"/>
      <c r="E21" s="41"/>
      <c r="F21" s="41"/>
      <c r="G21" s="41" t="n">
        <f aca="false">D21-E21-F21</f>
        <v>0</v>
      </c>
      <c r="H21" s="41"/>
      <c r="I21" s="18"/>
    </row>
    <row r="22" customFormat="false" ht="15" hidden="false" customHeight="false" outlineLevel="0" collapsed="false">
      <c r="A22" s="14" t="s">
        <v>28</v>
      </c>
      <c r="B22" s="15" t="n">
        <f aca="false">'lista rodziców i dzieci'!B18</f>
        <v>0</v>
      </c>
      <c r="C22" s="16" t="n">
        <f aca="false">'lista rodziców i dzieci'!C18</f>
        <v>0</v>
      </c>
      <c r="D22" s="41"/>
      <c r="E22" s="41"/>
      <c r="F22" s="41"/>
      <c r="G22" s="41" t="n">
        <f aca="false">D22-E22-F22</f>
        <v>0</v>
      </c>
      <c r="H22" s="41"/>
      <c r="I22" s="18"/>
    </row>
    <row r="23" customFormat="false" ht="15" hidden="false" customHeight="false" outlineLevel="0" collapsed="false">
      <c r="A23" s="14" t="s">
        <v>29</v>
      </c>
      <c r="B23" s="15" t="n">
        <f aca="false">'lista rodziców i dzieci'!B19</f>
        <v>0</v>
      </c>
      <c r="C23" s="16" t="n">
        <f aca="false">'lista rodziców i dzieci'!C19</f>
        <v>0</v>
      </c>
      <c r="D23" s="41"/>
      <c r="E23" s="41"/>
      <c r="F23" s="41"/>
      <c r="G23" s="41" t="n">
        <f aca="false">D23-E23-F23</f>
        <v>0</v>
      </c>
      <c r="H23" s="41"/>
      <c r="I23" s="18"/>
    </row>
    <row r="24" customFormat="false" ht="15" hidden="false" customHeight="false" outlineLevel="0" collapsed="false">
      <c r="A24" s="14" t="s">
        <v>30</v>
      </c>
      <c r="B24" s="15" t="n">
        <f aca="false">'lista rodziców i dzieci'!B20</f>
        <v>0</v>
      </c>
      <c r="C24" s="16" t="n">
        <f aca="false">'lista rodziców i dzieci'!C20</f>
        <v>0</v>
      </c>
      <c r="D24" s="41"/>
      <c r="E24" s="41"/>
      <c r="F24" s="41"/>
      <c r="G24" s="41" t="n">
        <f aca="false">D24-E24-F24</f>
        <v>0</v>
      </c>
      <c r="H24" s="41"/>
      <c r="I24" s="18"/>
    </row>
    <row r="25" customFormat="false" ht="15" hidden="false" customHeight="false" outlineLevel="0" collapsed="false">
      <c r="A25" s="19" t="s">
        <v>31</v>
      </c>
      <c r="B25" s="15" t="n">
        <f aca="false">'lista rodziców i dzieci'!B21</f>
        <v>0</v>
      </c>
      <c r="C25" s="16" t="n">
        <f aca="false">'lista rodziców i dzieci'!C21</f>
        <v>0</v>
      </c>
      <c r="D25" s="41"/>
      <c r="E25" s="41"/>
      <c r="F25" s="41"/>
      <c r="G25" s="41" t="n">
        <f aca="false">D25-E25-F25</f>
        <v>0</v>
      </c>
      <c r="H25" s="42"/>
      <c r="I25" s="20"/>
    </row>
    <row r="26" customFormat="false" ht="15" hidden="false" customHeight="false" outlineLevel="0" collapsed="false">
      <c r="A26" s="19" t="s">
        <v>32</v>
      </c>
      <c r="B26" s="15" t="n">
        <f aca="false">'lista rodziców i dzieci'!B22</f>
        <v>0</v>
      </c>
      <c r="C26" s="16" t="n">
        <f aca="false">'lista rodziców i dzieci'!C22</f>
        <v>0</v>
      </c>
      <c r="D26" s="41"/>
      <c r="E26" s="41"/>
      <c r="F26" s="41"/>
      <c r="G26" s="41" t="n">
        <f aca="false">D26-E26-F26</f>
        <v>0</v>
      </c>
      <c r="H26" s="42"/>
      <c r="I26" s="20"/>
    </row>
    <row r="27" customFormat="false" ht="15" hidden="false" customHeight="false" outlineLevel="0" collapsed="false">
      <c r="A27" s="19" t="s">
        <v>33</v>
      </c>
      <c r="B27" s="15" t="n">
        <f aca="false">'lista rodziców i dzieci'!B23</f>
        <v>0</v>
      </c>
      <c r="C27" s="16" t="n">
        <f aca="false">'lista rodziców i dzieci'!C23</f>
        <v>0</v>
      </c>
      <c r="D27" s="41"/>
      <c r="E27" s="41"/>
      <c r="F27" s="41"/>
      <c r="G27" s="41" t="n">
        <f aca="false">D27-E27-F27</f>
        <v>0</v>
      </c>
      <c r="H27" s="42"/>
      <c r="I27" s="20"/>
    </row>
    <row r="28" customFormat="false" ht="15" hidden="false" customHeight="false" outlineLevel="0" collapsed="false">
      <c r="A28" s="19" t="s">
        <v>34</v>
      </c>
      <c r="B28" s="15" t="n">
        <f aca="false">'lista rodziców i dzieci'!B24</f>
        <v>0</v>
      </c>
      <c r="C28" s="16" t="n">
        <f aca="false">'lista rodziców i dzieci'!C24</f>
        <v>0</v>
      </c>
      <c r="D28" s="41"/>
      <c r="E28" s="41"/>
      <c r="F28" s="41"/>
      <c r="G28" s="41" t="n">
        <f aca="false">D28-E28-F28</f>
        <v>0</v>
      </c>
      <c r="H28" s="42"/>
      <c r="I28" s="20"/>
    </row>
    <row r="29" customFormat="false" ht="15" hidden="false" customHeight="false" outlineLevel="0" collapsed="false">
      <c r="A29" s="19" t="s">
        <v>35</v>
      </c>
      <c r="B29" s="15" t="n">
        <f aca="false">'lista rodziców i dzieci'!B25</f>
        <v>0</v>
      </c>
      <c r="C29" s="16" t="n">
        <f aca="false">'lista rodziców i dzieci'!C25</f>
        <v>0</v>
      </c>
      <c r="D29" s="41"/>
      <c r="E29" s="41"/>
      <c r="F29" s="41"/>
      <c r="G29" s="41" t="n">
        <f aca="false">D29-E29-F29</f>
        <v>0</v>
      </c>
      <c r="H29" s="42"/>
      <c r="I29" s="20"/>
    </row>
    <row r="30" customFormat="false" ht="15" hidden="false" customHeight="false" outlineLevel="0" collapsed="false">
      <c r="A30" s="19" t="s">
        <v>36</v>
      </c>
      <c r="B30" s="15" t="n">
        <f aca="false">'lista rodziców i dzieci'!B26</f>
        <v>0</v>
      </c>
      <c r="C30" s="16" t="n">
        <f aca="false">'lista rodziców i dzieci'!C26</f>
        <v>0</v>
      </c>
      <c r="D30" s="41"/>
      <c r="E30" s="41"/>
      <c r="F30" s="41"/>
      <c r="G30" s="41" t="n">
        <f aca="false">D30-E30-F30</f>
        <v>0</v>
      </c>
      <c r="H30" s="42"/>
      <c r="I30" s="20"/>
    </row>
    <row r="31" customFormat="false" ht="15" hidden="false" customHeight="false" outlineLevel="0" collapsed="false">
      <c r="A31" s="19" t="s">
        <v>37</v>
      </c>
      <c r="B31" s="15" t="n">
        <f aca="false">'lista rodziców i dzieci'!B27</f>
        <v>0</v>
      </c>
      <c r="C31" s="16" t="n">
        <f aca="false">'lista rodziców i dzieci'!C27</f>
        <v>0</v>
      </c>
      <c r="D31" s="41"/>
      <c r="E31" s="41"/>
      <c r="F31" s="41"/>
      <c r="G31" s="41" t="n">
        <f aca="false">D31-E31-F31</f>
        <v>0</v>
      </c>
      <c r="H31" s="42"/>
      <c r="I31" s="20"/>
    </row>
    <row r="32" customFormat="false" ht="15" hidden="false" customHeight="false" outlineLevel="0" collapsed="false">
      <c r="A32" s="19" t="s">
        <v>38</v>
      </c>
      <c r="B32" s="15" t="n">
        <f aca="false">'lista rodziców i dzieci'!B28</f>
        <v>0</v>
      </c>
      <c r="C32" s="16" t="n">
        <f aca="false">'lista rodziców i dzieci'!C28</f>
        <v>0</v>
      </c>
      <c r="D32" s="41"/>
      <c r="E32" s="41"/>
      <c r="F32" s="41"/>
      <c r="G32" s="41" t="n">
        <f aca="false">D32-E32-F32</f>
        <v>0</v>
      </c>
      <c r="H32" s="42"/>
      <c r="I32" s="20"/>
    </row>
    <row r="33" customFormat="false" ht="15" hidden="false" customHeight="false" outlineLevel="0" collapsed="false">
      <c r="A33" s="19" t="s">
        <v>39</v>
      </c>
      <c r="B33" s="15" t="n">
        <f aca="false">'lista rodziców i dzieci'!B29</f>
        <v>0</v>
      </c>
      <c r="C33" s="16" t="n">
        <f aca="false">'lista rodziców i dzieci'!C29</f>
        <v>0</v>
      </c>
      <c r="D33" s="41"/>
      <c r="E33" s="41"/>
      <c r="F33" s="41"/>
      <c r="G33" s="41" t="n">
        <f aca="false">D33-E33-F33</f>
        <v>0</v>
      </c>
      <c r="H33" s="42"/>
      <c r="I33" s="20"/>
    </row>
    <row r="34" customFormat="false" ht="15" hidden="false" customHeight="false" outlineLevel="0" collapsed="false">
      <c r="A34" s="19" t="s">
        <v>40</v>
      </c>
      <c r="B34" s="15" t="n">
        <f aca="false">'lista rodziców i dzieci'!B30</f>
        <v>0</v>
      </c>
      <c r="C34" s="16" t="n">
        <f aca="false">'lista rodziców i dzieci'!C30</f>
        <v>0</v>
      </c>
      <c r="D34" s="41"/>
      <c r="E34" s="41"/>
      <c r="F34" s="41"/>
      <c r="G34" s="41" t="n">
        <f aca="false">D34-E34-F34</f>
        <v>0</v>
      </c>
      <c r="H34" s="42"/>
      <c r="I34" s="20"/>
    </row>
    <row r="35" customFormat="false" ht="15" hidden="false" customHeight="false" outlineLevel="0" collapsed="false">
      <c r="A35" s="19" t="s">
        <v>41</v>
      </c>
      <c r="B35" s="15" t="n">
        <f aca="false">'lista rodziców i dzieci'!B31</f>
        <v>0</v>
      </c>
      <c r="C35" s="16" t="n">
        <f aca="false">'lista rodziców i dzieci'!C31</f>
        <v>0</v>
      </c>
      <c r="D35" s="41"/>
      <c r="E35" s="41"/>
      <c r="F35" s="41"/>
      <c r="G35" s="41" t="n">
        <f aca="false">D35-E35-F35</f>
        <v>0</v>
      </c>
      <c r="H35" s="42"/>
      <c r="I35" s="20"/>
    </row>
    <row r="36" customFormat="false" ht="15" hidden="false" customHeight="false" outlineLevel="0" collapsed="false">
      <c r="A36" s="19" t="s">
        <v>42</v>
      </c>
      <c r="B36" s="15" t="n">
        <f aca="false">'lista rodziców i dzieci'!B32</f>
        <v>0</v>
      </c>
      <c r="C36" s="16" t="n">
        <f aca="false">'lista rodziców i dzieci'!C32</f>
        <v>0</v>
      </c>
      <c r="D36" s="41"/>
      <c r="E36" s="41"/>
      <c r="F36" s="41"/>
      <c r="G36" s="41" t="n">
        <f aca="false">D36-E36-F36</f>
        <v>0</v>
      </c>
      <c r="H36" s="42"/>
      <c r="I36" s="20"/>
    </row>
    <row r="37" customFormat="false" ht="15" hidden="false" customHeight="false" outlineLevel="0" collapsed="false">
      <c r="A37" s="19" t="s">
        <v>43</v>
      </c>
      <c r="B37" s="15" t="n">
        <f aca="false">'lista rodziców i dzieci'!B33</f>
        <v>0</v>
      </c>
      <c r="C37" s="16" t="n">
        <f aca="false">'lista rodziców i dzieci'!C33</f>
        <v>0</v>
      </c>
      <c r="D37" s="41"/>
      <c r="E37" s="41"/>
      <c r="F37" s="41"/>
      <c r="G37" s="41" t="n">
        <f aca="false">D37-E37-F37</f>
        <v>0</v>
      </c>
      <c r="H37" s="42"/>
      <c r="I37" s="20"/>
    </row>
    <row r="38" customFormat="false" ht="15" hidden="false" customHeight="false" outlineLevel="0" collapsed="false">
      <c r="A38" s="19" t="s">
        <v>44</v>
      </c>
      <c r="B38" s="15" t="n">
        <f aca="false">'lista rodziców i dzieci'!B34</f>
        <v>0</v>
      </c>
      <c r="C38" s="16" t="n">
        <f aca="false">'lista rodziców i dzieci'!C34</f>
        <v>0</v>
      </c>
      <c r="D38" s="41"/>
      <c r="E38" s="41"/>
      <c r="F38" s="41"/>
      <c r="G38" s="41" t="n">
        <f aca="false">D38-E38-F38</f>
        <v>0</v>
      </c>
      <c r="H38" s="42"/>
      <c r="I38" s="20"/>
    </row>
    <row r="39" customFormat="false" ht="15" hidden="false" customHeight="false" outlineLevel="0" collapsed="false">
      <c r="A39" s="19" t="s">
        <v>45</v>
      </c>
      <c r="B39" s="15" t="n">
        <f aca="false">'lista rodziców i dzieci'!B35</f>
        <v>0</v>
      </c>
      <c r="C39" s="16" t="n">
        <f aca="false">'lista rodziców i dzieci'!C35</f>
        <v>0</v>
      </c>
      <c r="D39" s="41"/>
      <c r="E39" s="41"/>
      <c r="F39" s="41"/>
      <c r="G39" s="41" t="n">
        <f aca="false">D39-E39-F39</f>
        <v>0</v>
      </c>
      <c r="H39" s="42"/>
      <c r="I39" s="20"/>
    </row>
    <row r="40" customFormat="false" ht="15" hidden="false" customHeight="false" outlineLevel="0" collapsed="false">
      <c r="A40" s="19" t="s">
        <v>46</v>
      </c>
      <c r="B40" s="15" t="n">
        <f aca="false">'lista rodziców i dzieci'!B36</f>
        <v>0</v>
      </c>
      <c r="C40" s="16" t="n">
        <f aca="false">'lista rodziców i dzieci'!C36</f>
        <v>0</v>
      </c>
      <c r="D40" s="41"/>
      <c r="E40" s="41"/>
      <c r="F40" s="41"/>
      <c r="G40" s="41" t="n">
        <f aca="false">D40-E40-F40</f>
        <v>0</v>
      </c>
      <c r="H40" s="42"/>
      <c r="I40" s="20"/>
    </row>
    <row r="41" customFormat="false" ht="15" hidden="false" customHeight="false" outlineLevel="0" collapsed="false">
      <c r="A41" s="19" t="s">
        <v>47</v>
      </c>
      <c r="B41" s="15" t="n">
        <f aca="false">'lista rodziców i dzieci'!B37</f>
        <v>0</v>
      </c>
      <c r="C41" s="16" t="n">
        <f aca="false">'lista rodziców i dzieci'!C37</f>
        <v>0</v>
      </c>
      <c r="D41" s="41"/>
      <c r="E41" s="41"/>
      <c r="F41" s="41"/>
      <c r="G41" s="41" t="n">
        <f aca="false">D41-E41-F41</f>
        <v>0</v>
      </c>
      <c r="H41" s="42"/>
      <c r="I41" s="20"/>
    </row>
    <row r="42" customFormat="false" ht="15" hidden="false" customHeight="false" outlineLevel="0" collapsed="false">
      <c r="A42" s="19" t="s">
        <v>48</v>
      </c>
      <c r="B42" s="15" t="n">
        <f aca="false">'lista rodziców i dzieci'!B38</f>
        <v>0</v>
      </c>
      <c r="C42" s="16" t="n">
        <f aca="false">'lista rodziców i dzieci'!C38</f>
        <v>0</v>
      </c>
      <c r="D42" s="41"/>
      <c r="E42" s="41"/>
      <c r="F42" s="41"/>
      <c r="G42" s="41" t="n">
        <f aca="false">D42-E42-F42</f>
        <v>0</v>
      </c>
      <c r="H42" s="42"/>
      <c r="I42" s="20"/>
    </row>
    <row r="43" customFormat="false" ht="15" hidden="false" customHeight="false" outlineLevel="0" collapsed="false">
      <c r="A43" s="19" t="s">
        <v>49</v>
      </c>
      <c r="B43" s="15" t="n">
        <f aca="false">'lista rodziców i dzieci'!B39</f>
        <v>0</v>
      </c>
      <c r="C43" s="16" t="n">
        <f aca="false">'lista rodziców i dzieci'!C39</f>
        <v>0</v>
      </c>
      <c r="D43" s="41"/>
      <c r="E43" s="41"/>
      <c r="F43" s="41"/>
      <c r="G43" s="41" t="n">
        <f aca="false">D43-E43-F43</f>
        <v>0</v>
      </c>
      <c r="H43" s="42"/>
      <c r="I43" s="20"/>
    </row>
    <row r="44" customFormat="false" ht="15" hidden="false" customHeight="false" outlineLevel="0" collapsed="false">
      <c r="A44" s="19" t="s">
        <v>50</v>
      </c>
      <c r="B44" s="15" t="n">
        <f aca="false">'lista rodziców i dzieci'!B40</f>
        <v>0</v>
      </c>
      <c r="C44" s="16" t="n">
        <f aca="false">'lista rodziców i dzieci'!C40</f>
        <v>0</v>
      </c>
      <c r="D44" s="41"/>
      <c r="E44" s="41"/>
      <c r="F44" s="41"/>
      <c r="G44" s="41" t="n">
        <f aca="false">D44-E44-F44</f>
        <v>0</v>
      </c>
      <c r="H44" s="42"/>
      <c r="I44" s="20"/>
    </row>
    <row r="45" customFormat="false" ht="15" hidden="false" customHeight="false" outlineLevel="0" collapsed="false">
      <c r="A45" s="19" t="s">
        <v>51</v>
      </c>
      <c r="B45" s="15" t="n">
        <f aca="false">'lista rodziców i dzieci'!B41</f>
        <v>0</v>
      </c>
      <c r="C45" s="16" t="n">
        <f aca="false">'lista rodziców i dzieci'!C41</f>
        <v>0</v>
      </c>
      <c r="D45" s="41"/>
      <c r="E45" s="41"/>
      <c r="F45" s="41"/>
      <c r="G45" s="41" t="n">
        <f aca="false">D45-E45-F45</f>
        <v>0</v>
      </c>
      <c r="H45" s="42"/>
      <c r="I45" s="20"/>
    </row>
    <row r="46" customFormat="false" ht="15" hidden="false" customHeight="false" outlineLevel="0" collapsed="false">
      <c r="A46" s="19" t="s">
        <v>52</v>
      </c>
      <c r="B46" s="15" t="n">
        <f aca="false">'lista rodziców i dzieci'!B42</f>
        <v>0</v>
      </c>
      <c r="C46" s="16" t="n">
        <f aca="false">'lista rodziców i dzieci'!C42</f>
        <v>0</v>
      </c>
      <c r="D46" s="41"/>
      <c r="E46" s="41"/>
      <c r="F46" s="41"/>
      <c r="G46" s="41" t="n">
        <f aca="false">D46-E46-F46</f>
        <v>0</v>
      </c>
      <c r="H46" s="42"/>
      <c r="I46" s="20"/>
    </row>
    <row r="47" customFormat="false" ht="15" hidden="false" customHeight="false" outlineLevel="0" collapsed="false">
      <c r="A47" s="19" t="s">
        <v>53</v>
      </c>
      <c r="B47" s="15" t="n">
        <f aca="false">'lista rodziców i dzieci'!B43</f>
        <v>0</v>
      </c>
      <c r="C47" s="16" t="n">
        <f aca="false">'lista rodziców i dzieci'!C43</f>
        <v>0</v>
      </c>
      <c r="D47" s="41"/>
      <c r="E47" s="41"/>
      <c r="F47" s="41"/>
      <c r="G47" s="41" t="n">
        <f aca="false">D47-E47-F47</f>
        <v>0</v>
      </c>
      <c r="H47" s="42"/>
      <c r="I47" s="20"/>
    </row>
    <row r="48" customFormat="false" ht="15" hidden="false" customHeight="false" outlineLevel="0" collapsed="false">
      <c r="A48" s="19" t="s">
        <v>54</v>
      </c>
      <c r="B48" s="15" t="n">
        <f aca="false">'lista rodziców i dzieci'!B44</f>
        <v>0</v>
      </c>
      <c r="C48" s="16" t="n">
        <f aca="false">'lista rodziców i dzieci'!C44</f>
        <v>0</v>
      </c>
      <c r="D48" s="41"/>
      <c r="E48" s="41"/>
      <c r="F48" s="41"/>
      <c r="G48" s="41" t="n">
        <f aca="false">D48-E48-F48</f>
        <v>0</v>
      </c>
      <c r="H48" s="42"/>
      <c r="I48" s="20"/>
    </row>
    <row r="49" customFormat="false" ht="15" hidden="false" customHeight="false" outlineLevel="0" collapsed="false">
      <c r="A49" s="19" t="s">
        <v>55</v>
      </c>
      <c r="B49" s="15" t="n">
        <f aca="false">'lista rodziców i dzieci'!B45</f>
        <v>0</v>
      </c>
      <c r="C49" s="16" t="n">
        <f aca="false">'lista rodziców i dzieci'!C45</f>
        <v>0</v>
      </c>
      <c r="D49" s="41"/>
      <c r="E49" s="41"/>
      <c r="F49" s="41"/>
      <c r="G49" s="41" t="n">
        <f aca="false">D49-E49-F49</f>
        <v>0</v>
      </c>
      <c r="H49" s="42"/>
      <c r="I49" s="20"/>
    </row>
    <row r="50" customFormat="false" ht="15" hidden="false" customHeight="false" outlineLevel="0" collapsed="false">
      <c r="A50" s="19" t="s">
        <v>56</v>
      </c>
      <c r="B50" s="15" t="n">
        <f aca="false">'lista rodziców i dzieci'!B46</f>
        <v>0</v>
      </c>
      <c r="C50" s="16" t="n">
        <f aca="false">'lista rodziców i dzieci'!C46</f>
        <v>0</v>
      </c>
      <c r="D50" s="41"/>
      <c r="E50" s="41"/>
      <c r="F50" s="41"/>
      <c r="G50" s="41" t="n">
        <f aca="false">D50-E50-F50</f>
        <v>0</v>
      </c>
      <c r="H50" s="42"/>
      <c r="I50" s="20"/>
    </row>
    <row r="51" customFormat="false" ht="15" hidden="false" customHeight="false" outlineLevel="0" collapsed="false">
      <c r="A51" s="19" t="s">
        <v>57</v>
      </c>
      <c r="B51" s="15" t="n">
        <f aca="false">'lista rodziców i dzieci'!B47</f>
        <v>0</v>
      </c>
      <c r="C51" s="16" t="n">
        <f aca="false">'lista rodziców i dzieci'!C47</f>
        <v>0</v>
      </c>
      <c r="D51" s="41"/>
      <c r="E51" s="41"/>
      <c r="F51" s="41"/>
      <c r="G51" s="41" t="n">
        <f aca="false">D51-E51-F51</f>
        <v>0</v>
      </c>
      <c r="H51" s="42"/>
      <c r="I51" s="20"/>
    </row>
    <row r="52" customFormat="false" ht="15" hidden="false" customHeight="false" outlineLevel="0" collapsed="false">
      <c r="A52" s="19" t="s">
        <v>58</v>
      </c>
      <c r="B52" s="15" t="n">
        <f aca="false">'lista rodziców i dzieci'!B48</f>
        <v>0</v>
      </c>
      <c r="C52" s="16" t="n">
        <f aca="false">'lista rodziców i dzieci'!C48</f>
        <v>0</v>
      </c>
      <c r="D52" s="41"/>
      <c r="E52" s="41"/>
      <c r="F52" s="41"/>
      <c r="G52" s="41" t="n">
        <f aca="false">D52-E52-F52</f>
        <v>0</v>
      </c>
      <c r="H52" s="42"/>
      <c r="I52" s="20"/>
    </row>
    <row r="53" customFormat="false" ht="15" hidden="false" customHeight="false" outlineLevel="0" collapsed="false">
      <c r="A53" s="19" t="s">
        <v>59</v>
      </c>
      <c r="B53" s="15" t="n">
        <f aca="false">'lista rodziców i dzieci'!B49</f>
        <v>0</v>
      </c>
      <c r="C53" s="16" t="n">
        <f aca="false">'lista rodziców i dzieci'!C49</f>
        <v>0</v>
      </c>
      <c r="D53" s="41"/>
      <c r="E53" s="41"/>
      <c r="F53" s="41"/>
      <c r="G53" s="41" t="n">
        <f aca="false">D53-E53-F53</f>
        <v>0</v>
      </c>
      <c r="H53" s="42"/>
      <c r="I53" s="20"/>
    </row>
    <row r="54" customFormat="false" ht="15" hidden="false" customHeight="false" outlineLevel="0" collapsed="false">
      <c r="A54" s="19" t="s">
        <v>60</v>
      </c>
      <c r="B54" s="15" t="n">
        <f aca="false">'lista rodziców i dzieci'!B50</f>
        <v>0</v>
      </c>
      <c r="C54" s="16" t="n">
        <f aca="false">'lista rodziców i dzieci'!C50</f>
        <v>0</v>
      </c>
      <c r="D54" s="41"/>
      <c r="E54" s="41"/>
      <c r="F54" s="41"/>
      <c r="G54" s="41" t="n">
        <f aca="false">D54-E54-F54</f>
        <v>0</v>
      </c>
      <c r="H54" s="42"/>
      <c r="I54" s="20"/>
    </row>
    <row r="55" customFormat="false" ht="15" hidden="false" customHeight="false" outlineLevel="0" collapsed="false">
      <c r="A55" s="19" t="s">
        <v>61</v>
      </c>
      <c r="B55" s="15" t="n">
        <f aca="false">'lista rodziców i dzieci'!B51</f>
        <v>0</v>
      </c>
      <c r="C55" s="16" t="n">
        <f aca="false">'lista rodziców i dzieci'!C51</f>
        <v>0</v>
      </c>
      <c r="D55" s="41"/>
      <c r="E55" s="41"/>
      <c r="F55" s="41"/>
      <c r="G55" s="41" t="n">
        <f aca="false">D55-E55-F55</f>
        <v>0</v>
      </c>
      <c r="H55" s="42"/>
      <c r="I55" s="20"/>
    </row>
    <row r="56" customFormat="false" ht="15" hidden="false" customHeight="false" outlineLevel="0" collapsed="false">
      <c r="A56" s="19" t="s">
        <v>62</v>
      </c>
      <c r="B56" s="15" t="n">
        <f aca="false">'lista rodziców i dzieci'!B52</f>
        <v>0</v>
      </c>
      <c r="C56" s="16" t="n">
        <f aca="false">'lista rodziców i dzieci'!C52</f>
        <v>0</v>
      </c>
      <c r="D56" s="41"/>
      <c r="E56" s="41"/>
      <c r="F56" s="41"/>
      <c r="G56" s="41" t="n">
        <f aca="false">D56-E56-F56</f>
        <v>0</v>
      </c>
      <c r="H56" s="42"/>
      <c r="I56" s="20"/>
    </row>
    <row r="57" customFormat="false" ht="15" hidden="false" customHeight="false" outlineLevel="0" collapsed="false">
      <c r="A57" s="19" t="s">
        <v>63</v>
      </c>
      <c r="B57" s="15" t="n">
        <f aca="false">'lista rodziców i dzieci'!B53</f>
        <v>0</v>
      </c>
      <c r="C57" s="16" t="n">
        <f aca="false">'lista rodziców i dzieci'!C53</f>
        <v>0</v>
      </c>
      <c r="D57" s="41"/>
      <c r="E57" s="41"/>
      <c r="F57" s="41"/>
      <c r="G57" s="41" t="n">
        <f aca="false">D57-E57-F57</f>
        <v>0</v>
      </c>
      <c r="H57" s="42"/>
      <c r="I57" s="20"/>
    </row>
    <row r="58" customFormat="false" ht="15" hidden="false" customHeight="false" outlineLevel="0" collapsed="false">
      <c r="A58" s="19" t="s">
        <v>64</v>
      </c>
      <c r="B58" s="15" t="n">
        <f aca="false">'lista rodziców i dzieci'!B54</f>
        <v>0</v>
      </c>
      <c r="C58" s="16" t="n">
        <f aca="false">'lista rodziców i dzieci'!C54</f>
        <v>0</v>
      </c>
      <c r="D58" s="41"/>
      <c r="E58" s="41"/>
      <c r="F58" s="41"/>
      <c r="G58" s="41" t="n">
        <f aca="false">D58-E58-F58</f>
        <v>0</v>
      </c>
      <c r="H58" s="42"/>
      <c r="I58" s="20"/>
    </row>
    <row r="59" customFormat="false" ht="15" hidden="false" customHeight="false" outlineLevel="0" collapsed="false">
      <c r="A59" s="19" t="s">
        <v>65</v>
      </c>
      <c r="B59" s="15" t="n">
        <f aca="false">'lista rodziców i dzieci'!B55</f>
        <v>0</v>
      </c>
      <c r="C59" s="16" t="n">
        <f aca="false">'lista rodziców i dzieci'!C55</f>
        <v>0</v>
      </c>
      <c r="D59" s="41"/>
      <c r="E59" s="41"/>
      <c r="F59" s="41"/>
      <c r="G59" s="41" t="n">
        <f aca="false">D59-E59-F59</f>
        <v>0</v>
      </c>
      <c r="H59" s="42"/>
      <c r="I59" s="20"/>
    </row>
    <row r="60" customFormat="false" ht="15" hidden="false" customHeight="false" outlineLevel="0" collapsed="false">
      <c r="A60" s="21" t="s">
        <v>66</v>
      </c>
      <c r="B60" s="21"/>
      <c r="C60" s="21"/>
      <c r="D60" s="43" t="n">
        <f aca="false">SUM(D10:D59)</f>
        <v>0</v>
      </c>
      <c r="E60" s="43" t="n">
        <f aca="false">SUM(E10:E59)</f>
        <v>0</v>
      </c>
      <c r="F60" s="43" t="n">
        <f aca="false">SUM(F10:F59)</f>
        <v>0</v>
      </c>
      <c r="G60" s="43" t="n">
        <f aca="false">SUM(G10:G59)</f>
        <v>0</v>
      </c>
      <c r="H60" s="21" t="s">
        <v>67</v>
      </c>
      <c r="I60" s="21" t="s">
        <v>67</v>
      </c>
    </row>
    <row r="61" customFormat="false" ht="28.5" hidden="false" customHeight="true" outlineLevel="0" collapsed="false">
      <c r="A61" s="23" t="s">
        <v>68</v>
      </c>
      <c r="B61" s="24" t="s">
        <v>69</v>
      </c>
      <c r="C61" s="24"/>
      <c r="D61" s="24"/>
      <c r="E61" s="24"/>
      <c r="F61" s="24"/>
      <c r="G61" s="24"/>
      <c r="H61" s="24"/>
      <c r="I61" s="12"/>
    </row>
  </sheetData>
  <mergeCells count="9">
    <mergeCell ref="G1:I1"/>
    <mergeCell ref="C2:H2"/>
    <mergeCell ref="A3:C3"/>
    <mergeCell ref="D3:H3"/>
    <mergeCell ref="A4:C4"/>
    <mergeCell ref="D4:H4"/>
    <mergeCell ref="A6:H6"/>
    <mergeCell ref="A60:C60"/>
    <mergeCell ref="B61:H6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0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FF"/>
    <pageSetUpPr fitToPage="false"/>
  </sheetPr>
  <dimension ref="A1:J61"/>
  <sheetViews>
    <sheetView showFormulas="false" showGridLines="true" showRowColHeaders="true" showZeros="true" rightToLeft="false" tabSelected="false" showOutlineSymbols="true" defaultGridColor="true" view="pageBreakPreview" topLeftCell="A1" colorId="64" zoomScale="70" zoomScaleNormal="100" zoomScalePageLayoutView="70" workbookViewId="0">
      <selection pane="topLeft" activeCell="G13" activeCellId="0" sqref="G13"/>
    </sheetView>
  </sheetViews>
  <sheetFormatPr defaultColWidth="8.72265625" defaultRowHeight="15" zeroHeight="false" outlineLevelRow="0" outlineLevelCol="0"/>
  <cols>
    <col collapsed="false" customWidth="true" hidden="false" outlineLevel="0" max="2" min="2" style="0" width="28.42"/>
    <col collapsed="false" customWidth="true" hidden="false" outlineLevel="0" max="3" min="3" style="0" width="30.57"/>
    <col collapsed="false" customWidth="true" hidden="false" outlineLevel="0" max="4" min="4" style="0" width="23.15"/>
    <col collapsed="false" customWidth="true" hidden="false" outlineLevel="0" max="5" min="5" style="0" width="23.86"/>
    <col collapsed="false" customWidth="true" hidden="false" outlineLevel="0" max="6" min="6" style="0" width="23.42"/>
    <col collapsed="false" customWidth="true" hidden="false" outlineLevel="0" max="7" min="7" style="0" width="27"/>
    <col collapsed="false" customWidth="true" hidden="false" outlineLevel="0" max="10" min="8" style="0" width="20.71"/>
  </cols>
  <sheetData>
    <row r="1" customFormat="false" ht="78" hidden="false" customHeight="true" outlineLevel="0" collapsed="false">
      <c r="A1" s="34" t="s">
        <v>0</v>
      </c>
      <c r="B1" s="34"/>
      <c r="C1" s="34"/>
      <c r="D1" s="34"/>
      <c r="E1" s="34"/>
      <c r="F1" s="34"/>
      <c r="G1" s="44" t="s">
        <v>1</v>
      </c>
      <c r="H1" s="44"/>
      <c r="I1" s="44"/>
    </row>
    <row r="2" customFormat="false" ht="15.75" hidden="false" customHeight="false" outlineLevel="0" collapsed="false">
      <c r="A2" s="4"/>
      <c r="B2" s="4"/>
      <c r="C2" s="36" t="s">
        <v>2</v>
      </c>
      <c r="D2" s="36"/>
      <c r="E2" s="36"/>
      <c r="F2" s="36"/>
      <c r="G2" s="36"/>
      <c r="H2" s="36"/>
      <c r="I2" s="1"/>
    </row>
    <row r="3" customFormat="false" ht="32.25" hidden="false" customHeight="true" outlineLevel="0" collapsed="false">
      <c r="A3" s="6" t="s">
        <v>3</v>
      </c>
      <c r="B3" s="6"/>
      <c r="C3" s="6"/>
      <c r="D3" s="37"/>
      <c r="E3" s="37"/>
      <c r="F3" s="37"/>
      <c r="G3" s="37"/>
      <c r="H3" s="37"/>
      <c r="I3" s="1"/>
    </row>
    <row r="4" customFormat="false" ht="34.5" hidden="false" customHeight="true" outlineLevel="0" collapsed="false">
      <c r="A4" s="6" t="s">
        <v>4</v>
      </c>
      <c r="B4" s="6"/>
      <c r="C4" s="6"/>
      <c r="D4" s="37"/>
      <c r="E4" s="37"/>
      <c r="F4" s="37"/>
      <c r="G4" s="37"/>
      <c r="H4" s="37"/>
      <c r="I4" s="1"/>
    </row>
    <row r="5" customFormat="false" ht="15" hidden="false" customHeight="false" outlineLevel="0" collapsed="false">
      <c r="A5" s="1"/>
      <c r="B5" s="1"/>
      <c r="C5" s="1"/>
      <c r="D5" s="1"/>
      <c r="E5" s="1"/>
      <c r="F5" s="1"/>
      <c r="G5" s="1"/>
      <c r="H5" s="1"/>
      <c r="I5" s="1"/>
    </row>
    <row r="6" customFormat="false" ht="18" hidden="false" customHeight="false" outlineLevel="0" collapsed="false">
      <c r="A6" s="38" t="s">
        <v>82</v>
      </c>
      <c r="B6" s="38"/>
      <c r="C6" s="38"/>
      <c r="D6" s="38"/>
      <c r="E6" s="38"/>
      <c r="F6" s="38"/>
      <c r="G6" s="38"/>
      <c r="H6" s="38"/>
      <c r="I6" s="1"/>
    </row>
    <row r="7" customFormat="false" ht="15" hidden="false" customHeight="false" outlineLevel="0" collapsed="false">
      <c r="A7" s="1"/>
      <c r="B7" s="1"/>
      <c r="C7" s="1"/>
      <c r="D7" s="1"/>
      <c r="E7" s="1"/>
      <c r="F7" s="1"/>
      <c r="G7" s="1"/>
      <c r="H7" s="1"/>
      <c r="I7" s="1"/>
    </row>
    <row r="8" customFormat="false" ht="63.75" hidden="false" customHeight="false" outlineLevel="0" collapsed="false">
      <c r="A8" s="9" t="s">
        <v>6</v>
      </c>
      <c r="B8" s="10" t="s">
        <v>7</v>
      </c>
      <c r="C8" s="46" t="s">
        <v>83</v>
      </c>
      <c r="D8" s="10" t="s">
        <v>75</v>
      </c>
      <c r="E8" s="10" t="s">
        <v>76</v>
      </c>
      <c r="F8" s="10" t="s">
        <v>77</v>
      </c>
      <c r="G8" s="10" t="s">
        <v>12</v>
      </c>
      <c r="H8" s="10" t="s">
        <v>14</v>
      </c>
      <c r="I8" s="39" t="s">
        <v>78</v>
      </c>
      <c r="J8" s="40"/>
    </row>
    <row r="9" customFormat="false" ht="15" hidden="false" customHeight="false" outlineLevel="0" collapsed="false">
      <c r="A9" s="13" t="n">
        <v>1</v>
      </c>
      <c r="B9" s="13" t="n">
        <v>2</v>
      </c>
      <c r="C9" s="13" t="n">
        <v>3</v>
      </c>
      <c r="D9" s="13" t="n">
        <v>4</v>
      </c>
      <c r="E9" s="13" t="n">
        <v>5</v>
      </c>
      <c r="F9" s="13" t="n">
        <v>6</v>
      </c>
      <c r="G9" s="13" t="n">
        <v>7</v>
      </c>
      <c r="H9" s="13" t="n">
        <v>8</v>
      </c>
      <c r="I9" s="13" t="n">
        <v>9</v>
      </c>
    </row>
    <row r="10" customFormat="false" ht="15" hidden="false" customHeight="false" outlineLevel="0" collapsed="false">
      <c r="A10" s="14" t="s">
        <v>16</v>
      </c>
      <c r="B10" s="15" t="n">
        <f aca="false">'lista rodziców i dzieci'!B6</f>
        <v>0</v>
      </c>
      <c r="C10" s="16" t="n">
        <f aca="false">'lista rodziców i dzieci'!C6</f>
        <v>0</v>
      </c>
      <c r="D10" s="45"/>
      <c r="E10" s="45"/>
      <c r="F10" s="45"/>
      <c r="G10" s="45" t="n">
        <f aca="false">D10-E10-F10</f>
        <v>0</v>
      </c>
      <c r="H10" s="18"/>
      <c r="I10" s="18"/>
    </row>
    <row r="11" customFormat="false" ht="15" hidden="false" customHeight="false" outlineLevel="0" collapsed="false">
      <c r="A11" s="14" t="s">
        <v>17</v>
      </c>
      <c r="B11" s="15" t="n">
        <f aca="false">'lista rodziców i dzieci'!B7</f>
        <v>0</v>
      </c>
      <c r="C11" s="16" t="n">
        <f aca="false">'lista rodziców i dzieci'!C7</f>
        <v>0</v>
      </c>
      <c r="D11" s="45"/>
      <c r="E11" s="45"/>
      <c r="F11" s="45"/>
      <c r="G11" s="45" t="n">
        <f aca="false">D11-E11-F11</f>
        <v>0</v>
      </c>
      <c r="H11" s="18"/>
      <c r="I11" s="18"/>
    </row>
    <row r="12" customFormat="false" ht="15" hidden="false" customHeight="false" outlineLevel="0" collapsed="false">
      <c r="A12" s="14" t="s">
        <v>18</v>
      </c>
      <c r="B12" s="15" t="n">
        <f aca="false">'lista rodziców i dzieci'!B8</f>
        <v>0</v>
      </c>
      <c r="C12" s="16" t="n">
        <f aca="false">'lista rodziców i dzieci'!C8</f>
        <v>0</v>
      </c>
      <c r="D12" s="45"/>
      <c r="E12" s="45"/>
      <c r="F12" s="45"/>
      <c r="G12" s="45" t="n">
        <f aca="false">D12-E12-F12</f>
        <v>0</v>
      </c>
      <c r="H12" s="18"/>
      <c r="I12" s="18"/>
    </row>
    <row r="13" customFormat="false" ht="15" hidden="false" customHeight="false" outlineLevel="0" collapsed="false">
      <c r="A13" s="14" t="s">
        <v>19</v>
      </c>
      <c r="B13" s="15" t="n">
        <f aca="false">'lista rodziców i dzieci'!B9</f>
        <v>0</v>
      </c>
      <c r="C13" s="16" t="n">
        <f aca="false">'lista rodziców i dzieci'!C9</f>
        <v>0</v>
      </c>
      <c r="D13" s="45"/>
      <c r="E13" s="45"/>
      <c r="F13" s="45"/>
      <c r="G13" s="45" t="n">
        <f aca="false">D13-E13-F13</f>
        <v>0</v>
      </c>
      <c r="H13" s="18"/>
      <c r="I13" s="18"/>
    </row>
    <row r="14" customFormat="false" ht="15" hidden="false" customHeight="false" outlineLevel="0" collapsed="false">
      <c r="A14" s="14" t="s">
        <v>20</v>
      </c>
      <c r="B14" s="15" t="n">
        <f aca="false">'lista rodziców i dzieci'!B10</f>
        <v>0</v>
      </c>
      <c r="C14" s="16" t="n">
        <f aca="false">'lista rodziców i dzieci'!C10</f>
        <v>0</v>
      </c>
      <c r="D14" s="45"/>
      <c r="E14" s="45"/>
      <c r="F14" s="45"/>
      <c r="G14" s="45" t="n">
        <f aca="false">D14-E14-F14</f>
        <v>0</v>
      </c>
      <c r="H14" s="18"/>
      <c r="I14" s="18"/>
    </row>
    <row r="15" customFormat="false" ht="15" hidden="false" customHeight="false" outlineLevel="0" collapsed="false">
      <c r="A15" s="14" t="s">
        <v>21</v>
      </c>
      <c r="B15" s="15" t="n">
        <f aca="false">'lista rodziców i dzieci'!B11</f>
        <v>0</v>
      </c>
      <c r="C15" s="16" t="n">
        <f aca="false">'lista rodziców i dzieci'!C11</f>
        <v>0</v>
      </c>
      <c r="D15" s="45"/>
      <c r="E15" s="45"/>
      <c r="F15" s="45"/>
      <c r="G15" s="45" t="n">
        <f aca="false">D15-E15-F15</f>
        <v>0</v>
      </c>
      <c r="H15" s="18"/>
      <c r="I15" s="18"/>
    </row>
    <row r="16" customFormat="false" ht="15" hidden="false" customHeight="false" outlineLevel="0" collapsed="false">
      <c r="A16" s="14" t="s">
        <v>22</v>
      </c>
      <c r="B16" s="15" t="n">
        <f aca="false">'lista rodziców i dzieci'!B12</f>
        <v>0</v>
      </c>
      <c r="C16" s="16" t="n">
        <f aca="false">'lista rodziców i dzieci'!C12</f>
        <v>0</v>
      </c>
      <c r="D16" s="45"/>
      <c r="E16" s="45"/>
      <c r="F16" s="45"/>
      <c r="G16" s="45" t="n">
        <f aca="false">D16-E16-F16</f>
        <v>0</v>
      </c>
      <c r="H16" s="18"/>
      <c r="I16" s="18"/>
    </row>
    <row r="17" customFormat="false" ht="15" hidden="false" customHeight="false" outlineLevel="0" collapsed="false">
      <c r="A17" s="14" t="s">
        <v>23</v>
      </c>
      <c r="B17" s="15" t="n">
        <f aca="false">'lista rodziców i dzieci'!B13</f>
        <v>0</v>
      </c>
      <c r="C17" s="16" t="n">
        <f aca="false">'lista rodziców i dzieci'!C13</f>
        <v>0</v>
      </c>
      <c r="D17" s="45"/>
      <c r="E17" s="45"/>
      <c r="F17" s="45"/>
      <c r="G17" s="45" t="n">
        <f aca="false">D17-E17-F17</f>
        <v>0</v>
      </c>
      <c r="H17" s="18"/>
      <c r="I17" s="18"/>
    </row>
    <row r="18" customFormat="false" ht="15" hidden="false" customHeight="false" outlineLevel="0" collapsed="false">
      <c r="A18" s="14" t="s">
        <v>24</v>
      </c>
      <c r="B18" s="15" t="n">
        <f aca="false">'lista rodziców i dzieci'!B14</f>
        <v>0</v>
      </c>
      <c r="C18" s="16" t="n">
        <f aca="false">'lista rodziców i dzieci'!C14</f>
        <v>0</v>
      </c>
      <c r="D18" s="45"/>
      <c r="E18" s="45"/>
      <c r="F18" s="45"/>
      <c r="G18" s="45" t="n">
        <f aca="false">D18-E18-F18</f>
        <v>0</v>
      </c>
      <c r="H18" s="18"/>
      <c r="I18" s="18"/>
    </row>
    <row r="19" customFormat="false" ht="15" hidden="false" customHeight="false" outlineLevel="0" collapsed="false">
      <c r="A19" s="14" t="s">
        <v>25</v>
      </c>
      <c r="B19" s="15" t="n">
        <f aca="false">'lista rodziców i dzieci'!B15</f>
        <v>0</v>
      </c>
      <c r="C19" s="16" t="n">
        <f aca="false">'lista rodziców i dzieci'!C15</f>
        <v>0</v>
      </c>
      <c r="D19" s="45"/>
      <c r="E19" s="45"/>
      <c r="F19" s="45"/>
      <c r="G19" s="45" t="n">
        <f aca="false">D19-E19-F19</f>
        <v>0</v>
      </c>
      <c r="H19" s="18"/>
      <c r="I19" s="18"/>
    </row>
    <row r="20" customFormat="false" ht="15" hidden="false" customHeight="false" outlineLevel="0" collapsed="false">
      <c r="A20" s="14" t="s">
        <v>26</v>
      </c>
      <c r="B20" s="15" t="n">
        <f aca="false">'lista rodziców i dzieci'!B16</f>
        <v>0</v>
      </c>
      <c r="C20" s="16" t="n">
        <f aca="false">'lista rodziców i dzieci'!C16</f>
        <v>0</v>
      </c>
      <c r="D20" s="45"/>
      <c r="E20" s="45"/>
      <c r="F20" s="45"/>
      <c r="G20" s="45" t="n">
        <f aca="false">D20-E20-F20</f>
        <v>0</v>
      </c>
      <c r="H20" s="18"/>
      <c r="I20" s="18"/>
    </row>
    <row r="21" customFormat="false" ht="15" hidden="false" customHeight="false" outlineLevel="0" collapsed="false">
      <c r="A21" s="14" t="s">
        <v>27</v>
      </c>
      <c r="B21" s="15" t="n">
        <f aca="false">'lista rodziców i dzieci'!B17</f>
        <v>0</v>
      </c>
      <c r="C21" s="16" t="n">
        <f aca="false">'lista rodziców i dzieci'!C17</f>
        <v>0</v>
      </c>
      <c r="D21" s="45"/>
      <c r="E21" s="45"/>
      <c r="F21" s="45"/>
      <c r="G21" s="45" t="n">
        <f aca="false">D21-E21-F21</f>
        <v>0</v>
      </c>
      <c r="H21" s="18"/>
      <c r="I21" s="18"/>
    </row>
    <row r="22" customFormat="false" ht="15" hidden="false" customHeight="false" outlineLevel="0" collapsed="false">
      <c r="A22" s="14" t="s">
        <v>28</v>
      </c>
      <c r="B22" s="15" t="n">
        <f aca="false">'lista rodziców i dzieci'!B18</f>
        <v>0</v>
      </c>
      <c r="C22" s="16" t="n">
        <f aca="false">'lista rodziców i dzieci'!C18</f>
        <v>0</v>
      </c>
      <c r="D22" s="45"/>
      <c r="E22" s="45"/>
      <c r="F22" s="45"/>
      <c r="G22" s="45" t="n">
        <f aca="false">D22-E22-F22</f>
        <v>0</v>
      </c>
      <c r="H22" s="18"/>
      <c r="I22" s="18"/>
    </row>
    <row r="23" customFormat="false" ht="15" hidden="false" customHeight="false" outlineLevel="0" collapsed="false">
      <c r="A23" s="14" t="s">
        <v>29</v>
      </c>
      <c r="B23" s="15" t="n">
        <f aca="false">'lista rodziców i dzieci'!B19</f>
        <v>0</v>
      </c>
      <c r="C23" s="16" t="n">
        <f aca="false">'lista rodziców i dzieci'!C19</f>
        <v>0</v>
      </c>
      <c r="D23" s="45"/>
      <c r="E23" s="45"/>
      <c r="F23" s="45"/>
      <c r="G23" s="45" t="n">
        <f aca="false">D23-E23-F23</f>
        <v>0</v>
      </c>
      <c r="H23" s="18"/>
      <c r="I23" s="18"/>
    </row>
    <row r="24" customFormat="false" ht="15" hidden="false" customHeight="false" outlineLevel="0" collapsed="false">
      <c r="A24" s="14" t="s">
        <v>30</v>
      </c>
      <c r="B24" s="15" t="n">
        <f aca="false">'lista rodziców i dzieci'!B20</f>
        <v>0</v>
      </c>
      <c r="C24" s="16" t="n">
        <f aca="false">'lista rodziców i dzieci'!C20</f>
        <v>0</v>
      </c>
      <c r="D24" s="45"/>
      <c r="E24" s="45"/>
      <c r="F24" s="45"/>
      <c r="G24" s="45" t="n">
        <f aca="false">D24-E24-F24</f>
        <v>0</v>
      </c>
      <c r="H24" s="18"/>
      <c r="I24" s="18"/>
    </row>
    <row r="25" customFormat="false" ht="15" hidden="false" customHeight="false" outlineLevel="0" collapsed="false">
      <c r="A25" s="19" t="s">
        <v>31</v>
      </c>
      <c r="B25" s="15" t="n">
        <f aca="false">'lista rodziców i dzieci'!B21</f>
        <v>0</v>
      </c>
      <c r="C25" s="16" t="n">
        <f aca="false">'lista rodziców i dzieci'!C21</f>
        <v>0</v>
      </c>
      <c r="D25" s="45"/>
      <c r="E25" s="45"/>
      <c r="F25" s="45"/>
      <c r="G25" s="45" t="n">
        <f aca="false">D25-E25-F25</f>
        <v>0</v>
      </c>
      <c r="H25" s="20"/>
      <c r="I25" s="20"/>
    </row>
    <row r="26" customFormat="false" ht="15" hidden="false" customHeight="false" outlineLevel="0" collapsed="false">
      <c r="A26" s="19" t="s">
        <v>32</v>
      </c>
      <c r="B26" s="15" t="n">
        <f aca="false">'lista rodziców i dzieci'!B22</f>
        <v>0</v>
      </c>
      <c r="C26" s="16" t="n">
        <f aca="false">'lista rodziców i dzieci'!C22</f>
        <v>0</v>
      </c>
      <c r="D26" s="45"/>
      <c r="E26" s="45"/>
      <c r="F26" s="45"/>
      <c r="G26" s="45" t="n">
        <f aca="false">D26-E26-F26</f>
        <v>0</v>
      </c>
      <c r="H26" s="20"/>
      <c r="I26" s="20"/>
    </row>
    <row r="27" customFormat="false" ht="15" hidden="false" customHeight="false" outlineLevel="0" collapsed="false">
      <c r="A27" s="19" t="s">
        <v>33</v>
      </c>
      <c r="B27" s="15" t="n">
        <f aca="false">'lista rodziców i dzieci'!B23</f>
        <v>0</v>
      </c>
      <c r="C27" s="16" t="n">
        <f aca="false">'lista rodziców i dzieci'!C23</f>
        <v>0</v>
      </c>
      <c r="D27" s="45"/>
      <c r="E27" s="45"/>
      <c r="F27" s="45"/>
      <c r="G27" s="45" t="n">
        <f aca="false">D27-E27-F27</f>
        <v>0</v>
      </c>
      <c r="H27" s="20"/>
      <c r="I27" s="20"/>
    </row>
    <row r="28" customFormat="false" ht="15" hidden="false" customHeight="false" outlineLevel="0" collapsed="false">
      <c r="A28" s="19" t="s">
        <v>34</v>
      </c>
      <c r="B28" s="15" t="n">
        <f aca="false">'lista rodziców i dzieci'!B24</f>
        <v>0</v>
      </c>
      <c r="C28" s="16" t="n">
        <f aca="false">'lista rodziców i dzieci'!C24</f>
        <v>0</v>
      </c>
      <c r="D28" s="45"/>
      <c r="E28" s="45"/>
      <c r="F28" s="45"/>
      <c r="G28" s="45" t="n">
        <f aca="false">D28-E28-F28</f>
        <v>0</v>
      </c>
      <c r="H28" s="20"/>
      <c r="I28" s="20"/>
    </row>
    <row r="29" customFormat="false" ht="15" hidden="false" customHeight="false" outlineLevel="0" collapsed="false">
      <c r="A29" s="19" t="s">
        <v>35</v>
      </c>
      <c r="B29" s="15" t="n">
        <f aca="false">'lista rodziców i dzieci'!B25</f>
        <v>0</v>
      </c>
      <c r="C29" s="16" t="n">
        <f aca="false">'lista rodziców i dzieci'!C25</f>
        <v>0</v>
      </c>
      <c r="D29" s="45"/>
      <c r="E29" s="45"/>
      <c r="F29" s="45"/>
      <c r="G29" s="45" t="n">
        <f aca="false">D29-E29-F29</f>
        <v>0</v>
      </c>
      <c r="H29" s="20"/>
      <c r="I29" s="20"/>
    </row>
    <row r="30" customFormat="false" ht="15" hidden="false" customHeight="false" outlineLevel="0" collapsed="false">
      <c r="A30" s="19" t="s">
        <v>36</v>
      </c>
      <c r="B30" s="15" t="n">
        <f aca="false">'lista rodziców i dzieci'!B26</f>
        <v>0</v>
      </c>
      <c r="C30" s="16" t="n">
        <f aca="false">'lista rodziców i dzieci'!C26</f>
        <v>0</v>
      </c>
      <c r="D30" s="45"/>
      <c r="E30" s="45"/>
      <c r="F30" s="45"/>
      <c r="G30" s="45" t="n">
        <f aca="false">D30-E30-F30</f>
        <v>0</v>
      </c>
      <c r="H30" s="20"/>
      <c r="I30" s="20"/>
    </row>
    <row r="31" customFormat="false" ht="15" hidden="false" customHeight="false" outlineLevel="0" collapsed="false">
      <c r="A31" s="19" t="s">
        <v>37</v>
      </c>
      <c r="B31" s="15" t="n">
        <f aca="false">'lista rodziców i dzieci'!B27</f>
        <v>0</v>
      </c>
      <c r="C31" s="16" t="n">
        <f aca="false">'lista rodziców i dzieci'!C27</f>
        <v>0</v>
      </c>
      <c r="D31" s="45"/>
      <c r="E31" s="45"/>
      <c r="F31" s="45"/>
      <c r="G31" s="45" t="n">
        <f aca="false">D31-E31-F31</f>
        <v>0</v>
      </c>
      <c r="H31" s="20"/>
      <c r="I31" s="20"/>
    </row>
    <row r="32" customFormat="false" ht="15" hidden="false" customHeight="false" outlineLevel="0" collapsed="false">
      <c r="A32" s="19" t="s">
        <v>38</v>
      </c>
      <c r="B32" s="15" t="n">
        <f aca="false">'lista rodziców i dzieci'!B28</f>
        <v>0</v>
      </c>
      <c r="C32" s="16" t="n">
        <f aca="false">'lista rodziców i dzieci'!C28</f>
        <v>0</v>
      </c>
      <c r="D32" s="45"/>
      <c r="E32" s="45"/>
      <c r="F32" s="45"/>
      <c r="G32" s="45" t="n">
        <f aca="false">D32-E32-F32</f>
        <v>0</v>
      </c>
      <c r="H32" s="20"/>
      <c r="I32" s="20"/>
    </row>
    <row r="33" customFormat="false" ht="15" hidden="false" customHeight="false" outlineLevel="0" collapsed="false">
      <c r="A33" s="19" t="s">
        <v>39</v>
      </c>
      <c r="B33" s="15" t="n">
        <f aca="false">'lista rodziców i dzieci'!B29</f>
        <v>0</v>
      </c>
      <c r="C33" s="16" t="n">
        <f aca="false">'lista rodziców i dzieci'!C29</f>
        <v>0</v>
      </c>
      <c r="D33" s="45"/>
      <c r="E33" s="45"/>
      <c r="F33" s="45"/>
      <c r="G33" s="45" t="n">
        <f aca="false">D33-E33-F33</f>
        <v>0</v>
      </c>
      <c r="H33" s="20"/>
      <c r="I33" s="20"/>
    </row>
    <row r="34" customFormat="false" ht="15" hidden="false" customHeight="false" outlineLevel="0" collapsed="false">
      <c r="A34" s="19" t="s">
        <v>40</v>
      </c>
      <c r="B34" s="15" t="n">
        <f aca="false">'lista rodziców i dzieci'!B30</f>
        <v>0</v>
      </c>
      <c r="C34" s="16" t="n">
        <f aca="false">'lista rodziców i dzieci'!C30</f>
        <v>0</v>
      </c>
      <c r="D34" s="45"/>
      <c r="E34" s="45"/>
      <c r="F34" s="45"/>
      <c r="G34" s="45" t="n">
        <f aca="false">D34-E34-F34</f>
        <v>0</v>
      </c>
      <c r="H34" s="20"/>
      <c r="I34" s="20"/>
    </row>
    <row r="35" customFormat="false" ht="15" hidden="false" customHeight="false" outlineLevel="0" collapsed="false">
      <c r="A35" s="19" t="s">
        <v>41</v>
      </c>
      <c r="B35" s="15" t="n">
        <f aca="false">'lista rodziców i dzieci'!B31</f>
        <v>0</v>
      </c>
      <c r="C35" s="16" t="n">
        <f aca="false">'lista rodziców i dzieci'!C31</f>
        <v>0</v>
      </c>
      <c r="D35" s="45"/>
      <c r="E35" s="45"/>
      <c r="F35" s="45"/>
      <c r="G35" s="45" t="n">
        <f aca="false">D35-E35-F35</f>
        <v>0</v>
      </c>
      <c r="H35" s="20"/>
      <c r="I35" s="20"/>
    </row>
    <row r="36" customFormat="false" ht="15" hidden="false" customHeight="false" outlineLevel="0" collapsed="false">
      <c r="A36" s="19" t="s">
        <v>42</v>
      </c>
      <c r="B36" s="15" t="n">
        <f aca="false">'lista rodziców i dzieci'!B32</f>
        <v>0</v>
      </c>
      <c r="C36" s="16" t="n">
        <f aca="false">'lista rodziców i dzieci'!C32</f>
        <v>0</v>
      </c>
      <c r="D36" s="45"/>
      <c r="E36" s="45"/>
      <c r="F36" s="45"/>
      <c r="G36" s="45" t="n">
        <f aca="false">D36-E36-F36</f>
        <v>0</v>
      </c>
      <c r="H36" s="20"/>
      <c r="I36" s="20"/>
    </row>
    <row r="37" customFormat="false" ht="15" hidden="false" customHeight="false" outlineLevel="0" collapsed="false">
      <c r="A37" s="19" t="s">
        <v>43</v>
      </c>
      <c r="B37" s="15" t="n">
        <f aca="false">'lista rodziców i dzieci'!B33</f>
        <v>0</v>
      </c>
      <c r="C37" s="16" t="n">
        <f aca="false">'lista rodziców i dzieci'!C33</f>
        <v>0</v>
      </c>
      <c r="D37" s="45"/>
      <c r="E37" s="45"/>
      <c r="F37" s="45"/>
      <c r="G37" s="45" t="n">
        <f aca="false">D37-E37-F37</f>
        <v>0</v>
      </c>
      <c r="H37" s="20"/>
      <c r="I37" s="20"/>
    </row>
    <row r="38" customFormat="false" ht="15" hidden="false" customHeight="false" outlineLevel="0" collapsed="false">
      <c r="A38" s="19" t="s">
        <v>44</v>
      </c>
      <c r="B38" s="15" t="n">
        <f aca="false">'lista rodziców i dzieci'!B34</f>
        <v>0</v>
      </c>
      <c r="C38" s="16" t="n">
        <f aca="false">'lista rodziców i dzieci'!C34</f>
        <v>0</v>
      </c>
      <c r="D38" s="45"/>
      <c r="E38" s="45"/>
      <c r="F38" s="45"/>
      <c r="G38" s="45" t="n">
        <f aca="false">D38-E38-F38</f>
        <v>0</v>
      </c>
      <c r="H38" s="20"/>
      <c r="I38" s="20"/>
    </row>
    <row r="39" customFormat="false" ht="15" hidden="false" customHeight="false" outlineLevel="0" collapsed="false">
      <c r="A39" s="19" t="s">
        <v>45</v>
      </c>
      <c r="B39" s="15" t="n">
        <f aca="false">'lista rodziców i dzieci'!B35</f>
        <v>0</v>
      </c>
      <c r="C39" s="16" t="n">
        <f aca="false">'lista rodziców i dzieci'!C35</f>
        <v>0</v>
      </c>
      <c r="D39" s="45"/>
      <c r="E39" s="45"/>
      <c r="F39" s="45"/>
      <c r="G39" s="45" t="n">
        <f aca="false">D39-E39-F39</f>
        <v>0</v>
      </c>
      <c r="H39" s="20"/>
      <c r="I39" s="20"/>
    </row>
    <row r="40" customFormat="false" ht="15" hidden="false" customHeight="false" outlineLevel="0" collapsed="false">
      <c r="A40" s="19" t="s">
        <v>46</v>
      </c>
      <c r="B40" s="15" t="n">
        <f aca="false">'lista rodziców i dzieci'!B36</f>
        <v>0</v>
      </c>
      <c r="C40" s="16" t="n">
        <f aca="false">'lista rodziców i dzieci'!C36</f>
        <v>0</v>
      </c>
      <c r="D40" s="41"/>
      <c r="E40" s="41"/>
      <c r="F40" s="41"/>
      <c r="G40" s="45" t="n">
        <f aca="false">D40-E40-F40</f>
        <v>0</v>
      </c>
      <c r="H40" s="42"/>
      <c r="I40" s="20"/>
    </row>
    <row r="41" customFormat="false" ht="15" hidden="false" customHeight="false" outlineLevel="0" collapsed="false">
      <c r="A41" s="19" t="s">
        <v>47</v>
      </c>
      <c r="B41" s="15" t="n">
        <f aca="false">'lista rodziców i dzieci'!B37</f>
        <v>0</v>
      </c>
      <c r="C41" s="16" t="n">
        <f aca="false">'lista rodziców i dzieci'!C37</f>
        <v>0</v>
      </c>
      <c r="D41" s="41"/>
      <c r="E41" s="41"/>
      <c r="F41" s="41"/>
      <c r="G41" s="45" t="n">
        <f aca="false">D41-E41-F41</f>
        <v>0</v>
      </c>
      <c r="H41" s="42"/>
      <c r="I41" s="20"/>
    </row>
    <row r="42" customFormat="false" ht="15" hidden="false" customHeight="false" outlineLevel="0" collapsed="false">
      <c r="A42" s="19" t="s">
        <v>48</v>
      </c>
      <c r="B42" s="15" t="n">
        <f aca="false">'lista rodziców i dzieci'!B38</f>
        <v>0</v>
      </c>
      <c r="C42" s="16" t="n">
        <f aca="false">'lista rodziców i dzieci'!C38</f>
        <v>0</v>
      </c>
      <c r="D42" s="41"/>
      <c r="E42" s="41"/>
      <c r="F42" s="41"/>
      <c r="G42" s="45" t="n">
        <f aca="false">D42-E42-F42</f>
        <v>0</v>
      </c>
      <c r="H42" s="42"/>
      <c r="I42" s="20"/>
    </row>
    <row r="43" customFormat="false" ht="15" hidden="false" customHeight="false" outlineLevel="0" collapsed="false">
      <c r="A43" s="19" t="s">
        <v>49</v>
      </c>
      <c r="B43" s="15" t="n">
        <f aca="false">'lista rodziców i dzieci'!B39</f>
        <v>0</v>
      </c>
      <c r="C43" s="16" t="n">
        <f aca="false">'lista rodziców i dzieci'!C39</f>
        <v>0</v>
      </c>
      <c r="D43" s="41"/>
      <c r="E43" s="41"/>
      <c r="F43" s="41"/>
      <c r="G43" s="45" t="n">
        <f aca="false">D43-E43-F43</f>
        <v>0</v>
      </c>
      <c r="H43" s="42"/>
      <c r="I43" s="20"/>
    </row>
    <row r="44" customFormat="false" ht="15" hidden="false" customHeight="false" outlineLevel="0" collapsed="false">
      <c r="A44" s="19" t="s">
        <v>50</v>
      </c>
      <c r="B44" s="15" t="n">
        <f aca="false">'lista rodziców i dzieci'!B40</f>
        <v>0</v>
      </c>
      <c r="C44" s="16" t="n">
        <f aca="false">'lista rodziców i dzieci'!C40</f>
        <v>0</v>
      </c>
      <c r="D44" s="41"/>
      <c r="E44" s="41"/>
      <c r="F44" s="41"/>
      <c r="G44" s="45" t="n">
        <f aca="false">D44-E44-F44</f>
        <v>0</v>
      </c>
      <c r="H44" s="42"/>
      <c r="I44" s="20"/>
    </row>
    <row r="45" customFormat="false" ht="15" hidden="false" customHeight="false" outlineLevel="0" collapsed="false">
      <c r="A45" s="19" t="s">
        <v>51</v>
      </c>
      <c r="B45" s="15" t="n">
        <f aca="false">'lista rodziców i dzieci'!B41</f>
        <v>0</v>
      </c>
      <c r="C45" s="16" t="n">
        <f aca="false">'lista rodziców i dzieci'!C41</f>
        <v>0</v>
      </c>
      <c r="D45" s="41"/>
      <c r="E45" s="41"/>
      <c r="F45" s="41"/>
      <c r="G45" s="45" t="n">
        <f aca="false">D45-E45-F45</f>
        <v>0</v>
      </c>
      <c r="H45" s="42"/>
      <c r="I45" s="20"/>
    </row>
    <row r="46" customFormat="false" ht="15" hidden="false" customHeight="false" outlineLevel="0" collapsed="false">
      <c r="A46" s="19" t="s">
        <v>52</v>
      </c>
      <c r="B46" s="15" t="n">
        <f aca="false">'lista rodziców i dzieci'!B42</f>
        <v>0</v>
      </c>
      <c r="C46" s="16" t="n">
        <f aca="false">'lista rodziców i dzieci'!C42</f>
        <v>0</v>
      </c>
      <c r="D46" s="41"/>
      <c r="E46" s="41"/>
      <c r="F46" s="41"/>
      <c r="G46" s="45" t="n">
        <f aca="false">D46-E46-F46</f>
        <v>0</v>
      </c>
      <c r="H46" s="42"/>
      <c r="I46" s="20"/>
    </row>
    <row r="47" customFormat="false" ht="15" hidden="false" customHeight="false" outlineLevel="0" collapsed="false">
      <c r="A47" s="19" t="s">
        <v>53</v>
      </c>
      <c r="B47" s="15" t="n">
        <f aca="false">'lista rodziców i dzieci'!B43</f>
        <v>0</v>
      </c>
      <c r="C47" s="16" t="n">
        <f aca="false">'lista rodziców i dzieci'!C43</f>
        <v>0</v>
      </c>
      <c r="D47" s="41"/>
      <c r="E47" s="41"/>
      <c r="F47" s="41"/>
      <c r="G47" s="45" t="n">
        <f aca="false">D47-E47-F47</f>
        <v>0</v>
      </c>
      <c r="H47" s="42"/>
      <c r="I47" s="20"/>
    </row>
    <row r="48" customFormat="false" ht="15" hidden="false" customHeight="false" outlineLevel="0" collapsed="false">
      <c r="A48" s="19" t="s">
        <v>54</v>
      </c>
      <c r="B48" s="15" t="n">
        <f aca="false">'lista rodziców i dzieci'!B44</f>
        <v>0</v>
      </c>
      <c r="C48" s="16" t="n">
        <f aca="false">'lista rodziców i dzieci'!C44</f>
        <v>0</v>
      </c>
      <c r="D48" s="41"/>
      <c r="E48" s="41"/>
      <c r="F48" s="41"/>
      <c r="G48" s="45" t="n">
        <f aca="false">D48-E48-F48</f>
        <v>0</v>
      </c>
      <c r="H48" s="42"/>
      <c r="I48" s="20"/>
    </row>
    <row r="49" customFormat="false" ht="15" hidden="false" customHeight="false" outlineLevel="0" collapsed="false">
      <c r="A49" s="19" t="s">
        <v>55</v>
      </c>
      <c r="B49" s="15" t="n">
        <f aca="false">'lista rodziców i dzieci'!B45</f>
        <v>0</v>
      </c>
      <c r="C49" s="16" t="n">
        <f aca="false">'lista rodziców i dzieci'!C45</f>
        <v>0</v>
      </c>
      <c r="D49" s="41"/>
      <c r="E49" s="41"/>
      <c r="F49" s="41"/>
      <c r="G49" s="45" t="n">
        <f aca="false">D49-E49-F49</f>
        <v>0</v>
      </c>
      <c r="H49" s="42"/>
      <c r="I49" s="20"/>
    </row>
    <row r="50" customFormat="false" ht="15" hidden="false" customHeight="false" outlineLevel="0" collapsed="false">
      <c r="A50" s="19" t="s">
        <v>56</v>
      </c>
      <c r="B50" s="15" t="n">
        <f aca="false">'lista rodziców i dzieci'!B46</f>
        <v>0</v>
      </c>
      <c r="C50" s="16" t="n">
        <f aca="false">'lista rodziców i dzieci'!C46</f>
        <v>0</v>
      </c>
      <c r="D50" s="41"/>
      <c r="E50" s="41"/>
      <c r="F50" s="41"/>
      <c r="G50" s="45" t="n">
        <f aca="false">D50-E50-F50</f>
        <v>0</v>
      </c>
      <c r="H50" s="42"/>
      <c r="I50" s="20"/>
    </row>
    <row r="51" customFormat="false" ht="15" hidden="false" customHeight="false" outlineLevel="0" collapsed="false">
      <c r="A51" s="19" t="s">
        <v>57</v>
      </c>
      <c r="B51" s="15" t="n">
        <f aca="false">'lista rodziców i dzieci'!B47</f>
        <v>0</v>
      </c>
      <c r="C51" s="16" t="n">
        <f aca="false">'lista rodziców i dzieci'!C47</f>
        <v>0</v>
      </c>
      <c r="D51" s="41"/>
      <c r="E51" s="41"/>
      <c r="F51" s="41"/>
      <c r="G51" s="45" t="n">
        <f aca="false">D51-E51-F51</f>
        <v>0</v>
      </c>
      <c r="H51" s="42"/>
      <c r="I51" s="20"/>
    </row>
    <row r="52" customFormat="false" ht="15" hidden="false" customHeight="false" outlineLevel="0" collapsed="false">
      <c r="A52" s="19" t="s">
        <v>58</v>
      </c>
      <c r="B52" s="15" t="n">
        <f aca="false">'lista rodziców i dzieci'!B48</f>
        <v>0</v>
      </c>
      <c r="C52" s="16" t="n">
        <f aca="false">'lista rodziców i dzieci'!C48</f>
        <v>0</v>
      </c>
      <c r="D52" s="41"/>
      <c r="E52" s="41"/>
      <c r="F52" s="41"/>
      <c r="G52" s="45" t="n">
        <f aca="false">D52-E52-F52</f>
        <v>0</v>
      </c>
      <c r="H52" s="42"/>
      <c r="I52" s="20"/>
    </row>
    <row r="53" customFormat="false" ht="15" hidden="false" customHeight="false" outlineLevel="0" collapsed="false">
      <c r="A53" s="19" t="s">
        <v>59</v>
      </c>
      <c r="B53" s="15" t="n">
        <f aca="false">'lista rodziców i dzieci'!B49</f>
        <v>0</v>
      </c>
      <c r="C53" s="16" t="n">
        <f aca="false">'lista rodziców i dzieci'!C49</f>
        <v>0</v>
      </c>
      <c r="D53" s="41"/>
      <c r="E53" s="41"/>
      <c r="F53" s="41"/>
      <c r="G53" s="45" t="n">
        <f aca="false">D53-E53-F53</f>
        <v>0</v>
      </c>
      <c r="H53" s="42"/>
      <c r="I53" s="20"/>
    </row>
    <row r="54" customFormat="false" ht="15" hidden="false" customHeight="false" outlineLevel="0" collapsed="false">
      <c r="A54" s="19" t="s">
        <v>60</v>
      </c>
      <c r="B54" s="15" t="n">
        <f aca="false">'lista rodziców i dzieci'!B50</f>
        <v>0</v>
      </c>
      <c r="C54" s="16" t="n">
        <f aca="false">'lista rodziców i dzieci'!C50</f>
        <v>0</v>
      </c>
      <c r="D54" s="41"/>
      <c r="E54" s="41"/>
      <c r="F54" s="41"/>
      <c r="G54" s="45" t="n">
        <f aca="false">D54-E54-F54</f>
        <v>0</v>
      </c>
      <c r="H54" s="42"/>
      <c r="I54" s="20"/>
    </row>
    <row r="55" customFormat="false" ht="15" hidden="false" customHeight="false" outlineLevel="0" collapsed="false">
      <c r="A55" s="19" t="s">
        <v>61</v>
      </c>
      <c r="B55" s="15" t="n">
        <f aca="false">'lista rodziców i dzieci'!B51</f>
        <v>0</v>
      </c>
      <c r="C55" s="16" t="n">
        <f aca="false">'lista rodziców i dzieci'!C51</f>
        <v>0</v>
      </c>
      <c r="D55" s="41"/>
      <c r="E55" s="41"/>
      <c r="F55" s="41"/>
      <c r="G55" s="45" t="n">
        <f aca="false">D55-E55-F55</f>
        <v>0</v>
      </c>
      <c r="H55" s="42"/>
      <c r="I55" s="20"/>
    </row>
    <row r="56" customFormat="false" ht="15" hidden="false" customHeight="false" outlineLevel="0" collapsed="false">
      <c r="A56" s="19" t="s">
        <v>62</v>
      </c>
      <c r="B56" s="15" t="n">
        <f aca="false">'lista rodziców i dzieci'!B52</f>
        <v>0</v>
      </c>
      <c r="C56" s="16" t="n">
        <f aca="false">'lista rodziców i dzieci'!C52</f>
        <v>0</v>
      </c>
      <c r="D56" s="41"/>
      <c r="E56" s="41"/>
      <c r="F56" s="41"/>
      <c r="G56" s="45" t="n">
        <f aca="false">D56-E56-F56</f>
        <v>0</v>
      </c>
      <c r="H56" s="42"/>
      <c r="I56" s="20"/>
    </row>
    <row r="57" customFormat="false" ht="15" hidden="false" customHeight="false" outlineLevel="0" collapsed="false">
      <c r="A57" s="19" t="s">
        <v>63</v>
      </c>
      <c r="B57" s="15" t="n">
        <f aca="false">'lista rodziców i dzieci'!B53</f>
        <v>0</v>
      </c>
      <c r="C57" s="16" t="n">
        <f aca="false">'lista rodziców i dzieci'!C53</f>
        <v>0</v>
      </c>
      <c r="D57" s="41"/>
      <c r="E57" s="41"/>
      <c r="F57" s="41"/>
      <c r="G57" s="45" t="n">
        <f aca="false">D57-E57-F57</f>
        <v>0</v>
      </c>
      <c r="H57" s="42"/>
      <c r="I57" s="20"/>
    </row>
    <row r="58" customFormat="false" ht="15" hidden="false" customHeight="false" outlineLevel="0" collapsed="false">
      <c r="A58" s="19" t="s">
        <v>64</v>
      </c>
      <c r="B58" s="15" t="n">
        <f aca="false">'lista rodziców i dzieci'!B54</f>
        <v>0</v>
      </c>
      <c r="C58" s="16" t="n">
        <f aca="false">'lista rodziców i dzieci'!C54</f>
        <v>0</v>
      </c>
      <c r="D58" s="41"/>
      <c r="E58" s="41"/>
      <c r="F58" s="41"/>
      <c r="G58" s="45" t="n">
        <f aca="false">D58-E58-F58</f>
        <v>0</v>
      </c>
      <c r="H58" s="42"/>
      <c r="I58" s="20"/>
    </row>
    <row r="59" customFormat="false" ht="15" hidden="false" customHeight="false" outlineLevel="0" collapsed="false">
      <c r="A59" s="19" t="s">
        <v>65</v>
      </c>
      <c r="B59" s="15" t="n">
        <f aca="false">'lista rodziców i dzieci'!B55</f>
        <v>0</v>
      </c>
      <c r="C59" s="16" t="n">
        <f aca="false">'lista rodziców i dzieci'!C55</f>
        <v>0</v>
      </c>
      <c r="D59" s="41"/>
      <c r="E59" s="41"/>
      <c r="F59" s="41"/>
      <c r="G59" s="45" t="n">
        <f aca="false">D59-E59-F59</f>
        <v>0</v>
      </c>
      <c r="H59" s="42"/>
      <c r="I59" s="20"/>
    </row>
    <row r="60" customFormat="false" ht="15" hidden="false" customHeight="false" outlineLevel="0" collapsed="false">
      <c r="A60" s="21" t="s">
        <v>66</v>
      </c>
      <c r="B60" s="21"/>
      <c r="C60" s="21"/>
      <c r="D60" s="22" t="n">
        <f aca="false">SUM(D10:D59)</f>
        <v>0</v>
      </c>
      <c r="E60" s="22" t="n">
        <f aca="false">SUM(E10:E59)</f>
        <v>0</v>
      </c>
      <c r="F60" s="22" t="n">
        <f aca="false">SUM(F10:F59)</f>
        <v>0</v>
      </c>
      <c r="G60" s="22" t="n">
        <f aca="false">SUM(G10:G59)</f>
        <v>0</v>
      </c>
      <c r="H60" s="21" t="s">
        <v>67</v>
      </c>
      <c r="I60" s="21" t="s">
        <v>67</v>
      </c>
    </row>
    <row r="61" customFormat="false" ht="28.5" hidden="false" customHeight="true" outlineLevel="0" collapsed="false">
      <c r="A61" s="23" t="s">
        <v>68</v>
      </c>
      <c r="B61" s="24" t="s">
        <v>69</v>
      </c>
      <c r="C61" s="24"/>
      <c r="D61" s="24"/>
      <c r="E61" s="24"/>
      <c r="F61" s="24"/>
      <c r="G61" s="24"/>
      <c r="H61" s="24"/>
      <c r="I61" s="12"/>
    </row>
  </sheetData>
  <mergeCells count="9">
    <mergeCell ref="G1:I1"/>
    <mergeCell ref="C2:H2"/>
    <mergeCell ref="A3:C3"/>
    <mergeCell ref="D3:H3"/>
    <mergeCell ref="A4:C4"/>
    <mergeCell ref="D4:H4"/>
    <mergeCell ref="A6:H6"/>
    <mergeCell ref="A60:C60"/>
    <mergeCell ref="B61:H6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63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FF"/>
    <pageSetUpPr fitToPage="false"/>
  </sheetPr>
  <dimension ref="A1:J61"/>
  <sheetViews>
    <sheetView showFormulas="false" showGridLines="true" showRowColHeaders="true" showZeros="true" rightToLeft="false" tabSelected="false" showOutlineSymbols="true" defaultGridColor="true" view="pageBreakPreview" topLeftCell="A1" colorId="64" zoomScale="70" zoomScaleNormal="100" zoomScalePageLayoutView="70" workbookViewId="0">
      <selection pane="topLeft" activeCell="D4" activeCellId="0" sqref="D4"/>
    </sheetView>
  </sheetViews>
  <sheetFormatPr defaultColWidth="8.72265625" defaultRowHeight="15" zeroHeight="false" outlineLevelRow="0" outlineLevelCol="0"/>
  <cols>
    <col collapsed="false" customWidth="false" hidden="false" outlineLevel="0" max="1" min="1" style="1" width="8.71"/>
    <col collapsed="false" customWidth="true" hidden="false" outlineLevel="0" max="2" min="2" style="1" width="28.42"/>
    <col collapsed="false" customWidth="true" hidden="false" outlineLevel="0" max="3" min="3" style="1" width="27.42"/>
    <col collapsed="false" customWidth="true" hidden="false" outlineLevel="0" max="4" min="4" style="1" width="23.15"/>
    <col collapsed="false" customWidth="true" hidden="false" outlineLevel="0" max="5" min="5" style="1" width="23.86"/>
    <col collapsed="false" customWidth="true" hidden="false" outlineLevel="0" max="6" min="6" style="1" width="23.42"/>
    <col collapsed="false" customWidth="true" hidden="false" outlineLevel="0" max="7" min="7" style="1" width="25.71"/>
    <col collapsed="false" customWidth="true" hidden="false" outlineLevel="0" max="10" min="8" style="1" width="20.71"/>
    <col collapsed="false" customWidth="false" hidden="false" outlineLevel="0" max="1023" min="11" style="1" width="8.71"/>
  </cols>
  <sheetData>
    <row r="1" customFormat="false" ht="55.5" hidden="false" customHeight="true" outlineLevel="0" collapsed="false">
      <c r="A1" s="34"/>
      <c r="B1" s="34"/>
      <c r="C1" s="34"/>
      <c r="D1" s="34"/>
      <c r="E1" s="34"/>
      <c r="F1" s="34"/>
      <c r="G1" s="44" t="s">
        <v>1</v>
      </c>
      <c r="H1" s="44"/>
      <c r="I1" s="44"/>
    </row>
    <row r="2" customFormat="false" ht="15.75" hidden="false" customHeight="false" outlineLevel="0" collapsed="false">
      <c r="A2" s="4"/>
      <c r="B2" s="4"/>
      <c r="C2" s="5" t="s">
        <v>2</v>
      </c>
      <c r="D2" s="5"/>
      <c r="E2" s="5"/>
      <c r="F2" s="5"/>
      <c r="G2" s="5"/>
      <c r="H2" s="5"/>
    </row>
    <row r="3" customFormat="false" ht="22.5" hidden="false" customHeight="true" outlineLevel="0" collapsed="false">
      <c r="A3" s="6" t="s">
        <v>3</v>
      </c>
      <c r="B3" s="6"/>
      <c r="C3" s="6"/>
      <c r="D3" s="7"/>
      <c r="E3" s="7"/>
      <c r="F3" s="7"/>
      <c r="G3" s="7"/>
      <c r="H3" s="7"/>
    </row>
    <row r="4" customFormat="false" ht="29.25" hidden="false" customHeight="true" outlineLevel="0" collapsed="false">
      <c r="A4" s="6" t="s">
        <v>4</v>
      </c>
      <c r="B4" s="6"/>
      <c r="C4" s="6"/>
      <c r="D4" s="7"/>
      <c r="E4" s="7"/>
      <c r="F4" s="7"/>
      <c r="G4" s="7"/>
      <c r="H4" s="7"/>
    </row>
    <row r="6" customFormat="false" ht="18" hidden="false" customHeight="false" outlineLevel="0" collapsed="false">
      <c r="A6" s="38" t="s">
        <v>84</v>
      </c>
      <c r="B6" s="38"/>
      <c r="C6" s="38"/>
      <c r="D6" s="38"/>
      <c r="E6" s="38"/>
      <c r="F6" s="38"/>
      <c r="G6" s="38"/>
      <c r="H6" s="38"/>
    </row>
    <row r="8" customFormat="false" ht="76.5" hidden="false" customHeight="false" outlineLevel="0" collapsed="false">
      <c r="A8" s="9" t="s">
        <v>6</v>
      </c>
      <c r="B8" s="10" t="s">
        <v>7</v>
      </c>
      <c r="C8" s="46" t="s">
        <v>83</v>
      </c>
      <c r="D8" s="10" t="s">
        <v>75</v>
      </c>
      <c r="E8" s="10" t="s">
        <v>76</v>
      </c>
      <c r="F8" s="10" t="s">
        <v>77</v>
      </c>
      <c r="G8" s="10" t="s">
        <v>12</v>
      </c>
      <c r="H8" s="10" t="s">
        <v>14</v>
      </c>
      <c r="I8" s="39" t="s">
        <v>78</v>
      </c>
      <c r="J8" s="12"/>
    </row>
    <row r="9" customFormat="false" ht="15" hidden="false" customHeight="false" outlineLevel="0" collapsed="false">
      <c r="A9" s="13" t="n">
        <v>1</v>
      </c>
      <c r="B9" s="13" t="n">
        <v>2</v>
      </c>
      <c r="C9" s="13" t="n">
        <v>3</v>
      </c>
      <c r="D9" s="13" t="n">
        <v>4</v>
      </c>
      <c r="E9" s="13" t="n">
        <v>5</v>
      </c>
      <c r="F9" s="13" t="n">
        <v>6</v>
      </c>
      <c r="G9" s="13" t="n">
        <v>7</v>
      </c>
      <c r="H9" s="13" t="n">
        <v>8</v>
      </c>
      <c r="I9" s="13" t="n">
        <v>9</v>
      </c>
    </row>
    <row r="10" customFormat="false" ht="15" hidden="false" customHeight="false" outlineLevel="0" collapsed="false">
      <c r="A10" s="14" t="s">
        <v>16</v>
      </c>
      <c r="B10" s="15" t="n">
        <f aca="false">'lista rodziców i dzieci'!B6</f>
        <v>0</v>
      </c>
      <c r="C10" s="16" t="n">
        <f aca="false">'lista rodziców i dzieci'!C6</f>
        <v>0</v>
      </c>
      <c r="D10" s="45"/>
      <c r="E10" s="45"/>
      <c r="F10" s="45"/>
      <c r="G10" s="45" t="n">
        <f aca="false">D10-E10-F10</f>
        <v>0</v>
      </c>
      <c r="H10" s="18"/>
      <c r="I10" s="18"/>
    </row>
    <row r="11" customFormat="false" ht="15" hidden="false" customHeight="false" outlineLevel="0" collapsed="false">
      <c r="A11" s="14" t="s">
        <v>17</v>
      </c>
      <c r="B11" s="15" t="n">
        <f aca="false">'lista rodziców i dzieci'!B7</f>
        <v>0</v>
      </c>
      <c r="C11" s="16" t="n">
        <f aca="false">'lista rodziców i dzieci'!C7</f>
        <v>0</v>
      </c>
      <c r="D11" s="45"/>
      <c r="E11" s="45"/>
      <c r="F11" s="45"/>
      <c r="G11" s="45" t="n">
        <f aca="false">D11-E11-F11</f>
        <v>0</v>
      </c>
      <c r="H11" s="18"/>
      <c r="I11" s="18"/>
    </row>
    <row r="12" customFormat="false" ht="15" hidden="false" customHeight="false" outlineLevel="0" collapsed="false">
      <c r="A12" s="14" t="s">
        <v>18</v>
      </c>
      <c r="B12" s="15" t="n">
        <f aca="false">'lista rodziców i dzieci'!B8</f>
        <v>0</v>
      </c>
      <c r="C12" s="16" t="n">
        <f aca="false">'lista rodziców i dzieci'!C8</f>
        <v>0</v>
      </c>
      <c r="D12" s="45"/>
      <c r="E12" s="45"/>
      <c r="F12" s="45"/>
      <c r="G12" s="45" t="n">
        <f aca="false">D12-E12-F12</f>
        <v>0</v>
      </c>
      <c r="H12" s="18"/>
      <c r="I12" s="18"/>
    </row>
    <row r="13" customFormat="false" ht="15" hidden="false" customHeight="false" outlineLevel="0" collapsed="false">
      <c r="A13" s="14" t="s">
        <v>19</v>
      </c>
      <c r="B13" s="15" t="n">
        <f aca="false">'lista rodziców i dzieci'!B9</f>
        <v>0</v>
      </c>
      <c r="C13" s="16" t="n">
        <f aca="false">'lista rodziców i dzieci'!C9</f>
        <v>0</v>
      </c>
      <c r="D13" s="45"/>
      <c r="E13" s="45"/>
      <c r="F13" s="45"/>
      <c r="G13" s="45" t="n">
        <f aca="false">D13-E13-F13</f>
        <v>0</v>
      </c>
      <c r="H13" s="18"/>
      <c r="I13" s="18"/>
    </row>
    <row r="14" customFormat="false" ht="15" hidden="false" customHeight="false" outlineLevel="0" collapsed="false">
      <c r="A14" s="14" t="s">
        <v>20</v>
      </c>
      <c r="B14" s="15" t="n">
        <f aca="false">'lista rodziców i dzieci'!B10</f>
        <v>0</v>
      </c>
      <c r="C14" s="16" t="n">
        <f aca="false">'lista rodziców i dzieci'!C10</f>
        <v>0</v>
      </c>
      <c r="D14" s="45"/>
      <c r="E14" s="45"/>
      <c r="F14" s="45"/>
      <c r="G14" s="45" t="n">
        <f aca="false">D14-E14-F14</f>
        <v>0</v>
      </c>
      <c r="H14" s="18"/>
      <c r="I14" s="18"/>
    </row>
    <row r="15" customFormat="false" ht="15" hidden="false" customHeight="false" outlineLevel="0" collapsed="false">
      <c r="A15" s="14" t="s">
        <v>21</v>
      </c>
      <c r="B15" s="15" t="n">
        <f aca="false">'lista rodziców i dzieci'!B11</f>
        <v>0</v>
      </c>
      <c r="C15" s="16" t="n">
        <f aca="false">'lista rodziców i dzieci'!C11</f>
        <v>0</v>
      </c>
      <c r="D15" s="45"/>
      <c r="E15" s="45"/>
      <c r="F15" s="45"/>
      <c r="G15" s="45" t="n">
        <f aca="false">D15-E15-F15</f>
        <v>0</v>
      </c>
      <c r="H15" s="18"/>
      <c r="I15" s="18"/>
    </row>
    <row r="16" customFormat="false" ht="15" hidden="false" customHeight="false" outlineLevel="0" collapsed="false">
      <c r="A16" s="14" t="s">
        <v>22</v>
      </c>
      <c r="B16" s="15" t="n">
        <f aca="false">'lista rodziców i dzieci'!B12</f>
        <v>0</v>
      </c>
      <c r="C16" s="16" t="n">
        <f aca="false">'lista rodziców i dzieci'!C12</f>
        <v>0</v>
      </c>
      <c r="D16" s="45"/>
      <c r="E16" s="45"/>
      <c r="F16" s="45"/>
      <c r="G16" s="45" t="n">
        <f aca="false">D16-E16-F16</f>
        <v>0</v>
      </c>
      <c r="H16" s="18"/>
      <c r="I16" s="18"/>
    </row>
    <row r="17" customFormat="false" ht="15" hidden="false" customHeight="false" outlineLevel="0" collapsed="false">
      <c r="A17" s="14" t="s">
        <v>23</v>
      </c>
      <c r="B17" s="15" t="n">
        <f aca="false">'lista rodziców i dzieci'!B13</f>
        <v>0</v>
      </c>
      <c r="C17" s="16" t="n">
        <f aca="false">'lista rodziców i dzieci'!C13</f>
        <v>0</v>
      </c>
      <c r="D17" s="45"/>
      <c r="E17" s="45"/>
      <c r="F17" s="45"/>
      <c r="G17" s="45" t="n">
        <f aca="false">D17-E17-F17</f>
        <v>0</v>
      </c>
      <c r="H17" s="18"/>
      <c r="I17" s="18"/>
    </row>
    <row r="18" customFormat="false" ht="15" hidden="false" customHeight="false" outlineLevel="0" collapsed="false">
      <c r="A18" s="14" t="s">
        <v>24</v>
      </c>
      <c r="B18" s="15" t="n">
        <f aca="false">'lista rodziców i dzieci'!B14</f>
        <v>0</v>
      </c>
      <c r="C18" s="16" t="n">
        <f aca="false">'lista rodziców i dzieci'!C14</f>
        <v>0</v>
      </c>
      <c r="D18" s="45"/>
      <c r="E18" s="45"/>
      <c r="F18" s="45"/>
      <c r="G18" s="45" t="n">
        <f aca="false">D18-E18-F18</f>
        <v>0</v>
      </c>
      <c r="H18" s="18"/>
      <c r="I18" s="18"/>
    </row>
    <row r="19" customFormat="false" ht="15" hidden="false" customHeight="false" outlineLevel="0" collapsed="false">
      <c r="A19" s="14" t="s">
        <v>25</v>
      </c>
      <c r="B19" s="15" t="n">
        <f aca="false">'lista rodziców i dzieci'!B15</f>
        <v>0</v>
      </c>
      <c r="C19" s="16" t="n">
        <f aca="false">'lista rodziców i dzieci'!C15</f>
        <v>0</v>
      </c>
      <c r="D19" s="45"/>
      <c r="E19" s="45"/>
      <c r="F19" s="45"/>
      <c r="G19" s="45" t="n">
        <f aca="false">D19-E19-F19</f>
        <v>0</v>
      </c>
      <c r="H19" s="18"/>
      <c r="I19" s="18"/>
    </row>
    <row r="20" customFormat="false" ht="15" hidden="false" customHeight="false" outlineLevel="0" collapsed="false">
      <c r="A20" s="14" t="s">
        <v>26</v>
      </c>
      <c r="B20" s="15" t="n">
        <f aca="false">'lista rodziców i dzieci'!B16</f>
        <v>0</v>
      </c>
      <c r="C20" s="16" t="n">
        <f aca="false">'lista rodziców i dzieci'!C16</f>
        <v>0</v>
      </c>
      <c r="D20" s="45"/>
      <c r="E20" s="45"/>
      <c r="F20" s="45"/>
      <c r="G20" s="45" t="n">
        <f aca="false">D20-E20-F20</f>
        <v>0</v>
      </c>
      <c r="H20" s="18"/>
      <c r="I20" s="18"/>
    </row>
    <row r="21" customFormat="false" ht="15" hidden="false" customHeight="false" outlineLevel="0" collapsed="false">
      <c r="A21" s="14" t="s">
        <v>27</v>
      </c>
      <c r="B21" s="15" t="n">
        <f aca="false">'lista rodziców i dzieci'!B17</f>
        <v>0</v>
      </c>
      <c r="C21" s="16" t="n">
        <f aca="false">'lista rodziców i dzieci'!C17</f>
        <v>0</v>
      </c>
      <c r="D21" s="45"/>
      <c r="E21" s="45"/>
      <c r="F21" s="45"/>
      <c r="G21" s="45" t="n">
        <f aca="false">D21-E21-F21</f>
        <v>0</v>
      </c>
      <c r="H21" s="18"/>
      <c r="I21" s="18"/>
    </row>
    <row r="22" customFormat="false" ht="15" hidden="false" customHeight="false" outlineLevel="0" collapsed="false">
      <c r="A22" s="14" t="s">
        <v>28</v>
      </c>
      <c r="B22" s="15" t="n">
        <f aca="false">'lista rodziców i dzieci'!B18</f>
        <v>0</v>
      </c>
      <c r="C22" s="16" t="n">
        <f aca="false">'lista rodziców i dzieci'!C18</f>
        <v>0</v>
      </c>
      <c r="D22" s="45"/>
      <c r="E22" s="45"/>
      <c r="F22" s="45"/>
      <c r="G22" s="45" t="n">
        <f aca="false">D22-E22-F22</f>
        <v>0</v>
      </c>
      <c r="H22" s="18"/>
      <c r="I22" s="18"/>
    </row>
    <row r="23" customFormat="false" ht="15" hidden="false" customHeight="false" outlineLevel="0" collapsed="false">
      <c r="A23" s="14" t="s">
        <v>29</v>
      </c>
      <c r="B23" s="15" t="n">
        <f aca="false">'lista rodziców i dzieci'!B19</f>
        <v>0</v>
      </c>
      <c r="C23" s="16" t="n">
        <f aca="false">'lista rodziców i dzieci'!C19</f>
        <v>0</v>
      </c>
      <c r="D23" s="45"/>
      <c r="E23" s="45"/>
      <c r="F23" s="45"/>
      <c r="G23" s="45" t="n">
        <f aca="false">D23-E23-F23</f>
        <v>0</v>
      </c>
      <c r="H23" s="18"/>
      <c r="I23" s="18"/>
    </row>
    <row r="24" customFormat="false" ht="15" hidden="false" customHeight="false" outlineLevel="0" collapsed="false">
      <c r="A24" s="14" t="s">
        <v>30</v>
      </c>
      <c r="B24" s="15" t="n">
        <f aca="false">'lista rodziców i dzieci'!B20</f>
        <v>0</v>
      </c>
      <c r="C24" s="16" t="n">
        <f aca="false">'lista rodziców i dzieci'!C20</f>
        <v>0</v>
      </c>
      <c r="D24" s="45"/>
      <c r="E24" s="45"/>
      <c r="F24" s="45"/>
      <c r="G24" s="45" t="n">
        <f aca="false">D24-E24-F24</f>
        <v>0</v>
      </c>
      <c r="H24" s="18"/>
      <c r="I24" s="18"/>
    </row>
    <row r="25" customFormat="false" ht="15" hidden="false" customHeight="false" outlineLevel="0" collapsed="false">
      <c r="A25" s="19" t="s">
        <v>31</v>
      </c>
      <c r="B25" s="15" t="n">
        <f aca="false">'lista rodziców i dzieci'!B21</f>
        <v>0</v>
      </c>
      <c r="C25" s="16" t="n">
        <f aca="false">'lista rodziców i dzieci'!C21</f>
        <v>0</v>
      </c>
      <c r="D25" s="45"/>
      <c r="E25" s="45"/>
      <c r="F25" s="45"/>
      <c r="G25" s="45" t="n">
        <f aca="false">D25-E25-F25</f>
        <v>0</v>
      </c>
      <c r="H25" s="20"/>
      <c r="I25" s="20"/>
    </row>
    <row r="26" customFormat="false" ht="15" hidden="false" customHeight="false" outlineLevel="0" collapsed="false">
      <c r="A26" s="19" t="s">
        <v>32</v>
      </c>
      <c r="B26" s="15" t="n">
        <f aca="false">'lista rodziców i dzieci'!B22</f>
        <v>0</v>
      </c>
      <c r="C26" s="16" t="n">
        <f aca="false">'lista rodziców i dzieci'!C22</f>
        <v>0</v>
      </c>
      <c r="D26" s="45"/>
      <c r="E26" s="45"/>
      <c r="F26" s="45"/>
      <c r="G26" s="45" t="n">
        <f aca="false">D26-E26-F26</f>
        <v>0</v>
      </c>
      <c r="H26" s="20"/>
      <c r="I26" s="20"/>
    </row>
    <row r="27" customFormat="false" ht="15" hidden="false" customHeight="false" outlineLevel="0" collapsed="false">
      <c r="A27" s="19" t="s">
        <v>33</v>
      </c>
      <c r="B27" s="15" t="n">
        <f aca="false">'lista rodziców i dzieci'!B23</f>
        <v>0</v>
      </c>
      <c r="C27" s="16" t="n">
        <f aca="false">'lista rodziców i dzieci'!C23</f>
        <v>0</v>
      </c>
      <c r="D27" s="45"/>
      <c r="E27" s="45"/>
      <c r="F27" s="45"/>
      <c r="G27" s="45" t="n">
        <f aca="false">D27-E27-F27</f>
        <v>0</v>
      </c>
      <c r="H27" s="20"/>
      <c r="I27" s="20"/>
    </row>
    <row r="28" customFormat="false" ht="15" hidden="false" customHeight="false" outlineLevel="0" collapsed="false">
      <c r="A28" s="19" t="s">
        <v>34</v>
      </c>
      <c r="B28" s="15" t="n">
        <f aca="false">'lista rodziców i dzieci'!B24</f>
        <v>0</v>
      </c>
      <c r="C28" s="16" t="n">
        <f aca="false">'lista rodziców i dzieci'!C24</f>
        <v>0</v>
      </c>
      <c r="D28" s="45"/>
      <c r="E28" s="45"/>
      <c r="F28" s="45"/>
      <c r="G28" s="45" t="n">
        <f aca="false">D28-E28-F28</f>
        <v>0</v>
      </c>
      <c r="H28" s="20"/>
      <c r="I28" s="20"/>
    </row>
    <row r="29" customFormat="false" ht="15" hidden="false" customHeight="false" outlineLevel="0" collapsed="false">
      <c r="A29" s="19" t="s">
        <v>35</v>
      </c>
      <c r="B29" s="15" t="n">
        <f aca="false">'lista rodziców i dzieci'!B25</f>
        <v>0</v>
      </c>
      <c r="C29" s="16" t="n">
        <f aca="false">'lista rodziców i dzieci'!C25</f>
        <v>0</v>
      </c>
      <c r="D29" s="45"/>
      <c r="E29" s="45"/>
      <c r="F29" s="45"/>
      <c r="G29" s="45" t="n">
        <f aca="false">D29-E29-F29</f>
        <v>0</v>
      </c>
      <c r="H29" s="20"/>
      <c r="I29" s="20"/>
    </row>
    <row r="30" customFormat="false" ht="15" hidden="false" customHeight="false" outlineLevel="0" collapsed="false">
      <c r="A30" s="19" t="s">
        <v>36</v>
      </c>
      <c r="B30" s="15" t="n">
        <f aca="false">'lista rodziców i dzieci'!B26</f>
        <v>0</v>
      </c>
      <c r="C30" s="16" t="n">
        <f aca="false">'lista rodziców i dzieci'!C26</f>
        <v>0</v>
      </c>
      <c r="D30" s="45"/>
      <c r="E30" s="45"/>
      <c r="F30" s="45"/>
      <c r="G30" s="45" t="n">
        <f aca="false">D30-E30-F30</f>
        <v>0</v>
      </c>
      <c r="H30" s="20"/>
      <c r="I30" s="20"/>
    </row>
    <row r="31" customFormat="false" ht="15" hidden="false" customHeight="false" outlineLevel="0" collapsed="false">
      <c r="A31" s="19" t="s">
        <v>37</v>
      </c>
      <c r="B31" s="15" t="n">
        <f aca="false">'lista rodziców i dzieci'!B27</f>
        <v>0</v>
      </c>
      <c r="C31" s="16" t="n">
        <f aca="false">'lista rodziców i dzieci'!C27</f>
        <v>0</v>
      </c>
      <c r="D31" s="45"/>
      <c r="E31" s="45"/>
      <c r="F31" s="45"/>
      <c r="G31" s="45" t="n">
        <f aca="false">D31-E31-F31</f>
        <v>0</v>
      </c>
      <c r="H31" s="20"/>
      <c r="I31" s="20"/>
    </row>
    <row r="32" customFormat="false" ht="15" hidden="false" customHeight="false" outlineLevel="0" collapsed="false">
      <c r="A32" s="19" t="s">
        <v>38</v>
      </c>
      <c r="B32" s="15" t="n">
        <f aca="false">'lista rodziców i dzieci'!B28</f>
        <v>0</v>
      </c>
      <c r="C32" s="16" t="n">
        <f aca="false">'lista rodziców i dzieci'!C28</f>
        <v>0</v>
      </c>
      <c r="D32" s="45"/>
      <c r="E32" s="45"/>
      <c r="F32" s="45"/>
      <c r="G32" s="45" t="n">
        <f aca="false">D32-E32-F32</f>
        <v>0</v>
      </c>
      <c r="H32" s="20"/>
      <c r="I32" s="20"/>
    </row>
    <row r="33" customFormat="false" ht="15" hidden="false" customHeight="false" outlineLevel="0" collapsed="false">
      <c r="A33" s="19" t="s">
        <v>39</v>
      </c>
      <c r="B33" s="15" t="n">
        <f aca="false">'lista rodziców i dzieci'!B29</f>
        <v>0</v>
      </c>
      <c r="C33" s="16" t="n">
        <f aca="false">'lista rodziców i dzieci'!C29</f>
        <v>0</v>
      </c>
      <c r="D33" s="45"/>
      <c r="E33" s="45"/>
      <c r="F33" s="45"/>
      <c r="G33" s="45" t="n">
        <f aca="false">D33-E33-F33</f>
        <v>0</v>
      </c>
      <c r="H33" s="20"/>
      <c r="I33" s="20"/>
    </row>
    <row r="34" customFormat="false" ht="15" hidden="false" customHeight="false" outlineLevel="0" collapsed="false">
      <c r="A34" s="19" t="s">
        <v>40</v>
      </c>
      <c r="B34" s="15" t="n">
        <f aca="false">'lista rodziców i dzieci'!B30</f>
        <v>0</v>
      </c>
      <c r="C34" s="16" t="n">
        <f aca="false">'lista rodziców i dzieci'!C30</f>
        <v>0</v>
      </c>
      <c r="D34" s="45"/>
      <c r="E34" s="45"/>
      <c r="F34" s="45"/>
      <c r="G34" s="45" t="n">
        <f aca="false">D34-E34-F34</f>
        <v>0</v>
      </c>
      <c r="H34" s="20"/>
      <c r="I34" s="20"/>
    </row>
    <row r="35" customFormat="false" ht="15" hidden="false" customHeight="false" outlineLevel="0" collapsed="false">
      <c r="A35" s="19" t="s">
        <v>41</v>
      </c>
      <c r="B35" s="15" t="n">
        <f aca="false">'lista rodziców i dzieci'!B31</f>
        <v>0</v>
      </c>
      <c r="C35" s="16" t="n">
        <f aca="false">'lista rodziców i dzieci'!C31</f>
        <v>0</v>
      </c>
      <c r="D35" s="45"/>
      <c r="E35" s="45"/>
      <c r="F35" s="45"/>
      <c r="G35" s="45" t="n">
        <f aca="false">D35-E35-F35</f>
        <v>0</v>
      </c>
      <c r="H35" s="20"/>
      <c r="I35" s="20"/>
    </row>
    <row r="36" customFormat="false" ht="15" hidden="false" customHeight="false" outlineLevel="0" collapsed="false">
      <c r="A36" s="19" t="s">
        <v>42</v>
      </c>
      <c r="B36" s="15" t="n">
        <f aca="false">'lista rodziców i dzieci'!B32</f>
        <v>0</v>
      </c>
      <c r="C36" s="16" t="n">
        <f aca="false">'lista rodziców i dzieci'!C32</f>
        <v>0</v>
      </c>
      <c r="D36" s="45"/>
      <c r="E36" s="45"/>
      <c r="F36" s="45"/>
      <c r="G36" s="45" t="n">
        <f aca="false">D36-E36-F36</f>
        <v>0</v>
      </c>
      <c r="H36" s="20"/>
      <c r="I36" s="20"/>
    </row>
    <row r="37" customFormat="false" ht="15" hidden="false" customHeight="false" outlineLevel="0" collapsed="false">
      <c r="A37" s="19" t="s">
        <v>43</v>
      </c>
      <c r="B37" s="15" t="n">
        <f aca="false">'lista rodziców i dzieci'!B33</f>
        <v>0</v>
      </c>
      <c r="C37" s="16" t="n">
        <f aca="false">'lista rodziców i dzieci'!C33</f>
        <v>0</v>
      </c>
      <c r="D37" s="45"/>
      <c r="E37" s="45"/>
      <c r="F37" s="45"/>
      <c r="G37" s="45" t="n">
        <f aca="false">D37-E37-F37</f>
        <v>0</v>
      </c>
      <c r="H37" s="20"/>
      <c r="I37" s="20"/>
    </row>
    <row r="38" customFormat="false" ht="15" hidden="false" customHeight="false" outlineLevel="0" collapsed="false">
      <c r="A38" s="19" t="s">
        <v>44</v>
      </c>
      <c r="B38" s="15" t="n">
        <f aca="false">'lista rodziców i dzieci'!B34</f>
        <v>0</v>
      </c>
      <c r="C38" s="16" t="n">
        <f aca="false">'lista rodziców i dzieci'!C34</f>
        <v>0</v>
      </c>
      <c r="D38" s="45"/>
      <c r="E38" s="45"/>
      <c r="F38" s="45"/>
      <c r="G38" s="45" t="n">
        <f aca="false">D38-E38-F38</f>
        <v>0</v>
      </c>
      <c r="H38" s="20"/>
      <c r="I38" s="20"/>
    </row>
    <row r="39" customFormat="false" ht="15" hidden="false" customHeight="false" outlineLevel="0" collapsed="false">
      <c r="A39" s="19" t="s">
        <v>45</v>
      </c>
      <c r="B39" s="15" t="n">
        <f aca="false">'lista rodziców i dzieci'!B35</f>
        <v>0</v>
      </c>
      <c r="C39" s="16" t="n">
        <f aca="false">'lista rodziców i dzieci'!C35</f>
        <v>0</v>
      </c>
      <c r="D39" s="45"/>
      <c r="E39" s="45"/>
      <c r="F39" s="45"/>
      <c r="G39" s="45" t="n">
        <f aca="false">D39-E39-F39</f>
        <v>0</v>
      </c>
      <c r="H39" s="20"/>
      <c r="I39" s="20"/>
    </row>
    <row r="40" customFormat="false" ht="15" hidden="false" customHeight="false" outlineLevel="0" collapsed="false">
      <c r="A40" s="19" t="s">
        <v>46</v>
      </c>
      <c r="B40" s="15" t="n">
        <f aca="false">'lista rodziców i dzieci'!B36</f>
        <v>0</v>
      </c>
      <c r="C40" s="16" t="n">
        <f aca="false">'lista rodziców i dzieci'!C36</f>
        <v>0</v>
      </c>
      <c r="D40" s="41"/>
      <c r="E40" s="41"/>
      <c r="F40" s="41"/>
      <c r="G40" s="45" t="n">
        <f aca="false">D40-E40-F40</f>
        <v>0</v>
      </c>
      <c r="H40" s="42"/>
      <c r="I40" s="20"/>
    </row>
    <row r="41" customFormat="false" ht="15" hidden="false" customHeight="false" outlineLevel="0" collapsed="false">
      <c r="A41" s="19" t="s">
        <v>47</v>
      </c>
      <c r="B41" s="15" t="n">
        <f aca="false">'lista rodziców i dzieci'!B37</f>
        <v>0</v>
      </c>
      <c r="C41" s="16" t="n">
        <f aca="false">'lista rodziców i dzieci'!C37</f>
        <v>0</v>
      </c>
      <c r="D41" s="41"/>
      <c r="E41" s="41"/>
      <c r="F41" s="41"/>
      <c r="G41" s="45" t="n">
        <f aca="false">D41-E41-F41</f>
        <v>0</v>
      </c>
      <c r="H41" s="42"/>
      <c r="I41" s="20"/>
    </row>
    <row r="42" customFormat="false" ht="15" hidden="false" customHeight="false" outlineLevel="0" collapsed="false">
      <c r="A42" s="19" t="s">
        <v>48</v>
      </c>
      <c r="B42" s="15" t="n">
        <f aca="false">'lista rodziców i dzieci'!B38</f>
        <v>0</v>
      </c>
      <c r="C42" s="16" t="n">
        <f aca="false">'lista rodziców i dzieci'!C38</f>
        <v>0</v>
      </c>
      <c r="D42" s="41"/>
      <c r="E42" s="41"/>
      <c r="F42" s="41"/>
      <c r="G42" s="45" t="n">
        <f aca="false">D42-E42-F42</f>
        <v>0</v>
      </c>
      <c r="H42" s="42"/>
      <c r="I42" s="20"/>
    </row>
    <row r="43" customFormat="false" ht="15" hidden="false" customHeight="false" outlineLevel="0" collapsed="false">
      <c r="A43" s="19" t="s">
        <v>49</v>
      </c>
      <c r="B43" s="15" t="n">
        <f aca="false">'lista rodziców i dzieci'!B39</f>
        <v>0</v>
      </c>
      <c r="C43" s="16" t="n">
        <f aca="false">'lista rodziców i dzieci'!C39</f>
        <v>0</v>
      </c>
      <c r="D43" s="41"/>
      <c r="E43" s="41"/>
      <c r="F43" s="41"/>
      <c r="G43" s="45" t="n">
        <f aca="false">D43-E43-F43</f>
        <v>0</v>
      </c>
      <c r="H43" s="42"/>
      <c r="I43" s="20"/>
    </row>
    <row r="44" customFormat="false" ht="15" hidden="false" customHeight="false" outlineLevel="0" collapsed="false">
      <c r="A44" s="19" t="s">
        <v>50</v>
      </c>
      <c r="B44" s="15" t="n">
        <f aca="false">'lista rodziców i dzieci'!B40</f>
        <v>0</v>
      </c>
      <c r="C44" s="16" t="n">
        <f aca="false">'lista rodziców i dzieci'!C40</f>
        <v>0</v>
      </c>
      <c r="D44" s="41"/>
      <c r="E44" s="41"/>
      <c r="F44" s="41"/>
      <c r="G44" s="45" t="n">
        <f aca="false">D44-E44-F44</f>
        <v>0</v>
      </c>
      <c r="H44" s="42"/>
      <c r="I44" s="20"/>
    </row>
    <row r="45" customFormat="false" ht="15" hidden="false" customHeight="false" outlineLevel="0" collapsed="false">
      <c r="A45" s="19" t="s">
        <v>51</v>
      </c>
      <c r="B45" s="15" t="n">
        <f aca="false">'lista rodziców i dzieci'!B41</f>
        <v>0</v>
      </c>
      <c r="C45" s="16" t="n">
        <f aca="false">'lista rodziców i dzieci'!C41</f>
        <v>0</v>
      </c>
      <c r="D45" s="41"/>
      <c r="E45" s="41"/>
      <c r="F45" s="41"/>
      <c r="G45" s="45" t="n">
        <f aca="false">D45-E45-F45</f>
        <v>0</v>
      </c>
      <c r="H45" s="42"/>
      <c r="I45" s="20"/>
    </row>
    <row r="46" customFormat="false" ht="15" hidden="false" customHeight="false" outlineLevel="0" collapsed="false">
      <c r="A46" s="19" t="s">
        <v>52</v>
      </c>
      <c r="B46" s="15" t="n">
        <f aca="false">'lista rodziców i dzieci'!B42</f>
        <v>0</v>
      </c>
      <c r="C46" s="16" t="n">
        <f aca="false">'lista rodziców i dzieci'!C42</f>
        <v>0</v>
      </c>
      <c r="D46" s="41"/>
      <c r="E46" s="41"/>
      <c r="F46" s="41"/>
      <c r="G46" s="45" t="n">
        <f aca="false">D46-E46-F46</f>
        <v>0</v>
      </c>
      <c r="H46" s="42"/>
      <c r="I46" s="20"/>
    </row>
    <row r="47" customFormat="false" ht="15" hidden="false" customHeight="false" outlineLevel="0" collapsed="false">
      <c r="A47" s="19" t="s">
        <v>53</v>
      </c>
      <c r="B47" s="15" t="n">
        <f aca="false">'lista rodziców i dzieci'!B43</f>
        <v>0</v>
      </c>
      <c r="C47" s="16" t="n">
        <f aca="false">'lista rodziców i dzieci'!C43</f>
        <v>0</v>
      </c>
      <c r="D47" s="41"/>
      <c r="E47" s="41"/>
      <c r="F47" s="41"/>
      <c r="G47" s="45" t="n">
        <f aca="false">D47-E47-F47</f>
        <v>0</v>
      </c>
      <c r="H47" s="42"/>
      <c r="I47" s="20"/>
    </row>
    <row r="48" customFormat="false" ht="15" hidden="false" customHeight="false" outlineLevel="0" collapsed="false">
      <c r="A48" s="19" t="s">
        <v>54</v>
      </c>
      <c r="B48" s="15" t="n">
        <f aca="false">'lista rodziców i dzieci'!B44</f>
        <v>0</v>
      </c>
      <c r="C48" s="16" t="n">
        <f aca="false">'lista rodziców i dzieci'!C44</f>
        <v>0</v>
      </c>
      <c r="D48" s="41"/>
      <c r="E48" s="41"/>
      <c r="F48" s="41"/>
      <c r="G48" s="45" t="n">
        <f aca="false">D48-E48-F48</f>
        <v>0</v>
      </c>
      <c r="H48" s="42"/>
      <c r="I48" s="20"/>
    </row>
    <row r="49" customFormat="false" ht="15" hidden="false" customHeight="false" outlineLevel="0" collapsed="false">
      <c r="A49" s="19" t="s">
        <v>55</v>
      </c>
      <c r="B49" s="15" t="n">
        <f aca="false">'lista rodziców i dzieci'!B45</f>
        <v>0</v>
      </c>
      <c r="C49" s="16" t="n">
        <f aca="false">'lista rodziców i dzieci'!C45</f>
        <v>0</v>
      </c>
      <c r="D49" s="41"/>
      <c r="E49" s="41"/>
      <c r="F49" s="41"/>
      <c r="G49" s="45" t="n">
        <f aca="false">D49-E49-F49</f>
        <v>0</v>
      </c>
      <c r="H49" s="42"/>
      <c r="I49" s="20"/>
    </row>
    <row r="50" customFormat="false" ht="15" hidden="false" customHeight="false" outlineLevel="0" collapsed="false">
      <c r="A50" s="19" t="s">
        <v>56</v>
      </c>
      <c r="B50" s="15" t="n">
        <f aca="false">'lista rodziców i dzieci'!B46</f>
        <v>0</v>
      </c>
      <c r="C50" s="16" t="n">
        <f aca="false">'lista rodziców i dzieci'!C46</f>
        <v>0</v>
      </c>
      <c r="D50" s="41"/>
      <c r="E50" s="41"/>
      <c r="F50" s="41"/>
      <c r="G50" s="45" t="n">
        <f aca="false">D50-E50-F50</f>
        <v>0</v>
      </c>
      <c r="H50" s="42"/>
      <c r="I50" s="20"/>
    </row>
    <row r="51" customFormat="false" ht="15" hidden="false" customHeight="false" outlineLevel="0" collapsed="false">
      <c r="A51" s="19" t="s">
        <v>57</v>
      </c>
      <c r="B51" s="15" t="n">
        <f aca="false">'lista rodziców i dzieci'!B47</f>
        <v>0</v>
      </c>
      <c r="C51" s="16" t="n">
        <f aca="false">'lista rodziców i dzieci'!C47</f>
        <v>0</v>
      </c>
      <c r="D51" s="41"/>
      <c r="E51" s="41"/>
      <c r="F51" s="41"/>
      <c r="G51" s="45" t="n">
        <f aca="false">D51-E51-F51</f>
        <v>0</v>
      </c>
      <c r="H51" s="42"/>
      <c r="I51" s="20"/>
    </row>
    <row r="52" customFormat="false" ht="15" hidden="false" customHeight="false" outlineLevel="0" collapsed="false">
      <c r="A52" s="19" t="s">
        <v>58</v>
      </c>
      <c r="B52" s="15" t="n">
        <f aca="false">'lista rodziców i dzieci'!B48</f>
        <v>0</v>
      </c>
      <c r="C52" s="16" t="n">
        <f aca="false">'lista rodziców i dzieci'!C48</f>
        <v>0</v>
      </c>
      <c r="D52" s="41"/>
      <c r="E52" s="41"/>
      <c r="F52" s="41"/>
      <c r="G52" s="45" t="n">
        <f aca="false">D52-E52-F52</f>
        <v>0</v>
      </c>
      <c r="H52" s="42"/>
      <c r="I52" s="20"/>
    </row>
    <row r="53" customFormat="false" ht="15" hidden="false" customHeight="false" outlineLevel="0" collapsed="false">
      <c r="A53" s="19" t="s">
        <v>59</v>
      </c>
      <c r="B53" s="15" t="n">
        <f aca="false">'lista rodziców i dzieci'!B49</f>
        <v>0</v>
      </c>
      <c r="C53" s="16" t="n">
        <f aca="false">'lista rodziców i dzieci'!C49</f>
        <v>0</v>
      </c>
      <c r="D53" s="41"/>
      <c r="E53" s="41"/>
      <c r="F53" s="41"/>
      <c r="G53" s="45" t="n">
        <f aca="false">D53-E53-F53</f>
        <v>0</v>
      </c>
      <c r="H53" s="42"/>
      <c r="I53" s="20"/>
    </row>
    <row r="54" customFormat="false" ht="15" hidden="false" customHeight="false" outlineLevel="0" collapsed="false">
      <c r="A54" s="19" t="s">
        <v>60</v>
      </c>
      <c r="B54" s="15" t="n">
        <f aca="false">'lista rodziców i dzieci'!B50</f>
        <v>0</v>
      </c>
      <c r="C54" s="16" t="n">
        <f aca="false">'lista rodziców i dzieci'!C50</f>
        <v>0</v>
      </c>
      <c r="D54" s="41"/>
      <c r="E54" s="41"/>
      <c r="F54" s="41"/>
      <c r="G54" s="45" t="n">
        <f aca="false">D54-E54-F54</f>
        <v>0</v>
      </c>
      <c r="H54" s="42"/>
      <c r="I54" s="20"/>
    </row>
    <row r="55" customFormat="false" ht="15" hidden="false" customHeight="false" outlineLevel="0" collapsed="false">
      <c r="A55" s="19" t="s">
        <v>61</v>
      </c>
      <c r="B55" s="15" t="n">
        <f aca="false">'lista rodziców i dzieci'!B51</f>
        <v>0</v>
      </c>
      <c r="C55" s="16" t="n">
        <f aca="false">'lista rodziców i dzieci'!C51</f>
        <v>0</v>
      </c>
      <c r="D55" s="41"/>
      <c r="E55" s="41"/>
      <c r="F55" s="41"/>
      <c r="G55" s="45" t="n">
        <f aca="false">D55-E55-F55</f>
        <v>0</v>
      </c>
      <c r="H55" s="42"/>
      <c r="I55" s="20"/>
    </row>
    <row r="56" customFormat="false" ht="15" hidden="false" customHeight="false" outlineLevel="0" collapsed="false">
      <c r="A56" s="19" t="s">
        <v>62</v>
      </c>
      <c r="B56" s="15" t="n">
        <f aca="false">'lista rodziców i dzieci'!B52</f>
        <v>0</v>
      </c>
      <c r="C56" s="16" t="n">
        <f aca="false">'lista rodziców i dzieci'!C52</f>
        <v>0</v>
      </c>
      <c r="D56" s="41"/>
      <c r="E56" s="41"/>
      <c r="F56" s="41"/>
      <c r="G56" s="45" t="n">
        <f aca="false">D56-E56-F56</f>
        <v>0</v>
      </c>
      <c r="H56" s="42"/>
      <c r="I56" s="20"/>
    </row>
    <row r="57" customFormat="false" ht="15" hidden="false" customHeight="false" outlineLevel="0" collapsed="false">
      <c r="A57" s="19" t="s">
        <v>63</v>
      </c>
      <c r="B57" s="15" t="n">
        <f aca="false">'lista rodziców i dzieci'!B53</f>
        <v>0</v>
      </c>
      <c r="C57" s="16" t="n">
        <f aca="false">'lista rodziców i dzieci'!C53</f>
        <v>0</v>
      </c>
      <c r="D57" s="41"/>
      <c r="E57" s="41"/>
      <c r="F57" s="41"/>
      <c r="G57" s="45" t="n">
        <f aca="false">D57-E57-F57</f>
        <v>0</v>
      </c>
      <c r="H57" s="42"/>
      <c r="I57" s="20"/>
    </row>
    <row r="58" customFormat="false" ht="15" hidden="false" customHeight="false" outlineLevel="0" collapsed="false">
      <c r="A58" s="19" t="s">
        <v>64</v>
      </c>
      <c r="B58" s="15" t="n">
        <f aca="false">'lista rodziców i dzieci'!B54</f>
        <v>0</v>
      </c>
      <c r="C58" s="16" t="n">
        <f aca="false">'lista rodziców i dzieci'!C54</f>
        <v>0</v>
      </c>
      <c r="D58" s="41"/>
      <c r="E58" s="41"/>
      <c r="F58" s="41"/>
      <c r="G58" s="45" t="n">
        <f aca="false">D58-E58-F58</f>
        <v>0</v>
      </c>
      <c r="H58" s="42"/>
      <c r="I58" s="20"/>
    </row>
    <row r="59" customFormat="false" ht="15" hidden="false" customHeight="false" outlineLevel="0" collapsed="false">
      <c r="A59" s="19" t="s">
        <v>65</v>
      </c>
      <c r="B59" s="15" t="n">
        <f aca="false">'lista rodziców i dzieci'!B55</f>
        <v>0</v>
      </c>
      <c r="C59" s="16" t="n">
        <f aca="false">'lista rodziców i dzieci'!C55</f>
        <v>0</v>
      </c>
      <c r="D59" s="41"/>
      <c r="E59" s="41"/>
      <c r="F59" s="41"/>
      <c r="G59" s="45" t="n">
        <f aca="false">D59-E59-F59</f>
        <v>0</v>
      </c>
      <c r="H59" s="42"/>
      <c r="I59" s="20"/>
    </row>
    <row r="60" customFormat="false" ht="15" hidden="false" customHeight="false" outlineLevel="0" collapsed="false">
      <c r="A60" s="21" t="s">
        <v>66</v>
      </c>
      <c r="B60" s="21"/>
      <c r="C60" s="21" t="n">
        <f aca="false">'lista rodziców i dzieci'!C56</f>
        <v>0</v>
      </c>
      <c r="D60" s="22" t="n">
        <f aca="false">SUM(D10:D59)</f>
        <v>0</v>
      </c>
      <c r="E60" s="22" t="n">
        <f aca="false">SUM(E10:E59)</f>
        <v>0</v>
      </c>
      <c r="F60" s="22" t="n">
        <f aca="false">SUM(F10:F59)</f>
        <v>0</v>
      </c>
      <c r="G60" s="22" t="n">
        <f aca="false">SUM(G10:G59)</f>
        <v>0</v>
      </c>
      <c r="H60" s="21" t="s">
        <v>67</v>
      </c>
      <c r="I60" s="21" t="s">
        <v>67</v>
      </c>
    </row>
    <row r="61" customFormat="false" ht="28.5" hidden="false" customHeight="true" outlineLevel="0" collapsed="false">
      <c r="A61" s="23" t="s">
        <v>68</v>
      </c>
      <c r="B61" s="24" t="s">
        <v>69</v>
      </c>
      <c r="C61" s="24"/>
      <c r="D61" s="24"/>
      <c r="E61" s="24"/>
      <c r="F61" s="24"/>
      <c r="G61" s="24"/>
      <c r="H61" s="24"/>
      <c r="I61" s="12"/>
    </row>
  </sheetData>
  <mergeCells count="9">
    <mergeCell ref="G1:I1"/>
    <mergeCell ref="C2:H2"/>
    <mergeCell ref="A3:C3"/>
    <mergeCell ref="D3:H3"/>
    <mergeCell ref="A4:C4"/>
    <mergeCell ref="D4:H4"/>
    <mergeCell ref="A6:H6"/>
    <mergeCell ref="A60:C60"/>
    <mergeCell ref="B61:H6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64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FF"/>
    <pageSetUpPr fitToPage="false"/>
  </sheetPr>
  <dimension ref="A1:J61"/>
  <sheetViews>
    <sheetView showFormulas="false" showGridLines="true" showRowColHeaders="true" showZeros="true" rightToLeft="false" tabSelected="false" showOutlineSymbols="true" defaultGridColor="true" view="pageBreakPreview" topLeftCell="A1" colorId="64" zoomScale="70" zoomScaleNormal="100" zoomScalePageLayoutView="70" workbookViewId="0">
      <selection pane="topLeft" activeCell="D4" activeCellId="0" sqref="D4"/>
    </sheetView>
  </sheetViews>
  <sheetFormatPr defaultColWidth="8.72265625" defaultRowHeight="15" zeroHeight="false" outlineLevelRow="0" outlineLevelCol="0"/>
  <cols>
    <col collapsed="false" customWidth="false" hidden="false" outlineLevel="0" max="1" min="1" style="1" width="8.71"/>
    <col collapsed="false" customWidth="true" hidden="false" outlineLevel="0" max="2" min="2" style="1" width="27.71"/>
    <col collapsed="false" customWidth="true" hidden="false" outlineLevel="0" max="3" min="3" style="1" width="26.29"/>
    <col collapsed="false" customWidth="true" hidden="false" outlineLevel="0" max="4" min="4" style="1" width="23.15"/>
    <col collapsed="false" customWidth="true" hidden="false" outlineLevel="0" max="5" min="5" style="1" width="23.86"/>
    <col collapsed="false" customWidth="true" hidden="false" outlineLevel="0" max="6" min="6" style="1" width="23.42"/>
    <col collapsed="false" customWidth="true" hidden="false" outlineLevel="0" max="7" min="7" style="1" width="27.29"/>
    <col collapsed="false" customWidth="true" hidden="false" outlineLevel="0" max="10" min="8" style="1" width="20.71"/>
    <col collapsed="false" customWidth="false" hidden="false" outlineLevel="0" max="1023" min="11" style="1" width="8.71"/>
  </cols>
  <sheetData>
    <row r="1" customFormat="false" ht="60" hidden="false" customHeight="true" outlineLevel="0" collapsed="false">
      <c r="A1" s="34"/>
      <c r="B1" s="34"/>
      <c r="C1" s="34"/>
      <c r="D1" s="34"/>
      <c r="E1" s="34"/>
      <c r="F1" s="34"/>
      <c r="G1" s="44" t="s">
        <v>1</v>
      </c>
      <c r="H1" s="44"/>
      <c r="I1" s="44"/>
    </row>
    <row r="2" customFormat="false" ht="15.75" hidden="false" customHeight="false" outlineLevel="0" collapsed="false">
      <c r="A2" s="4"/>
      <c r="B2" s="4"/>
      <c r="C2" s="5" t="s">
        <v>2</v>
      </c>
      <c r="D2" s="5"/>
      <c r="E2" s="5"/>
      <c r="F2" s="5"/>
      <c r="G2" s="5"/>
    </row>
    <row r="3" customFormat="false" ht="21.75" hidden="false" customHeight="true" outlineLevel="0" collapsed="false">
      <c r="A3" s="6" t="s">
        <v>3</v>
      </c>
      <c r="B3" s="6"/>
      <c r="C3" s="6"/>
      <c r="D3" s="7"/>
      <c r="E3" s="7"/>
      <c r="F3" s="7"/>
      <c r="G3" s="7"/>
      <c r="H3" s="7"/>
    </row>
    <row r="4" customFormat="false" ht="43.5" hidden="false" customHeight="true" outlineLevel="0" collapsed="false">
      <c r="A4" s="6" t="s">
        <v>4</v>
      </c>
      <c r="B4" s="6"/>
      <c r="C4" s="6"/>
      <c r="D4" s="7"/>
      <c r="E4" s="7"/>
      <c r="F4" s="7"/>
      <c r="G4" s="7"/>
      <c r="H4" s="7"/>
    </row>
    <row r="6" customFormat="false" ht="18" hidden="false" customHeight="false" outlineLevel="0" collapsed="false">
      <c r="A6" s="38" t="s">
        <v>85</v>
      </c>
      <c r="B6" s="38"/>
      <c r="C6" s="38"/>
      <c r="D6" s="38"/>
      <c r="E6" s="38"/>
      <c r="F6" s="38"/>
      <c r="G6" s="38"/>
      <c r="H6" s="38"/>
    </row>
    <row r="8" customFormat="false" ht="63.75" hidden="false" customHeight="false" outlineLevel="0" collapsed="false">
      <c r="A8" s="9" t="s">
        <v>6</v>
      </c>
      <c r="B8" s="10" t="s">
        <v>7</v>
      </c>
      <c r="C8" s="46" t="s">
        <v>81</v>
      </c>
      <c r="D8" s="10" t="s">
        <v>75</v>
      </c>
      <c r="E8" s="10" t="s">
        <v>76</v>
      </c>
      <c r="F8" s="10" t="s">
        <v>77</v>
      </c>
      <c r="G8" s="10" t="s">
        <v>12</v>
      </c>
      <c r="H8" s="10" t="s">
        <v>14</v>
      </c>
      <c r="I8" s="39" t="s">
        <v>78</v>
      </c>
      <c r="J8" s="12"/>
    </row>
    <row r="9" customFormat="false" ht="15" hidden="false" customHeight="false" outlineLevel="0" collapsed="false">
      <c r="A9" s="13" t="n">
        <v>1</v>
      </c>
      <c r="B9" s="13" t="n">
        <v>2</v>
      </c>
      <c r="C9" s="13" t="n">
        <v>3</v>
      </c>
      <c r="D9" s="13" t="n">
        <v>4</v>
      </c>
      <c r="E9" s="13" t="n">
        <v>5</v>
      </c>
      <c r="F9" s="13" t="n">
        <v>6</v>
      </c>
      <c r="G9" s="13" t="n">
        <v>7</v>
      </c>
      <c r="H9" s="13" t="n">
        <v>8</v>
      </c>
      <c r="I9" s="13" t="n">
        <v>9</v>
      </c>
    </row>
    <row r="10" customFormat="false" ht="15" hidden="false" customHeight="false" outlineLevel="0" collapsed="false">
      <c r="A10" s="14" t="s">
        <v>16</v>
      </c>
      <c r="B10" s="15" t="n">
        <f aca="false">'lista rodziców i dzieci'!B6</f>
        <v>0</v>
      </c>
      <c r="C10" s="16" t="n">
        <f aca="false">'lista rodziców i dzieci'!C6</f>
        <v>0</v>
      </c>
      <c r="D10" s="45"/>
      <c r="E10" s="45"/>
      <c r="F10" s="45"/>
      <c r="G10" s="45" t="n">
        <f aca="false">D10-E10-F10</f>
        <v>0</v>
      </c>
      <c r="H10" s="18"/>
      <c r="I10" s="18"/>
    </row>
    <row r="11" customFormat="false" ht="15" hidden="false" customHeight="false" outlineLevel="0" collapsed="false">
      <c r="A11" s="14" t="s">
        <v>17</v>
      </c>
      <c r="B11" s="15" t="n">
        <f aca="false">'lista rodziców i dzieci'!B7</f>
        <v>0</v>
      </c>
      <c r="C11" s="16" t="n">
        <f aca="false">'lista rodziców i dzieci'!C7</f>
        <v>0</v>
      </c>
      <c r="D11" s="45"/>
      <c r="E11" s="45"/>
      <c r="F11" s="45"/>
      <c r="G11" s="45" t="n">
        <f aca="false">D11-E11-F11</f>
        <v>0</v>
      </c>
      <c r="H11" s="18"/>
      <c r="I11" s="18"/>
    </row>
    <row r="12" customFormat="false" ht="15" hidden="false" customHeight="false" outlineLevel="0" collapsed="false">
      <c r="A12" s="14" t="s">
        <v>18</v>
      </c>
      <c r="B12" s="15" t="n">
        <f aca="false">'lista rodziców i dzieci'!B8</f>
        <v>0</v>
      </c>
      <c r="C12" s="16" t="n">
        <f aca="false">'lista rodziców i dzieci'!C8</f>
        <v>0</v>
      </c>
      <c r="D12" s="45"/>
      <c r="E12" s="45"/>
      <c r="F12" s="45"/>
      <c r="G12" s="45" t="n">
        <f aca="false">D12-E12-F12</f>
        <v>0</v>
      </c>
      <c r="H12" s="18"/>
      <c r="I12" s="18"/>
    </row>
    <row r="13" customFormat="false" ht="15" hidden="false" customHeight="false" outlineLevel="0" collapsed="false">
      <c r="A13" s="14" t="s">
        <v>19</v>
      </c>
      <c r="B13" s="15" t="n">
        <f aca="false">'lista rodziców i dzieci'!B9</f>
        <v>0</v>
      </c>
      <c r="C13" s="16" t="n">
        <f aca="false">'lista rodziców i dzieci'!C9</f>
        <v>0</v>
      </c>
      <c r="D13" s="45"/>
      <c r="E13" s="45"/>
      <c r="F13" s="45"/>
      <c r="G13" s="45" t="n">
        <f aca="false">D13-E13-F13</f>
        <v>0</v>
      </c>
      <c r="H13" s="18"/>
      <c r="I13" s="18"/>
    </row>
    <row r="14" customFormat="false" ht="15" hidden="false" customHeight="false" outlineLevel="0" collapsed="false">
      <c r="A14" s="14" t="s">
        <v>20</v>
      </c>
      <c r="B14" s="15" t="n">
        <f aca="false">'lista rodziców i dzieci'!B10</f>
        <v>0</v>
      </c>
      <c r="C14" s="16" t="n">
        <f aca="false">'lista rodziców i dzieci'!C10</f>
        <v>0</v>
      </c>
      <c r="D14" s="45"/>
      <c r="E14" s="45"/>
      <c r="F14" s="45"/>
      <c r="G14" s="45" t="n">
        <f aca="false">D14-E14-F14</f>
        <v>0</v>
      </c>
      <c r="H14" s="18"/>
      <c r="I14" s="18"/>
    </row>
    <row r="15" customFormat="false" ht="15" hidden="false" customHeight="false" outlineLevel="0" collapsed="false">
      <c r="A15" s="14" t="s">
        <v>21</v>
      </c>
      <c r="B15" s="15" t="n">
        <f aca="false">'lista rodziców i dzieci'!B11</f>
        <v>0</v>
      </c>
      <c r="C15" s="16" t="n">
        <f aca="false">'lista rodziców i dzieci'!C11</f>
        <v>0</v>
      </c>
      <c r="D15" s="45"/>
      <c r="E15" s="45"/>
      <c r="F15" s="45"/>
      <c r="G15" s="45" t="n">
        <f aca="false">D15-E15-F15</f>
        <v>0</v>
      </c>
      <c r="H15" s="18"/>
      <c r="I15" s="18"/>
    </row>
    <row r="16" customFormat="false" ht="15" hidden="false" customHeight="false" outlineLevel="0" collapsed="false">
      <c r="A16" s="14" t="s">
        <v>22</v>
      </c>
      <c r="B16" s="15" t="n">
        <f aca="false">'lista rodziców i dzieci'!B12</f>
        <v>0</v>
      </c>
      <c r="C16" s="16" t="n">
        <f aca="false">'lista rodziców i dzieci'!C12</f>
        <v>0</v>
      </c>
      <c r="D16" s="45"/>
      <c r="E16" s="45"/>
      <c r="F16" s="45"/>
      <c r="G16" s="45" t="n">
        <f aca="false">D16-E16-F16</f>
        <v>0</v>
      </c>
      <c r="H16" s="18"/>
      <c r="I16" s="18"/>
    </row>
    <row r="17" customFormat="false" ht="15" hidden="false" customHeight="false" outlineLevel="0" collapsed="false">
      <c r="A17" s="14" t="s">
        <v>23</v>
      </c>
      <c r="B17" s="15" t="n">
        <f aca="false">'lista rodziców i dzieci'!B13</f>
        <v>0</v>
      </c>
      <c r="C17" s="16" t="n">
        <f aca="false">'lista rodziców i dzieci'!C13</f>
        <v>0</v>
      </c>
      <c r="D17" s="45"/>
      <c r="E17" s="45"/>
      <c r="F17" s="45"/>
      <c r="G17" s="45" t="n">
        <f aca="false">D17-E17-F17</f>
        <v>0</v>
      </c>
      <c r="H17" s="18"/>
      <c r="I17" s="18"/>
    </row>
    <row r="18" customFormat="false" ht="15" hidden="false" customHeight="false" outlineLevel="0" collapsed="false">
      <c r="A18" s="14" t="s">
        <v>24</v>
      </c>
      <c r="B18" s="15" t="n">
        <f aca="false">'lista rodziców i dzieci'!B14</f>
        <v>0</v>
      </c>
      <c r="C18" s="16" t="n">
        <f aca="false">'lista rodziców i dzieci'!C14</f>
        <v>0</v>
      </c>
      <c r="D18" s="45"/>
      <c r="E18" s="45"/>
      <c r="F18" s="45"/>
      <c r="G18" s="45" t="n">
        <f aca="false">D18-E18-F18</f>
        <v>0</v>
      </c>
      <c r="H18" s="18"/>
      <c r="I18" s="18"/>
    </row>
    <row r="19" customFormat="false" ht="15" hidden="false" customHeight="false" outlineLevel="0" collapsed="false">
      <c r="A19" s="14" t="s">
        <v>25</v>
      </c>
      <c r="B19" s="15" t="n">
        <f aca="false">'lista rodziców i dzieci'!B15</f>
        <v>0</v>
      </c>
      <c r="C19" s="16" t="n">
        <f aca="false">'lista rodziców i dzieci'!C15</f>
        <v>0</v>
      </c>
      <c r="D19" s="45"/>
      <c r="E19" s="45"/>
      <c r="F19" s="45"/>
      <c r="G19" s="45" t="n">
        <f aca="false">D19-E19-F19</f>
        <v>0</v>
      </c>
      <c r="H19" s="18"/>
      <c r="I19" s="18"/>
    </row>
    <row r="20" customFormat="false" ht="15" hidden="false" customHeight="false" outlineLevel="0" collapsed="false">
      <c r="A20" s="14" t="s">
        <v>26</v>
      </c>
      <c r="B20" s="15" t="n">
        <f aca="false">'lista rodziców i dzieci'!B16</f>
        <v>0</v>
      </c>
      <c r="C20" s="16" t="n">
        <f aca="false">'lista rodziców i dzieci'!C16</f>
        <v>0</v>
      </c>
      <c r="D20" s="45"/>
      <c r="E20" s="45"/>
      <c r="F20" s="45"/>
      <c r="G20" s="45" t="n">
        <f aca="false">D20-E20-F20</f>
        <v>0</v>
      </c>
      <c r="H20" s="18"/>
      <c r="I20" s="18"/>
    </row>
    <row r="21" customFormat="false" ht="15" hidden="false" customHeight="false" outlineLevel="0" collapsed="false">
      <c r="A21" s="14" t="s">
        <v>27</v>
      </c>
      <c r="B21" s="15" t="n">
        <f aca="false">'lista rodziców i dzieci'!B17</f>
        <v>0</v>
      </c>
      <c r="C21" s="16" t="n">
        <f aca="false">'lista rodziców i dzieci'!C17</f>
        <v>0</v>
      </c>
      <c r="D21" s="45"/>
      <c r="E21" s="45"/>
      <c r="F21" s="45"/>
      <c r="G21" s="45" t="n">
        <f aca="false">D21-E21-F21</f>
        <v>0</v>
      </c>
      <c r="H21" s="18"/>
      <c r="I21" s="18"/>
    </row>
    <row r="22" customFormat="false" ht="15" hidden="false" customHeight="false" outlineLevel="0" collapsed="false">
      <c r="A22" s="14" t="s">
        <v>28</v>
      </c>
      <c r="B22" s="15" t="n">
        <f aca="false">'lista rodziców i dzieci'!B18</f>
        <v>0</v>
      </c>
      <c r="C22" s="16" t="n">
        <f aca="false">'lista rodziców i dzieci'!C18</f>
        <v>0</v>
      </c>
      <c r="D22" s="45"/>
      <c r="E22" s="45"/>
      <c r="F22" s="45"/>
      <c r="G22" s="45" t="n">
        <f aca="false">D22-E22-F22</f>
        <v>0</v>
      </c>
      <c r="H22" s="18"/>
      <c r="I22" s="18"/>
    </row>
    <row r="23" customFormat="false" ht="15" hidden="false" customHeight="false" outlineLevel="0" collapsed="false">
      <c r="A23" s="14" t="s">
        <v>29</v>
      </c>
      <c r="B23" s="15" t="n">
        <f aca="false">'lista rodziców i dzieci'!B19</f>
        <v>0</v>
      </c>
      <c r="C23" s="16" t="n">
        <f aca="false">'lista rodziców i dzieci'!C19</f>
        <v>0</v>
      </c>
      <c r="D23" s="45"/>
      <c r="E23" s="45"/>
      <c r="F23" s="45"/>
      <c r="G23" s="45" t="n">
        <f aca="false">D23-E23-F23</f>
        <v>0</v>
      </c>
      <c r="H23" s="18"/>
      <c r="I23" s="18"/>
    </row>
    <row r="24" customFormat="false" ht="15" hidden="false" customHeight="false" outlineLevel="0" collapsed="false">
      <c r="A24" s="14" t="s">
        <v>30</v>
      </c>
      <c r="B24" s="15" t="n">
        <f aca="false">'lista rodziców i dzieci'!B20</f>
        <v>0</v>
      </c>
      <c r="C24" s="16" t="n">
        <f aca="false">'lista rodziców i dzieci'!C20</f>
        <v>0</v>
      </c>
      <c r="D24" s="45"/>
      <c r="E24" s="45"/>
      <c r="F24" s="45"/>
      <c r="G24" s="45" t="n">
        <f aca="false">D24-E24-F24</f>
        <v>0</v>
      </c>
      <c r="H24" s="18"/>
      <c r="I24" s="18"/>
    </row>
    <row r="25" customFormat="false" ht="15" hidden="false" customHeight="false" outlineLevel="0" collapsed="false">
      <c r="A25" s="19" t="s">
        <v>31</v>
      </c>
      <c r="B25" s="15" t="n">
        <f aca="false">'lista rodziców i dzieci'!B21</f>
        <v>0</v>
      </c>
      <c r="C25" s="16" t="n">
        <f aca="false">'lista rodziców i dzieci'!C21</f>
        <v>0</v>
      </c>
      <c r="D25" s="45"/>
      <c r="E25" s="45"/>
      <c r="F25" s="45"/>
      <c r="G25" s="45" t="n">
        <f aca="false">D25-E25-F25</f>
        <v>0</v>
      </c>
      <c r="H25" s="20"/>
      <c r="I25" s="20"/>
    </row>
    <row r="26" customFormat="false" ht="15" hidden="false" customHeight="false" outlineLevel="0" collapsed="false">
      <c r="A26" s="19" t="s">
        <v>32</v>
      </c>
      <c r="B26" s="15" t="n">
        <f aca="false">'lista rodziców i dzieci'!B22</f>
        <v>0</v>
      </c>
      <c r="C26" s="16" t="n">
        <f aca="false">'lista rodziców i dzieci'!C22</f>
        <v>0</v>
      </c>
      <c r="D26" s="45"/>
      <c r="E26" s="45"/>
      <c r="F26" s="45"/>
      <c r="G26" s="45" t="n">
        <f aca="false">D26-E26-F26</f>
        <v>0</v>
      </c>
      <c r="H26" s="20"/>
      <c r="I26" s="20"/>
    </row>
    <row r="27" customFormat="false" ht="15" hidden="false" customHeight="false" outlineLevel="0" collapsed="false">
      <c r="A27" s="19" t="s">
        <v>33</v>
      </c>
      <c r="B27" s="15" t="n">
        <f aca="false">'lista rodziców i dzieci'!B23</f>
        <v>0</v>
      </c>
      <c r="C27" s="16" t="n">
        <f aca="false">'lista rodziców i dzieci'!C23</f>
        <v>0</v>
      </c>
      <c r="D27" s="45"/>
      <c r="E27" s="45"/>
      <c r="F27" s="45"/>
      <c r="G27" s="45" t="n">
        <f aca="false">D27-E27-F27</f>
        <v>0</v>
      </c>
      <c r="H27" s="20"/>
      <c r="I27" s="20"/>
    </row>
    <row r="28" customFormat="false" ht="15" hidden="false" customHeight="false" outlineLevel="0" collapsed="false">
      <c r="A28" s="19" t="s">
        <v>34</v>
      </c>
      <c r="B28" s="15" t="n">
        <f aca="false">'lista rodziców i dzieci'!B24</f>
        <v>0</v>
      </c>
      <c r="C28" s="16" t="n">
        <f aca="false">'lista rodziców i dzieci'!C24</f>
        <v>0</v>
      </c>
      <c r="D28" s="45"/>
      <c r="E28" s="45"/>
      <c r="F28" s="45"/>
      <c r="G28" s="45" t="n">
        <f aca="false">D28-E28-F28</f>
        <v>0</v>
      </c>
      <c r="H28" s="20"/>
      <c r="I28" s="20"/>
    </row>
    <row r="29" customFormat="false" ht="15" hidden="false" customHeight="false" outlineLevel="0" collapsed="false">
      <c r="A29" s="19" t="s">
        <v>35</v>
      </c>
      <c r="B29" s="15" t="n">
        <f aca="false">'lista rodziców i dzieci'!B25</f>
        <v>0</v>
      </c>
      <c r="C29" s="16" t="n">
        <f aca="false">'lista rodziców i dzieci'!C25</f>
        <v>0</v>
      </c>
      <c r="D29" s="45"/>
      <c r="E29" s="45"/>
      <c r="F29" s="45"/>
      <c r="G29" s="45" t="n">
        <f aca="false">D29-E29-F29</f>
        <v>0</v>
      </c>
      <c r="H29" s="20"/>
      <c r="I29" s="20"/>
    </row>
    <row r="30" customFormat="false" ht="15" hidden="false" customHeight="false" outlineLevel="0" collapsed="false">
      <c r="A30" s="19" t="s">
        <v>36</v>
      </c>
      <c r="B30" s="15" t="n">
        <f aca="false">'lista rodziców i dzieci'!B26</f>
        <v>0</v>
      </c>
      <c r="C30" s="16" t="n">
        <f aca="false">'lista rodziców i dzieci'!C26</f>
        <v>0</v>
      </c>
      <c r="D30" s="45"/>
      <c r="E30" s="45"/>
      <c r="F30" s="45"/>
      <c r="G30" s="45" t="n">
        <f aca="false">D30-E30-F30</f>
        <v>0</v>
      </c>
      <c r="H30" s="20"/>
      <c r="I30" s="20"/>
    </row>
    <row r="31" customFormat="false" ht="15" hidden="false" customHeight="false" outlineLevel="0" collapsed="false">
      <c r="A31" s="19" t="s">
        <v>37</v>
      </c>
      <c r="B31" s="15" t="n">
        <f aca="false">'lista rodziców i dzieci'!B27</f>
        <v>0</v>
      </c>
      <c r="C31" s="16" t="n">
        <f aca="false">'lista rodziców i dzieci'!C27</f>
        <v>0</v>
      </c>
      <c r="D31" s="45"/>
      <c r="E31" s="45"/>
      <c r="F31" s="45"/>
      <c r="G31" s="45" t="n">
        <f aca="false">D31-E31-F31</f>
        <v>0</v>
      </c>
      <c r="H31" s="20"/>
      <c r="I31" s="20"/>
    </row>
    <row r="32" customFormat="false" ht="15" hidden="false" customHeight="false" outlineLevel="0" collapsed="false">
      <c r="A32" s="19" t="s">
        <v>38</v>
      </c>
      <c r="B32" s="15" t="n">
        <f aca="false">'lista rodziców i dzieci'!B28</f>
        <v>0</v>
      </c>
      <c r="C32" s="16" t="n">
        <f aca="false">'lista rodziców i dzieci'!C28</f>
        <v>0</v>
      </c>
      <c r="D32" s="45"/>
      <c r="E32" s="45"/>
      <c r="F32" s="45"/>
      <c r="G32" s="45" t="n">
        <f aca="false">D32-E32-F32</f>
        <v>0</v>
      </c>
      <c r="H32" s="20"/>
      <c r="I32" s="20"/>
    </row>
    <row r="33" customFormat="false" ht="15" hidden="false" customHeight="false" outlineLevel="0" collapsed="false">
      <c r="A33" s="19" t="s">
        <v>39</v>
      </c>
      <c r="B33" s="15" t="n">
        <f aca="false">'lista rodziców i dzieci'!B29</f>
        <v>0</v>
      </c>
      <c r="C33" s="16" t="n">
        <f aca="false">'lista rodziców i dzieci'!C29</f>
        <v>0</v>
      </c>
      <c r="D33" s="45"/>
      <c r="E33" s="45"/>
      <c r="F33" s="45"/>
      <c r="G33" s="45" t="n">
        <f aca="false">D33-E33-F33</f>
        <v>0</v>
      </c>
      <c r="H33" s="20"/>
      <c r="I33" s="20"/>
    </row>
    <row r="34" customFormat="false" ht="15" hidden="false" customHeight="false" outlineLevel="0" collapsed="false">
      <c r="A34" s="19" t="s">
        <v>40</v>
      </c>
      <c r="B34" s="15" t="n">
        <f aca="false">'lista rodziców i dzieci'!B30</f>
        <v>0</v>
      </c>
      <c r="C34" s="16" t="n">
        <f aca="false">'lista rodziców i dzieci'!C30</f>
        <v>0</v>
      </c>
      <c r="D34" s="45"/>
      <c r="E34" s="45"/>
      <c r="F34" s="45"/>
      <c r="G34" s="45" t="n">
        <f aca="false">D34-E34-F34</f>
        <v>0</v>
      </c>
      <c r="H34" s="20"/>
      <c r="I34" s="20"/>
    </row>
    <row r="35" customFormat="false" ht="15" hidden="false" customHeight="false" outlineLevel="0" collapsed="false">
      <c r="A35" s="19" t="s">
        <v>41</v>
      </c>
      <c r="B35" s="15" t="n">
        <f aca="false">'lista rodziców i dzieci'!B31</f>
        <v>0</v>
      </c>
      <c r="C35" s="16" t="n">
        <f aca="false">'lista rodziców i dzieci'!C31</f>
        <v>0</v>
      </c>
      <c r="D35" s="45"/>
      <c r="E35" s="45"/>
      <c r="F35" s="45"/>
      <c r="G35" s="45" t="n">
        <f aca="false">D35-E35-F35</f>
        <v>0</v>
      </c>
      <c r="H35" s="20"/>
      <c r="I35" s="20"/>
    </row>
    <row r="36" customFormat="false" ht="15" hidden="false" customHeight="false" outlineLevel="0" collapsed="false">
      <c r="A36" s="19" t="s">
        <v>42</v>
      </c>
      <c r="B36" s="15" t="n">
        <f aca="false">'lista rodziców i dzieci'!B32</f>
        <v>0</v>
      </c>
      <c r="C36" s="16" t="n">
        <f aca="false">'lista rodziców i dzieci'!C32</f>
        <v>0</v>
      </c>
      <c r="D36" s="45"/>
      <c r="E36" s="45"/>
      <c r="F36" s="45"/>
      <c r="G36" s="45" t="n">
        <f aca="false">D36-E36-F36</f>
        <v>0</v>
      </c>
      <c r="H36" s="20"/>
      <c r="I36" s="20"/>
    </row>
    <row r="37" customFormat="false" ht="15" hidden="false" customHeight="false" outlineLevel="0" collapsed="false">
      <c r="A37" s="19" t="s">
        <v>43</v>
      </c>
      <c r="B37" s="15" t="n">
        <f aca="false">'lista rodziców i dzieci'!B33</f>
        <v>0</v>
      </c>
      <c r="C37" s="16" t="n">
        <f aca="false">'lista rodziców i dzieci'!C33</f>
        <v>0</v>
      </c>
      <c r="D37" s="45"/>
      <c r="E37" s="45"/>
      <c r="F37" s="45"/>
      <c r="G37" s="45" t="n">
        <f aca="false">D37-E37-F37</f>
        <v>0</v>
      </c>
      <c r="H37" s="20"/>
      <c r="I37" s="20"/>
    </row>
    <row r="38" customFormat="false" ht="15" hidden="false" customHeight="false" outlineLevel="0" collapsed="false">
      <c r="A38" s="19" t="s">
        <v>44</v>
      </c>
      <c r="B38" s="15" t="n">
        <f aca="false">'lista rodziców i dzieci'!B34</f>
        <v>0</v>
      </c>
      <c r="C38" s="16" t="n">
        <f aca="false">'lista rodziców i dzieci'!C34</f>
        <v>0</v>
      </c>
      <c r="D38" s="45"/>
      <c r="E38" s="45"/>
      <c r="F38" s="45"/>
      <c r="G38" s="45" t="n">
        <f aca="false">D38-E38-F38</f>
        <v>0</v>
      </c>
      <c r="H38" s="20"/>
      <c r="I38" s="20"/>
    </row>
    <row r="39" customFormat="false" ht="15" hidden="false" customHeight="false" outlineLevel="0" collapsed="false">
      <c r="A39" s="19" t="s">
        <v>45</v>
      </c>
      <c r="B39" s="15" t="n">
        <f aca="false">'lista rodziców i dzieci'!B35</f>
        <v>0</v>
      </c>
      <c r="C39" s="16" t="n">
        <f aca="false">'lista rodziców i dzieci'!C35</f>
        <v>0</v>
      </c>
      <c r="D39" s="45"/>
      <c r="E39" s="45"/>
      <c r="F39" s="45"/>
      <c r="G39" s="45" t="n">
        <f aca="false">D39-E39-F39</f>
        <v>0</v>
      </c>
      <c r="H39" s="20"/>
      <c r="I39" s="20"/>
    </row>
    <row r="40" customFormat="false" ht="15" hidden="false" customHeight="false" outlineLevel="0" collapsed="false">
      <c r="A40" s="19" t="s">
        <v>46</v>
      </c>
      <c r="B40" s="15" t="n">
        <f aca="false">'lista rodziców i dzieci'!B36</f>
        <v>0</v>
      </c>
      <c r="C40" s="16" t="n">
        <f aca="false">'lista rodziców i dzieci'!C36</f>
        <v>0</v>
      </c>
      <c r="D40" s="41"/>
      <c r="E40" s="41"/>
      <c r="F40" s="41"/>
      <c r="G40" s="45" t="n">
        <f aca="false">D40-E40-F40</f>
        <v>0</v>
      </c>
      <c r="H40" s="42"/>
      <c r="I40" s="20"/>
    </row>
    <row r="41" customFormat="false" ht="15" hidden="false" customHeight="false" outlineLevel="0" collapsed="false">
      <c r="A41" s="19" t="s">
        <v>47</v>
      </c>
      <c r="B41" s="15" t="n">
        <f aca="false">'lista rodziców i dzieci'!B37</f>
        <v>0</v>
      </c>
      <c r="C41" s="16" t="n">
        <f aca="false">'lista rodziców i dzieci'!C37</f>
        <v>0</v>
      </c>
      <c r="D41" s="41"/>
      <c r="E41" s="41"/>
      <c r="F41" s="41"/>
      <c r="G41" s="45" t="n">
        <f aca="false">D41-E41-F41</f>
        <v>0</v>
      </c>
      <c r="H41" s="42"/>
      <c r="I41" s="20"/>
    </row>
    <row r="42" customFormat="false" ht="15" hidden="false" customHeight="false" outlineLevel="0" collapsed="false">
      <c r="A42" s="19" t="s">
        <v>48</v>
      </c>
      <c r="B42" s="15" t="n">
        <f aca="false">'lista rodziców i dzieci'!B38</f>
        <v>0</v>
      </c>
      <c r="C42" s="16" t="n">
        <f aca="false">'lista rodziców i dzieci'!C38</f>
        <v>0</v>
      </c>
      <c r="D42" s="41"/>
      <c r="E42" s="41"/>
      <c r="F42" s="41"/>
      <c r="G42" s="45" t="n">
        <f aca="false">D42-E42-F42</f>
        <v>0</v>
      </c>
      <c r="H42" s="42"/>
      <c r="I42" s="20"/>
    </row>
    <row r="43" customFormat="false" ht="15" hidden="false" customHeight="false" outlineLevel="0" collapsed="false">
      <c r="A43" s="19" t="s">
        <v>49</v>
      </c>
      <c r="B43" s="15" t="n">
        <f aca="false">'lista rodziców i dzieci'!B39</f>
        <v>0</v>
      </c>
      <c r="C43" s="16" t="n">
        <f aca="false">'lista rodziców i dzieci'!C39</f>
        <v>0</v>
      </c>
      <c r="D43" s="41"/>
      <c r="E43" s="41"/>
      <c r="F43" s="41"/>
      <c r="G43" s="45" t="n">
        <f aca="false">D43-E43-F43</f>
        <v>0</v>
      </c>
      <c r="H43" s="42"/>
      <c r="I43" s="20"/>
    </row>
    <row r="44" customFormat="false" ht="15" hidden="false" customHeight="false" outlineLevel="0" collapsed="false">
      <c r="A44" s="19" t="s">
        <v>50</v>
      </c>
      <c r="B44" s="15" t="n">
        <f aca="false">'lista rodziców i dzieci'!B40</f>
        <v>0</v>
      </c>
      <c r="C44" s="16" t="n">
        <f aca="false">'lista rodziców i dzieci'!C40</f>
        <v>0</v>
      </c>
      <c r="D44" s="41"/>
      <c r="E44" s="41"/>
      <c r="F44" s="41"/>
      <c r="G44" s="45" t="n">
        <f aca="false">D44-E44-F44</f>
        <v>0</v>
      </c>
      <c r="H44" s="42"/>
      <c r="I44" s="20"/>
    </row>
    <row r="45" customFormat="false" ht="15" hidden="false" customHeight="false" outlineLevel="0" collapsed="false">
      <c r="A45" s="19" t="s">
        <v>51</v>
      </c>
      <c r="B45" s="15" t="n">
        <f aca="false">'lista rodziców i dzieci'!B41</f>
        <v>0</v>
      </c>
      <c r="C45" s="16" t="n">
        <f aca="false">'lista rodziców i dzieci'!C41</f>
        <v>0</v>
      </c>
      <c r="D45" s="41"/>
      <c r="E45" s="41"/>
      <c r="F45" s="41"/>
      <c r="G45" s="45" t="n">
        <f aca="false">D45-E45-F45</f>
        <v>0</v>
      </c>
      <c r="H45" s="42"/>
      <c r="I45" s="20"/>
    </row>
    <row r="46" customFormat="false" ht="15" hidden="false" customHeight="false" outlineLevel="0" collapsed="false">
      <c r="A46" s="19" t="s">
        <v>52</v>
      </c>
      <c r="B46" s="15" t="n">
        <f aca="false">'lista rodziców i dzieci'!B42</f>
        <v>0</v>
      </c>
      <c r="C46" s="16" t="n">
        <f aca="false">'lista rodziców i dzieci'!C42</f>
        <v>0</v>
      </c>
      <c r="D46" s="41"/>
      <c r="E46" s="41"/>
      <c r="F46" s="41"/>
      <c r="G46" s="45" t="n">
        <f aca="false">D46-E46-F46</f>
        <v>0</v>
      </c>
      <c r="H46" s="42"/>
      <c r="I46" s="20"/>
    </row>
    <row r="47" customFormat="false" ht="15" hidden="false" customHeight="false" outlineLevel="0" collapsed="false">
      <c r="A47" s="19" t="s">
        <v>53</v>
      </c>
      <c r="B47" s="15" t="n">
        <f aca="false">'lista rodziców i dzieci'!B43</f>
        <v>0</v>
      </c>
      <c r="C47" s="16" t="n">
        <f aca="false">'lista rodziców i dzieci'!C43</f>
        <v>0</v>
      </c>
      <c r="D47" s="41"/>
      <c r="E47" s="41"/>
      <c r="F47" s="41"/>
      <c r="G47" s="45" t="n">
        <f aca="false">D47-E47-F47</f>
        <v>0</v>
      </c>
      <c r="H47" s="42"/>
      <c r="I47" s="20"/>
    </row>
    <row r="48" customFormat="false" ht="15" hidden="false" customHeight="false" outlineLevel="0" collapsed="false">
      <c r="A48" s="19" t="s">
        <v>54</v>
      </c>
      <c r="B48" s="15" t="n">
        <f aca="false">'lista rodziców i dzieci'!B44</f>
        <v>0</v>
      </c>
      <c r="C48" s="16" t="n">
        <f aca="false">'lista rodziców i dzieci'!C44</f>
        <v>0</v>
      </c>
      <c r="D48" s="41"/>
      <c r="E48" s="41"/>
      <c r="F48" s="41"/>
      <c r="G48" s="45" t="n">
        <f aca="false">D48-E48-F48</f>
        <v>0</v>
      </c>
      <c r="H48" s="42"/>
      <c r="I48" s="20"/>
    </row>
    <row r="49" customFormat="false" ht="15" hidden="false" customHeight="false" outlineLevel="0" collapsed="false">
      <c r="A49" s="19" t="s">
        <v>55</v>
      </c>
      <c r="B49" s="15" t="n">
        <f aca="false">'lista rodziców i dzieci'!B45</f>
        <v>0</v>
      </c>
      <c r="C49" s="16" t="n">
        <f aca="false">'lista rodziców i dzieci'!C45</f>
        <v>0</v>
      </c>
      <c r="D49" s="41"/>
      <c r="E49" s="41"/>
      <c r="F49" s="41"/>
      <c r="G49" s="45" t="n">
        <f aca="false">D49-E49-F49</f>
        <v>0</v>
      </c>
      <c r="H49" s="42"/>
      <c r="I49" s="20"/>
    </row>
    <row r="50" customFormat="false" ht="15" hidden="false" customHeight="false" outlineLevel="0" collapsed="false">
      <c r="A50" s="19" t="s">
        <v>56</v>
      </c>
      <c r="B50" s="15" t="n">
        <f aca="false">'lista rodziców i dzieci'!B46</f>
        <v>0</v>
      </c>
      <c r="C50" s="16" t="n">
        <f aca="false">'lista rodziców i dzieci'!C46</f>
        <v>0</v>
      </c>
      <c r="D50" s="41"/>
      <c r="E50" s="41"/>
      <c r="F50" s="41"/>
      <c r="G50" s="45" t="n">
        <f aca="false">D50-E50-F50</f>
        <v>0</v>
      </c>
      <c r="H50" s="42"/>
      <c r="I50" s="20"/>
    </row>
    <row r="51" customFormat="false" ht="15" hidden="false" customHeight="false" outlineLevel="0" collapsed="false">
      <c r="A51" s="19" t="s">
        <v>57</v>
      </c>
      <c r="B51" s="15" t="n">
        <f aca="false">'lista rodziców i dzieci'!B47</f>
        <v>0</v>
      </c>
      <c r="C51" s="16" t="n">
        <f aca="false">'lista rodziców i dzieci'!C47</f>
        <v>0</v>
      </c>
      <c r="D51" s="41"/>
      <c r="E51" s="41"/>
      <c r="F51" s="41"/>
      <c r="G51" s="45" t="n">
        <f aca="false">D51-E51-F51</f>
        <v>0</v>
      </c>
      <c r="H51" s="42"/>
      <c r="I51" s="20"/>
    </row>
    <row r="52" customFormat="false" ht="15" hidden="false" customHeight="false" outlineLevel="0" collapsed="false">
      <c r="A52" s="19" t="s">
        <v>58</v>
      </c>
      <c r="B52" s="15" t="n">
        <f aca="false">'lista rodziców i dzieci'!B48</f>
        <v>0</v>
      </c>
      <c r="C52" s="16" t="n">
        <f aca="false">'lista rodziców i dzieci'!C48</f>
        <v>0</v>
      </c>
      <c r="D52" s="41"/>
      <c r="E52" s="41"/>
      <c r="F52" s="41"/>
      <c r="G52" s="45" t="n">
        <f aca="false">D52-E52-F52</f>
        <v>0</v>
      </c>
      <c r="H52" s="42"/>
      <c r="I52" s="20"/>
    </row>
    <row r="53" customFormat="false" ht="15" hidden="false" customHeight="false" outlineLevel="0" collapsed="false">
      <c r="A53" s="19" t="s">
        <v>59</v>
      </c>
      <c r="B53" s="15" t="n">
        <f aca="false">'lista rodziców i dzieci'!B49</f>
        <v>0</v>
      </c>
      <c r="C53" s="16" t="n">
        <f aca="false">'lista rodziców i dzieci'!C49</f>
        <v>0</v>
      </c>
      <c r="D53" s="41"/>
      <c r="E53" s="41"/>
      <c r="F53" s="41"/>
      <c r="G53" s="45" t="n">
        <f aca="false">D53-E53-F53</f>
        <v>0</v>
      </c>
      <c r="H53" s="42"/>
      <c r="I53" s="20"/>
    </row>
    <row r="54" customFormat="false" ht="15" hidden="false" customHeight="false" outlineLevel="0" collapsed="false">
      <c r="A54" s="19" t="s">
        <v>60</v>
      </c>
      <c r="B54" s="15" t="n">
        <f aca="false">'lista rodziców i dzieci'!B50</f>
        <v>0</v>
      </c>
      <c r="C54" s="16" t="n">
        <f aca="false">'lista rodziców i dzieci'!C50</f>
        <v>0</v>
      </c>
      <c r="D54" s="41"/>
      <c r="E54" s="41"/>
      <c r="F54" s="41"/>
      <c r="G54" s="45" t="n">
        <f aca="false">D54-E54-F54</f>
        <v>0</v>
      </c>
      <c r="H54" s="42"/>
      <c r="I54" s="20"/>
    </row>
    <row r="55" customFormat="false" ht="15" hidden="false" customHeight="false" outlineLevel="0" collapsed="false">
      <c r="A55" s="19" t="s">
        <v>61</v>
      </c>
      <c r="B55" s="15" t="n">
        <f aca="false">'lista rodziców i dzieci'!B51</f>
        <v>0</v>
      </c>
      <c r="C55" s="16" t="n">
        <f aca="false">'lista rodziców i dzieci'!C51</f>
        <v>0</v>
      </c>
      <c r="D55" s="41"/>
      <c r="E55" s="41"/>
      <c r="F55" s="41"/>
      <c r="G55" s="45" t="n">
        <f aca="false">D55-E55-F55</f>
        <v>0</v>
      </c>
      <c r="H55" s="42"/>
      <c r="I55" s="20"/>
    </row>
    <row r="56" customFormat="false" ht="15" hidden="false" customHeight="false" outlineLevel="0" collapsed="false">
      <c r="A56" s="19" t="s">
        <v>62</v>
      </c>
      <c r="B56" s="15" t="n">
        <f aca="false">'lista rodziców i dzieci'!B52</f>
        <v>0</v>
      </c>
      <c r="C56" s="16" t="n">
        <f aca="false">'lista rodziców i dzieci'!C52</f>
        <v>0</v>
      </c>
      <c r="D56" s="41"/>
      <c r="E56" s="41"/>
      <c r="F56" s="41"/>
      <c r="G56" s="45" t="n">
        <f aca="false">D56-E56-F56</f>
        <v>0</v>
      </c>
      <c r="H56" s="42"/>
      <c r="I56" s="20"/>
    </row>
    <row r="57" customFormat="false" ht="15" hidden="false" customHeight="false" outlineLevel="0" collapsed="false">
      <c r="A57" s="19" t="s">
        <v>63</v>
      </c>
      <c r="B57" s="15" t="n">
        <f aca="false">'lista rodziców i dzieci'!B53</f>
        <v>0</v>
      </c>
      <c r="C57" s="16" t="n">
        <f aca="false">'lista rodziców i dzieci'!C53</f>
        <v>0</v>
      </c>
      <c r="D57" s="41"/>
      <c r="E57" s="41"/>
      <c r="F57" s="41"/>
      <c r="G57" s="45" t="n">
        <f aca="false">D57-E57-F57</f>
        <v>0</v>
      </c>
      <c r="H57" s="42"/>
      <c r="I57" s="20"/>
    </row>
    <row r="58" customFormat="false" ht="15" hidden="false" customHeight="false" outlineLevel="0" collapsed="false">
      <c r="A58" s="19" t="s">
        <v>64</v>
      </c>
      <c r="B58" s="15" t="n">
        <f aca="false">'lista rodziców i dzieci'!B54</f>
        <v>0</v>
      </c>
      <c r="C58" s="16" t="n">
        <f aca="false">'lista rodziców i dzieci'!C54</f>
        <v>0</v>
      </c>
      <c r="D58" s="41"/>
      <c r="E58" s="41"/>
      <c r="F58" s="41"/>
      <c r="G58" s="45" t="n">
        <f aca="false">D58-E58-F58</f>
        <v>0</v>
      </c>
      <c r="H58" s="42"/>
      <c r="I58" s="20"/>
    </row>
    <row r="59" customFormat="false" ht="15" hidden="false" customHeight="false" outlineLevel="0" collapsed="false">
      <c r="A59" s="19" t="s">
        <v>65</v>
      </c>
      <c r="B59" s="15" t="n">
        <f aca="false">'lista rodziców i dzieci'!B55</f>
        <v>0</v>
      </c>
      <c r="C59" s="16" t="n">
        <f aca="false">'lista rodziców i dzieci'!C55</f>
        <v>0</v>
      </c>
      <c r="D59" s="41"/>
      <c r="E59" s="41"/>
      <c r="F59" s="41"/>
      <c r="G59" s="45" t="n">
        <f aca="false">D59-E59-F59</f>
        <v>0</v>
      </c>
      <c r="H59" s="42"/>
      <c r="I59" s="20"/>
    </row>
    <row r="60" customFormat="false" ht="15" hidden="false" customHeight="false" outlineLevel="0" collapsed="false">
      <c r="A60" s="21" t="s">
        <v>66</v>
      </c>
      <c r="B60" s="21"/>
      <c r="C60" s="21"/>
      <c r="D60" s="22" t="n">
        <f aca="false">SUM(D10:D59)</f>
        <v>0</v>
      </c>
      <c r="E60" s="22" t="n">
        <f aca="false">SUM(E10:E59)</f>
        <v>0</v>
      </c>
      <c r="F60" s="22" t="n">
        <f aca="false">SUM(F10:F59)</f>
        <v>0</v>
      </c>
      <c r="G60" s="22" t="n">
        <f aca="false">SUM(G10:G59)</f>
        <v>0</v>
      </c>
      <c r="H60" s="21" t="s">
        <v>67</v>
      </c>
      <c r="I60" s="21" t="s">
        <v>67</v>
      </c>
    </row>
    <row r="61" customFormat="false" ht="28.5" hidden="false" customHeight="true" outlineLevel="0" collapsed="false">
      <c r="A61" s="23" t="s">
        <v>68</v>
      </c>
      <c r="B61" s="24" t="s">
        <v>69</v>
      </c>
      <c r="C61" s="24"/>
      <c r="D61" s="24"/>
      <c r="E61" s="24"/>
      <c r="F61" s="24"/>
      <c r="G61" s="24"/>
      <c r="H61" s="24"/>
      <c r="I61" s="12"/>
    </row>
  </sheetData>
  <mergeCells count="9">
    <mergeCell ref="G1:I1"/>
    <mergeCell ref="C2:G2"/>
    <mergeCell ref="A3:C3"/>
    <mergeCell ref="D3:H3"/>
    <mergeCell ref="A4:C4"/>
    <mergeCell ref="D4:H4"/>
    <mergeCell ref="A6:H6"/>
    <mergeCell ref="A60:C60"/>
    <mergeCell ref="B61:H6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64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FF"/>
    <pageSetUpPr fitToPage="false"/>
  </sheetPr>
  <dimension ref="A1:J61"/>
  <sheetViews>
    <sheetView showFormulas="false" showGridLines="true" showRowColHeaders="true" showZeros="true" rightToLeft="false" tabSelected="false" showOutlineSymbols="true" defaultGridColor="true" view="pageBreakPreview" topLeftCell="A1" colorId="64" zoomScale="70" zoomScaleNormal="100" zoomScalePageLayoutView="70" workbookViewId="0">
      <selection pane="topLeft" activeCell="D4" activeCellId="0" sqref="D4"/>
    </sheetView>
  </sheetViews>
  <sheetFormatPr defaultColWidth="8.72265625" defaultRowHeight="15" zeroHeight="false" outlineLevelRow="0" outlineLevelCol="0"/>
  <cols>
    <col collapsed="false" customWidth="false" hidden="false" outlineLevel="0" max="1" min="1" style="1" width="8.71"/>
    <col collapsed="false" customWidth="true" hidden="false" outlineLevel="0" max="2" min="2" style="1" width="26.58"/>
    <col collapsed="false" customWidth="true" hidden="false" outlineLevel="0" max="3" min="3" style="1" width="25"/>
    <col collapsed="false" customWidth="true" hidden="false" outlineLevel="0" max="4" min="4" style="1" width="23.15"/>
    <col collapsed="false" customWidth="true" hidden="false" outlineLevel="0" max="5" min="5" style="1" width="23.86"/>
    <col collapsed="false" customWidth="true" hidden="false" outlineLevel="0" max="6" min="6" style="1" width="23.42"/>
    <col collapsed="false" customWidth="true" hidden="false" outlineLevel="0" max="7" min="7" style="1" width="26.71"/>
    <col collapsed="false" customWidth="true" hidden="false" outlineLevel="0" max="8" min="8" style="1" width="23.42"/>
    <col collapsed="false" customWidth="true" hidden="false" outlineLevel="0" max="10" min="9" style="1" width="20.71"/>
    <col collapsed="false" customWidth="false" hidden="false" outlineLevel="0" max="1023" min="11" style="1" width="8.71"/>
  </cols>
  <sheetData>
    <row r="1" customFormat="false" ht="77.25" hidden="false" customHeight="true" outlineLevel="0" collapsed="false">
      <c r="A1" s="34" t="s">
        <v>0</v>
      </c>
      <c r="B1" s="34"/>
      <c r="C1" s="34"/>
      <c r="D1" s="34"/>
      <c r="E1" s="34"/>
      <c r="F1" s="34"/>
      <c r="G1" s="44" t="s">
        <v>1</v>
      </c>
      <c r="H1" s="44"/>
      <c r="I1" s="44"/>
    </row>
    <row r="2" customFormat="false" ht="15.75" hidden="false" customHeight="false" outlineLevel="0" collapsed="false">
      <c r="A2" s="4"/>
      <c r="B2" s="4"/>
      <c r="C2" s="5" t="s">
        <v>2</v>
      </c>
      <c r="D2" s="5"/>
      <c r="E2" s="5"/>
      <c r="F2" s="5"/>
      <c r="G2" s="5"/>
      <c r="H2" s="5"/>
    </row>
    <row r="3" customFormat="false" ht="30" hidden="false" customHeight="true" outlineLevel="0" collapsed="false">
      <c r="A3" s="6" t="s">
        <v>3</v>
      </c>
      <c r="B3" s="6"/>
      <c r="C3" s="6"/>
      <c r="D3" s="7"/>
      <c r="E3" s="7"/>
      <c r="F3" s="7"/>
      <c r="G3" s="7"/>
      <c r="H3" s="7"/>
    </row>
    <row r="4" customFormat="false" ht="34.5" hidden="false" customHeight="true" outlineLevel="0" collapsed="false">
      <c r="A4" s="6" t="s">
        <v>4</v>
      </c>
      <c r="B4" s="6"/>
      <c r="C4" s="6"/>
      <c r="D4" s="7"/>
      <c r="E4" s="7"/>
      <c r="F4" s="7"/>
      <c r="G4" s="7"/>
      <c r="H4" s="7"/>
    </row>
    <row r="6" customFormat="false" ht="18" hidden="false" customHeight="false" outlineLevel="0" collapsed="false">
      <c r="A6" s="38" t="s">
        <v>86</v>
      </c>
      <c r="B6" s="38"/>
      <c r="C6" s="38"/>
      <c r="D6" s="38"/>
      <c r="E6" s="38"/>
      <c r="F6" s="38"/>
      <c r="G6" s="38"/>
      <c r="H6" s="38"/>
    </row>
    <row r="8" customFormat="false" ht="76.5" hidden="false" customHeight="false" outlineLevel="0" collapsed="false">
      <c r="A8" s="9" t="s">
        <v>6</v>
      </c>
      <c r="B8" s="10" t="s">
        <v>7</v>
      </c>
      <c r="C8" s="46" t="s">
        <v>83</v>
      </c>
      <c r="D8" s="10" t="s">
        <v>75</v>
      </c>
      <c r="E8" s="10" t="s">
        <v>76</v>
      </c>
      <c r="F8" s="10" t="s">
        <v>77</v>
      </c>
      <c r="G8" s="10" t="s">
        <v>12</v>
      </c>
      <c r="H8" s="10" t="s">
        <v>14</v>
      </c>
      <c r="I8" s="39" t="s">
        <v>78</v>
      </c>
      <c r="J8" s="12"/>
    </row>
    <row r="9" customFormat="false" ht="15" hidden="false" customHeight="false" outlineLevel="0" collapsed="false">
      <c r="A9" s="13" t="n">
        <v>1</v>
      </c>
      <c r="B9" s="13" t="n">
        <v>2</v>
      </c>
      <c r="C9" s="13" t="n">
        <v>3</v>
      </c>
      <c r="D9" s="13" t="n">
        <v>4</v>
      </c>
      <c r="E9" s="13" t="n">
        <v>5</v>
      </c>
      <c r="F9" s="13" t="n">
        <v>6</v>
      </c>
      <c r="G9" s="13" t="n">
        <v>7</v>
      </c>
      <c r="H9" s="13" t="n">
        <v>8</v>
      </c>
      <c r="I9" s="13" t="n">
        <v>9</v>
      </c>
    </row>
    <row r="10" customFormat="false" ht="15" hidden="false" customHeight="false" outlineLevel="0" collapsed="false">
      <c r="A10" s="14" t="s">
        <v>16</v>
      </c>
      <c r="B10" s="15" t="n">
        <f aca="false">zestawienie_zbiorcze!B10</f>
        <v>0</v>
      </c>
      <c r="C10" s="16" t="n">
        <f aca="false">zestawienie_zbiorcze!C10</f>
        <v>0</v>
      </c>
      <c r="D10" s="45"/>
      <c r="E10" s="45"/>
      <c r="F10" s="45"/>
      <c r="G10" s="45" t="n">
        <f aca="false">D10-E10-F10</f>
        <v>0</v>
      </c>
      <c r="H10" s="18"/>
      <c r="I10" s="18"/>
    </row>
    <row r="11" customFormat="false" ht="15" hidden="false" customHeight="false" outlineLevel="0" collapsed="false">
      <c r="A11" s="14" t="s">
        <v>17</v>
      </c>
      <c r="B11" s="15" t="n">
        <f aca="false">zestawienie_zbiorcze!B11</f>
        <v>0</v>
      </c>
      <c r="C11" s="16" t="n">
        <f aca="false">zestawienie_zbiorcze!C11</f>
        <v>0</v>
      </c>
      <c r="D11" s="45"/>
      <c r="E11" s="45"/>
      <c r="F11" s="45"/>
      <c r="G11" s="45" t="n">
        <f aca="false">D11-E11-F11</f>
        <v>0</v>
      </c>
      <c r="H11" s="18"/>
      <c r="I11" s="18"/>
    </row>
    <row r="12" customFormat="false" ht="15" hidden="false" customHeight="false" outlineLevel="0" collapsed="false">
      <c r="A12" s="14" t="s">
        <v>18</v>
      </c>
      <c r="B12" s="15" t="n">
        <f aca="false">zestawienie_zbiorcze!B12</f>
        <v>0</v>
      </c>
      <c r="C12" s="16" t="n">
        <f aca="false">zestawienie_zbiorcze!C12</f>
        <v>0</v>
      </c>
      <c r="D12" s="45"/>
      <c r="E12" s="45"/>
      <c r="F12" s="45"/>
      <c r="G12" s="45" t="n">
        <f aca="false">D12-E12-F12</f>
        <v>0</v>
      </c>
      <c r="H12" s="18"/>
      <c r="I12" s="18"/>
    </row>
    <row r="13" customFormat="false" ht="15" hidden="false" customHeight="false" outlineLevel="0" collapsed="false">
      <c r="A13" s="14" t="s">
        <v>19</v>
      </c>
      <c r="B13" s="15" t="n">
        <f aca="false">zestawienie_zbiorcze!B13</f>
        <v>0</v>
      </c>
      <c r="C13" s="16" t="n">
        <f aca="false">zestawienie_zbiorcze!C13</f>
        <v>0</v>
      </c>
      <c r="D13" s="45"/>
      <c r="E13" s="45"/>
      <c r="F13" s="45"/>
      <c r="G13" s="45" t="n">
        <f aca="false">D13-E13-F13</f>
        <v>0</v>
      </c>
      <c r="H13" s="18"/>
      <c r="I13" s="18"/>
    </row>
    <row r="14" customFormat="false" ht="15" hidden="false" customHeight="false" outlineLevel="0" collapsed="false">
      <c r="A14" s="14" t="s">
        <v>20</v>
      </c>
      <c r="B14" s="15" t="n">
        <f aca="false">zestawienie_zbiorcze!B14</f>
        <v>0</v>
      </c>
      <c r="C14" s="16" t="n">
        <f aca="false">zestawienie_zbiorcze!C14</f>
        <v>0</v>
      </c>
      <c r="D14" s="45"/>
      <c r="E14" s="45"/>
      <c r="F14" s="45"/>
      <c r="G14" s="45" t="n">
        <f aca="false">D14-E14-F14</f>
        <v>0</v>
      </c>
      <c r="H14" s="18"/>
      <c r="I14" s="18"/>
    </row>
    <row r="15" customFormat="false" ht="15" hidden="false" customHeight="false" outlineLevel="0" collapsed="false">
      <c r="A15" s="14" t="s">
        <v>21</v>
      </c>
      <c r="B15" s="15" t="n">
        <f aca="false">zestawienie_zbiorcze!B15</f>
        <v>0</v>
      </c>
      <c r="C15" s="16" t="n">
        <f aca="false">zestawienie_zbiorcze!C15</f>
        <v>0</v>
      </c>
      <c r="D15" s="45"/>
      <c r="E15" s="45"/>
      <c r="F15" s="45"/>
      <c r="G15" s="45" t="n">
        <f aca="false">D15-E15-F15</f>
        <v>0</v>
      </c>
      <c r="H15" s="18"/>
      <c r="I15" s="18"/>
    </row>
    <row r="16" customFormat="false" ht="15" hidden="false" customHeight="false" outlineLevel="0" collapsed="false">
      <c r="A16" s="14" t="s">
        <v>22</v>
      </c>
      <c r="B16" s="15" t="n">
        <f aca="false">zestawienie_zbiorcze!B16</f>
        <v>0</v>
      </c>
      <c r="C16" s="16" t="n">
        <f aca="false">zestawienie_zbiorcze!C16</f>
        <v>0</v>
      </c>
      <c r="D16" s="45"/>
      <c r="E16" s="45"/>
      <c r="F16" s="45"/>
      <c r="G16" s="45" t="n">
        <f aca="false">D16-E16-F16</f>
        <v>0</v>
      </c>
      <c r="H16" s="18"/>
      <c r="I16" s="18"/>
    </row>
    <row r="17" customFormat="false" ht="15" hidden="false" customHeight="false" outlineLevel="0" collapsed="false">
      <c r="A17" s="14" t="s">
        <v>23</v>
      </c>
      <c r="B17" s="15" t="n">
        <f aca="false">zestawienie_zbiorcze!B17</f>
        <v>0</v>
      </c>
      <c r="C17" s="16" t="n">
        <f aca="false">zestawienie_zbiorcze!C17</f>
        <v>0</v>
      </c>
      <c r="D17" s="45"/>
      <c r="E17" s="45"/>
      <c r="F17" s="45"/>
      <c r="G17" s="45" t="n">
        <f aca="false">D17-E17-F17</f>
        <v>0</v>
      </c>
      <c r="H17" s="18"/>
      <c r="I17" s="18"/>
    </row>
    <row r="18" customFormat="false" ht="15" hidden="false" customHeight="false" outlineLevel="0" collapsed="false">
      <c r="A18" s="14" t="s">
        <v>24</v>
      </c>
      <c r="B18" s="15" t="n">
        <f aca="false">zestawienie_zbiorcze!B18</f>
        <v>0</v>
      </c>
      <c r="C18" s="16" t="n">
        <f aca="false">zestawienie_zbiorcze!C18</f>
        <v>0</v>
      </c>
      <c r="D18" s="45"/>
      <c r="E18" s="45"/>
      <c r="F18" s="45"/>
      <c r="G18" s="45" t="n">
        <f aca="false">D18-E18-F18</f>
        <v>0</v>
      </c>
      <c r="H18" s="18"/>
      <c r="I18" s="18"/>
    </row>
    <row r="19" customFormat="false" ht="15" hidden="false" customHeight="false" outlineLevel="0" collapsed="false">
      <c r="A19" s="14" t="s">
        <v>25</v>
      </c>
      <c r="B19" s="15" t="n">
        <f aca="false">zestawienie_zbiorcze!B19</f>
        <v>0</v>
      </c>
      <c r="C19" s="16" t="n">
        <f aca="false">zestawienie_zbiorcze!C19</f>
        <v>0</v>
      </c>
      <c r="D19" s="45"/>
      <c r="E19" s="45"/>
      <c r="F19" s="45"/>
      <c r="G19" s="45" t="n">
        <f aca="false">D19-E19-F19</f>
        <v>0</v>
      </c>
      <c r="H19" s="18"/>
      <c r="I19" s="18"/>
    </row>
    <row r="20" customFormat="false" ht="15" hidden="false" customHeight="false" outlineLevel="0" collapsed="false">
      <c r="A20" s="14" t="s">
        <v>26</v>
      </c>
      <c r="B20" s="15" t="n">
        <f aca="false">zestawienie_zbiorcze!B20</f>
        <v>0</v>
      </c>
      <c r="C20" s="16" t="n">
        <f aca="false">zestawienie_zbiorcze!C20</f>
        <v>0</v>
      </c>
      <c r="D20" s="45"/>
      <c r="E20" s="45"/>
      <c r="F20" s="45"/>
      <c r="G20" s="45" t="n">
        <f aca="false">D20-E20-F20</f>
        <v>0</v>
      </c>
      <c r="H20" s="18"/>
      <c r="I20" s="18"/>
    </row>
    <row r="21" customFormat="false" ht="15" hidden="false" customHeight="false" outlineLevel="0" collapsed="false">
      <c r="A21" s="14" t="s">
        <v>27</v>
      </c>
      <c r="B21" s="15" t="n">
        <f aca="false">zestawienie_zbiorcze!B21</f>
        <v>0</v>
      </c>
      <c r="C21" s="16" t="n">
        <f aca="false">zestawienie_zbiorcze!C21</f>
        <v>0</v>
      </c>
      <c r="D21" s="45"/>
      <c r="E21" s="45"/>
      <c r="F21" s="45"/>
      <c r="G21" s="45" t="n">
        <f aca="false">D21-E21-F21</f>
        <v>0</v>
      </c>
      <c r="H21" s="18"/>
      <c r="I21" s="18"/>
    </row>
    <row r="22" customFormat="false" ht="15" hidden="false" customHeight="false" outlineLevel="0" collapsed="false">
      <c r="A22" s="14" t="s">
        <v>28</v>
      </c>
      <c r="B22" s="15" t="n">
        <f aca="false">zestawienie_zbiorcze!B22</f>
        <v>0</v>
      </c>
      <c r="C22" s="16" t="n">
        <f aca="false">zestawienie_zbiorcze!C22</f>
        <v>0</v>
      </c>
      <c r="D22" s="45"/>
      <c r="E22" s="45"/>
      <c r="F22" s="45"/>
      <c r="G22" s="45" t="n">
        <f aca="false">D22-E22-F22</f>
        <v>0</v>
      </c>
      <c r="H22" s="18"/>
      <c r="I22" s="18"/>
    </row>
    <row r="23" customFormat="false" ht="15" hidden="false" customHeight="false" outlineLevel="0" collapsed="false">
      <c r="A23" s="14" t="s">
        <v>29</v>
      </c>
      <c r="B23" s="15" t="n">
        <f aca="false">zestawienie_zbiorcze!B23</f>
        <v>0</v>
      </c>
      <c r="C23" s="16" t="n">
        <f aca="false">zestawienie_zbiorcze!C23</f>
        <v>0</v>
      </c>
      <c r="D23" s="45"/>
      <c r="E23" s="45"/>
      <c r="F23" s="45"/>
      <c r="G23" s="45" t="n">
        <f aca="false">D23-E23-F23</f>
        <v>0</v>
      </c>
      <c r="H23" s="18"/>
      <c r="I23" s="18"/>
    </row>
    <row r="24" customFormat="false" ht="15" hidden="false" customHeight="false" outlineLevel="0" collapsed="false">
      <c r="A24" s="14" t="s">
        <v>30</v>
      </c>
      <c r="B24" s="15" t="n">
        <f aca="false">zestawienie_zbiorcze!B24</f>
        <v>0</v>
      </c>
      <c r="C24" s="16" t="n">
        <f aca="false">zestawienie_zbiorcze!C24</f>
        <v>0</v>
      </c>
      <c r="D24" s="45"/>
      <c r="E24" s="45"/>
      <c r="F24" s="45"/>
      <c r="G24" s="45" t="n">
        <f aca="false">D24-E24-F24</f>
        <v>0</v>
      </c>
      <c r="H24" s="18"/>
      <c r="I24" s="18"/>
    </row>
    <row r="25" customFormat="false" ht="15" hidden="false" customHeight="false" outlineLevel="0" collapsed="false">
      <c r="A25" s="19" t="s">
        <v>31</v>
      </c>
      <c r="B25" s="15" t="n">
        <f aca="false">zestawienie_zbiorcze!B25</f>
        <v>0</v>
      </c>
      <c r="C25" s="16" t="n">
        <f aca="false">zestawienie_zbiorcze!C25</f>
        <v>0</v>
      </c>
      <c r="D25" s="45"/>
      <c r="E25" s="45"/>
      <c r="F25" s="45"/>
      <c r="G25" s="45" t="n">
        <f aca="false">D25-E25-F25</f>
        <v>0</v>
      </c>
      <c r="H25" s="20"/>
      <c r="I25" s="20"/>
    </row>
    <row r="26" customFormat="false" ht="15" hidden="false" customHeight="false" outlineLevel="0" collapsed="false">
      <c r="A26" s="19" t="s">
        <v>32</v>
      </c>
      <c r="B26" s="15" t="n">
        <f aca="false">zestawienie_zbiorcze!B26</f>
        <v>0</v>
      </c>
      <c r="C26" s="16" t="n">
        <f aca="false">zestawienie_zbiorcze!C26</f>
        <v>0</v>
      </c>
      <c r="D26" s="45"/>
      <c r="E26" s="45"/>
      <c r="F26" s="45"/>
      <c r="G26" s="45" t="n">
        <f aca="false">D26-E26-F26</f>
        <v>0</v>
      </c>
      <c r="H26" s="20"/>
      <c r="I26" s="20"/>
    </row>
    <row r="27" customFormat="false" ht="15" hidden="false" customHeight="false" outlineLevel="0" collapsed="false">
      <c r="A27" s="19" t="s">
        <v>33</v>
      </c>
      <c r="B27" s="15" t="n">
        <f aca="false">zestawienie_zbiorcze!B27</f>
        <v>0</v>
      </c>
      <c r="C27" s="16" t="n">
        <f aca="false">zestawienie_zbiorcze!C27</f>
        <v>0</v>
      </c>
      <c r="D27" s="45"/>
      <c r="E27" s="45"/>
      <c r="F27" s="45"/>
      <c r="G27" s="45" t="n">
        <f aca="false">D27-E27-F27</f>
        <v>0</v>
      </c>
      <c r="H27" s="20"/>
      <c r="I27" s="20"/>
    </row>
    <row r="28" customFormat="false" ht="15" hidden="false" customHeight="false" outlineLevel="0" collapsed="false">
      <c r="A28" s="19" t="s">
        <v>34</v>
      </c>
      <c r="B28" s="15" t="n">
        <f aca="false">zestawienie_zbiorcze!B28</f>
        <v>0</v>
      </c>
      <c r="C28" s="16" t="n">
        <f aca="false">zestawienie_zbiorcze!C28</f>
        <v>0</v>
      </c>
      <c r="D28" s="45"/>
      <c r="E28" s="45"/>
      <c r="F28" s="45"/>
      <c r="G28" s="45" t="n">
        <f aca="false">D28-E28-F28</f>
        <v>0</v>
      </c>
      <c r="H28" s="20"/>
      <c r="I28" s="20"/>
    </row>
    <row r="29" customFormat="false" ht="15" hidden="false" customHeight="false" outlineLevel="0" collapsed="false">
      <c r="A29" s="19" t="s">
        <v>35</v>
      </c>
      <c r="B29" s="15" t="n">
        <f aca="false">zestawienie_zbiorcze!B29</f>
        <v>0</v>
      </c>
      <c r="C29" s="16" t="n">
        <f aca="false">zestawienie_zbiorcze!C29</f>
        <v>0</v>
      </c>
      <c r="D29" s="45"/>
      <c r="E29" s="45"/>
      <c r="F29" s="45"/>
      <c r="G29" s="45" t="n">
        <f aca="false">D29-E29-F29</f>
        <v>0</v>
      </c>
      <c r="H29" s="20"/>
      <c r="I29" s="20"/>
    </row>
    <row r="30" customFormat="false" ht="15" hidden="false" customHeight="false" outlineLevel="0" collapsed="false">
      <c r="A30" s="19" t="s">
        <v>36</v>
      </c>
      <c r="B30" s="15" t="n">
        <f aca="false">zestawienie_zbiorcze!B30</f>
        <v>0</v>
      </c>
      <c r="C30" s="16" t="n">
        <f aca="false">zestawienie_zbiorcze!C30</f>
        <v>0</v>
      </c>
      <c r="D30" s="45"/>
      <c r="E30" s="45"/>
      <c r="F30" s="45"/>
      <c r="G30" s="45" t="n">
        <f aca="false">D30-E30-F30</f>
        <v>0</v>
      </c>
      <c r="H30" s="20"/>
      <c r="I30" s="20"/>
    </row>
    <row r="31" customFormat="false" ht="15" hidden="false" customHeight="false" outlineLevel="0" collapsed="false">
      <c r="A31" s="19" t="s">
        <v>37</v>
      </c>
      <c r="B31" s="15" t="n">
        <f aca="false">zestawienie_zbiorcze!B31</f>
        <v>0</v>
      </c>
      <c r="C31" s="16" t="n">
        <f aca="false">zestawienie_zbiorcze!C31</f>
        <v>0</v>
      </c>
      <c r="D31" s="45"/>
      <c r="E31" s="45"/>
      <c r="F31" s="45"/>
      <c r="G31" s="45" t="n">
        <f aca="false">D31-E31-F31</f>
        <v>0</v>
      </c>
      <c r="H31" s="20"/>
      <c r="I31" s="20"/>
    </row>
    <row r="32" customFormat="false" ht="15" hidden="false" customHeight="false" outlineLevel="0" collapsed="false">
      <c r="A32" s="19" t="s">
        <v>38</v>
      </c>
      <c r="B32" s="15" t="n">
        <f aca="false">zestawienie_zbiorcze!B32</f>
        <v>0</v>
      </c>
      <c r="C32" s="16" t="n">
        <f aca="false">zestawienie_zbiorcze!C32</f>
        <v>0</v>
      </c>
      <c r="D32" s="45"/>
      <c r="E32" s="45"/>
      <c r="F32" s="45"/>
      <c r="G32" s="45" t="n">
        <f aca="false">D32-E32-F32</f>
        <v>0</v>
      </c>
      <c r="H32" s="20"/>
      <c r="I32" s="20"/>
    </row>
    <row r="33" customFormat="false" ht="15" hidden="false" customHeight="false" outlineLevel="0" collapsed="false">
      <c r="A33" s="19" t="s">
        <v>39</v>
      </c>
      <c r="B33" s="15" t="n">
        <f aca="false">zestawienie_zbiorcze!B33</f>
        <v>0</v>
      </c>
      <c r="C33" s="16" t="n">
        <f aca="false">zestawienie_zbiorcze!C33</f>
        <v>0</v>
      </c>
      <c r="D33" s="45"/>
      <c r="E33" s="45"/>
      <c r="F33" s="45"/>
      <c r="G33" s="45" t="n">
        <f aca="false">D33-E33-F33</f>
        <v>0</v>
      </c>
      <c r="H33" s="20"/>
      <c r="I33" s="20"/>
    </row>
    <row r="34" customFormat="false" ht="15" hidden="false" customHeight="false" outlineLevel="0" collapsed="false">
      <c r="A34" s="19" t="s">
        <v>40</v>
      </c>
      <c r="B34" s="15" t="n">
        <f aca="false">zestawienie_zbiorcze!B34</f>
        <v>0</v>
      </c>
      <c r="C34" s="16" t="n">
        <f aca="false">zestawienie_zbiorcze!C34</f>
        <v>0</v>
      </c>
      <c r="D34" s="45"/>
      <c r="E34" s="45"/>
      <c r="F34" s="45"/>
      <c r="G34" s="45" t="n">
        <f aca="false">D34-E34-F34</f>
        <v>0</v>
      </c>
      <c r="H34" s="20"/>
      <c r="I34" s="20"/>
    </row>
    <row r="35" customFormat="false" ht="15" hidden="false" customHeight="false" outlineLevel="0" collapsed="false">
      <c r="A35" s="19" t="s">
        <v>41</v>
      </c>
      <c r="B35" s="15" t="n">
        <f aca="false">zestawienie_zbiorcze!B35</f>
        <v>0</v>
      </c>
      <c r="C35" s="16" t="n">
        <f aca="false">zestawienie_zbiorcze!C35</f>
        <v>0</v>
      </c>
      <c r="D35" s="45"/>
      <c r="E35" s="45"/>
      <c r="F35" s="45"/>
      <c r="G35" s="45" t="n">
        <f aca="false">D35-E35-F35</f>
        <v>0</v>
      </c>
      <c r="H35" s="20"/>
      <c r="I35" s="20"/>
    </row>
    <row r="36" customFormat="false" ht="15" hidden="false" customHeight="false" outlineLevel="0" collapsed="false">
      <c r="A36" s="19" t="s">
        <v>42</v>
      </c>
      <c r="B36" s="15" t="n">
        <f aca="false">zestawienie_zbiorcze!B36</f>
        <v>0</v>
      </c>
      <c r="C36" s="16" t="n">
        <f aca="false">zestawienie_zbiorcze!C36</f>
        <v>0</v>
      </c>
      <c r="D36" s="45"/>
      <c r="E36" s="45"/>
      <c r="F36" s="45"/>
      <c r="G36" s="45" t="n">
        <f aca="false">D36-E36-F36</f>
        <v>0</v>
      </c>
      <c r="H36" s="20"/>
      <c r="I36" s="20"/>
    </row>
    <row r="37" customFormat="false" ht="15" hidden="false" customHeight="false" outlineLevel="0" collapsed="false">
      <c r="A37" s="19" t="s">
        <v>43</v>
      </c>
      <c r="B37" s="15" t="n">
        <f aca="false">zestawienie_zbiorcze!B37</f>
        <v>0</v>
      </c>
      <c r="C37" s="16" t="n">
        <f aca="false">zestawienie_zbiorcze!C37</f>
        <v>0</v>
      </c>
      <c r="D37" s="45"/>
      <c r="E37" s="45"/>
      <c r="F37" s="45"/>
      <c r="G37" s="45" t="n">
        <f aca="false">D37-E37-F37</f>
        <v>0</v>
      </c>
      <c r="H37" s="20"/>
      <c r="I37" s="20"/>
    </row>
    <row r="38" customFormat="false" ht="15" hidden="false" customHeight="false" outlineLevel="0" collapsed="false">
      <c r="A38" s="19" t="s">
        <v>44</v>
      </c>
      <c r="B38" s="15" t="n">
        <f aca="false">zestawienie_zbiorcze!B38</f>
        <v>0</v>
      </c>
      <c r="C38" s="16" t="n">
        <f aca="false">zestawienie_zbiorcze!C38</f>
        <v>0</v>
      </c>
      <c r="D38" s="45"/>
      <c r="E38" s="45"/>
      <c r="F38" s="45"/>
      <c r="G38" s="45" t="n">
        <f aca="false">D38-E38-F38</f>
        <v>0</v>
      </c>
      <c r="H38" s="20"/>
      <c r="I38" s="20"/>
    </row>
    <row r="39" customFormat="false" ht="15" hidden="false" customHeight="false" outlineLevel="0" collapsed="false">
      <c r="A39" s="19" t="s">
        <v>45</v>
      </c>
      <c r="B39" s="15" t="n">
        <f aca="false">zestawienie_zbiorcze!B39</f>
        <v>0</v>
      </c>
      <c r="C39" s="16" t="n">
        <f aca="false">zestawienie_zbiorcze!C39</f>
        <v>0</v>
      </c>
      <c r="D39" s="45"/>
      <c r="E39" s="45"/>
      <c r="F39" s="45"/>
      <c r="G39" s="45" t="n">
        <f aca="false">D39-E39-F39</f>
        <v>0</v>
      </c>
      <c r="H39" s="20"/>
      <c r="I39" s="20"/>
    </row>
    <row r="40" customFormat="false" ht="15" hidden="false" customHeight="false" outlineLevel="0" collapsed="false">
      <c r="A40" s="19" t="s">
        <v>46</v>
      </c>
      <c r="B40" s="15" t="n">
        <f aca="false">zestawienie_zbiorcze!B40</f>
        <v>0</v>
      </c>
      <c r="C40" s="16" t="n">
        <f aca="false">zestawienie_zbiorcze!C40</f>
        <v>0</v>
      </c>
      <c r="D40" s="41"/>
      <c r="E40" s="41"/>
      <c r="F40" s="41"/>
      <c r="G40" s="45" t="n">
        <f aca="false">D40-E40-F40</f>
        <v>0</v>
      </c>
      <c r="H40" s="42"/>
      <c r="I40" s="20"/>
    </row>
    <row r="41" customFormat="false" ht="15" hidden="false" customHeight="false" outlineLevel="0" collapsed="false">
      <c r="A41" s="19" t="s">
        <v>47</v>
      </c>
      <c r="B41" s="15" t="n">
        <f aca="false">zestawienie_zbiorcze!B41</f>
        <v>0</v>
      </c>
      <c r="C41" s="16" t="n">
        <f aca="false">zestawienie_zbiorcze!C41</f>
        <v>0</v>
      </c>
      <c r="D41" s="41"/>
      <c r="E41" s="41"/>
      <c r="F41" s="41"/>
      <c r="G41" s="45" t="n">
        <f aca="false">D41-E41-F41</f>
        <v>0</v>
      </c>
      <c r="H41" s="42"/>
      <c r="I41" s="20"/>
    </row>
    <row r="42" customFormat="false" ht="15" hidden="false" customHeight="false" outlineLevel="0" collapsed="false">
      <c r="A42" s="19" t="s">
        <v>48</v>
      </c>
      <c r="B42" s="15" t="n">
        <f aca="false">zestawienie_zbiorcze!B42</f>
        <v>0</v>
      </c>
      <c r="C42" s="16" t="n">
        <f aca="false">zestawienie_zbiorcze!C42</f>
        <v>0</v>
      </c>
      <c r="D42" s="41"/>
      <c r="E42" s="41"/>
      <c r="F42" s="41"/>
      <c r="G42" s="45" t="n">
        <f aca="false">D42-E42-F42</f>
        <v>0</v>
      </c>
      <c r="H42" s="42"/>
      <c r="I42" s="20"/>
    </row>
    <row r="43" customFormat="false" ht="15" hidden="false" customHeight="false" outlineLevel="0" collapsed="false">
      <c r="A43" s="19" t="s">
        <v>49</v>
      </c>
      <c r="B43" s="15" t="n">
        <f aca="false">zestawienie_zbiorcze!B43</f>
        <v>0</v>
      </c>
      <c r="C43" s="16" t="n">
        <f aca="false">zestawienie_zbiorcze!C43</f>
        <v>0</v>
      </c>
      <c r="D43" s="41"/>
      <c r="E43" s="41"/>
      <c r="F43" s="41"/>
      <c r="G43" s="45" t="n">
        <f aca="false">D43-E43-F43</f>
        <v>0</v>
      </c>
      <c r="H43" s="42"/>
      <c r="I43" s="20"/>
    </row>
    <row r="44" customFormat="false" ht="15" hidden="false" customHeight="false" outlineLevel="0" collapsed="false">
      <c r="A44" s="19" t="s">
        <v>50</v>
      </c>
      <c r="B44" s="15" t="n">
        <f aca="false">zestawienie_zbiorcze!B44</f>
        <v>0</v>
      </c>
      <c r="C44" s="16" t="n">
        <f aca="false">zestawienie_zbiorcze!C44</f>
        <v>0</v>
      </c>
      <c r="D44" s="41"/>
      <c r="E44" s="41"/>
      <c r="F44" s="41"/>
      <c r="G44" s="45" t="n">
        <f aca="false">D44-E44-F44</f>
        <v>0</v>
      </c>
      <c r="H44" s="42"/>
      <c r="I44" s="20"/>
    </row>
    <row r="45" customFormat="false" ht="15" hidden="false" customHeight="false" outlineLevel="0" collapsed="false">
      <c r="A45" s="19" t="s">
        <v>51</v>
      </c>
      <c r="B45" s="15" t="n">
        <f aca="false">zestawienie_zbiorcze!B45</f>
        <v>0</v>
      </c>
      <c r="C45" s="16" t="n">
        <f aca="false">zestawienie_zbiorcze!C45</f>
        <v>0</v>
      </c>
      <c r="D45" s="41"/>
      <c r="E45" s="41"/>
      <c r="F45" s="41"/>
      <c r="G45" s="45" t="n">
        <f aca="false">D45-E45-F45</f>
        <v>0</v>
      </c>
      <c r="H45" s="42"/>
      <c r="I45" s="20"/>
    </row>
    <row r="46" customFormat="false" ht="15" hidden="false" customHeight="false" outlineLevel="0" collapsed="false">
      <c r="A46" s="19" t="s">
        <v>52</v>
      </c>
      <c r="B46" s="15" t="n">
        <f aca="false">zestawienie_zbiorcze!B46</f>
        <v>0</v>
      </c>
      <c r="C46" s="16" t="n">
        <f aca="false">zestawienie_zbiorcze!C46</f>
        <v>0</v>
      </c>
      <c r="D46" s="41"/>
      <c r="E46" s="41"/>
      <c r="F46" s="41"/>
      <c r="G46" s="45" t="n">
        <f aca="false">D46-E46-F46</f>
        <v>0</v>
      </c>
      <c r="H46" s="42"/>
      <c r="I46" s="20"/>
    </row>
    <row r="47" customFormat="false" ht="15" hidden="false" customHeight="false" outlineLevel="0" collapsed="false">
      <c r="A47" s="19" t="s">
        <v>53</v>
      </c>
      <c r="B47" s="15" t="n">
        <f aca="false">zestawienie_zbiorcze!B47</f>
        <v>0</v>
      </c>
      <c r="C47" s="16" t="n">
        <f aca="false">zestawienie_zbiorcze!C47</f>
        <v>0</v>
      </c>
      <c r="D47" s="41"/>
      <c r="E47" s="41"/>
      <c r="F47" s="41"/>
      <c r="G47" s="45" t="n">
        <f aca="false">D47-E47-F47</f>
        <v>0</v>
      </c>
      <c r="H47" s="42"/>
      <c r="I47" s="20"/>
    </row>
    <row r="48" customFormat="false" ht="15" hidden="false" customHeight="false" outlineLevel="0" collapsed="false">
      <c r="A48" s="19" t="s">
        <v>54</v>
      </c>
      <c r="B48" s="15" t="n">
        <f aca="false">zestawienie_zbiorcze!B48</f>
        <v>0</v>
      </c>
      <c r="C48" s="16" t="n">
        <f aca="false">zestawienie_zbiorcze!C48</f>
        <v>0</v>
      </c>
      <c r="D48" s="41"/>
      <c r="E48" s="41"/>
      <c r="F48" s="41"/>
      <c r="G48" s="45" t="n">
        <f aca="false">D48-E48-F48</f>
        <v>0</v>
      </c>
      <c r="H48" s="42"/>
      <c r="I48" s="20"/>
    </row>
    <row r="49" customFormat="false" ht="15" hidden="false" customHeight="false" outlineLevel="0" collapsed="false">
      <c r="A49" s="19" t="s">
        <v>55</v>
      </c>
      <c r="B49" s="15" t="n">
        <f aca="false">zestawienie_zbiorcze!B49</f>
        <v>0</v>
      </c>
      <c r="C49" s="16" t="n">
        <f aca="false">zestawienie_zbiorcze!C49</f>
        <v>0</v>
      </c>
      <c r="D49" s="41"/>
      <c r="E49" s="41"/>
      <c r="F49" s="41"/>
      <c r="G49" s="45" t="n">
        <f aca="false">D49-E49-F49</f>
        <v>0</v>
      </c>
      <c r="H49" s="42"/>
      <c r="I49" s="20"/>
    </row>
    <row r="50" customFormat="false" ht="15" hidden="false" customHeight="false" outlineLevel="0" collapsed="false">
      <c r="A50" s="19" t="s">
        <v>56</v>
      </c>
      <c r="B50" s="15" t="n">
        <f aca="false">zestawienie_zbiorcze!B50</f>
        <v>0</v>
      </c>
      <c r="C50" s="16" t="n">
        <f aca="false">zestawienie_zbiorcze!C50</f>
        <v>0</v>
      </c>
      <c r="D50" s="41"/>
      <c r="E50" s="41"/>
      <c r="F50" s="41"/>
      <c r="G50" s="45" t="n">
        <f aca="false">D50-E50-F50</f>
        <v>0</v>
      </c>
      <c r="H50" s="42"/>
      <c r="I50" s="20"/>
    </row>
    <row r="51" customFormat="false" ht="15" hidden="false" customHeight="false" outlineLevel="0" collapsed="false">
      <c r="A51" s="19" t="s">
        <v>57</v>
      </c>
      <c r="B51" s="15" t="n">
        <f aca="false">zestawienie_zbiorcze!B51</f>
        <v>0</v>
      </c>
      <c r="C51" s="16" t="n">
        <f aca="false">zestawienie_zbiorcze!C51</f>
        <v>0</v>
      </c>
      <c r="D51" s="41"/>
      <c r="E51" s="41"/>
      <c r="F51" s="41"/>
      <c r="G51" s="45" t="n">
        <f aca="false">D51-E51-F51</f>
        <v>0</v>
      </c>
      <c r="H51" s="42"/>
      <c r="I51" s="20"/>
    </row>
    <row r="52" customFormat="false" ht="15" hidden="false" customHeight="false" outlineLevel="0" collapsed="false">
      <c r="A52" s="19" t="s">
        <v>58</v>
      </c>
      <c r="B52" s="15" t="n">
        <f aca="false">zestawienie_zbiorcze!B52</f>
        <v>0</v>
      </c>
      <c r="C52" s="16" t="n">
        <f aca="false">zestawienie_zbiorcze!C52</f>
        <v>0</v>
      </c>
      <c r="D52" s="41"/>
      <c r="E52" s="41"/>
      <c r="F52" s="41"/>
      <c r="G52" s="45" t="n">
        <f aca="false">D52-E52-F52</f>
        <v>0</v>
      </c>
      <c r="H52" s="42"/>
      <c r="I52" s="20"/>
    </row>
    <row r="53" customFormat="false" ht="15" hidden="false" customHeight="false" outlineLevel="0" collapsed="false">
      <c r="A53" s="19" t="s">
        <v>59</v>
      </c>
      <c r="B53" s="15" t="n">
        <f aca="false">zestawienie_zbiorcze!B53</f>
        <v>0</v>
      </c>
      <c r="C53" s="16" t="n">
        <f aca="false">zestawienie_zbiorcze!C53</f>
        <v>0</v>
      </c>
      <c r="D53" s="41"/>
      <c r="E53" s="41"/>
      <c r="F53" s="41"/>
      <c r="G53" s="45" t="n">
        <f aca="false">D53-E53-F53</f>
        <v>0</v>
      </c>
      <c r="H53" s="42"/>
      <c r="I53" s="20"/>
    </row>
    <row r="54" customFormat="false" ht="15" hidden="false" customHeight="false" outlineLevel="0" collapsed="false">
      <c r="A54" s="19" t="s">
        <v>60</v>
      </c>
      <c r="B54" s="15" t="n">
        <f aca="false">zestawienie_zbiorcze!B54</f>
        <v>0</v>
      </c>
      <c r="C54" s="16" t="n">
        <f aca="false">zestawienie_zbiorcze!C54</f>
        <v>0</v>
      </c>
      <c r="D54" s="41"/>
      <c r="E54" s="41"/>
      <c r="F54" s="41"/>
      <c r="G54" s="45" t="n">
        <f aca="false">D54-E54-F54</f>
        <v>0</v>
      </c>
      <c r="H54" s="42"/>
      <c r="I54" s="20"/>
    </row>
    <row r="55" customFormat="false" ht="15" hidden="false" customHeight="false" outlineLevel="0" collapsed="false">
      <c r="A55" s="19" t="s">
        <v>61</v>
      </c>
      <c r="B55" s="15" t="n">
        <f aca="false">zestawienie_zbiorcze!B55</f>
        <v>0</v>
      </c>
      <c r="C55" s="16" t="n">
        <f aca="false">zestawienie_zbiorcze!C55</f>
        <v>0</v>
      </c>
      <c r="D55" s="41"/>
      <c r="E55" s="41"/>
      <c r="F55" s="41"/>
      <c r="G55" s="45" t="n">
        <f aca="false">D55-E55-F55</f>
        <v>0</v>
      </c>
      <c r="H55" s="42"/>
      <c r="I55" s="20"/>
    </row>
    <row r="56" customFormat="false" ht="15" hidden="false" customHeight="false" outlineLevel="0" collapsed="false">
      <c r="A56" s="19" t="s">
        <v>62</v>
      </c>
      <c r="B56" s="15" t="n">
        <f aca="false">zestawienie_zbiorcze!B56</f>
        <v>0</v>
      </c>
      <c r="C56" s="16" t="n">
        <f aca="false">zestawienie_zbiorcze!C56</f>
        <v>0</v>
      </c>
      <c r="D56" s="41"/>
      <c r="E56" s="41"/>
      <c r="F56" s="41"/>
      <c r="G56" s="45" t="n">
        <f aca="false">D56-E56-F56</f>
        <v>0</v>
      </c>
      <c r="H56" s="42"/>
      <c r="I56" s="20"/>
    </row>
    <row r="57" customFormat="false" ht="15" hidden="false" customHeight="false" outlineLevel="0" collapsed="false">
      <c r="A57" s="19" t="s">
        <v>63</v>
      </c>
      <c r="B57" s="15" t="n">
        <f aca="false">zestawienie_zbiorcze!B57</f>
        <v>0</v>
      </c>
      <c r="C57" s="16" t="n">
        <f aca="false">zestawienie_zbiorcze!C57</f>
        <v>0</v>
      </c>
      <c r="D57" s="41"/>
      <c r="E57" s="41"/>
      <c r="F57" s="41"/>
      <c r="G57" s="45" t="n">
        <f aca="false">D57-E57-F57</f>
        <v>0</v>
      </c>
      <c r="H57" s="42"/>
      <c r="I57" s="20"/>
    </row>
    <row r="58" customFormat="false" ht="15" hidden="false" customHeight="false" outlineLevel="0" collapsed="false">
      <c r="A58" s="19" t="s">
        <v>64</v>
      </c>
      <c r="B58" s="15" t="n">
        <f aca="false">zestawienie_zbiorcze!B58</f>
        <v>0</v>
      </c>
      <c r="C58" s="16" t="n">
        <f aca="false">zestawienie_zbiorcze!C58</f>
        <v>0</v>
      </c>
      <c r="D58" s="41"/>
      <c r="E58" s="41"/>
      <c r="F58" s="41"/>
      <c r="G58" s="45" t="n">
        <f aca="false">D58-E58-F58</f>
        <v>0</v>
      </c>
      <c r="H58" s="42"/>
      <c r="I58" s="20"/>
    </row>
    <row r="59" customFormat="false" ht="15" hidden="false" customHeight="false" outlineLevel="0" collapsed="false">
      <c r="A59" s="19" t="s">
        <v>65</v>
      </c>
      <c r="B59" s="15" t="n">
        <f aca="false">zestawienie_zbiorcze!B59</f>
        <v>0</v>
      </c>
      <c r="C59" s="16" t="n">
        <f aca="false">zestawienie_zbiorcze!C59</f>
        <v>0</v>
      </c>
      <c r="D59" s="41"/>
      <c r="E59" s="41"/>
      <c r="F59" s="41"/>
      <c r="G59" s="45" t="n">
        <f aca="false">D59-E59-F59</f>
        <v>0</v>
      </c>
      <c r="H59" s="42"/>
      <c r="I59" s="20"/>
    </row>
    <row r="60" customFormat="false" ht="15" hidden="false" customHeight="false" outlineLevel="0" collapsed="false">
      <c r="A60" s="21" t="s">
        <v>66</v>
      </c>
      <c r="B60" s="21"/>
      <c r="C60" s="21"/>
      <c r="D60" s="22" t="n">
        <f aca="false">SUM(D10:D59)</f>
        <v>0</v>
      </c>
      <c r="E60" s="22" t="n">
        <f aca="false">SUM(E10:E59)</f>
        <v>0</v>
      </c>
      <c r="F60" s="22" t="n">
        <f aca="false">SUM(F10:F59)</f>
        <v>0</v>
      </c>
      <c r="G60" s="22" t="n">
        <f aca="false">SUM(G10:G59)</f>
        <v>0</v>
      </c>
      <c r="H60" s="21" t="s">
        <v>67</v>
      </c>
      <c r="I60" s="21" t="s">
        <v>67</v>
      </c>
    </row>
    <row r="61" customFormat="false" ht="28.5" hidden="false" customHeight="true" outlineLevel="0" collapsed="false">
      <c r="A61" s="23" t="s">
        <v>68</v>
      </c>
      <c r="B61" s="24" t="s">
        <v>69</v>
      </c>
      <c r="C61" s="24"/>
      <c r="D61" s="24"/>
      <c r="E61" s="24"/>
      <c r="F61" s="24"/>
      <c r="G61" s="24"/>
      <c r="H61" s="24"/>
      <c r="I61" s="12"/>
    </row>
  </sheetData>
  <mergeCells count="9">
    <mergeCell ref="G1:I1"/>
    <mergeCell ref="C2:H2"/>
    <mergeCell ref="A3:C3"/>
    <mergeCell ref="D3:H3"/>
    <mergeCell ref="A4:C4"/>
    <mergeCell ref="D4:H4"/>
    <mergeCell ref="A6:H6"/>
    <mergeCell ref="A60:C60"/>
    <mergeCell ref="B61:H6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65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50</TotalTime>
  <Application>LibreOffice/7.2.0.4$Windows_X86_64 LibreOffice_project/9a9c6381e3f7a62afc1329bd359cc48accb6435b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2017-02-05T10:07:58Z</dcterms:created>
  <dc:creator>Anna Zając</dc:creator>
  <dc:description/>
  <dc:language>pl-PL</dc:language>
  <cp:lastModifiedBy>Anna Zając</cp:lastModifiedBy>
  <cp:lastPrinted>2021-05-06T09:46:49Z</cp:lastPrinted>
  <dcterms:modified xsi:type="dcterms:W3CDTF">2021-05-26T11:19:42Z</dcterms:modified>
  <cp:revision>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