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-30" windowWidth="17400" windowHeight="6390"/>
  </bookViews>
  <sheets>
    <sheet name="F-NSS (BE)" sheetId="3" r:id="rId1"/>
  </sheets>
  <externalReferences>
    <externalReference r:id="rId2"/>
  </externalReferences>
  <definedNames>
    <definedName name="_xlnm._FilterDatabase" localSheetId="0" hidden="1">'F-NSS (BE)'!#REF!</definedName>
    <definedName name="grpr">'F-NSS (BE)'!$J$55:$J$75</definedName>
    <definedName name="gruppracow">'F-NSS (BE)'!$J$55:$J$74</definedName>
    <definedName name="kodyprac">'F-NSS (BE)'!$J$49:$J$50</definedName>
    <definedName name="kopr">'F-NSS (BE)'!$J$49:$J$51</definedName>
    <definedName name="nazwapr">'[1]F-NSS (BP)'!$B$56:$B$135</definedName>
    <definedName name="_xlnm.Print_Area" localSheetId="0">'F-NSS (BE)'!$A$1:$O$101</definedName>
    <definedName name="pełnanazw">'F-NSS (BE)'!$B$49:$B$100</definedName>
    <definedName name="pr">'F-NSS (BE)'!$J$55:$J$76</definedName>
    <definedName name="pro">'F-NSS (BE)'!$B$49:$B$100</definedName>
    <definedName name="progra">'F-NSS (BE)'!$B$49:$F$100</definedName>
    <definedName name="Program">#REF!</definedName>
    <definedName name="skrótpr">'F-NSS (BE)'!$A$49:$A$100</definedName>
    <definedName name="skrpr">'[1]F-NSS (BP)'!$A$56:$A$135</definedName>
  </definedNames>
  <calcPr calcId="145621" calcOnSave="0"/>
</workbook>
</file>

<file path=xl/calcChain.xml><?xml version="1.0" encoding="utf-8"?>
<calcChain xmlns="http://schemas.openxmlformats.org/spreadsheetml/2006/main">
  <c r="B21" i="3" l="1"/>
  <c r="B20" i="3"/>
  <c r="B19" i="3"/>
  <c r="B18" i="3"/>
  <c r="B17" i="3"/>
  <c r="B13" i="3"/>
  <c r="B12" i="3"/>
  <c r="B11" i="3"/>
  <c r="B10" i="3"/>
  <c r="B9" i="3"/>
  <c r="B29" i="3"/>
  <c r="B28" i="3"/>
  <c r="B27" i="3"/>
  <c r="B26" i="3"/>
  <c r="B25" i="3"/>
  <c r="A9" i="3" l="1"/>
  <c r="A29" i="3" l="1"/>
  <c r="A21" i="3"/>
  <c r="A13" i="3"/>
  <c r="A10" i="3"/>
  <c r="A11" i="3"/>
  <c r="A12" i="3"/>
  <c r="A17" i="3"/>
  <c r="A25" i="3"/>
  <c r="A18" i="3"/>
  <c r="A19" i="3"/>
  <c r="A20" i="3"/>
  <c r="A26" i="3"/>
  <c r="A27" i="3"/>
  <c r="A28" i="3"/>
</calcChain>
</file>

<file path=xl/sharedStrings.xml><?xml version="1.0" encoding="utf-8"?>
<sst xmlns="http://schemas.openxmlformats.org/spreadsheetml/2006/main" count="358" uniqueCount="196">
  <si>
    <t>Dział</t>
  </si>
  <si>
    <t>Rozdział</t>
  </si>
  <si>
    <t>X</t>
  </si>
  <si>
    <t>Program Operacyjny Innowacyjna Gospodarka</t>
  </si>
  <si>
    <t>Program Operacyjny Kapitał Ludzki</t>
  </si>
  <si>
    <t>Program Operacyjny Rozwój Polski Wschodniej</t>
  </si>
  <si>
    <t>Regionalny Program Operacyjny Województwa Lubelskiego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</si>
  <si>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</si>
  <si>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</si>
  <si>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</si>
  <si>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</si>
  <si>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</si>
  <si>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</si>
  <si>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Zachodniopomorskiego na lata 2007-2013</t>
  </si>
  <si>
    <t>F-NSS (BE)</t>
  </si>
  <si>
    <t>Nr części budżetowej dysponenta</t>
  </si>
  <si>
    <t>z tego:</t>
  </si>
  <si>
    <t>Lubuski Regionalny Program Operacyjny na lata 2007-2013</t>
  </si>
  <si>
    <t>Szwajcarsko-Polski Program Współpracy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</si>
  <si>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</si>
  <si>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</si>
  <si>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</si>
  <si>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</si>
  <si>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</si>
  <si>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</si>
  <si>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</si>
  <si>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</si>
  <si>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</si>
  <si>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</si>
  <si>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W przypadku Programu Operacyjnego Infrastruktura i Środowisko należy osobno wpisać kwoty wydatków z części budżetowych oraz z rezerwy celowej na finansowanie i współfinansowanie wydatków programów finansowanych ze środków Funduszu Spójności i Europejskiego Funduszu Rozwoju  Regionalnego.</t>
  </si>
  <si>
    <t>Program Operacyjny Zrównoważony Rozwój Sektora Rybołówstwa (…)</t>
  </si>
  <si>
    <t>RAZEM wydatki</t>
  </si>
  <si>
    <t>Program Operacyjny Infrastruktura i Środowisko - FS</t>
  </si>
  <si>
    <t>Program Operacyjny Infrastruktura i Środowisko - EFRR</t>
  </si>
  <si>
    <t>Norweski Mechanizm Finansowy 2009-2014</t>
  </si>
  <si>
    <t>Mechanizm Finansowy EOG 2009-2014</t>
  </si>
  <si>
    <t>-  nie można określić szczegółowej podziałki klasyfikacji budżetowej,</t>
  </si>
  <si>
    <t xml:space="preserve">                     (imię i nazwisko, stanowisko służbowe)</t>
  </si>
  <si>
    <t>nr telefonu ....................</t>
  </si>
  <si>
    <t>adres e-mail ...............</t>
  </si>
  <si>
    <t>data ....................</t>
  </si>
  <si>
    <t>podpis  ...............</t>
  </si>
  <si>
    <t>sporządził  ..............................................................................</t>
  </si>
  <si>
    <t>PO Inteligentny  Rozwój 2014-2020</t>
  </si>
  <si>
    <t>PO Polska Wschodnia 2014-2020</t>
  </si>
  <si>
    <t>PO Wiedza, Edukacja, Rozwój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</si>
  <si>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</si>
  <si>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</si>
  <si>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</si>
  <si>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</si>
  <si>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</si>
  <si>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</si>
  <si>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</si>
  <si>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</si>
  <si>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</si>
  <si>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</si>
  <si>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PO Infrastruktura i Środowisko 2014-2020 - FS</t>
  </si>
  <si>
    <t>PO Infrastruktura i Środowisko 2014-2020 - EFRR</t>
  </si>
  <si>
    <t>PO Rybactwo i Morze 2014-2020</t>
  </si>
  <si>
    <r>
      <t>Część budżetowa (numer)/ Rezerwa celowa (83)*</t>
    </r>
    <r>
      <rPr>
        <vertAlign val="superscript"/>
        <sz val="11"/>
        <rFont val="Arial"/>
        <family val="2"/>
        <charset val="238"/>
      </rPr>
      <t>)</t>
    </r>
  </si>
  <si>
    <r>
      <t>Paragraf**</t>
    </r>
    <r>
      <rPr>
        <vertAlign val="superscript"/>
        <sz val="11"/>
        <rFont val="Arial CE"/>
        <charset val="238"/>
      </rPr>
      <t>)</t>
    </r>
  </si>
  <si>
    <r>
      <t>*</t>
    </r>
    <r>
      <rPr>
        <vertAlign val="superscript"/>
        <sz val="9"/>
        <rFont val="Arial"/>
        <family val="2"/>
        <charset val="238"/>
      </rPr>
      <t>)</t>
    </r>
    <r>
      <rPr>
        <sz val="9"/>
        <rFont val="Arial"/>
        <family val="2"/>
        <charset val="238"/>
      </rPr>
      <t xml:space="preserve"> Rezerwa celowa może być planowana jeżeli:</t>
    </r>
  </si>
  <si>
    <t>PO Polska Cyfrowa 2014-2020</t>
  </si>
  <si>
    <t>w tys. zł</t>
  </si>
  <si>
    <r>
      <t>**</t>
    </r>
    <r>
      <rPr>
        <vertAlign val="superscript"/>
        <sz val="9"/>
        <rFont val="Arial"/>
        <family val="2"/>
        <charset val="238"/>
      </rPr>
      <t>)</t>
    </r>
    <r>
      <rPr>
        <sz val="9"/>
        <rFont val="Arial"/>
        <family val="2"/>
        <charset val="238"/>
      </rPr>
      <t xml:space="preserve"> W kolumnie należy podać czterocyfrowe oznaczenie paragrafu.</t>
    </r>
  </si>
  <si>
    <t>grupa pracownicza</t>
  </si>
  <si>
    <t>12.</t>
  </si>
  <si>
    <t>13.</t>
  </si>
  <si>
    <t>Woj./SKO/
Sądy</t>
  </si>
  <si>
    <t>14.</t>
  </si>
  <si>
    <t>W przypadku środków planowanych na projekty drogowe i projekty kolejowe należy je dodatkowo wyodrębnić.</t>
  </si>
  <si>
    <t>A</t>
  </si>
  <si>
    <t>B</t>
  </si>
  <si>
    <t>- wynagrodzenia dla pozostałych pracowników, którzy nie zostali ujęci w ww. lit. A</t>
  </si>
  <si>
    <t>01</t>
  </si>
  <si>
    <t>02</t>
  </si>
  <si>
    <t xml:space="preserve"> – osoby zajmujące kierownicze stanowiska państwowe,</t>
  </si>
  <si>
    <t>03</t>
  </si>
  <si>
    <t>04</t>
  </si>
  <si>
    <t>05</t>
  </si>
  <si>
    <t xml:space="preserve"> – sądowi kuratorzy zawodowi,</t>
  </si>
  <si>
    <t>06</t>
  </si>
  <si>
    <t>– eksperci, asesorzy i aplikanci eksperccy Urzędu Patentowego Rzeczypospolitej Polskiej,</t>
  </si>
  <si>
    <t>07</t>
  </si>
  <si>
    <t>08</t>
  </si>
  <si>
    <t>09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</si>
  <si>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</si>
  <si>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</si>
  <si>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</si>
  <si>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</si>
  <si>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</si>
  <si>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</si>
  <si>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11POIG</t>
  </si>
  <si>
    <t>11POKL</t>
  </si>
  <si>
    <t>11POIiS.FS</t>
  </si>
  <si>
    <t>11POIiS.EFRR</t>
  </si>
  <si>
    <t>11PORPW</t>
  </si>
  <si>
    <t>11RPO02</t>
  </si>
  <si>
    <t>Regionalny Program Operacyjny dla Województwa Dolnośląskiego na lata 2007 - 2013</t>
  </si>
  <si>
    <t>11RPO04</t>
  </si>
  <si>
    <t>Regionalny Program Operacyjny Województwa Kujawsko - Pomorskiego na lata 2007 - 2013</t>
  </si>
  <si>
    <t>11RPO06</t>
  </si>
  <si>
    <t>11RPO08</t>
  </si>
  <si>
    <t>11RPO10</t>
  </si>
  <si>
    <t>11RPO12</t>
  </si>
  <si>
    <t>Małopolski Regionalny Program Operacyjny  na lata 2007 - 2013</t>
  </si>
  <si>
    <t>11RPO14</t>
  </si>
  <si>
    <t>11RPO16</t>
  </si>
  <si>
    <t>Regionalny Program Operacyjny Województwa Opolskiego na lata 2007 - 2013</t>
  </si>
  <si>
    <t>11RPO18</t>
  </si>
  <si>
    <t>11RPO20</t>
  </si>
  <si>
    <t>11RPO22</t>
  </si>
  <si>
    <t>11RPO24</t>
  </si>
  <si>
    <t>11RPO26</t>
  </si>
  <si>
    <t>Regionalny Program Operacyjny Województwa Świętokrzyskiego na lata 2007 - 2013</t>
  </si>
  <si>
    <t>11RPO28</t>
  </si>
  <si>
    <t>Regionalny Program Operacyjny Warmia i Mazury na lata 2007 - 2013</t>
  </si>
  <si>
    <t>11RPO30</t>
  </si>
  <si>
    <t>Wielkopolski Regionalny Program Operacyjny na lata 2007 - 2013</t>
  </si>
  <si>
    <t>11RPO32</t>
  </si>
  <si>
    <t>12SPPW</t>
  </si>
  <si>
    <t>12NMF</t>
  </si>
  <si>
    <t>12MFEOG</t>
  </si>
  <si>
    <t>12NMF.III</t>
  </si>
  <si>
    <t>Norweski Mechanizm Finansowy III Perspektywa Finansowa</t>
  </si>
  <si>
    <t>12MFEOG.III</t>
  </si>
  <si>
    <t>Mechanizm Finansowy Europejskiego Obszaru Gospodarczego III Perspektywa Finansowa</t>
  </si>
  <si>
    <t>13POIiS.2020.FS</t>
  </si>
  <si>
    <t>13POIiS.2020.EFRR</t>
  </si>
  <si>
    <t>13POIR</t>
  </si>
  <si>
    <t>13POPW</t>
  </si>
  <si>
    <t>13POWER</t>
  </si>
  <si>
    <t>13POPC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</si>
  <si>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</si>
  <si>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</si>
  <si>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</si>
  <si>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</si>
  <si>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</si>
  <si>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</si>
  <si>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</si>
  <si>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</si>
  <si>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</si>
  <si>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</si>
  <si>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</si>
  <si>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</si>
  <si>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</si>
  <si>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</si>
  <si>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</si>
  <si>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</si>
  <si>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21PORYBY</t>
  </si>
  <si>
    <t>22PORiM</t>
  </si>
  <si>
    <t>Instrument "Łącząc Europę" (CEF)</t>
  </si>
  <si>
    <t>14CEF</t>
  </si>
  <si>
    <t>FINANSOWANIE PROGRAMÓW REALIZOWANYCH W RAMACH BUDŻETU ŚRODKÓW EUROPEJSKICH (bez WPR)</t>
  </si>
  <si>
    <t>Jeśli wydatek nie dotyczy wynagrodzeń, komórkę należy pozostawić pustą.</t>
  </si>
  <si>
    <t>W kolumnie 9 obowiązują następujące skróty grup pracowniczych:</t>
  </si>
  <si>
    <t>– pracownicy Rządowego Centrum Legislacji,</t>
  </si>
  <si>
    <t>Program Operacyjny Pomoc Żywnościowa (PO PŻ)</t>
  </si>
  <si>
    <t>43POPŻ</t>
  </si>
  <si>
    <t>– asystenci sędziów i prokuratorów,</t>
  </si>
  <si>
    <t>– aplikanci sądowi i prokuratorscy,</t>
  </si>
  <si>
    <t>– pracownicy zatrudnieni  w placówkach zagranicznych na podstawie umów o pracę zawartych na podstawie prawa miejscowego,</t>
  </si>
  <si>
    <t>– osadzeni.</t>
  </si>
  <si>
    <t xml:space="preserve"> – osoby nieobjęte mnożnikowymi systemami wynagrodzeń (bez  referendarzy sądowych oraz asystentów sędziów i prokuratorów),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</si>
  <si>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</si>
  <si>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</si>
  <si>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 xml:space="preserve">– asesorzy prokuratorscy i asesorzy sądowi, </t>
  </si>
  <si>
    <t>– specjaliści opiniodawczych zespołów sądowych specjalistów,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</si>
  <si>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</si>
  <si>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</si>
  <si>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</si>
  <si>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</si>
  <si>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</si>
  <si>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</si>
  <si>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Skrót
Programu/Mechanizmu Finansowego</t>
  </si>
  <si>
    <t>Pełna nazwa
Programu/Mechanizmu Finansowego</t>
  </si>
  <si>
    <t>W kolumnie 1a  i 1b obowiazują odpowiednio następujące skróty/pełne nazwy,  Programów/Mechanizmów, które powinny być zgodne z podgrupą ekonomiczną określoną w Trezorze:</t>
  </si>
  <si>
    <t xml:space="preserve">     z tego w części budżetowej</t>
  </si>
  <si>
    <t xml:space="preserve">     z tego w rezerwie celowej</t>
  </si>
  <si>
    <t>1 a</t>
  </si>
  <si>
    <t>1 b</t>
  </si>
  <si>
    <t>Skrót programu …</t>
  </si>
  <si>
    <t>Nazwa programu …</t>
  </si>
  <si>
    <t>– żołnierze zawodowi i funkcjonariusze,</t>
  </si>
  <si>
    <t>Załącznik nr 43</t>
  </si>
  <si>
    <t>kody wynagrodzeń</t>
  </si>
  <si>
    <t>Przewidywane wykonanie wydatków w ……. roku 
(rok bieżący N) - finansowanie              "7"</t>
  </si>
  <si>
    <r>
      <t>Planowane wydatki w latach ……………...</t>
    </r>
    <r>
      <rPr>
        <i/>
        <sz val="11"/>
        <rFont val="Arial"/>
        <family val="2"/>
        <charset val="238"/>
      </rPr>
      <t xml:space="preserve"> (od N+1 do N+4)</t>
    </r>
  </si>
  <si>
    <r>
      <t xml:space="preserve">……….. r.
</t>
    </r>
    <r>
      <rPr>
        <i/>
        <sz val="11"/>
        <rFont val="Arial"/>
        <family val="2"/>
        <charset val="238"/>
      </rPr>
      <t xml:space="preserve">(rok N+1) </t>
    </r>
    <r>
      <rPr>
        <sz val="11"/>
        <rFont val="Arial"/>
        <family val="2"/>
        <charset val="238"/>
      </rPr>
      <t>finansowanie                  "7"</t>
    </r>
  </si>
  <si>
    <r>
      <t xml:space="preserve">……... r.
</t>
    </r>
    <r>
      <rPr>
        <i/>
        <sz val="11"/>
        <rFont val="Arial"/>
        <family val="2"/>
        <charset val="238"/>
      </rPr>
      <t>(rok N+2)</t>
    </r>
    <r>
      <rPr>
        <sz val="11"/>
        <rFont val="Arial"/>
        <family val="2"/>
        <charset val="238"/>
      </rPr>
      <t xml:space="preserve">   finansowanie               "7"</t>
    </r>
  </si>
  <si>
    <r>
      <t xml:space="preserve">……... r.
</t>
    </r>
    <r>
      <rPr>
        <i/>
        <sz val="11"/>
        <rFont val="Arial"/>
        <family val="2"/>
        <charset val="238"/>
      </rPr>
      <t xml:space="preserve">(rok N+3) </t>
    </r>
    <r>
      <rPr>
        <sz val="11"/>
        <rFont val="Arial"/>
        <family val="2"/>
        <charset val="238"/>
      </rPr>
      <t xml:space="preserve">   finansowanie                "7"</t>
    </r>
  </si>
  <si>
    <r>
      <t xml:space="preserve">………. r.
</t>
    </r>
    <r>
      <rPr>
        <i/>
        <sz val="11"/>
        <rFont val="Arial"/>
        <family val="2"/>
        <charset val="238"/>
      </rPr>
      <t>(rok N+4)</t>
    </r>
    <r>
      <rPr>
        <sz val="11"/>
        <rFont val="Arial"/>
        <family val="2"/>
        <charset val="238"/>
      </rPr>
      <t xml:space="preserve">    finansowanie                 "7"</t>
    </r>
  </si>
  <si>
    <t>W kolumnie 8 obowiązują następujące skróty kodów wynagrodzeń:</t>
  </si>
  <si>
    <t>- wynagrodzenia dla pracowników objętych przepisami ustawy z dnia 23 grudnia 1999 r. o kształtowaniu wynagrodzeń w państwowej sferze budżetowej oraz o zmianie niektórych ustaw (Dz.U. z 2016 r., poz.966, z późn. zm.)  - planowane, zgodnie z art. 9 ust. 1 pkt 4 tej ustawy.</t>
  </si>
  <si>
    <t>– funkcjonariusze Służby Celno-Skarbowej,</t>
  </si>
  <si>
    <t>- dotyczy wydatków określonych w decyzjach o zapewnieniu finansowania lub dofinansowania przedsięwzięcia, wydanych na podstawie art. 153 ust. 1 pkt 1 ustawy o finansach publicznych i zgodnie z rozporządzeniem Ministra Finansów z dnia 9 grudnia 2010 r. w sprawie wniosków o zapewnienie finansowania lub dofinansowania z budżetu państwa projektów finansowanych z udziałem środków pochodzących z budżetu Unii Europejskiej oraz niepodlegających zwrotowi środków z pomocy udzielonej przez państwa członkowskie Europejskiego Porozumienia o Wolnym Handlu (EFTA) (Dz. U. z 2015 r. poz. 1532), bądź wcześniej obowiązującym rozporządzeniem; w uzasadnieniu do formularza powinna być wskazana: data, nr i kwota wynikająca z właściwej decyzji w ramach programu.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</si>
</sst>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charset val="238"/>
    </font>
    <font>
      <i/>
      <sz val="9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1"/>
      <name val="Arial CE"/>
      <charset val="238"/>
    </font>
    <font>
      <vertAlign val="superscript"/>
      <sz val="9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wrapText="1"/>
    </xf>
    <xf numFmtId="0" fontId="3" fillId="0" borderId="0" xfId="0" applyFont="1" applyAlignment="1">
      <alignment wrapText="1"/>
    </xf>
    <xf numFmtId="3" fontId="8" fillId="0" borderId="0" xfId="0" applyNumberFormat="1" applyFont="1" applyFill="1" applyBorder="1" applyAlignment="1">
      <alignment horizontal="left" vertical="center" indent="1"/>
    </xf>
    <xf numFmtId="0" fontId="8" fillId="0" borderId="0" xfId="0" applyFont="1" applyBorder="1" applyAlignment="1">
      <alignment horizontal="left" inden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9" fillId="0" borderId="0" xfId="0" quotePrefix="1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quotePrefix="1" applyFont="1" applyFill="1" applyBorder="1" applyAlignment="1">
      <alignment vertical="center" wrapText="1"/>
    </xf>
    <xf numFmtId="0" fontId="1" fillId="0" borderId="0" xfId="0" applyFont="1"/>
    <xf numFmtId="3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Border="1"/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/>
    <xf numFmtId="0" fontId="9" fillId="0" borderId="0" xfId="0" applyFont="1" applyAlignment="1">
      <alignment horizontal="left"/>
    </xf>
    <xf numFmtId="0" fontId="9" fillId="0" borderId="0" xfId="0" applyFont="1" applyAlignment="1"/>
    <xf numFmtId="3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right"/>
    </xf>
    <xf numFmtId="3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right"/>
    </xf>
    <xf numFmtId="3" fontId="8" fillId="0" borderId="0" xfId="0" applyNumberFormat="1" applyFont="1" applyFill="1" applyBorder="1" applyAlignment="1">
      <alignment horizontal="left" indent="1"/>
    </xf>
    <xf numFmtId="3" fontId="8" fillId="0" borderId="0" xfId="0" applyNumberFormat="1" applyFont="1" applyFill="1" applyBorder="1" applyAlignment="1">
      <alignment horizontal="right" vertical="top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right" vertical="center" wrapText="1"/>
    </xf>
    <xf numFmtId="1" fontId="1" fillId="0" borderId="1" xfId="0" applyNumberFormat="1" applyFont="1" applyFill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Border="1"/>
    <xf numFmtId="0" fontId="7" fillId="0" borderId="1" xfId="0" quotePrefix="1" applyFont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1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2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3" fontId="8" fillId="0" borderId="0" xfId="0" quotePrefix="1" applyNumberFormat="1" applyFont="1" applyFill="1" applyBorder="1" applyAlignment="1">
      <alignment horizontal="left" vertical="top" wrapText="1"/>
    </xf>
    <xf numFmtId="3" fontId="8" fillId="0" borderId="0" xfId="0" applyNumberFormat="1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quotePrefix="1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14" fillId="0" borderId="0" xfId="0" applyFont="1" applyAlignment="1">
      <alignment horizontal="center" wrapText="1"/>
    </xf>
  </cellXfs>
  <cellStyles count="2">
    <cellStyle name="Normalny" xfId="0" builtinId="0"/>
    <cellStyle name="Normalny_BP kor. BW wydatków bez wynagrodzeń 14.0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N-KIM\AppData\Local\Temp\ezd\2322955-ef68753c-ccb7-44b3-9987-173205be12cc\Zal_36_F-NSS(BP)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NSS (BP)"/>
    </sheetNames>
    <sheetDataSet>
      <sheetData sheetId="0">
        <row r="56">
          <cell r="A56" t="str">
            <v>11POIG</v>
          </cell>
          <cell r="B56" t="str">
            <v>Program Operacyjny Innowacyjna Gospodarka</v>
          </cell>
        </row>
        <row r="57">
          <cell r="A57" t="str">
            <v>11POKL</v>
          </cell>
          <cell r="B57" t="str">
            <v>Program Operacyjny Kapitał Ludzki</v>
          </cell>
        </row>
        <row r="58">
          <cell r="A58" t="str">
            <v>11POIiS.FS</v>
          </cell>
          <cell r="B58" t="str">
            <v>Program Operacyjny Infrastruktura i Środowisko - FS</v>
          </cell>
        </row>
        <row r="59">
          <cell r="A59" t="str">
            <v>11POIiS.EFRR</v>
          </cell>
          <cell r="B59" t="str">
            <v>Program Operacyjny Infrastruktura i Środowisko - EFRR</v>
          </cell>
        </row>
        <row r="60">
          <cell r="A60" t="str">
            <v>11PORPW</v>
          </cell>
          <cell r="B60" t="str">
            <v>Program Operacyjny Rozwój Polski Wschodniej</v>
          </cell>
        </row>
        <row r="61">
          <cell r="A61" t="str">
            <v>11RPO02</v>
          </cell>
          <cell r="B61" t="str">
            <v>Regionalny Program Operacyjny dla Województwa Dolnośląskiego na lata 2007 - 2013</v>
          </cell>
        </row>
        <row r="62">
          <cell r="A62" t="str">
            <v>11RPO04</v>
          </cell>
          <cell r="B62" t="str">
            <v>Regionalny Program Operacyjny Województwa Kujawsko - Pomorskiego na lata 2007 - 2013</v>
          </cell>
        </row>
        <row r="63">
          <cell r="A63" t="str">
            <v>11RPO06</v>
          </cell>
          <cell r="B63" t="str">
            <v>Regionalny Program Operacyjny Województwa Lubelskiego na lata 2007-2013</v>
          </cell>
        </row>
        <row r="64">
          <cell r="A64" t="str">
            <v>11RPO08</v>
          </cell>
          <cell r="B64" t="str">
            <v>Lubuski Regionalny Program Operacyjny na lata 2007-2013</v>
          </cell>
        </row>
        <row r="65">
          <cell r="A65" t="str">
            <v>11RPO10</v>
          </cell>
          <cell r="B65" t="str">
            <v>Regionalny Program Operacyjny Województwa Łódzkiego na lata 2007-2013</v>
          </cell>
        </row>
        <row r="66">
          <cell r="A66" t="str">
            <v>11RPO12</v>
          </cell>
          <cell r="B66" t="str">
            <v>Małopolski Regionalny Program Operacyjny  na lata 2007 - 2013</v>
          </cell>
        </row>
        <row r="67">
          <cell r="A67" t="str">
            <v>11RPO14</v>
          </cell>
          <cell r="B67" t="str">
            <v>Regionalny Program Operacyjny Województwa Mazowieckiego na lata 2007-2013</v>
          </cell>
        </row>
        <row r="68">
          <cell r="A68" t="str">
            <v>11RPO16</v>
          </cell>
          <cell r="B68" t="str">
            <v>Regionalny Program Operacyjny Województwa Opolskiego na lata 2007 - 2013</v>
          </cell>
        </row>
        <row r="69">
          <cell r="A69" t="str">
            <v>11RPO18</v>
          </cell>
          <cell r="B69" t="str">
            <v>Regionalny Program Operacyjny Województwa Podkarpackiego na lata 2007-2013</v>
          </cell>
        </row>
        <row r="70">
          <cell r="A70" t="str">
            <v>11RPO20</v>
          </cell>
          <cell r="B70" t="str">
            <v>Regionalny Program Operacyjny Województwa Podlaskiego na lata 2007-2013</v>
          </cell>
        </row>
        <row r="71">
          <cell r="A71" t="str">
            <v>11RPO22</v>
          </cell>
          <cell r="B71" t="str">
            <v>Regionalny Program Operacyjny dla Województwa Pomorskiego na lata 2007-2013</v>
          </cell>
        </row>
        <row r="72">
          <cell r="A72" t="str">
            <v>11RPO24</v>
          </cell>
          <cell r="B72" t="str">
            <v>Regionalny Program Operacyjny Województwa Śląskiego na lata 2007-2013</v>
          </cell>
        </row>
        <row r="73">
          <cell r="A73" t="str">
            <v>11RPO26</v>
          </cell>
          <cell r="B73" t="str">
            <v>Regionalny Program Operacyjny Województwa Świętokrzyskiego na lata 2007 - 2013</v>
          </cell>
        </row>
        <row r="74">
          <cell r="A74" t="str">
            <v>11RPO28</v>
          </cell>
          <cell r="B74" t="str">
            <v>Regionalny Program Operacyjny Warmia i Mazury na lata 2007 - 2013</v>
          </cell>
        </row>
        <row r="75">
          <cell r="A75" t="str">
            <v>11RPO30</v>
          </cell>
          <cell r="B75" t="str">
            <v>Wielkopolski Regionalny Program Operacyjny na lata 2007 - 2013</v>
          </cell>
        </row>
        <row r="76">
          <cell r="A76" t="str">
            <v>11RPO32</v>
          </cell>
          <cell r="B76" t="str">
            <v>Regionalny Program Operacyjny Województwa Zachodniopomorskiego na lata 2007-2013</v>
          </cell>
        </row>
        <row r="77">
          <cell r="A77" t="str">
            <v>11POEWT.PBR</v>
          </cell>
          <cell r="B77" t="str">
            <v>PO EWT Polska - Brandenburgia</v>
          </cell>
        </row>
        <row r="78">
          <cell r="A78" t="str">
            <v>11POEWT.PCZ</v>
          </cell>
          <cell r="B78" t="str">
            <v>PO EWT Polska-Czechy</v>
          </cell>
        </row>
        <row r="79">
          <cell r="A79" t="str">
            <v>11POEWT.PLI</v>
          </cell>
          <cell r="B79" t="str">
            <v>PO EWT Polska-Litwa</v>
          </cell>
        </row>
        <row r="80">
          <cell r="A80" t="str">
            <v>11POEWT.PMB</v>
          </cell>
          <cell r="B80" t="str">
            <v>PO EWT Polska-Meklemburgia-Brandenburgia</v>
          </cell>
        </row>
        <row r="81">
          <cell r="A81" t="str">
            <v>11POEWT.PSA</v>
          </cell>
          <cell r="B81" t="str">
            <v>PO EWT Polska-Saksonia</v>
          </cell>
        </row>
        <row r="82">
          <cell r="A82" t="str">
            <v>11POEWT.PSL</v>
          </cell>
          <cell r="B82" t="str">
            <v>PO EWT Polska-Słowacja</v>
          </cell>
        </row>
        <row r="83">
          <cell r="A83" t="str">
            <v>11POEWT.PBA</v>
          </cell>
          <cell r="B83" t="str">
            <v>PO EWT Południowy-Bałtyk</v>
          </cell>
        </row>
        <row r="84">
          <cell r="A84" t="str">
            <v>11POEWT.RMB</v>
          </cell>
          <cell r="B84" t="str">
            <v>PO EWT Region Morza Bałtyckiego</v>
          </cell>
        </row>
        <row r="85">
          <cell r="A85" t="str">
            <v>11POEWT.ESR</v>
          </cell>
          <cell r="B85" t="str">
            <v>PO EWT Europa Środkowa</v>
          </cell>
        </row>
        <row r="86">
          <cell r="A86" t="str">
            <v>11POEWT.INTERACT</v>
          </cell>
          <cell r="B86" t="str">
            <v>INTERACT 2</v>
          </cell>
        </row>
        <row r="87">
          <cell r="A87" t="str">
            <v>11POEWT.INTERREG</v>
          </cell>
          <cell r="B87" t="str">
            <v>INTERREG IV C</v>
          </cell>
        </row>
        <row r="88">
          <cell r="A88" t="str">
            <v>11EISiP.LPR</v>
          </cell>
          <cell r="B88" t="str">
            <v>PO EISiP Litwa-Polska-Rosja</v>
          </cell>
        </row>
        <row r="89">
          <cell r="A89" t="str">
            <v>11EISiP.PBU</v>
          </cell>
          <cell r="B89" t="str">
            <v>PO EISiP Polska-Białoruś-Ukraina</v>
          </cell>
        </row>
        <row r="90">
          <cell r="A90" t="str">
            <v>11FS</v>
          </cell>
          <cell r="B90" t="str">
            <v>Fundusz Spójności</v>
          </cell>
        </row>
        <row r="91">
          <cell r="A91" t="str">
            <v>12SPPW</v>
          </cell>
          <cell r="B91" t="str">
            <v>Szwajcarsko-Polski Program Współpracy</v>
          </cell>
        </row>
        <row r="92">
          <cell r="A92" t="str">
            <v>12NMF</v>
          </cell>
          <cell r="B92" t="str">
            <v>Norweski Mechanizm Finansowy 2009-2014</v>
          </cell>
        </row>
        <row r="93">
          <cell r="A93" t="str">
            <v>12MFEOG</v>
          </cell>
          <cell r="B93" t="str">
            <v>Mechanizm Finansowy EOG 2009-2014</v>
          </cell>
        </row>
        <row r="94">
          <cell r="A94" t="str">
            <v>12NMF.III</v>
          </cell>
          <cell r="B94" t="str">
            <v>Norweski Mechanizm Finansowy III Perspektywa Finansowa</v>
          </cell>
        </row>
        <row r="95">
          <cell r="A95" t="str">
            <v>12MFEOG.III</v>
          </cell>
          <cell r="B95" t="str">
            <v>Mechanizm Finansowy Europejskiego Obszaru Gospodarczego III Perspektywa Finansowa</v>
          </cell>
        </row>
        <row r="96">
          <cell r="A96" t="str">
            <v>13POIiS.2020.FS</v>
          </cell>
          <cell r="B96" t="str">
            <v>PO Infrastruktura i Środowisko 2014-2020 - FS</v>
          </cell>
        </row>
        <row r="97">
          <cell r="A97" t="str">
            <v>13POIiS.2020.EFRR</v>
          </cell>
          <cell r="B97" t="str">
            <v>PO Infrastruktura i Środowisko 2014-2020 - EFRR</v>
          </cell>
        </row>
        <row r="98">
          <cell r="A98" t="str">
            <v>13POIR</v>
          </cell>
          <cell r="B98" t="str">
            <v>PO Inteligentny  Rozwój 2014-2020</v>
          </cell>
        </row>
        <row r="99">
          <cell r="A99" t="str">
            <v>13POPW</v>
          </cell>
          <cell r="B99" t="str">
            <v>PO Polska Wschodnia 2014-2020</v>
          </cell>
        </row>
        <row r="100">
          <cell r="A100" t="str">
            <v>13POWER</v>
          </cell>
          <cell r="B100" t="str">
            <v>PO Wiedza, Edukacja, Rozwój 2014-2020</v>
          </cell>
        </row>
        <row r="101">
          <cell r="A101" t="str">
            <v>13POPC</v>
          </cell>
          <cell r="B101" t="str">
            <v>PO Polska Cyfrowa 2014-2020</v>
          </cell>
        </row>
        <row r="102">
          <cell r="A102" t="str">
            <v>13POPT.2020</v>
          </cell>
          <cell r="B102" t="str">
            <v>PO Pomoc Techniczna 2014-2020</v>
          </cell>
        </row>
        <row r="103">
          <cell r="A103" t="str">
            <v>13EWT.2020.PBA</v>
          </cell>
          <cell r="B103" t="str">
            <v>EWT Południowy Bałtyk 2014-2020</v>
          </cell>
        </row>
        <row r="104">
          <cell r="A104" t="str">
            <v>13EWT.2020.PSA</v>
          </cell>
          <cell r="B104" t="str">
            <v>EWT Polska-Saksonia 2014-2020</v>
          </cell>
        </row>
        <row r="105">
          <cell r="A105" t="str">
            <v>13EWT.2020.PSL</v>
          </cell>
          <cell r="B105" t="str">
            <v>EWT Polska-Słowacja 2014-2020</v>
          </cell>
        </row>
        <row r="106">
          <cell r="A106" t="str">
            <v>13EWT.2020.PBR</v>
          </cell>
          <cell r="B106" t="str">
            <v>EWT Polska-Brandenburgia 2014-2020</v>
          </cell>
        </row>
        <row r="107">
          <cell r="A107" t="str">
            <v>13EWT.2020.PCZ</v>
          </cell>
          <cell r="B107" t="str">
            <v>EWT Polska-Czechy 2014-2020</v>
          </cell>
        </row>
        <row r="108">
          <cell r="A108" t="str">
            <v>13EWT.2020.PLI</v>
          </cell>
          <cell r="B108" t="str">
            <v>EWT Polska-Litwa 2014-2020</v>
          </cell>
        </row>
        <row r="109">
          <cell r="A109" t="str">
            <v>13EWT.2020.PMB</v>
          </cell>
          <cell r="B109" t="str">
            <v>EWT Polska-Meklemburgia-Brandenburgia 2014-2020</v>
          </cell>
        </row>
        <row r="110">
          <cell r="A110" t="str">
            <v>13EWT.2020.ESR</v>
          </cell>
          <cell r="B110" t="str">
            <v>EWT Europa Środkowa 2014-2020</v>
          </cell>
        </row>
        <row r="111">
          <cell r="A111" t="str">
            <v>13EWT.2020.RMB</v>
          </cell>
          <cell r="B111" t="str">
            <v>EWT Region Morza Bałtyckiego 2014-2020</v>
          </cell>
        </row>
        <row r="112">
          <cell r="A112" t="str">
            <v>13EWT.2020.INTERREG</v>
          </cell>
          <cell r="B112" t="str">
            <v>INTERREG EUROPA 2014-2020</v>
          </cell>
        </row>
        <row r="113">
          <cell r="A113" t="str">
            <v>13EWT.2020.INTERACT</v>
          </cell>
          <cell r="B113" t="str">
            <v>INTERACTIII 2014-2020</v>
          </cell>
        </row>
        <row r="114">
          <cell r="A114" t="str">
            <v>13EIS.2020.PRO</v>
          </cell>
          <cell r="B114" t="str">
            <v>PWT EIS Polska-Rosja 2014-2020</v>
          </cell>
        </row>
        <row r="115">
          <cell r="A115" t="str">
            <v>13EIS.2020.PBU</v>
          </cell>
          <cell r="B115" t="str">
            <v>PWT EIS Polska-Białoruś-Ukraina 2014-2020</v>
          </cell>
        </row>
        <row r="116">
          <cell r="A116" t="str">
            <v>13RPO02.2020</v>
          </cell>
          <cell r="B116" t="str">
            <v>Regionalny Program Operacyjny Województwa Dolnośląskiego 2014-2020</v>
          </cell>
        </row>
        <row r="117">
          <cell r="A117" t="str">
            <v>13RPO04.2020</v>
          </cell>
          <cell r="B117" t="str">
            <v>Regionalny Program Operacyjny Województwa Kujawsko - Pomorskiego na lata 2014-2020</v>
          </cell>
        </row>
        <row r="118">
          <cell r="A118" t="str">
            <v>13RPO06.2020</v>
          </cell>
          <cell r="B118" t="str">
            <v>Regionalny Program Operacyjny Województwa Lubelskiego na lata 2014-2020</v>
          </cell>
        </row>
        <row r="119">
          <cell r="A119" t="str">
            <v>13RPO08.2020</v>
          </cell>
          <cell r="B119" t="str">
            <v>Regionalny Program Operacyjny - Lubuskie 2020</v>
          </cell>
        </row>
        <row r="120">
          <cell r="A120" t="str">
            <v>13RPO10.2020</v>
          </cell>
          <cell r="B120" t="str">
            <v>Regionalny Program Operacyjny Województwa Łódzkiego na lata 2014-2020</v>
          </cell>
        </row>
        <row r="121">
          <cell r="A121" t="str">
            <v>13RPO12.2020</v>
          </cell>
          <cell r="B121" t="str">
            <v>Regionalny Program Operacyjny Województwa Małopolskiego na lata 2014-2020</v>
          </cell>
        </row>
        <row r="122">
          <cell r="A122" t="str">
            <v>13RPO14.2020</v>
          </cell>
          <cell r="B122" t="str">
            <v>Regionalny Program Operacyjny Województwa Mazowieckiego na lata 2014-2020</v>
          </cell>
        </row>
        <row r="123">
          <cell r="A123" t="str">
            <v>13RPO16.2020</v>
          </cell>
          <cell r="B123" t="str">
            <v>Regionalny Program Operacyjny Województwa Opolskiego na lata 2014-2020</v>
          </cell>
        </row>
        <row r="124">
          <cell r="A124" t="str">
            <v>13RPO18.2020</v>
          </cell>
          <cell r="B124" t="str">
            <v>Regionalny Program Operacyjny Województwa Podkarpackiego na lata 2014-2020</v>
          </cell>
        </row>
        <row r="125">
          <cell r="A125" t="str">
            <v>13RPO20.2020</v>
          </cell>
          <cell r="B125" t="str">
            <v>Regionalny Program Operacyjny Województwa Podlaskiego na lata 2014-2020</v>
          </cell>
        </row>
        <row r="126">
          <cell r="A126" t="str">
            <v>13RPO22.2020</v>
          </cell>
          <cell r="B126" t="str">
            <v>Regionalny Program Operacyjny Województwa Pomorskiego na lata 2014-2020</v>
          </cell>
        </row>
        <row r="127">
          <cell r="A127" t="str">
            <v>13RPO24.2020</v>
          </cell>
          <cell r="B127" t="str">
            <v>Regionalny Program Operacyjny Województwa Śląskiego na lata 2014-2020</v>
          </cell>
        </row>
        <row r="128">
          <cell r="A128" t="str">
            <v>13RPO26.2020</v>
          </cell>
          <cell r="B128" t="str">
            <v>Regionalny Program Operacyjny Województwa Świętokrzyskiego na lata 2014-2020</v>
          </cell>
        </row>
        <row r="129">
          <cell r="A129" t="str">
            <v>13RPO28.2020</v>
          </cell>
          <cell r="B129" t="str">
            <v>Regionalny Program Operacyjny Województwa Warmińsko-Mazurskiego na lata 2014-2020</v>
          </cell>
        </row>
        <row r="130">
          <cell r="A130" t="str">
            <v>13RPO30.2020</v>
          </cell>
          <cell r="B130" t="str">
            <v>Wielkopolski Regionalny Program Operacyjny na lata 2014-2020</v>
          </cell>
        </row>
        <row r="131">
          <cell r="A131" t="str">
            <v>13RPO32.2020</v>
          </cell>
          <cell r="B131" t="str">
            <v>Regionalny Program Operacyjny Województwa Zachodniopomorskiego 2014-2020</v>
          </cell>
        </row>
        <row r="132">
          <cell r="A132" t="str">
            <v>14CEF</v>
          </cell>
          <cell r="B132" t="str">
            <v>Instrument "Łącząc Europę" (CEF)</v>
          </cell>
        </row>
        <row r="133">
          <cell r="A133" t="str">
            <v>21PORYBY</v>
          </cell>
          <cell r="B133" t="str">
            <v>Program Operacyjny Zrównoważony Rozwój Sektora Rybołówstwa (…)</v>
          </cell>
        </row>
        <row r="134">
          <cell r="A134" t="str">
            <v>22PORiM</v>
          </cell>
          <cell r="B134" t="str">
            <v>PO Rybactwo i Morze 2014-2020</v>
          </cell>
        </row>
        <row r="135">
          <cell r="A135" t="str">
            <v>43POPŻ</v>
          </cell>
          <cell r="B135" t="str">
            <v>Program Operacyjny Pomoc Żywnościowa (PO PŻ)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0"/>
  <sheetViews>
    <sheetView tabSelected="1" zoomScaleNormal="100" zoomScaleSheetLayoutView="110" workbookViewId="0">
      <selection activeCell="A2" sqref="A2"/>
    </sheetView>
  </sheetViews>
  <sheetFormatPr defaultColWidth="9.28515625" defaultRowHeight="12.75" x14ac:dyDescent="0.2"/>
  <cols>
    <col min="1" max="1" width="22.28515625" style="18" customWidth="1"/>
    <col min="2" max="2" width="22.7109375" style="18" customWidth="1"/>
    <col min="3" max="3" width="12" style="18" customWidth="1"/>
    <col min="4" max="5" width="11.5703125" style="18" customWidth="1"/>
    <col min="6" max="6" width="7" style="18" customWidth="1"/>
    <col min="7" max="7" width="9" style="18" customWidth="1"/>
    <col min="8" max="8" width="12.7109375" style="18" customWidth="1"/>
    <col min="9" max="9" width="13.140625" style="18" customWidth="1"/>
    <col min="10" max="10" width="13.28515625" style="18" customWidth="1"/>
    <col min="11" max="11" width="17" style="18" customWidth="1"/>
    <col min="12" max="12" width="18.28515625" style="18" customWidth="1"/>
    <col min="13" max="13" width="18.7109375" style="18" customWidth="1"/>
    <col min="14" max="15" width="20" style="18" customWidth="1"/>
    <col min="16" max="16384" width="9.28515625" style="18"/>
  </cols>
  <sheetData>
    <row r="1" spans="1:15" x14ac:dyDescent="0.2">
      <c r="N1" s="47"/>
      <c r="O1" s="47" t="s">
        <v>184</v>
      </c>
    </row>
    <row r="2" spans="1:15" x14ac:dyDescent="0.2">
      <c r="N2" s="2"/>
      <c r="O2" s="2" t="s">
        <v>14</v>
      </c>
    </row>
    <row r="3" spans="1:15" ht="25.15" customHeight="1" x14ac:dyDescent="0.2">
      <c r="A3" s="68" t="s">
        <v>153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</row>
    <row r="4" spans="1:15" ht="15" customHeight="1" x14ac:dyDescent="0.2">
      <c r="F4" s="54"/>
      <c r="G4" s="54"/>
      <c r="H4" s="54"/>
      <c r="I4" s="54"/>
      <c r="J4" s="54"/>
      <c r="K4" s="54"/>
      <c r="L4" s="54"/>
      <c r="M4" s="54"/>
      <c r="O4" s="47" t="s">
        <v>63</v>
      </c>
    </row>
    <row r="5" spans="1:15" s="31" customFormat="1" ht="24.75" customHeight="1" x14ac:dyDescent="0.2">
      <c r="A5" s="55" t="s">
        <v>174</v>
      </c>
      <c r="B5" s="55" t="s">
        <v>175</v>
      </c>
      <c r="C5" s="57" t="s">
        <v>15</v>
      </c>
      <c r="D5" s="65" t="s">
        <v>16</v>
      </c>
      <c r="E5" s="66"/>
      <c r="F5" s="58" t="s">
        <v>0</v>
      </c>
      <c r="G5" s="58" t="s">
        <v>1</v>
      </c>
      <c r="H5" s="58" t="s">
        <v>60</v>
      </c>
      <c r="I5" s="58" t="s">
        <v>185</v>
      </c>
      <c r="J5" s="58" t="s">
        <v>65</v>
      </c>
      <c r="K5" s="61" t="s">
        <v>186</v>
      </c>
      <c r="L5" s="57" t="s">
        <v>187</v>
      </c>
      <c r="M5" s="57"/>
      <c r="N5" s="57"/>
      <c r="O5" s="57"/>
    </row>
    <row r="6" spans="1:15" s="31" customFormat="1" ht="94.5" customHeight="1" x14ac:dyDescent="0.2">
      <c r="A6" s="56"/>
      <c r="B6" s="56"/>
      <c r="C6" s="57"/>
      <c r="D6" s="48" t="s">
        <v>59</v>
      </c>
      <c r="E6" s="48" t="s">
        <v>68</v>
      </c>
      <c r="F6" s="58"/>
      <c r="G6" s="58"/>
      <c r="H6" s="58"/>
      <c r="I6" s="58"/>
      <c r="J6" s="58"/>
      <c r="K6" s="61"/>
      <c r="L6" s="48" t="s">
        <v>188</v>
      </c>
      <c r="M6" s="49" t="s">
        <v>189</v>
      </c>
      <c r="N6" s="49" t="s">
        <v>190</v>
      </c>
      <c r="O6" s="49" t="s">
        <v>191</v>
      </c>
    </row>
    <row r="7" spans="1:15" s="32" customFormat="1" ht="15" customHeight="1" x14ac:dyDescent="0.2">
      <c r="A7" s="45" t="s">
        <v>179</v>
      </c>
      <c r="B7" s="45" t="s">
        <v>180</v>
      </c>
      <c r="C7" s="8" t="s">
        <v>19</v>
      </c>
      <c r="D7" s="8" t="s">
        <v>20</v>
      </c>
      <c r="E7" s="8" t="s">
        <v>21</v>
      </c>
      <c r="F7" s="8" t="s">
        <v>22</v>
      </c>
      <c r="G7" s="8" t="s">
        <v>23</v>
      </c>
      <c r="H7" s="8" t="s">
        <v>24</v>
      </c>
      <c r="I7" s="8" t="s">
        <v>25</v>
      </c>
      <c r="J7" s="8" t="s">
        <v>26</v>
      </c>
      <c r="K7" s="8" t="s">
        <v>27</v>
      </c>
      <c r="L7" s="8" t="s">
        <v>28</v>
      </c>
      <c r="M7" s="8" t="s">
        <v>66</v>
      </c>
      <c r="N7" s="8" t="s">
        <v>67</v>
      </c>
      <c r="O7" s="8" t="s">
        <v>69</v>
      </c>
    </row>
    <row r="8" spans="1:15" s="31" customFormat="1" x14ac:dyDescent="0.2">
      <c r="A8" s="33" t="s">
        <v>181</v>
      </c>
      <c r="B8" s="33" t="s">
        <v>182</v>
      </c>
      <c r="C8" s="34"/>
      <c r="D8" s="34"/>
      <c r="E8" s="34"/>
      <c r="F8" s="35"/>
      <c r="G8" s="35"/>
      <c r="H8" s="36"/>
      <c r="I8" s="36"/>
      <c r="J8" s="36"/>
      <c r="K8" s="37" t="s">
        <v>2</v>
      </c>
      <c r="L8" s="38"/>
      <c r="M8" s="39" t="s">
        <v>2</v>
      </c>
      <c r="N8" s="39" t="s">
        <v>2</v>
      </c>
      <c r="O8" s="39" t="s">
        <v>2</v>
      </c>
    </row>
    <row r="9" spans="1:15" s="31" customFormat="1" x14ac:dyDescent="0.2">
      <c r="A9" s="33" t="str">
        <f>$A$8</f>
        <v>Skrót programu …</v>
      </c>
      <c r="B9" s="33" t="str">
        <f>$B$8</f>
        <v>Nazwa programu …</v>
      </c>
      <c r="C9" s="34"/>
      <c r="D9" s="34"/>
      <c r="E9" s="34"/>
      <c r="F9" s="34"/>
      <c r="G9" s="34"/>
      <c r="H9" s="34"/>
      <c r="I9" s="34"/>
      <c r="J9" s="34"/>
      <c r="K9" s="37" t="s">
        <v>2</v>
      </c>
      <c r="L9" s="33"/>
      <c r="M9" s="39" t="s">
        <v>2</v>
      </c>
      <c r="N9" s="39" t="s">
        <v>2</v>
      </c>
      <c r="O9" s="39" t="s">
        <v>2</v>
      </c>
    </row>
    <row r="10" spans="1:15" s="31" customFormat="1" x14ac:dyDescent="0.2">
      <c r="A10" s="33" t="str">
        <f>$A$8</f>
        <v>Skrót programu …</v>
      </c>
      <c r="B10" s="33" t="str">
        <f>$B$8</f>
        <v>Nazwa programu …</v>
      </c>
      <c r="C10" s="34"/>
      <c r="D10" s="34"/>
      <c r="E10" s="34"/>
      <c r="F10" s="34"/>
      <c r="G10" s="34"/>
      <c r="H10" s="34"/>
      <c r="I10" s="34"/>
      <c r="J10" s="34"/>
      <c r="K10" s="37" t="s">
        <v>2</v>
      </c>
      <c r="L10" s="33"/>
      <c r="M10" s="39" t="s">
        <v>2</v>
      </c>
      <c r="N10" s="39" t="s">
        <v>2</v>
      </c>
      <c r="O10" s="39" t="s">
        <v>2</v>
      </c>
    </row>
    <row r="11" spans="1:15" s="31" customFormat="1" x14ac:dyDescent="0.2">
      <c r="A11" s="33" t="str">
        <f>$A$8</f>
        <v>Skrót programu …</v>
      </c>
      <c r="B11" s="33" t="str">
        <f>$B$8</f>
        <v>Nazwa programu …</v>
      </c>
      <c r="C11" s="34"/>
      <c r="D11" s="34"/>
      <c r="E11" s="34"/>
      <c r="F11" s="34"/>
      <c r="G11" s="34"/>
      <c r="H11" s="34"/>
      <c r="I11" s="34"/>
      <c r="J11" s="34"/>
      <c r="K11" s="37" t="s">
        <v>2</v>
      </c>
      <c r="L11" s="33"/>
      <c r="M11" s="39" t="s">
        <v>2</v>
      </c>
      <c r="N11" s="39" t="s">
        <v>2</v>
      </c>
      <c r="O11" s="39" t="s">
        <v>2</v>
      </c>
    </row>
    <row r="12" spans="1:15" s="31" customFormat="1" x14ac:dyDescent="0.2">
      <c r="A12" s="33" t="str">
        <f>$A$8</f>
        <v>Skrót programu …</v>
      </c>
      <c r="B12" s="33" t="str">
        <f>$B$8</f>
        <v>Nazwa programu …</v>
      </c>
      <c r="C12" s="34"/>
      <c r="D12" s="34"/>
      <c r="E12" s="34"/>
      <c r="F12" s="34"/>
      <c r="G12" s="34"/>
      <c r="H12" s="34"/>
      <c r="I12" s="34"/>
      <c r="J12" s="34"/>
      <c r="K12" s="37" t="s">
        <v>2</v>
      </c>
      <c r="L12" s="33"/>
      <c r="M12" s="39" t="s">
        <v>2</v>
      </c>
      <c r="N12" s="39" t="s">
        <v>2</v>
      </c>
      <c r="O12" s="39" t="s">
        <v>2</v>
      </c>
    </row>
    <row r="13" spans="1:15" s="5" customFormat="1" ht="25.5" x14ac:dyDescent="0.2">
      <c r="A13" s="46" t="str">
        <f>CONCATENATE($A$8,"  Suma")</f>
        <v>Skrót programu …  Suma</v>
      </c>
      <c r="B13" s="46" t="str">
        <f>CONCATENATE($B$8,"  Suma")</f>
        <v>Nazwa programu …  Suma</v>
      </c>
      <c r="C13" s="40"/>
      <c r="D13" s="40"/>
      <c r="E13" s="40"/>
      <c r="F13" s="40" t="s">
        <v>2</v>
      </c>
      <c r="G13" s="40" t="s">
        <v>2</v>
      </c>
      <c r="H13" s="40" t="s">
        <v>2</v>
      </c>
      <c r="I13" s="40" t="s">
        <v>2</v>
      </c>
      <c r="J13" s="40" t="s">
        <v>2</v>
      </c>
      <c r="K13" s="3"/>
      <c r="L13" s="4"/>
      <c r="M13" s="3"/>
      <c r="N13" s="3"/>
      <c r="O13" s="3"/>
    </row>
    <row r="14" spans="1:15" s="1" customFormat="1" x14ac:dyDescent="0.2">
      <c r="A14" s="50" t="s">
        <v>177</v>
      </c>
      <c r="B14" s="51"/>
      <c r="C14" s="11"/>
      <c r="D14" s="11"/>
      <c r="E14" s="11"/>
      <c r="F14" s="11" t="s">
        <v>2</v>
      </c>
      <c r="G14" s="11" t="s">
        <v>2</v>
      </c>
      <c r="H14" s="11" t="s">
        <v>2</v>
      </c>
      <c r="I14" s="11" t="s">
        <v>2</v>
      </c>
      <c r="J14" s="11" t="s">
        <v>2</v>
      </c>
      <c r="K14" s="12" t="s">
        <v>2</v>
      </c>
      <c r="L14" s="3"/>
      <c r="M14" s="11" t="s">
        <v>2</v>
      </c>
      <c r="N14" s="11" t="s">
        <v>2</v>
      </c>
      <c r="O14" s="11" t="s">
        <v>2</v>
      </c>
    </row>
    <row r="15" spans="1:15" s="1" customFormat="1" x14ac:dyDescent="0.2">
      <c r="A15" s="50" t="s">
        <v>178</v>
      </c>
      <c r="B15" s="51"/>
      <c r="C15" s="11"/>
      <c r="D15" s="39">
        <v>83</v>
      </c>
      <c r="E15" s="39"/>
      <c r="F15" s="11" t="s">
        <v>2</v>
      </c>
      <c r="G15" s="11" t="s">
        <v>2</v>
      </c>
      <c r="H15" s="11" t="s">
        <v>2</v>
      </c>
      <c r="I15" s="11" t="s">
        <v>2</v>
      </c>
      <c r="J15" s="11" t="s">
        <v>2</v>
      </c>
      <c r="K15" s="11" t="s">
        <v>2</v>
      </c>
      <c r="L15" s="3"/>
      <c r="M15" s="11" t="s">
        <v>2</v>
      </c>
      <c r="N15" s="11" t="s">
        <v>2</v>
      </c>
      <c r="O15" s="11" t="s">
        <v>2</v>
      </c>
    </row>
    <row r="16" spans="1:15" s="31" customFormat="1" x14ac:dyDescent="0.2">
      <c r="A16" s="33" t="s">
        <v>181</v>
      </c>
      <c r="B16" s="33" t="s">
        <v>182</v>
      </c>
      <c r="C16" s="34"/>
      <c r="D16" s="34"/>
      <c r="E16" s="34"/>
      <c r="F16" s="34"/>
      <c r="G16" s="34"/>
      <c r="H16" s="34"/>
      <c r="I16" s="34"/>
      <c r="J16" s="34"/>
      <c r="K16" s="37" t="s">
        <v>2</v>
      </c>
      <c r="L16" s="33"/>
      <c r="M16" s="39" t="s">
        <v>2</v>
      </c>
      <c r="N16" s="39" t="s">
        <v>2</v>
      </c>
      <c r="O16" s="39" t="s">
        <v>2</v>
      </c>
    </row>
    <row r="17" spans="1:15" s="31" customFormat="1" x14ac:dyDescent="0.2">
      <c r="A17" s="33" t="str">
        <f>$A$16</f>
        <v>Skrót programu …</v>
      </c>
      <c r="B17" s="33" t="str">
        <f>$B$16</f>
        <v>Nazwa programu …</v>
      </c>
      <c r="C17" s="34"/>
      <c r="D17" s="34"/>
      <c r="E17" s="34"/>
      <c r="F17" s="34"/>
      <c r="G17" s="34"/>
      <c r="H17" s="34"/>
      <c r="I17" s="34"/>
      <c r="J17" s="34"/>
      <c r="K17" s="37" t="s">
        <v>2</v>
      </c>
      <c r="L17" s="33"/>
      <c r="M17" s="39" t="s">
        <v>2</v>
      </c>
      <c r="N17" s="39" t="s">
        <v>2</v>
      </c>
      <c r="O17" s="39" t="s">
        <v>2</v>
      </c>
    </row>
    <row r="18" spans="1:15" s="31" customFormat="1" x14ac:dyDescent="0.2">
      <c r="A18" s="33" t="str">
        <f>$A$16</f>
        <v>Skrót programu …</v>
      </c>
      <c r="B18" s="33" t="str">
        <f>$B$16</f>
        <v>Nazwa programu …</v>
      </c>
      <c r="C18" s="34"/>
      <c r="D18" s="34"/>
      <c r="E18" s="34"/>
      <c r="F18" s="34"/>
      <c r="G18" s="34"/>
      <c r="H18" s="34"/>
      <c r="I18" s="34"/>
      <c r="J18" s="34"/>
      <c r="K18" s="37" t="s">
        <v>2</v>
      </c>
      <c r="L18" s="33"/>
      <c r="M18" s="39" t="s">
        <v>2</v>
      </c>
      <c r="N18" s="39" t="s">
        <v>2</v>
      </c>
      <c r="O18" s="39" t="s">
        <v>2</v>
      </c>
    </row>
    <row r="19" spans="1:15" s="31" customFormat="1" x14ac:dyDescent="0.2">
      <c r="A19" s="33" t="str">
        <f>$A$16</f>
        <v>Skrót programu …</v>
      </c>
      <c r="B19" s="33" t="str">
        <f>$B$16</f>
        <v>Nazwa programu …</v>
      </c>
      <c r="C19" s="34"/>
      <c r="D19" s="34"/>
      <c r="E19" s="34"/>
      <c r="F19" s="34"/>
      <c r="G19" s="34"/>
      <c r="H19" s="34"/>
      <c r="I19" s="34"/>
      <c r="J19" s="34"/>
      <c r="K19" s="37" t="s">
        <v>2</v>
      </c>
      <c r="L19" s="33"/>
      <c r="M19" s="39" t="s">
        <v>2</v>
      </c>
      <c r="N19" s="39" t="s">
        <v>2</v>
      </c>
      <c r="O19" s="39" t="s">
        <v>2</v>
      </c>
    </row>
    <row r="20" spans="1:15" s="31" customFormat="1" x14ac:dyDescent="0.2">
      <c r="A20" s="33" t="str">
        <f>$A$16</f>
        <v>Skrót programu …</v>
      </c>
      <c r="B20" s="33" t="str">
        <f>$B$16</f>
        <v>Nazwa programu …</v>
      </c>
      <c r="C20" s="34"/>
      <c r="D20" s="34"/>
      <c r="E20" s="34"/>
      <c r="F20" s="34"/>
      <c r="G20" s="34"/>
      <c r="H20" s="34"/>
      <c r="I20" s="34"/>
      <c r="J20" s="34"/>
      <c r="K20" s="37" t="s">
        <v>2</v>
      </c>
      <c r="L20" s="33"/>
      <c r="M20" s="39" t="s">
        <v>2</v>
      </c>
      <c r="N20" s="39" t="s">
        <v>2</v>
      </c>
      <c r="O20" s="39" t="s">
        <v>2</v>
      </c>
    </row>
    <row r="21" spans="1:15" s="5" customFormat="1" ht="25.5" x14ac:dyDescent="0.2">
      <c r="A21" s="46" t="str">
        <f>CONCATENATE($A$16,"  Suma")</f>
        <v>Skrót programu …  Suma</v>
      </c>
      <c r="B21" s="46" t="str">
        <f>CONCATENATE($B$16,"  Suma")</f>
        <v>Nazwa programu …  Suma</v>
      </c>
      <c r="C21" s="40"/>
      <c r="D21" s="40"/>
      <c r="E21" s="40"/>
      <c r="F21" s="40" t="s">
        <v>2</v>
      </c>
      <c r="G21" s="40" t="s">
        <v>2</v>
      </c>
      <c r="H21" s="40" t="s">
        <v>2</v>
      </c>
      <c r="I21" s="40" t="s">
        <v>2</v>
      </c>
      <c r="J21" s="40" t="s">
        <v>2</v>
      </c>
      <c r="K21" s="3"/>
      <c r="L21" s="3"/>
      <c r="M21" s="3"/>
      <c r="N21" s="3"/>
      <c r="O21" s="3"/>
    </row>
    <row r="22" spans="1:15" s="1" customFormat="1" x14ac:dyDescent="0.2">
      <c r="A22" s="50" t="s">
        <v>177</v>
      </c>
      <c r="B22" s="51"/>
      <c r="C22" s="11"/>
      <c r="D22" s="11"/>
      <c r="E22" s="11"/>
      <c r="F22" s="11" t="s">
        <v>2</v>
      </c>
      <c r="G22" s="11" t="s">
        <v>2</v>
      </c>
      <c r="H22" s="11" t="s">
        <v>2</v>
      </c>
      <c r="I22" s="11" t="s">
        <v>2</v>
      </c>
      <c r="J22" s="11" t="s">
        <v>2</v>
      </c>
      <c r="K22" s="12" t="s">
        <v>2</v>
      </c>
      <c r="L22" s="3"/>
      <c r="M22" s="11" t="s">
        <v>2</v>
      </c>
      <c r="N22" s="11" t="s">
        <v>2</v>
      </c>
      <c r="O22" s="11" t="s">
        <v>2</v>
      </c>
    </row>
    <row r="23" spans="1:15" s="1" customFormat="1" x14ac:dyDescent="0.2">
      <c r="A23" s="50" t="s">
        <v>178</v>
      </c>
      <c r="B23" s="51"/>
      <c r="C23" s="11"/>
      <c r="D23" s="39">
        <v>83</v>
      </c>
      <c r="E23" s="39"/>
      <c r="F23" s="11" t="s">
        <v>2</v>
      </c>
      <c r="G23" s="11" t="s">
        <v>2</v>
      </c>
      <c r="H23" s="11" t="s">
        <v>2</v>
      </c>
      <c r="I23" s="11" t="s">
        <v>2</v>
      </c>
      <c r="J23" s="11" t="s">
        <v>2</v>
      </c>
      <c r="K23" s="11" t="s">
        <v>2</v>
      </c>
      <c r="L23" s="3"/>
      <c r="M23" s="11" t="s">
        <v>2</v>
      </c>
      <c r="N23" s="11" t="s">
        <v>2</v>
      </c>
      <c r="O23" s="11" t="s">
        <v>2</v>
      </c>
    </row>
    <row r="24" spans="1:15" s="31" customFormat="1" x14ac:dyDescent="0.2">
      <c r="A24" s="33" t="s">
        <v>181</v>
      </c>
      <c r="B24" s="33" t="s">
        <v>182</v>
      </c>
      <c r="C24" s="34"/>
      <c r="D24" s="34"/>
      <c r="E24" s="34"/>
      <c r="F24" s="34"/>
      <c r="G24" s="34"/>
      <c r="H24" s="34"/>
      <c r="I24" s="34"/>
      <c r="J24" s="34"/>
      <c r="K24" s="37" t="s">
        <v>2</v>
      </c>
      <c r="L24" s="33"/>
      <c r="M24" s="39" t="s">
        <v>2</v>
      </c>
      <c r="N24" s="39" t="s">
        <v>2</v>
      </c>
      <c r="O24" s="39" t="s">
        <v>2</v>
      </c>
    </row>
    <row r="25" spans="1:15" s="31" customFormat="1" x14ac:dyDescent="0.2">
      <c r="A25" s="33" t="str">
        <f>$A$24</f>
        <v>Skrót programu …</v>
      </c>
      <c r="B25" s="33" t="str">
        <f>$B$24</f>
        <v>Nazwa programu …</v>
      </c>
      <c r="C25" s="34"/>
      <c r="D25" s="34"/>
      <c r="E25" s="34"/>
      <c r="F25" s="34"/>
      <c r="G25" s="34"/>
      <c r="H25" s="34"/>
      <c r="I25" s="34"/>
      <c r="J25" s="34"/>
      <c r="K25" s="37" t="s">
        <v>2</v>
      </c>
      <c r="L25" s="33"/>
      <c r="M25" s="39" t="s">
        <v>2</v>
      </c>
      <c r="N25" s="39" t="s">
        <v>2</v>
      </c>
      <c r="O25" s="39" t="s">
        <v>2</v>
      </c>
    </row>
    <row r="26" spans="1:15" s="31" customFormat="1" x14ac:dyDescent="0.2">
      <c r="A26" s="33" t="str">
        <f>$A$24</f>
        <v>Skrót programu …</v>
      </c>
      <c r="B26" s="33" t="str">
        <f>$B$24</f>
        <v>Nazwa programu …</v>
      </c>
      <c r="C26" s="34"/>
      <c r="D26" s="34"/>
      <c r="E26" s="34"/>
      <c r="F26" s="34"/>
      <c r="G26" s="34"/>
      <c r="H26" s="34"/>
      <c r="I26" s="34"/>
      <c r="J26" s="34"/>
      <c r="K26" s="37" t="s">
        <v>2</v>
      </c>
      <c r="L26" s="33"/>
      <c r="M26" s="39" t="s">
        <v>2</v>
      </c>
      <c r="N26" s="39" t="s">
        <v>2</v>
      </c>
      <c r="O26" s="39" t="s">
        <v>2</v>
      </c>
    </row>
    <row r="27" spans="1:15" s="31" customFormat="1" x14ac:dyDescent="0.2">
      <c r="A27" s="33" t="str">
        <f>$A$24</f>
        <v>Skrót programu …</v>
      </c>
      <c r="B27" s="33" t="str">
        <f>$B$24</f>
        <v>Nazwa programu …</v>
      </c>
      <c r="C27" s="34"/>
      <c r="D27" s="34"/>
      <c r="E27" s="34"/>
      <c r="F27" s="34"/>
      <c r="G27" s="34"/>
      <c r="H27" s="34"/>
      <c r="I27" s="34"/>
      <c r="J27" s="34"/>
      <c r="K27" s="37" t="s">
        <v>2</v>
      </c>
      <c r="L27" s="33"/>
      <c r="M27" s="39" t="s">
        <v>2</v>
      </c>
      <c r="N27" s="39" t="s">
        <v>2</v>
      </c>
      <c r="O27" s="39" t="s">
        <v>2</v>
      </c>
    </row>
    <row r="28" spans="1:15" s="31" customFormat="1" x14ac:dyDescent="0.2">
      <c r="A28" s="33" t="str">
        <f>$A$24</f>
        <v>Skrót programu …</v>
      </c>
      <c r="B28" s="33" t="str">
        <f>$B$24</f>
        <v>Nazwa programu …</v>
      </c>
      <c r="C28" s="34"/>
      <c r="D28" s="34"/>
      <c r="E28" s="34"/>
      <c r="F28" s="34"/>
      <c r="G28" s="34"/>
      <c r="H28" s="34"/>
      <c r="I28" s="34"/>
      <c r="J28" s="34"/>
      <c r="K28" s="37" t="s">
        <v>2</v>
      </c>
      <c r="L28" s="33"/>
      <c r="M28" s="39" t="s">
        <v>2</v>
      </c>
      <c r="N28" s="39" t="s">
        <v>2</v>
      </c>
      <c r="O28" s="39" t="s">
        <v>2</v>
      </c>
    </row>
    <row r="29" spans="1:15" s="5" customFormat="1" ht="25.5" x14ac:dyDescent="0.2">
      <c r="A29" s="46" t="str">
        <f>CONCATENATE($A$24,"  Suma")</f>
        <v>Skrót programu …  Suma</v>
      </c>
      <c r="B29" s="46" t="str">
        <f>CONCATENATE($B$24,"  Suma")</f>
        <v>Nazwa programu …  Suma</v>
      </c>
      <c r="C29" s="40"/>
      <c r="D29" s="40"/>
      <c r="E29" s="40"/>
      <c r="F29" s="40" t="s">
        <v>2</v>
      </c>
      <c r="G29" s="40" t="s">
        <v>2</v>
      </c>
      <c r="H29" s="40" t="s">
        <v>2</v>
      </c>
      <c r="I29" s="40" t="s">
        <v>2</v>
      </c>
      <c r="J29" s="40" t="s">
        <v>2</v>
      </c>
      <c r="K29" s="3"/>
      <c r="L29" s="3"/>
      <c r="M29" s="3"/>
      <c r="N29" s="3"/>
      <c r="O29" s="3"/>
    </row>
    <row r="30" spans="1:15" s="1" customFormat="1" x14ac:dyDescent="0.2">
      <c r="A30" s="50" t="s">
        <v>177</v>
      </c>
      <c r="B30" s="51"/>
      <c r="C30" s="11"/>
      <c r="D30" s="11"/>
      <c r="E30" s="11"/>
      <c r="F30" s="11" t="s">
        <v>2</v>
      </c>
      <c r="G30" s="11" t="s">
        <v>2</v>
      </c>
      <c r="H30" s="11" t="s">
        <v>2</v>
      </c>
      <c r="I30" s="11" t="s">
        <v>2</v>
      </c>
      <c r="J30" s="11" t="s">
        <v>2</v>
      </c>
      <c r="K30" s="12" t="s">
        <v>2</v>
      </c>
      <c r="L30" s="3"/>
      <c r="M30" s="11" t="s">
        <v>2</v>
      </c>
      <c r="N30" s="11" t="s">
        <v>2</v>
      </c>
      <c r="O30" s="11" t="s">
        <v>2</v>
      </c>
    </row>
    <row r="31" spans="1:15" s="1" customFormat="1" x14ac:dyDescent="0.2">
      <c r="A31" s="50" t="s">
        <v>178</v>
      </c>
      <c r="B31" s="51"/>
      <c r="C31" s="11"/>
      <c r="D31" s="39">
        <v>83</v>
      </c>
      <c r="E31" s="39"/>
      <c r="F31" s="11" t="s">
        <v>2</v>
      </c>
      <c r="G31" s="11" t="s">
        <v>2</v>
      </c>
      <c r="H31" s="11" t="s">
        <v>2</v>
      </c>
      <c r="I31" s="11" t="s">
        <v>2</v>
      </c>
      <c r="J31" s="11" t="s">
        <v>2</v>
      </c>
      <c r="K31" s="11" t="s">
        <v>2</v>
      </c>
      <c r="L31" s="3"/>
      <c r="M31" s="11" t="s">
        <v>2</v>
      </c>
      <c r="N31" s="11" t="s">
        <v>2</v>
      </c>
      <c r="O31" s="11" t="s">
        <v>2</v>
      </c>
    </row>
    <row r="32" spans="1:15" s="41" customFormat="1" ht="17.25" customHeight="1" x14ac:dyDescent="0.25">
      <c r="A32" s="52" t="s">
        <v>31</v>
      </c>
      <c r="B32" s="53"/>
      <c r="C32" s="10"/>
      <c r="D32" s="10"/>
      <c r="E32" s="10"/>
      <c r="F32" s="10" t="s">
        <v>2</v>
      </c>
      <c r="G32" s="10" t="s">
        <v>2</v>
      </c>
      <c r="H32" s="10" t="s">
        <v>2</v>
      </c>
      <c r="I32" s="10" t="s">
        <v>2</v>
      </c>
      <c r="J32" s="10" t="s">
        <v>2</v>
      </c>
      <c r="K32" s="9"/>
      <c r="L32" s="9"/>
      <c r="M32" s="9"/>
      <c r="N32" s="9"/>
      <c r="O32" s="9"/>
    </row>
    <row r="33" spans="1:23" s="1" customFormat="1" x14ac:dyDescent="0.2">
      <c r="A33" s="50" t="s">
        <v>177</v>
      </c>
      <c r="B33" s="51"/>
      <c r="C33" s="11"/>
      <c r="D33" s="11"/>
      <c r="E33" s="11"/>
      <c r="F33" s="11" t="s">
        <v>2</v>
      </c>
      <c r="G33" s="11" t="s">
        <v>2</v>
      </c>
      <c r="H33" s="11" t="s">
        <v>2</v>
      </c>
      <c r="I33" s="11" t="s">
        <v>2</v>
      </c>
      <c r="J33" s="11" t="s">
        <v>2</v>
      </c>
      <c r="K33" s="12" t="s">
        <v>2</v>
      </c>
      <c r="L33" s="3"/>
      <c r="M33" s="11" t="s">
        <v>2</v>
      </c>
      <c r="N33" s="11" t="s">
        <v>2</v>
      </c>
      <c r="O33" s="11" t="s">
        <v>2</v>
      </c>
    </row>
    <row r="34" spans="1:23" s="1" customFormat="1" x14ac:dyDescent="0.2">
      <c r="A34" s="50" t="s">
        <v>178</v>
      </c>
      <c r="B34" s="51"/>
      <c r="C34" s="11"/>
      <c r="D34" s="39">
        <v>83</v>
      </c>
      <c r="E34" s="39"/>
      <c r="F34" s="11" t="s">
        <v>2</v>
      </c>
      <c r="G34" s="11" t="s">
        <v>2</v>
      </c>
      <c r="H34" s="11" t="s">
        <v>2</v>
      </c>
      <c r="I34" s="11" t="s">
        <v>2</v>
      </c>
      <c r="J34" s="11" t="s">
        <v>2</v>
      </c>
      <c r="K34" s="11" t="s">
        <v>2</v>
      </c>
      <c r="L34" s="3"/>
      <c r="M34" s="11" t="s">
        <v>2</v>
      </c>
      <c r="N34" s="11" t="s">
        <v>2</v>
      </c>
      <c r="O34" s="11" t="s">
        <v>2</v>
      </c>
    </row>
    <row r="35" spans="1:23" x14ac:dyDescent="0.2">
      <c r="A35" s="42"/>
      <c r="B35" s="42"/>
    </row>
    <row r="36" spans="1:23" s="13" customFormat="1" ht="13.5" x14ac:dyDescent="0.2">
      <c r="A36" s="13" t="s">
        <v>61</v>
      </c>
      <c r="T36" s="14"/>
      <c r="U36" s="14"/>
      <c r="V36" s="14"/>
      <c r="W36" s="14"/>
    </row>
    <row r="37" spans="1:23" s="13" customFormat="1" ht="12" x14ac:dyDescent="0.2">
      <c r="A37" s="15" t="s">
        <v>36</v>
      </c>
      <c r="B37" s="15"/>
      <c r="T37" s="14"/>
      <c r="U37" s="14"/>
      <c r="V37" s="14"/>
      <c r="W37" s="14"/>
    </row>
    <row r="38" spans="1:23" s="13" customFormat="1" ht="49.5" customHeight="1" x14ac:dyDescent="0.2">
      <c r="A38" s="63" t="s">
        <v>195</v>
      </c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17"/>
      <c r="Q38" s="17"/>
      <c r="R38" s="17"/>
      <c r="S38" s="17"/>
      <c r="T38" s="17"/>
      <c r="U38" s="17"/>
      <c r="V38" s="17"/>
    </row>
    <row r="39" spans="1:23" s="13" customFormat="1" ht="17.649999999999999" customHeight="1" x14ac:dyDescent="0.2">
      <c r="A39" s="62" t="s">
        <v>64</v>
      </c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</row>
    <row r="40" spans="1:23" s="13" customFormat="1" ht="26.65" customHeight="1" x14ac:dyDescent="0.2">
      <c r="A40" s="64" t="s">
        <v>29</v>
      </c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16"/>
      <c r="Q40" s="16"/>
      <c r="R40" s="16"/>
      <c r="S40" s="16"/>
      <c r="T40" s="16"/>
      <c r="U40" s="14"/>
      <c r="V40" s="14"/>
      <c r="W40" s="14"/>
    </row>
    <row r="41" spans="1:23" s="13" customFormat="1" ht="18.600000000000001" customHeight="1" x14ac:dyDescent="0.2">
      <c r="A41" s="62" t="s">
        <v>70</v>
      </c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</row>
    <row r="42" spans="1:23" ht="7.5" customHeight="1" x14ac:dyDescent="0.2">
      <c r="A42" s="42"/>
      <c r="B42" s="42"/>
    </row>
    <row r="43" spans="1:23" ht="15.75" customHeight="1" x14ac:dyDescent="0.2">
      <c r="A43" s="21" t="s">
        <v>42</v>
      </c>
      <c r="B43" s="21"/>
      <c r="C43" s="21"/>
      <c r="D43" s="21"/>
      <c r="E43" s="21"/>
      <c r="F43" s="43"/>
      <c r="G43" s="43"/>
      <c r="H43" s="43"/>
      <c r="I43" s="43"/>
      <c r="J43" s="43"/>
      <c r="K43" s="43"/>
    </row>
    <row r="44" spans="1:23" ht="12" customHeight="1" x14ac:dyDescent="0.2">
      <c r="A44" s="22" t="s">
        <v>37</v>
      </c>
      <c r="B44" s="22"/>
      <c r="C44" s="21"/>
      <c r="D44" s="23"/>
      <c r="E44" s="23"/>
      <c r="F44" s="43"/>
      <c r="G44" s="43"/>
      <c r="H44" s="43"/>
      <c r="I44" s="43"/>
      <c r="J44" s="43"/>
      <c r="K44" s="43"/>
    </row>
    <row r="45" spans="1:23" ht="15.75" customHeight="1" x14ac:dyDescent="0.2">
      <c r="A45" s="21" t="s">
        <v>38</v>
      </c>
      <c r="B45" s="21"/>
      <c r="C45" s="22" t="s">
        <v>39</v>
      </c>
      <c r="D45" s="22"/>
      <c r="E45" s="22"/>
      <c r="H45" s="43"/>
      <c r="I45" s="43"/>
      <c r="J45" s="43"/>
      <c r="K45" s="43"/>
    </row>
    <row r="46" spans="1:23" ht="15.75" customHeight="1" x14ac:dyDescent="0.2">
      <c r="A46" s="21" t="s">
        <v>40</v>
      </c>
      <c r="B46" s="21"/>
      <c r="C46" s="24" t="s">
        <v>41</v>
      </c>
      <c r="D46" s="24"/>
      <c r="E46" s="24"/>
      <c r="H46" s="43"/>
      <c r="I46" s="43"/>
      <c r="J46" s="43"/>
      <c r="K46" s="43"/>
    </row>
    <row r="47" spans="1:23" x14ac:dyDescent="0.2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</row>
    <row r="48" spans="1:23" ht="27.75" customHeight="1" x14ac:dyDescent="0.2">
      <c r="A48" s="67" t="s">
        <v>176</v>
      </c>
      <c r="B48" s="67"/>
      <c r="C48" s="67"/>
      <c r="D48" s="67"/>
      <c r="E48" s="67"/>
      <c r="F48" s="67"/>
      <c r="G48" s="44"/>
      <c r="H48" s="44"/>
      <c r="J48" s="20" t="s">
        <v>192</v>
      </c>
      <c r="K48" s="44"/>
      <c r="L48" s="44"/>
      <c r="M48" s="44"/>
    </row>
    <row r="49" spans="1:16" ht="37.5" customHeight="1" x14ac:dyDescent="0.2">
      <c r="A49" s="28" t="s">
        <v>92</v>
      </c>
      <c r="B49" s="29" t="s">
        <v>3</v>
      </c>
      <c r="C49" s="44"/>
      <c r="D49" s="44"/>
      <c r="E49" s="44"/>
      <c r="F49" s="44"/>
      <c r="G49" s="19"/>
      <c r="J49" s="30" t="s">
        <v>71</v>
      </c>
      <c r="K49" s="59" t="s">
        <v>193</v>
      </c>
      <c r="L49" s="60"/>
      <c r="M49" s="60"/>
      <c r="N49" s="60"/>
      <c r="O49" s="60"/>
      <c r="P49" s="25"/>
    </row>
    <row r="50" spans="1:16" x14ac:dyDescent="0.2">
      <c r="A50" s="28" t="s">
        <v>93</v>
      </c>
      <c r="B50" s="7" t="s">
        <v>4</v>
      </c>
      <c r="C50" s="44"/>
      <c r="D50" s="44"/>
      <c r="E50" s="44"/>
      <c r="F50" s="44"/>
      <c r="G50" s="20"/>
      <c r="J50" s="26" t="s">
        <v>72</v>
      </c>
      <c r="K50" s="20" t="s">
        <v>73</v>
      </c>
      <c r="L50" s="44"/>
      <c r="M50" s="44"/>
    </row>
    <row r="51" spans="1:16" x14ac:dyDescent="0.2">
      <c r="A51" s="28" t="s">
        <v>94</v>
      </c>
      <c r="B51" s="7" t="s">
        <v>32</v>
      </c>
      <c r="C51" s="44"/>
      <c r="D51" s="44"/>
      <c r="E51" s="44"/>
      <c r="F51" s="44"/>
      <c r="G51" s="20"/>
      <c r="J51" s="20"/>
      <c r="K51" s="20"/>
      <c r="L51" s="44"/>
      <c r="M51" s="44"/>
      <c r="N51" s="44"/>
    </row>
    <row r="52" spans="1:16" x14ac:dyDescent="0.2">
      <c r="A52" s="28" t="s">
        <v>95</v>
      </c>
      <c r="B52" s="7" t="s">
        <v>33</v>
      </c>
      <c r="C52" s="44"/>
      <c r="D52" s="44"/>
      <c r="E52" s="44"/>
      <c r="F52" s="44"/>
      <c r="G52" s="20"/>
      <c r="J52" s="20"/>
      <c r="K52" s="20" t="s">
        <v>154</v>
      </c>
      <c r="L52" s="44"/>
      <c r="M52" s="44"/>
      <c r="N52" s="44"/>
    </row>
    <row r="53" spans="1:16" x14ac:dyDescent="0.2">
      <c r="A53" s="28" t="s">
        <v>96</v>
      </c>
      <c r="B53" s="7" t="s">
        <v>5</v>
      </c>
      <c r="C53" s="44"/>
      <c r="D53" s="44"/>
      <c r="E53" s="44"/>
      <c r="F53" s="44"/>
      <c r="G53" s="20"/>
      <c r="J53" s="20"/>
      <c r="K53" s="20"/>
      <c r="L53" s="44"/>
      <c r="M53" s="44"/>
      <c r="N53" s="44"/>
    </row>
    <row r="54" spans="1:16" x14ac:dyDescent="0.2">
      <c r="A54" s="28" t="s">
        <v>97</v>
      </c>
      <c r="B54" s="7" t="s">
        <v>98</v>
      </c>
      <c r="C54" s="44"/>
      <c r="D54" s="44"/>
      <c r="E54" s="44"/>
      <c r="F54" s="44"/>
      <c r="G54" s="20"/>
      <c r="J54" s="20" t="s">
        <v>155</v>
      </c>
      <c r="K54" s="20"/>
      <c r="L54" s="44"/>
      <c r="M54" s="44"/>
    </row>
    <row r="55" spans="1:16" x14ac:dyDescent="0.2">
      <c r="A55" s="28" t="s">
        <v>99</v>
      </c>
      <c r="B55" s="7" t="s">
        <v>100</v>
      </c>
      <c r="C55" s="44"/>
      <c r="D55" s="44"/>
      <c r="E55" s="44"/>
      <c r="F55" s="44"/>
      <c r="G55" s="20"/>
      <c r="J55" s="26" t="s">
        <v>74</v>
      </c>
      <c r="K55" s="20" t="s">
        <v>163</v>
      </c>
      <c r="L55" s="44"/>
      <c r="M55" s="44"/>
    </row>
    <row r="56" spans="1:16" x14ac:dyDescent="0.2">
      <c r="A56" s="28" t="s">
        <v>101</v>
      </c>
      <c r="B56" s="7" t="s">
        <v>6</v>
      </c>
      <c r="C56" s="44"/>
      <c r="D56" s="44"/>
      <c r="E56" s="44"/>
      <c r="F56" s="44"/>
      <c r="G56" s="20"/>
      <c r="J56" s="26" t="s">
        <v>75</v>
      </c>
      <c r="K56" s="20" t="s">
        <v>76</v>
      </c>
      <c r="L56" s="44"/>
      <c r="M56" s="44"/>
    </row>
    <row r="57" spans="1:16" x14ac:dyDescent="0.2">
      <c r="A57" s="28" t="s">
        <v>102</v>
      </c>
      <c r="B57" s="7" t="s">
        <v>17</v>
      </c>
      <c r="C57" s="44"/>
      <c r="D57" s="44"/>
      <c r="E57" s="44"/>
      <c r="F57" s="44"/>
      <c r="G57" s="20"/>
      <c r="J57" s="26" t="s">
        <v>77</v>
      </c>
      <c r="K57" s="20" t="s">
        <v>164</v>
      </c>
      <c r="L57" s="44"/>
      <c r="M57" s="44"/>
    </row>
    <row r="58" spans="1:16" x14ac:dyDescent="0.2">
      <c r="A58" s="28" t="s">
        <v>103</v>
      </c>
      <c r="B58" s="7" t="s">
        <v>7</v>
      </c>
      <c r="C58" s="44"/>
      <c r="D58" s="44"/>
      <c r="E58" s="44"/>
      <c r="F58" s="44"/>
      <c r="G58" s="20"/>
      <c r="J58" s="26" t="s">
        <v>78</v>
      </c>
      <c r="K58" s="20" t="s">
        <v>165</v>
      </c>
      <c r="L58" s="44"/>
      <c r="M58" s="44"/>
    </row>
    <row r="59" spans="1:16" x14ac:dyDescent="0.2">
      <c r="A59" s="28" t="s">
        <v>104</v>
      </c>
      <c r="B59" s="7" t="s">
        <v>105</v>
      </c>
      <c r="C59" s="44"/>
      <c r="D59" s="44"/>
      <c r="E59" s="44"/>
      <c r="F59" s="44"/>
      <c r="G59" s="20"/>
      <c r="J59" s="26" t="s">
        <v>79</v>
      </c>
      <c r="K59" s="20" t="s">
        <v>80</v>
      </c>
      <c r="L59" s="44"/>
      <c r="M59" s="44"/>
    </row>
    <row r="60" spans="1:16" x14ac:dyDescent="0.2">
      <c r="A60" s="28" t="s">
        <v>106</v>
      </c>
      <c r="B60" s="7" t="s">
        <v>8</v>
      </c>
      <c r="C60" s="44"/>
      <c r="D60" s="44"/>
      <c r="E60" s="44"/>
      <c r="F60" s="44"/>
      <c r="G60" s="20"/>
      <c r="J60" s="26" t="s">
        <v>81</v>
      </c>
      <c r="K60" s="20" t="s">
        <v>82</v>
      </c>
      <c r="L60" s="44"/>
      <c r="M60" s="44"/>
    </row>
    <row r="61" spans="1:16" x14ac:dyDescent="0.2">
      <c r="A61" s="28" t="s">
        <v>107</v>
      </c>
      <c r="B61" s="7" t="s">
        <v>108</v>
      </c>
      <c r="C61" s="44"/>
      <c r="D61" s="44"/>
      <c r="E61" s="44"/>
      <c r="F61" s="44"/>
      <c r="G61" s="20"/>
      <c r="J61" s="26" t="s">
        <v>83</v>
      </c>
      <c r="K61" s="20" t="s">
        <v>166</v>
      </c>
      <c r="L61" s="44"/>
      <c r="M61" s="44"/>
    </row>
    <row r="62" spans="1:16" x14ac:dyDescent="0.2">
      <c r="A62" s="28" t="s">
        <v>109</v>
      </c>
      <c r="B62" s="6" t="s">
        <v>9</v>
      </c>
      <c r="C62" s="44"/>
      <c r="D62" s="44"/>
      <c r="E62" s="44"/>
      <c r="F62" s="44"/>
      <c r="G62" s="19"/>
      <c r="J62" s="27" t="s">
        <v>84</v>
      </c>
      <c r="K62" s="19" t="s">
        <v>194</v>
      </c>
      <c r="L62" s="44"/>
      <c r="M62" s="44"/>
    </row>
    <row r="63" spans="1:16" x14ac:dyDescent="0.2">
      <c r="A63" s="28" t="s">
        <v>110</v>
      </c>
      <c r="B63" s="7" t="s">
        <v>10</v>
      </c>
      <c r="C63" s="44"/>
      <c r="D63" s="44"/>
      <c r="E63" s="44"/>
      <c r="F63" s="44"/>
      <c r="G63" s="20"/>
      <c r="J63" s="26" t="s">
        <v>85</v>
      </c>
      <c r="K63" s="20" t="s">
        <v>86</v>
      </c>
      <c r="L63" s="44"/>
      <c r="M63" s="44"/>
    </row>
    <row r="64" spans="1:16" x14ac:dyDescent="0.2">
      <c r="A64" s="28" t="s">
        <v>111</v>
      </c>
      <c r="B64" s="7" t="s">
        <v>11</v>
      </c>
      <c r="C64" s="44"/>
      <c r="D64" s="44"/>
      <c r="E64" s="44"/>
      <c r="F64" s="44"/>
      <c r="G64" s="20"/>
      <c r="J64" s="20">
        <v>10</v>
      </c>
      <c r="K64" s="20" t="s">
        <v>183</v>
      </c>
      <c r="L64" s="44"/>
      <c r="M64" s="44"/>
    </row>
    <row r="65" spans="1:13" x14ac:dyDescent="0.2">
      <c r="A65" s="28" t="s">
        <v>112</v>
      </c>
      <c r="B65" s="7" t="s">
        <v>12</v>
      </c>
      <c r="C65" s="44"/>
      <c r="D65" s="44"/>
      <c r="E65" s="44"/>
      <c r="F65" s="44"/>
      <c r="G65" s="20"/>
      <c r="J65" s="20">
        <v>11</v>
      </c>
      <c r="K65" s="20" t="s">
        <v>87</v>
      </c>
      <c r="L65" s="44"/>
      <c r="M65" s="44"/>
    </row>
    <row r="66" spans="1:13" x14ac:dyDescent="0.2">
      <c r="A66" s="28" t="s">
        <v>113</v>
      </c>
      <c r="B66" s="7" t="s">
        <v>114</v>
      </c>
      <c r="C66" s="44"/>
      <c r="D66" s="44"/>
      <c r="E66" s="44"/>
      <c r="F66" s="44"/>
      <c r="G66" s="20"/>
      <c r="J66" s="20">
        <v>12</v>
      </c>
      <c r="K66" s="20" t="s">
        <v>156</v>
      </c>
      <c r="L66" s="44"/>
      <c r="M66" s="44"/>
    </row>
    <row r="67" spans="1:13" x14ac:dyDescent="0.2">
      <c r="A67" s="28" t="s">
        <v>115</v>
      </c>
      <c r="B67" s="7" t="s">
        <v>116</v>
      </c>
      <c r="C67" s="44"/>
      <c r="D67" s="44"/>
      <c r="E67" s="44"/>
      <c r="F67" s="44"/>
      <c r="G67" s="20"/>
      <c r="J67" s="20">
        <v>13</v>
      </c>
      <c r="K67" s="20" t="s">
        <v>88</v>
      </c>
      <c r="L67" s="44"/>
      <c r="M67" s="44"/>
    </row>
    <row r="68" spans="1:13" x14ac:dyDescent="0.2">
      <c r="A68" s="28" t="s">
        <v>117</v>
      </c>
      <c r="B68" s="7" t="s">
        <v>118</v>
      </c>
      <c r="C68" s="44"/>
      <c r="D68" s="44"/>
      <c r="E68" s="44"/>
      <c r="F68" s="44"/>
      <c r="G68" s="20"/>
      <c r="J68" s="20">
        <v>14</v>
      </c>
      <c r="K68" s="20" t="s">
        <v>89</v>
      </c>
      <c r="L68" s="44"/>
      <c r="M68" s="44"/>
    </row>
    <row r="69" spans="1:13" x14ac:dyDescent="0.2">
      <c r="A69" s="28" t="s">
        <v>119</v>
      </c>
      <c r="B69" s="7" t="s">
        <v>13</v>
      </c>
      <c r="C69" s="44"/>
      <c r="D69" s="44"/>
      <c r="E69" s="44"/>
      <c r="F69" s="44"/>
      <c r="G69" s="20"/>
      <c r="J69" s="20">
        <v>15</v>
      </c>
      <c r="K69" s="20" t="s">
        <v>90</v>
      </c>
      <c r="L69" s="44"/>
      <c r="M69" s="44"/>
    </row>
    <row r="70" spans="1:13" x14ac:dyDescent="0.2">
      <c r="A70" s="28" t="s">
        <v>120</v>
      </c>
      <c r="B70" s="7" t="s">
        <v>18</v>
      </c>
      <c r="E70" s="44"/>
      <c r="F70" s="44"/>
      <c r="G70" s="20"/>
      <c r="J70" s="20">
        <v>16</v>
      </c>
      <c r="K70" s="20" t="s">
        <v>91</v>
      </c>
      <c r="L70" s="44"/>
      <c r="M70" s="44"/>
    </row>
    <row r="71" spans="1:13" x14ac:dyDescent="0.2">
      <c r="A71" s="28" t="s">
        <v>121</v>
      </c>
      <c r="B71" s="7" t="s">
        <v>34</v>
      </c>
      <c r="E71" s="44"/>
      <c r="F71" s="44"/>
      <c r="G71" s="20"/>
      <c r="J71" s="20">
        <v>17</v>
      </c>
      <c r="K71" s="20" t="s">
        <v>159</v>
      </c>
      <c r="L71" s="44"/>
      <c r="M71" s="44"/>
    </row>
    <row r="72" spans="1:13" x14ac:dyDescent="0.2">
      <c r="A72" s="28" t="s">
        <v>122</v>
      </c>
      <c r="B72" s="7" t="s">
        <v>35</v>
      </c>
      <c r="E72" s="44"/>
      <c r="F72" s="44"/>
      <c r="G72" s="20"/>
      <c r="J72" s="20">
        <v>18</v>
      </c>
      <c r="K72" s="20" t="s">
        <v>167</v>
      </c>
      <c r="L72" s="44"/>
      <c r="M72" s="44"/>
    </row>
    <row r="73" spans="1:13" x14ac:dyDescent="0.2">
      <c r="A73" s="28" t="s">
        <v>123</v>
      </c>
      <c r="B73" s="7" t="s">
        <v>124</v>
      </c>
      <c r="E73" s="44"/>
      <c r="F73" s="44"/>
      <c r="G73" s="20"/>
      <c r="I73" s="20"/>
      <c r="J73" s="20">
        <v>19</v>
      </c>
      <c r="K73" s="20" t="s">
        <v>160</v>
      </c>
    </row>
    <row r="74" spans="1:13" x14ac:dyDescent="0.2">
      <c r="A74" s="28" t="s">
        <v>125</v>
      </c>
      <c r="B74" s="7" t="s">
        <v>126</v>
      </c>
      <c r="E74" s="44"/>
      <c r="F74" s="44"/>
      <c r="G74" s="20"/>
      <c r="I74" s="20"/>
      <c r="J74" s="20">
        <v>20</v>
      </c>
      <c r="K74" s="20" t="s">
        <v>161</v>
      </c>
      <c r="L74" s="44"/>
      <c r="M74" s="44"/>
    </row>
    <row r="75" spans="1:13" x14ac:dyDescent="0.2">
      <c r="A75" s="28" t="s">
        <v>127</v>
      </c>
      <c r="B75" s="6" t="s">
        <v>56</v>
      </c>
      <c r="E75" s="44"/>
      <c r="F75" s="44"/>
      <c r="G75" s="20"/>
      <c r="I75" s="20"/>
      <c r="J75" s="20">
        <v>21</v>
      </c>
      <c r="K75" s="20" t="s">
        <v>162</v>
      </c>
      <c r="L75" s="44"/>
    </row>
    <row r="76" spans="1:13" x14ac:dyDescent="0.2">
      <c r="A76" s="28" t="s">
        <v>128</v>
      </c>
      <c r="B76" s="6" t="s">
        <v>57</v>
      </c>
      <c r="E76" s="44"/>
      <c r="F76" s="44"/>
      <c r="G76" s="20"/>
      <c r="I76" s="20"/>
      <c r="J76" s="20"/>
      <c r="L76" s="44"/>
    </row>
    <row r="77" spans="1:13" x14ac:dyDescent="0.2">
      <c r="A77" s="28" t="s">
        <v>129</v>
      </c>
      <c r="B77" s="6" t="s">
        <v>43</v>
      </c>
      <c r="E77" s="44"/>
      <c r="F77" s="44"/>
      <c r="G77" s="20"/>
      <c r="I77" s="20"/>
      <c r="J77" s="20"/>
      <c r="K77" s="20" t="s">
        <v>154</v>
      </c>
      <c r="L77" s="44"/>
    </row>
    <row r="78" spans="1:13" x14ac:dyDescent="0.2">
      <c r="A78" s="28" t="s">
        <v>130</v>
      </c>
      <c r="B78" s="6" t="s">
        <v>44</v>
      </c>
      <c r="E78" s="44"/>
      <c r="F78" s="44"/>
      <c r="G78" s="20"/>
      <c r="I78" s="20"/>
      <c r="J78" s="20"/>
      <c r="K78" s="44"/>
      <c r="L78" s="44"/>
    </row>
    <row r="79" spans="1:13" x14ac:dyDescent="0.2">
      <c r="A79" s="28" t="s">
        <v>131</v>
      </c>
      <c r="B79" s="6" t="s">
        <v>45</v>
      </c>
      <c r="E79" s="44"/>
      <c r="F79" s="44"/>
      <c r="G79" s="20"/>
      <c r="I79" s="20"/>
      <c r="J79" s="20"/>
      <c r="K79" s="44"/>
      <c r="L79" s="44"/>
    </row>
    <row r="80" spans="1:13" x14ac:dyDescent="0.2">
      <c r="A80" s="28" t="s">
        <v>132</v>
      </c>
      <c r="B80" s="6" t="s">
        <v>62</v>
      </c>
      <c r="E80" s="44"/>
      <c r="F80" s="44"/>
      <c r="G80" s="20"/>
      <c r="I80" s="20"/>
      <c r="J80" s="20"/>
      <c r="K80" s="44"/>
      <c r="L80" s="44"/>
    </row>
    <row r="81" spans="1:12" x14ac:dyDescent="0.2">
      <c r="A81" s="28" t="s">
        <v>133</v>
      </c>
      <c r="B81" s="7" t="s">
        <v>168</v>
      </c>
      <c r="E81" s="44"/>
      <c r="F81" s="44"/>
      <c r="G81" s="20"/>
      <c r="I81" s="20"/>
      <c r="J81" s="20"/>
      <c r="K81" s="44"/>
      <c r="L81" s="44"/>
    </row>
    <row r="82" spans="1:12" x14ac:dyDescent="0.2">
      <c r="A82" s="28" t="s">
        <v>134</v>
      </c>
      <c r="B82" s="7" t="s">
        <v>46</v>
      </c>
      <c r="E82" s="44"/>
      <c r="F82" s="44"/>
      <c r="G82" s="20"/>
      <c r="I82" s="20"/>
      <c r="J82" s="20"/>
      <c r="K82" s="44"/>
      <c r="L82" s="44"/>
    </row>
    <row r="83" spans="1:12" x14ac:dyDescent="0.2">
      <c r="A83" s="28" t="s">
        <v>135</v>
      </c>
      <c r="B83" s="7" t="s">
        <v>47</v>
      </c>
      <c r="E83" s="44"/>
      <c r="F83" s="44"/>
      <c r="G83" s="20"/>
      <c r="I83" s="20"/>
      <c r="J83" s="20"/>
      <c r="K83" s="44"/>
      <c r="L83" s="44"/>
    </row>
    <row r="84" spans="1:12" x14ac:dyDescent="0.2">
      <c r="A84" s="28" t="s">
        <v>136</v>
      </c>
      <c r="B84" s="7" t="s">
        <v>169</v>
      </c>
      <c r="E84" s="44"/>
      <c r="F84" s="44"/>
      <c r="G84" s="20"/>
      <c r="I84" s="20"/>
      <c r="J84" s="20"/>
      <c r="K84" s="44"/>
      <c r="L84" s="44"/>
    </row>
    <row r="85" spans="1:12" x14ac:dyDescent="0.2">
      <c r="A85" s="28" t="s">
        <v>137</v>
      </c>
      <c r="B85" s="7" t="s">
        <v>48</v>
      </c>
      <c r="E85" s="44"/>
      <c r="F85" s="44"/>
      <c r="G85" s="20"/>
      <c r="I85" s="20"/>
      <c r="J85" s="20"/>
      <c r="K85" s="44"/>
      <c r="L85" s="44"/>
    </row>
    <row r="86" spans="1:12" x14ac:dyDescent="0.2">
      <c r="A86" s="28" t="s">
        <v>138</v>
      </c>
      <c r="B86" s="7" t="s">
        <v>170</v>
      </c>
      <c r="E86" s="44"/>
      <c r="F86" s="44"/>
      <c r="G86" s="20"/>
      <c r="I86" s="20"/>
      <c r="J86" s="20"/>
      <c r="K86" s="44"/>
      <c r="L86" s="44"/>
    </row>
    <row r="87" spans="1:12" x14ac:dyDescent="0.2">
      <c r="A87" s="28" t="s">
        <v>139</v>
      </c>
      <c r="B87" s="7" t="s">
        <v>49</v>
      </c>
      <c r="E87" s="44"/>
      <c r="F87" s="44"/>
      <c r="G87" s="20"/>
      <c r="I87" s="20"/>
      <c r="J87" s="20"/>
      <c r="K87" s="44"/>
      <c r="L87" s="44"/>
    </row>
    <row r="88" spans="1:12" x14ac:dyDescent="0.2">
      <c r="A88" s="28" t="s">
        <v>140</v>
      </c>
      <c r="B88" s="7" t="s">
        <v>50</v>
      </c>
      <c r="C88" s="44"/>
      <c r="D88" s="44"/>
      <c r="E88" s="44"/>
      <c r="F88" s="44"/>
      <c r="G88" s="44"/>
      <c r="I88" s="44"/>
      <c r="J88" s="20"/>
      <c r="K88" s="44"/>
      <c r="L88" s="44"/>
    </row>
    <row r="89" spans="1:12" x14ac:dyDescent="0.2">
      <c r="A89" s="28" t="s">
        <v>141</v>
      </c>
      <c r="B89" s="6" t="s">
        <v>51</v>
      </c>
      <c r="C89" s="44"/>
      <c r="D89" s="44"/>
      <c r="E89" s="44"/>
      <c r="F89" s="44"/>
      <c r="G89" s="44"/>
      <c r="I89" s="44"/>
      <c r="J89" s="44"/>
      <c r="K89" s="44"/>
      <c r="L89" s="44"/>
    </row>
    <row r="90" spans="1:12" x14ac:dyDescent="0.2">
      <c r="A90" s="28" t="s">
        <v>142</v>
      </c>
      <c r="B90" s="7" t="s">
        <v>52</v>
      </c>
      <c r="C90" s="44"/>
      <c r="D90" s="44"/>
      <c r="E90" s="44"/>
      <c r="F90" s="44"/>
      <c r="G90" s="44"/>
      <c r="I90" s="44"/>
      <c r="J90" s="44"/>
      <c r="K90" s="44"/>
      <c r="L90" s="44"/>
    </row>
    <row r="91" spans="1:12" x14ac:dyDescent="0.2">
      <c r="A91" s="28" t="s">
        <v>143</v>
      </c>
      <c r="B91" s="7" t="s">
        <v>171</v>
      </c>
      <c r="C91" s="44"/>
      <c r="D91" s="44"/>
      <c r="E91" s="44"/>
      <c r="F91" s="44"/>
      <c r="G91" s="44"/>
      <c r="I91" s="44"/>
      <c r="J91" s="44"/>
      <c r="K91" s="44"/>
      <c r="L91" s="44"/>
    </row>
    <row r="92" spans="1:12" x14ac:dyDescent="0.2">
      <c r="A92" s="28" t="s">
        <v>144</v>
      </c>
      <c r="B92" s="7" t="s">
        <v>53</v>
      </c>
      <c r="C92" s="44"/>
      <c r="D92" s="44"/>
      <c r="J92" s="44"/>
      <c r="K92" s="44"/>
      <c r="L92" s="44"/>
    </row>
    <row r="93" spans="1:12" x14ac:dyDescent="0.2">
      <c r="A93" s="28" t="s">
        <v>145</v>
      </c>
      <c r="B93" s="7" t="s">
        <v>54</v>
      </c>
      <c r="C93" s="44"/>
      <c r="D93" s="44"/>
    </row>
    <row r="94" spans="1:12" x14ac:dyDescent="0.2">
      <c r="A94" s="28" t="s">
        <v>146</v>
      </c>
      <c r="B94" s="7" t="s">
        <v>172</v>
      </c>
      <c r="C94" s="44"/>
      <c r="D94" s="44"/>
    </row>
    <row r="95" spans="1:12" x14ac:dyDescent="0.2">
      <c r="A95" s="28" t="s">
        <v>147</v>
      </c>
      <c r="B95" s="7" t="s">
        <v>55</v>
      </c>
      <c r="C95" s="44"/>
      <c r="D95" s="44"/>
    </row>
    <row r="96" spans="1:12" x14ac:dyDescent="0.2">
      <c r="A96" s="28" t="s">
        <v>148</v>
      </c>
      <c r="B96" s="7" t="s">
        <v>173</v>
      </c>
      <c r="C96" s="44"/>
      <c r="D96" s="44"/>
    </row>
    <row r="97" spans="1:5" x14ac:dyDescent="0.2">
      <c r="A97" s="28" t="s">
        <v>152</v>
      </c>
      <c r="B97" s="7" t="s">
        <v>151</v>
      </c>
      <c r="C97" s="44"/>
      <c r="D97" s="44"/>
    </row>
    <row r="98" spans="1:5" x14ac:dyDescent="0.2">
      <c r="A98" s="28" t="s">
        <v>149</v>
      </c>
      <c r="B98" s="7" t="s">
        <v>30</v>
      </c>
      <c r="C98" s="44"/>
      <c r="D98" s="44"/>
    </row>
    <row r="99" spans="1:5" x14ac:dyDescent="0.2">
      <c r="A99" s="28" t="s">
        <v>150</v>
      </c>
      <c r="B99" s="6" t="s">
        <v>58</v>
      </c>
      <c r="C99" s="44"/>
      <c r="D99" s="44"/>
    </row>
    <row r="100" spans="1:5" x14ac:dyDescent="0.2">
      <c r="A100" s="28" t="s">
        <v>158</v>
      </c>
      <c r="B100" s="6" t="s">
        <v>157</v>
      </c>
      <c r="C100" s="44"/>
      <c r="D100" s="44"/>
    </row>
    <row r="102" spans="1:5" x14ac:dyDescent="0.2">
      <c r="D102" s="44"/>
      <c r="E102" s="44"/>
    </row>
    <row r="103" spans="1:5" x14ac:dyDescent="0.2">
      <c r="D103" s="44"/>
      <c r="E103" s="44"/>
    </row>
    <row r="104" spans="1:5" x14ac:dyDescent="0.2">
      <c r="D104" s="44"/>
      <c r="E104" s="44"/>
    </row>
    <row r="105" spans="1:5" x14ac:dyDescent="0.2">
      <c r="D105" s="44"/>
      <c r="E105" s="44"/>
    </row>
    <row r="106" spans="1:5" x14ac:dyDescent="0.2">
      <c r="D106" s="44"/>
      <c r="E106" s="44"/>
    </row>
    <row r="107" spans="1:5" x14ac:dyDescent="0.2">
      <c r="D107" s="44"/>
      <c r="E107" s="44"/>
    </row>
    <row r="108" spans="1:5" x14ac:dyDescent="0.2">
      <c r="D108" s="44"/>
      <c r="E108" s="44"/>
    </row>
    <row r="109" spans="1:5" x14ac:dyDescent="0.2">
      <c r="D109" s="44"/>
      <c r="E109" s="44"/>
    </row>
    <row r="110" spans="1:5" x14ac:dyDescent="0.2">
      <c r="D110" s="44"/>
      <c r="E110" s="44"/>
    </row>
    <row r="111" spans="1:5" x14ac:dyDescent="0.2">
      <c r="D111" s="44"/>
      <c r="E111" s="44"/>
    </row>
    <row r="112" spans="1:5" x14ac:dyDescent="0.2">
      <c r="D112" s="44"/>
      <c r="E112" s="44"/>
    </row>
    <row r="113" spans="4:5" x14ac:dyDescent="0.2">
      <c r="D113" s="44"/>
      <c r="E113" s="44"/>
    </row>
    <row r="114" spans="4:5" x14ac:dyDescent="0.2">
      <c r="D114" s="44"/>
      <c r="E114" s="44"/>
    </row>
    <row r="115" spans="4:5" x14ac:dyDescent="0.2">
      <c r="D115" s="44"/>
      <c r="E115" s="44"/>
    </row>
    <row r="116" spans="4:5" x14ac:dyDescent="0.2">
      <c r="D116" s="44"/>
      <c r="E116" s="44"/>
    </row>
    <row r="117" spans="4:5" x14ac:dyDescent="0.2">
      <c r="D117" s="44"/>
      <c r="E117" s="44"/>
    </row>
    <row r="118" spans="4:5" x14ac:dyDescent="0.2">
      <c r="D118" s="44"/>
      <c r="E118" s="44"/>
    </row>
    <row r="119" spans="4:5" x14ac:dyDescent="0.2">
      <c r="D119" s="44"/>
      <c r="E119" s="44"/>
    </row>
    <row r="120" spans="4:5" x14ac:dyDescent="0.2">
      <c r="D120" s="44"/>
      <c r="E120" s="44"/>
    </row>
  </sheetData>
  <mergeCells count="28">
    <mergeCell ref="K49:O49"/>
    <mergeCell ref="K5:K6"/>
    <mergeCell ref="A41:V41"/>
    <mergeCell ref="A39:M39"/>
    <mergeCell ref="A38:O38"/>
    <mergeCell ref="A40:O40"/>
    <mergeCell ref="D5:E5"/>
    <mergeCell ref="I5:I6"/>
    <mergeCell ref="B5:B6"/>
    <mergeCell ref="A14:B14"/>
    <mergeCell ref="A15:B15"/>
    <mergeCell ref="A22:B22"/>
    <mergeCell ref="A23:B23"/>
    <mergeCell ref="A34:B34"/>
    <mergeCell ref="A48:F48"/>
    <mergeCell ref="A30:B30"/>
    <mergeCell ref="A31:B31"/>
    <mergeCell ref="A32:B32"/>
    <mergeCell ref="A33:B33"/>
    <mergeCell ref="A3:O3"/>
    <mergeCell ref="A5:A6"/>
    <mergeCell ref="C5:C6"/>
    <mergeCell ref="F5:F6"/>
    <mergeCell ref="G5:G6"/>
    <mergeCell ref="J5:J6"/>
    <mergeCell ref="F4:M4"/>
    <mergeCell ref="L5:O5"/>
    <mergeCell ref="H5:H6"/>
  </mergeCells>
  <phoneticPr fontId="8" type="noConversion"/>
  <dataValidations count="4">
    <dataValidation type="list" allowBlank="1" showInputMessage="1" showErrorMessage="1" sqref="I8:I12 I16:I20 I24:I28">
      <formula1>kopr</formula1>
    </dataValidation>
    <dataValidation type="list" allowBlank="1" showInputMessage="1" showErrorMessage="1" sqref="J8:J12 J16:J20 J24:J28">
      <formula1>pr</formula1>
    </dataValidation>
    <dataValidation type="list" showInputMessage="1" showErrorMessage="1" sqref="A8:A12 A16:A20 A24:A28">
      <formula1>skrótpr</formula1>
    </dataValidation>
    <dataValidation type="list" showInputMessage="1" showErrorMessage="1" sqref="B8:B12 B16:B20 B24:B28">
      <formula1>pełnanazw</formula1>
    </dataValidation>
  </dataValidations>
  <printOptions horizontalCentered="1"/>
  <pageMargins left="0.2" right="0.19685039370078741" top="0.39370078740157483" bottom="0.31496062992125984" header="0.23622047244094491" footer="0.19685039370078741"/>
  <pageSetup paperSize="9" scale="64" orientation="landscape" r:id="rId1"/>
  <headerFooter alignWithMargins="0">
    <oddFooter>&amp;C&amp;P</oddFooter>
  </headerFooter>
  <rowBreaks count="1" manualBreakCount="1">
    <brk id="4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10</vt:i4>
      </vt:variant>
    </vt:vector>
  </HeadingPairs>
  <TitlesOfParts>
    <vt:vector size="11" baseType="lpstr">
      <vt:lpstr>F-NSS (BE)</vt:lpstr>
      <vt:lpstr>grpr</vt:lpstr>
      <vt:lpstr>gruppracow</vt:lpstr>
      <vt:lpstr>kodyprac</vt:lpstr>
      <vt:lpstr>kopr</vt:lpstr>
      <vt:lpstr>'F-NSS (BE)'!Obszar_wydruku</vt:lpstr>
      <vt:lpstr>pełnanazw</vt:lpstr>
      <vt:lpstr>pr</vt:lpstr>
      <vt:lpstr>pro</vt:lpstr>
      <vt:lpstr>progra</vt:lpstr>
      <vt:lpstr>skrótpr</vt:lpstr>
    </vt:vector>
  </TitlesOfParts>
  <Company>MRR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Marcin_Sobczynski</dc:creator>
  <cp:lastModifiedBy>Frąckowiak-Buzalska Anna</cp:lastModifiedBy>
  <cp:lastPrinted>2017-06-12T21:05:29Z</cp:lastPrinted>
  <dcterms:created xsi:type="dcterms:W3CDTF">2011-05-20T06:59:39Z</dcterms:created>
  <dcterms:modified xsi:type="dcterms:W3CDTF">2017-06-12T21:05:49Z</dcterms:modified>
</cp:coreProperties>
</file>