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ataliapiotrowska\AppData\Local\Microsoft\Windows\INetCache\Content.Outlook\BJZ4ZIIP\"/>
    </mc:Choice>
  </mc:AlternateContent>
  <xr:revisionPtr revIDLastSave="0" documentId="13_ncr:1_{52C9A4FF-5134-49FE-AF1D-7B0B2DF719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der konsorcjum" sheetId="6" r:id="rId1"/>
    <sheet name="konsorcjant_1" sheetId="7" r:id="rId2"/>
    <sheet name="konsorcjant_2" sheetId="8" r:id="rId3"/>
    <sheet name="konsorcjant_3" sheetId="9" r:id="rId4"/>
    <sheet name="konsorcjant_4" sheetId="10" r:id="rId5"/>
    <sheet name="konsorcjant_5" sheetId="11" r:id="rId6"/>
    <sheet name="konsorcjant_6" sheetId="12" r:id="rId7"/>
    <sheet name="ogółem dla projektu" sheetId="5" r:id="rId8"/>
    <sheet name="podpisy" sheetId="14" r:id="rId9"/>
  </sheets>
  <definedNames>
    <definedName name="_xlnm.Print_Area" localSheetId="1">konsorcjant_1!$A$1:$H$13</definedName>
    <definedName name="_xlnm.Print_Area" localSheetId="2">konsorcjant_2!$A$1:$H$13</definedName>
    <definedName name="_xlnm.Print_Area" localSheetId="3">konsorcjant_3!$A$1:$H$13</definedName>
    <definedName name="_xlnm.Print_Area" localSheetId="4">konsorcjant_4!$A$1:$H$13</definedName>
    <definedName name="_xlnm.Print_Area" localSheetId="5">konsorcjant_5!$A$1:$H$13</definedName>
    <definedName name="_xlnm.Print_Area" localSheetId="6">konsorcjant_6!$A$1:$H$13</definedName>
    <definedName name="_xlnm.Print_Area" localSheetId="0">'Lider konsorcjum'!$A$1:$F$15</definedName>
    <definedName name="_xlnm.Print_Area" localSheetId="7">'ogółem dla projektu'!$A$1:$H$13</definedName>
    <definedName name="_xlnm.Print_Area" localSheetId="8">podpisy!$A$1:$D$36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 l="1"/>
  <c r="G18" i="5"/>
  <c r="H18" i="5"/>
  <c r="F19" i="5"/>
  <c r="G19" i="5"/>
  <c r="H19" i="5"/>
  <c r="F20" i="5"/>
  <c r="G20" i="5"/>
  <c r="H20" i="5"/>
  <c r="F22" i="5"/>
  <c r="G22" i="5"/>
  <c r="H22" i="5"/>
  <c r="F23" i="5"/>
  <c r="G23" i="5"/>
  <c r="H23" i="5"/>
  <c r="F24" i="5"/>
  <c r="G24" i="5"/>
  <c r="H24" i="5"/>
  <c r="F26" i="5"/>
  <c r="G26" i="5"/>
  <c r="H26" i="5"/>
  <c r="F28" i="5"/>
  <c r="G28" i="5"/>
  <c r="H28" i="5"/>
  <c r="F29" i="5"/>
  <c r="G29" i="5"/>
  <c r="H29" i="5"/>
  <c r="F31" i="5"/>
  <c r="G31" i="5"/>
  <c r="H31" i="5"/>
  <c r="F32" i="5"/>
  <c r="G32" i="5"/>
  <c r="H32" i="5"/>
  <c r="F33" i="5"/>
  <c r="G33" i="5"/>
  <c r="H33" i="5"/>
  <c r="F34" i="5"/>
  <c r="G34" i="5"/>
  <c r="H34" i="5"/>
  <c r="F35" i="5"/>
  <c r="G35" i="5"/>
  <c r="H35" i="5"/>
  <c r="F36" i="5"/>
  <c r="G36" i="5"/>
  <c r="H36" i="5"/>
  <c r="F37" i="5"/>
  <c r="G37" i="5"/>
  <c r="H37" i="5"/>
  <c r="F38" i="5"/>
  <c r="G38" i="5"/>
  <c r="H38" i="5"/>
  <c r="F40" i="5"/>
  <c r="G40" i="5"/>
  <c r="H40" i="5"/>
  <c r="F41" i="5"/>
  <c r="G41" i="5"/>
  <c r="H41" i="5"/>
  <c r="F42" i="5"/>
  <c r="G42" i="5"/>
  <c r="H42" i="5"/>
  <c r="F43" i="5"/>
  <c r="G43" i="5"/>
  <c r="H43" i="5"/>
  <c r="F44" i="5"/>
  <c r="G44" i="5"/>
  <c r="H44" i="5"/>
  <c r="F46" i="5"/>
  <c r="G46" i="5"/>
  <c r="H46" i="5"/>
  <c r="F47" i="5"/>
  <c r="G47" i="5"/>
  <c r="H47" i="5"/>
  <c r="F48" i="5"/>
  <c r="G48" i="5"/>
  <c r="H48" i="5"/>
  <c r="F49" i="5"/>
  <c r="G49" i="5"/>
  <c r="H49" i="5"/>
  <c r="F51" i="5"/>
  <c r="G51" i="5"/>
  <c r="H51" i="5"/>
  <c r="F52" i="5"/>
  <c r="G52" i="5"/>
  <c r="H52" i="5"/>
  <c r="F53" i="5"/>
  <c r="G53" i="5"/>
  <c r="H53" i="5"/>
  <c r="F54" i="5"/>
  <c r="G54" i="5"/>
  <c r="H54" i="5"/>
  <c r="E19" i="5"/>
  <c r="E20" i="5"/>
  <c r="E22" i="5"/>
  <c r="E23" i="5"/>
  <c r="E24" i="5"/>
  <c r="E26" i="5"/>
  <c r="E28" i="5"/>
  <c r="E29" i="5"/>
  <c r="E31" i="5"/>
  <c r="E32" i="5"/>
  <c r="E33" i="5"/>
  <c r="E34" i="5"/>
  <c r="E35" i="5"/>
  <c r="E36" i="5"/>
  <c r="E37" i="5"/>
  <c r="E38" i="5"/>
  <c r="E40" i="5"/>
  <c r="E41" i="5"/>
  <c r="E42" i="5"/>
  <c r="E43" i="5"/>
  <c r="E44" i="5"/>
  <c r="E46" i="5"/>
  <c r="E47" i="5"/>
  <c r="E48" i="5"/>
  <c r="E49" i="5"/>
  <c r="E51" i="5"/>
  <c r="E52" i="5"/>
  <c r="E53" i="5"/>
  <c r="E54" i="5"/>
  <c r="E18" i="5"/>
</calcChain>
</file>

<file path=xl/sharedStrings.xml><?xml version="1.0" encoding="utf-8"?>
<sst xmlns="http://schemas.openxmlformats.org/spreadsheetml/2006/main" count="686" uniqueCount="67">
  <si>
    <t>szt.</t>
  </si>
  <si>
    <t>rezultatu</t>
  </si>
  <si>
    <t>produktu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</si>
  <si>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</si>
  <si>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</si>
  <si>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</si>
  <si>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</si>
  <si>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</si>
  <si>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Nr umowy</t>
  </si>
  <si>
    <t>Nazwa Wykonawcy/ Lidera konsorcjum</t>
  </si>
  <si>
    <t>Wartość docelowa wskaźnika (z Umowy lub Aneksu)</t>
  </si>
  <si>
    <t>%</t>
  </si>
  <si>
    <t>Wartość wskaźnika osiągnięta w roku kalendarzowym</t>
  </si>
  <si>
    <t>Rok kalendarzowy</t>
  </si>
  <si>
    <t>Okres realizacji projektu</t>
  </si>
  <si>
    <t>Konsorcjant</t>
  </si>
  <si>
    <r>
      <t xml:space="preserve">Podpis Wykonawcy /Lidera Konsorcjum </t>
    </r>
    <r>
      <rPr>
        <i/>
        <sz val="10"/>
        <color rgb="FF000000"/>
        <rFont val="Calibri"/>
        <family val="2"/>
        <charset val="238"/>
        <scheme val="minor"/>
      </rPr>
      <t>(osób upoważnionych do reprezentacji)</t>
    </r>
  </si>
  <si>
    <t>Data i podpis,   ………………………………………………………………………………………………………………………………………………</t>
  </si>
  <si>
    <t>Informacja nt. wartości wskaźników osiągniętych w danym roku kalendarzowym</t>
  </si>
  <si>
    <t>Wykonawca/ Lider konsorcjum</t>
  </si>
  <si>
    <t>Wartość wskaźnika osiągnięta narastająco - od początku realizacji projektu</t>
  </si>
  <si>
    <t>wpływu (rezultatu długoterminowego)</t>
  </si>
  <si>
    <t>Liczba wprowadzonych do użytku egzemplarzy produktów, powstałych w wyniku wdrożenia rezultatów Programu.</t>
  </si>
  <si>
    <t>Liczba sprzedanych usług, powstałych w wyniku wdrożenia rezultatów Programu.</t>
  </si>
  <si>
    <t>Liczba certyfikatów bezpieczeństwa produktów lub usług, wydanych z wykorzystaniem metodyk opracowanych w Programie.</t>
  </si>
  <si>
    <t>Cel szczegółowy I: Wdrożenie rozwiązań technologicznych ułatwiających współpracę i koordynację działań między różnymi domenami bezpieczeństwa cyberprzestrzeni ze szczególnym uwzględnieniem cyfrowej tożsamości</t>
  </si>
  <si>
    <t>Liczba wdrożonych produkcyjnie rozwiązań technologicznych ułatwiających współpracę i koordynację działań między różnymi domenami bezpieczeństwa</t>
  </si>
  <si>
    <t>Liczba wdrożeń komponentów mających zastosowanie w systemach teleinformatycznych związanych z cyfrową tożsamością</t>
  </si>
  <si>
    <t>Przychód beneficjentów z wdrożonych rozwiązań technologicznych w zakresie koordynacji działań między domenami cyberbezpieczeństwa</t>
  </si>
  <si>
    <t>zł</t>
  </si>
  <si>
    <t>Udział rozwiązań opracowanych w ramach Programu, w zakresie koordynacji działań między domenami cyberbezpieczeństwa generujących przychody w stosunku do liczby wdrożonych rozwiązań</t>
  </si>
  <si>
    <t>Liczba prac przyjętych do prezentacji na konferencjach z listy stanowiącej załącznik nr 19 do Regulaminu konkursu lub liczba publikacji z części A wykazu czasopism naukowych Ministerstwa Nauki i Szkolnictwa Wyższego, związanych tematycznie z programem CyberSecIdent</t>
  </si>
  <si>
    <t>Cel szczegółowy II:  Wdrożenie metod i technik identyfikacji i uwierzytelniania</t>
  </si>
  <si>
    <t>Liczba wdrożonych metod i technik identyfikacji i uwierzytelniania</t>
  </si>
  <si>
    <t>Przychód beneficjentów z wdrożonych metod i technik identyfikacji i uwierzytelniania</t>
  </si>
  <si>
    <t>Udział rozwiązań opracowanych w ramach Programu w zakresie metod i technik identyfikacji i uwierzytelniania generujących przychody w stosunku do liczby wdrożonych rozwiązań</t>
  </si>
  <si>
    <t>Liczba dokonanych zgłoszeń patentowych złożonych w
wyniku realizacji Programu</t>
  </si>
  <si>
    <t>Liczba produktów opracowanych podczas realizacji Programu, gotowych do wdrożenia lub certyfikacji bezpieczeństwa, zgodnie z Dyrektywą NIS w tym:</t>
  </si>
  <si>
    <t>a) nowych</t>
  </si>
  <si>
    <t xml:space="preserve">b) znacząco ulepszonych </t>
  </si>
  <si>
    <t>Liczba prototypów nowych produktów przeznaczonych do zastosowań w systemach identyfikacji elektronicznej</t>
  </si>
  <si>
    <t>Liczba opracowanych metod monitorowania bezpieczeństwa teleinformatycznego, pozwalających na identyfikację zagrożeń w czasie rzeczywistym</t>
  </si>
  <si>
    <t xml:space="preserve">Liczba opracowanych technik obrony przed atakami sieciowymi </t>
  </si>
  <si>
    <t>Liczba opracowanych i przygotowanych do wdrożenia zaawansowanych metod, technik, procesów i procedur weryfikacji bezpieczeństwa rozwiązań sprzętowych,
programistycznych lub sprzętowo-programistycznych</t>
  </si>
  <si>
    <t>dla obszaru tematycznego I</t>
  </si>
  <si>
    <t>Metody skutecznego monitorowania i szybkiej identyfikacji zagrożeń</t>
  </si>
  <si>
    <t>Metody i techniki wizualizacji zagrożeń w cyberprzestrzeni,</t>
  </si>
  <si>
    <t>Metody i techniki obrony przed zmasowanymi atakami z
cyberprzestrzeni oraz ochrony prywatności,</t>
  </si>
  <si>
    <t>Metody i techniki dla postępowania po incydencie.</t>
  </si>
  <si>
    <t>Dynamiczne i statyczne metodyki szacowania ryzyka.</t>
  </si>
  <si>
    <t>dla obszaru tematycznego II</t>
  </si>
  <si>
    <t>Dedykowane rozwiązania sprzętowe w technologiach nowej generacji, wykorzystujące układy mikroelektroniczne, w tym specjalizowane układy scalone ASIC</t>
  </si>
  <si>
    <t>Techniki uwierzytelniania z wykorzystaniem systemów i rozwiązań biometrycznych</t>
  </si>
  <si>
    <t>Aplikacje do cyfrowej tożsamości, w tym oparte o przeglądarki internetowe</t>
  </si>
  <si>
    <t xml:space="preserve">Zabezpieczenia i deidentyfikacja danych </t>
  </si>
  <si>
    <t>dla obszaru tematycznego III</t>
  </si>
  <si>
    <t>Metody i techniki weryfikacji bezpieczeństwa dla różnych warstw struktur sprzętowo – programistycznych opartych na międzynarodowych standardach takich jak ISO 15408 oraz opracowanie krajowego schematu certyfikacji</t>
  </si>
  <si>
    <t>Metody i techniki weryfikacji bezpieczeństwa modułów kryptograficznych</t>
  </si>
  <si>
    <t>Metody i wzorce projektowe security by design dla danych przetwarzanych w systemach teleinformatycznych administracji
publicznej</t>
  </si>
  <si>
    <t>Metody i wzorce projektowe privacy by design dla danych
przetwarzanych w systemach teleinformatycznych administracji publicznej</t>
  </si>
  <si>
    <t>Zwróć uwagę, że dla wskaźników wyrażonych w [%] dane sumaryczne nie wyliczają się automatycznie</t>
  </si>
  <si>
    <t>Liczba dokonanych zgłoszeń patentowych złożonych w wyniku realizacji Programu</t>
  </si>
  <si>
    <t>Metody i wzorce projektowe privacy by design dla danych przetwarzanych w systemach teleinformatycznych administracji publicznej</t>
  </si>
  <si>
    <t>Metody i wzorce projektowe security by design dla danych przetwarzanych w systemach teleinformatycznych administracji publicznej</t>
  </si>
  <si>
    <t>Jeżeli wartość docelowa nie była określona w Umowie, Aneksie do tej Umowy należy wpisać NIE DOTYCZY w kolumnie F.</t>
  </si>
  <si>
    <t>Proszę nie formatować załącznika bez zgody NCBR</t>
  </si>
  <si>
    <t>Proszę wpisać wyłacznie wartości liczbowe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</si>
</sst>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1" fillId="2" borderId="5" xfId="0" applyFont="1" applyFill="1" applyBorder="1" applyAlignment="1">
      <alignment wrapText="1"/>
    </xf>
    <xf numFmtId="0" fontId="0" fillId="3" borderId="0" xfId="0" applyFill="1"/>
    <xf numFmtId="0" fontId="0" fillId="3" borderId="0" xfId="0" applyFill="1" applyAlignment="1">
      <alignment vertical="top"/>
    </xf>
    <xf numFmtId="0" fontId="5" fillId="3" borderId="0" xfId="0" applyFont="1" applyFill="1"/>
    <xf numFmtId="0" fontId="3" fillId="3" borderId="2" xfId="0" applyFont="1" applyFill="1" applyBorder="1" applyAlignment="1">
      <alignment vertical="top"/>
    </xf>
    <xf numFmtId="0" fontId="2" fillId="3" borderId="1" xfId="0" applyFont="1" applyFill="1" applyBorder="1"/>
    <xf numFmtId="0" fontId="2" fillId="3" borderId="0" xfId="0" applyFont="1" applyFill="1" applyBorder="1"/>
    <xf numFmtId="0" fontId="3" fillId="3" borderId="2" xfId="0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 applyBorder="1"/>
    <xf numFmtId="0" fontId="3" fillId="3" borderId="1" xfId="0" applyFont="1" applyFill="1" applyBorder="1"/>
    <xf numFmtId="0" fontId="0" fillId="3" borderId="3" xfId="0" applyFill="1" applyBorder="1"/>
    <xf numFmtId="0" fontId="4" fillId="3" borderId="0" xfId="0" applyFont="1" applyFill="1"/>
    <xf numFmtId="0" fontId="0" fillId="3" borderId="0" xfId="0" applyFill="1" applyBorder="1" applyAlignment="1">
      <alignment vertical="top"/>
    </xf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1" fontId="0" fillId="3" borderId="2" xfId="0" applyNumberFormat="1" applyFill="1" applyBorder="1"/>
    <xf numFmtId="0" fontId="1" fillId="3" borderId="4" xfId="0" applyFont="1" applyFill="1" applyBorder="1" applyAlignment="1">
      <alignment wrapText="1"/>
    </xf>
    <xf numFmtId="1" fontId="0" fillId="3" borderId="7" xfId="0" applyNumberFormat="1" applyFill="1" applyBorder="1"/>
    <xf numFmtId="1" fontId="0" fillId="3" borderId="8" xfId="0" applyNumberFormat="1" applyFill="1" applyBorder="1"/>
    <xf numFmtId="0" fontId="6" fillId="3" borderId="0" xfId="0" applyFont="1" applyFill="1"/>
    <xf numFmtId="0" fontId="0" fillId="3" borderId="0" xfId="0" applyFill="1"/>
    <xf numFmtId="0" fontId="3" fillId="3" borderId="1" xfId="0" applyFont="1" applyFill="1" applyBorder="1" applyAlignment="1">
      <alignment wrapText="1"/>
    </xf>
    <xf numFmtId="1" fontId="0" fillId="2" borderId="5" xfId="0" applyNumberFormat="1" applyFill="1" applyBorder="1"/>
    <xf numFmtId="0" fontId="11" fillId="3" borderId="4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0" fontId="0" fillId="3" borderId="15" xfId="0" applyFill="1" applyBorder="1"/>
    <xf numFmtId="0" fontId="1" fillId="3" borderId="16" xfId="0" applyFont="1" applyFill="1" applyBorder="1" applyAlignment="1">
      <alignment wrapText="1"/>
    </xf>
    <xf numFmtId="0" fontId="7" fillId="0" borderId="17" xfId="0" applyFont="1" applyBorder="1" applyAlignment="1">
      <alignment horizontal="center" vertical="center" wrapText="1"/>
    </xf>
    <xf numFmtId="1" fontId="0" fillId="3" borderId="16" xfId="0" applyNumberFormat="1" applyFill="1" applyBorder="1"/>
    <xf numFmtId="1" fontId="0" fillId="3" borderId="18" xfId="0" applyNumberFormat="1" applyFill="1" applyBorder="1"/>
    <xf numFmtId="0" fontId="0" fillId="3" borderId="20" xfId="0" applyFill="1" applyBorder="1"/>
    <xf numFmtId="0" fontId="7" fillId="0" borderId="11" xfId="0" applyFont="1" applyBorder="1" applyAlignment="1">
      <alignment horizontal="center" vertical="center" wrapText="1"/>
    </xf>
    <xf numFmtId="0" fontId="0" fillId="3" borderId="22" xfId="0" applyFill="1" applyBorder="1"/>
    <xf numFmtId="0" fontId="1" fillId="3" borderId="23" xfId="0" applyFont="1" applyFill="1" applyBorder="1" applyAlignment="1">
      <alignment wrapText="1"/>
    </xf>
    <xf numFmtId="0" fontId="7" fillId="0" borderId="24" xfId="0" applyFont="1" applyBorder="1" applyAlignment="1">
      <alignment horizontal="center" vertical="center" wrapText="1"/>
    </xf>
    <xf numFmtId="1" fontId="0" fillId="3" borderId="23" xfId="0" applyNumberFormat="1" applyFill="1" applyBorder="1"/>
    <xf numFmtId="1" fontId="0" fillId="3" borderId="25" xfId="0" applyNumberFormat="1" applyFill="1" applyBorder="1"/>
    <xf numFmtId="0" fontId="0" fillId="6" borderId="27" xfId="0" applyFill="1" applyBorder="1"/>
    <xf numFmtId="0" fontId="1" fillId="2" borderId="29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7" fillId="0" borderId="31" xfId="0" applyFont="1" applyBorder="1" applyAlignment="1">
      <alignment horizontal="center" vertical="center" wrapText="1"/>
    </xf>
    <xf numFmtId="10" fontId="0" fillId="3" borderId="1" xfId="0" applyNumberFormat="1" applyFill="1" applyBorder="1"/>
    <xf numFmtId="0" fontId="1" fillId="0" borderId="1" xfId="0" applyFont="1" applyBorder="1" applyAlignment="1">
      <alignment wrapText="1"/>
    </xf>
    <xf numFmtId="0" fontId="7" fillId="0" borderId="3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6" borderId="33" xfId="0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0" fillId="2" borderId="20" xfId="0" applyFill="1" applyBorder="1"/>
    <xf numFmtId="0" fontId="7" fillId="0" borderId="37" xfId="0" applyFont="1" applyBorder="1" applyAlignment="1">
      <alignment horizontal="center" vertical="center" wrapText="1"/>
    </xf>
    <xf numFmtId="10" fontId="0" fillId="3" borderId="2" xfId="0" applyNumberFormat="1" applyFill="1" applyBorder="1"/>
    <xf numFmtId="0" fontId="1" fillId="2" borderId="1" xfId="0" applyFont="1" applyFill="1" applyBorder="1" applyAlignment="1">
      <alignment wrapText="1"/>
    </xf>
    <xf numFmtId="1" fontId="0" fillId="2" borderId="1" xfId="0" applyNumberFormat="1" applyFill="1" applyBorder="1"/>
    <xf numFmtId="0" fontId="7" fillId="0" borderId="16" xfId="0" applyFont="1" applyBorder="1" applyAlignment="1">
      <alignment horizontal="center" vertical="center" wrapText="1"/>
    </xf>
    <xf numFmtId="1" fontId="0" fillId="3" borderId="19" xfId="0" applyNumberFormat="1" applyFill="1" applyBorder="1"/>
    <xf numFmtId="1" fontId="0" fillId="3" borderId="21" xfId="0" applyNumberFormat="1" applyFill="1" applyBorder="1"/>
    <xf numFmtId="0" fontId="7" fillId="0" borderId="23" xfId="0" applyFont="1" applyBorder="1" applyAlignment="1">
      <alignment horizontal="center" vertical="center" wrapText="1"/>
    </xf>
    <xf numFmtId="1" fontId="0" fillId="3" borderId="26" xfId="0" applyNumberFormat="1" applyFill="1" applyBorder="1"/>
    <xf numFmtId="0" fontId="1" fillId="2" borderId="16" xfId="0" applyFont="1" applyFill="1" applyBorder="1" applyAlignment="1">
      <alignment wrapText="1"/>
    </xf>
    <xf numFmtId="0" fontId="0" fillId="2" borderId="19" xfId="0" applyFill="1" applyBorder="1"/>
    <xf numFmtId="10" fontId="0" fillId="3" borderId="21" xfId="0" applyNumberFormat="1" applyFill="1" applyBorder="1"/>
    <xf numFmtId="0" fontId="0" fillId="2" borderId="21" xfId="0" applyFill="1" applyBorder="1"/>
    <xf numFmtId="1" fontId="0" fillId="2" borderId="21" xfId="0" applyNumberFormat="1" applyFill="1" applyBorder="1"/>
    <xf numFmtId="1" fontId="0" fillId="2" borderId="29" xfId="0" applyNumberFormat="1" applyFill="1" applyBorder="1"/>
    <xf numFmtId="1" fontId="0" fillId="2" borderId="30" xfId="0" applyNumberFormat="1" applyFill="1" applyBorder="1"/>
    <xf numFmtId="1" fontId="0" fillId="2" borderId="34" xfId="0" applyNumberFormat="1" applyFill="1" applyBorder="1"/>
    <xf numFmtId="0" fontId="12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0" fontId="1" fillId="2" borderId="29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</cellXfs>
  <cellStyles count="2">
    <cellStyle name="Hyperlink" xfId="1" xr:uid="{CC79B459-759A-4DC5-A51E-814CE597B4A6}"/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2</xdr:row>
      <xdr:rowOff>139700</xdr:rowOff>
    </xdr:from>
    <xdr:to>
      <xdr:col>2</xdr:col>
      <xdr:colOff>914400</xdr:colOff>
      <xdr:row>7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67E44F-DF7F-46BB-A552-0BDAB45F77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ADE8839-336C-4C5B-A8EA-BB8E052DA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D4BACBD-A171-41A3-B0CF-E0618B7A3D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EAF9E17-E8B2-49D7-908D-D6CBE12840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EBFFC8C-482F-4EE1-913C-A7884AA68C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ED6DA29-23A6-4B6C-83CD-4694DA84FD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BFBAED7-DD0A-4027-9C79-F2F2871F07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31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95D6-0CEE-4CF6-BCFD-20A5CF2879BF}">
  <dimension ref="A1:H54"/>
  <sheetViews>
    <sheetView tabSelected="1" zoomScale="50" zoomScaleNormal="50" zoomScalePageLayoutView="60" workbookViewId="0">
      <selection activeCell="L15" sqref="L15"/>
    </sheetView>
  </sheetViews>
  <sheetFormatPr defaultRowHeight="14.5" x14ac:dyDescent="0.35"/>
  <cols>
    <col min="1" max="1" width="7.453125" style="22" customWidth="1"/>
    <col min="2" max="2" width="23.453125" style="3" customWidth="1"/>
    <col min="3" max="3" width="32" style="22" customWidth="1"/>
    <col min="4" max="4" width="22" style="22" customWidth="1"/>
    <col min="5" max="5" width="16.81640625" style="22" customWidth="1"/>
    <col min="6" max="7" width="19" style="22" customWidth="1"/>
    <col min="8" max="8" width="20.7265625" style="22" customWidth="1"/>
    <col min="9" max="16384" width="8.7265625" style="22"/>
  </cols>
  <sheetData>
    <row r="1" spans="1:8" ht="15.5" customHeight="1" x14ac:dyDescent="0.35">
      <c r="C1" s="29" t="s">
        <v>18</v>
      </c>
    </row>
    <row r="2" spans="1:8" ht="15.5" customHeight="1" x14ac:dyDescent="0.35">
      <c r="C2" s="28"/>
    </row>
    <row r="3" spans="1:8" x14ac:dyDescent="0.35">
      <c r="E3" s="71" t="s">
        <v>66</v>
      </c>
    </row>
    <row r="4" spans="1:8" x14ac:dyDescent="0.35">
      <c r="E4" s="71" t="s">
        <v>64</v>
      </c>
    </row>
    <row r="5" spans="1:8" x14ac:dyDescent="0.35">
      <c r="E5" s="71" t="s">
        <v>60</v>
      </c>
      <c r="F5" s="21"/>
      <c r="G5" s="21"/>
    </row>
    <row r="6" spans="1:8" x14ac:dyDescent="0.35">
      <c r="E6" s="71" t="s">
        <v>65</v>
      </c>
      <c r="F6" s="21"/>
      <c r="G6" s="21"/>
    </row>
    <row r="8" spans="1:8" x14ac:dyDescent="0.35">
      <c r="F8" s="4"/>
      <c r="G8" s="4"/>
    </row>
    <row r="9" spans="1:8" ht="15.5" x14ac:dyDescent="0.35">
      <c r="B9" s="5" t="s">
        <v>8</v>
      </c>
      <c r="C9" s="6"/>
      <c r="D9" s="7"/>
      <c r="E9" s="2"/>
    </row>
    <row r="10" spans="1:8" ht="29.5" customHeight="1" x14ac:dyDescent="0.35">
      <c r="B10" s="8" t="s">
        <v>9</v>
      </c>
      <c r="C10" s="9"/>
      <c r="D10" s="10"/>
    </row>
    <row r="11" spans="1:8" ht="15.5" x14ac:dyDescent="0.35">
      <c r="B11" s="11" t="s">
        <v>13</v>
      </c>
      <c r="C11" s="12"/>
      <c r="D11" s="10"/>
      <c r="F11" s="13"/>
      <c r="G11" s="13"/>
    </row>
    <row r="12" spans="1:8" ht="31" x14ac:dyDescent="0.35">
      <c r="B12" s="23" t="s">
        <v>14</v>
      </c>
      <c r="C12" s="12"/>
      <c r="D12" s="10"/>
    </row>
    <row r="13" spans="1:8" ht="31" x14ac:dyDescent="0.35">
      <c r="B13" s="23" t="s">
        <v>19</v>
      </c>
      <c r="C13" s="12"/>
      <c r="D13" s="10"/>
    </row>
    <row r="16" spans="1:8" ht="52" customHeight="1" x14ac:dyDescent="0.35">
      <c r="A16" s="91" t="s">
        <v>5</v>
      </c>
      <c r="B16" s="73" t="s">
        <v>3</v>
      </c>
      <c r="C16" s="73" t="s">
        <v>4</v>
      </c>
      <c r="D16" s="73" t="s">
        <v>6</v>
      </c>
      <c r="E16" s="94" t="s">
        <v>7</v>
      </c>
      <c r="F16" s="72" t="s">
        <v>10</v>
      </c>
      <c r="G16" s="72" t="s">
        <v>12</v>
      </c>
      <c r="H16" s="72" t="s">
        <v>20</v>
      </c>
    </row>
    <row r="17" spans="1:8" ht="61" customHeight="1" thickBot="1" x14ac:dyDescent="0.4">
      <c r="A17" s="92"/>
      <c r="B17" s="93"/>
      <c r="C17" s="93"/>
      <c r="D17" s="93"/>
      <c r="E17" s="95"/>
      <c r="F17" s="73"/>
      <c r="G17" s="73"/>
      <c r="H17" s="73"/>
    </row>
    <row r="18" spans="1:8" ht="39.5" x14ac:dyDescent="0.35">
      <c r="A18" s="30">
        <v>1</v>
      </c>
      <c r="B18" s="74" t="s">
        <v>21</v>
      </c>
      <c r="C18" s="31" t="s">
        <v>22</v>
      </c>
      <c r="D18" s="58" t="s">
        <v>0</v>
      </c>
      <c r="E18" s="33"/>
      <c r="F18" s="33"/>
      <c r="G18" s="33"/>
      <c r="H18" s="59"/>
    </row>
    <row r="19" spans="1:8" ht="26.5" x14ac:dyDescent="0.35">
      <c r="A19" s="35">
        <v>2</v>
      </c>
      <c r="B19" s="75"/>
      <c r="C19" s="15" t="s">
        <v>23</v>
      </c>
      <c r="D19" s="51" t="s">
        <v>0</v>
      </c>
      <c r="E19" s="16"/>
      <c r="F19" s="16"/>
      <c r="G19" s="16"/>
      <c r="H19" s="60"/>
    </row>
    <row r="20" spans="1:8" ht="53" thickBot="1" x14ac:dyDescent="0.4">
      <c r="A20" s="37">
        <v>3</v>
      </c>
      <c r="B20" s="76"/>
      <c r="C20" s="38" t="s">
        <v>24</v>
      </c>
      <c r="D20" s="61" t="s">
        <v>0</v>
      </c>
      <c r="E20" s="40"/>
      <c r="F20" s="40"/>
      <c r="G20" s="40"/>
      <c r="H20" s="62"/>
    </row>
    <row r="21" spans="1:8" ht="81" customHeight="1" x14ac:dyDescent="0.35">
      <c r="A21" s="42"/>
      <c r="B21" s="77" t="s">
        <v>1</v>
      </c>
      <c r="C21" s="81" t="s">
        <v>25</v>
      </c>
      <c r="D21" s="82"/>
      <c r="E21" s="43"/>
      <c r="F21" s="63"/>
      <c r="G21" s="63"/>
      <c r="H21" s="64"/>
    </row>
    <row r="22" spans="1:8" ht="65.5" x14ac:dyDescent="0.35">
      <c r="A22" s="35">
        <v>4</v>
      </c>
      <c r="B22" s="78"/>
      <c r="C22" s="44" t="s">
        <v>26</v>
      </c>
      <c r="D22" s="45" t="s">
        <v>0</v>
      </c>
      <c r="E22" s="17"/>
      <c r="F22" s="16"/>
      <c r="G22" s="16"/>
      <c r="H22" s="60"/>
    </row>
    <row r="23" spans="1:8" ht="52.5" x14ac:dyDescent="0.35">
      <c r="A23" s="35">
        <v>5</v>
      </c>
      <c r="B23" s="78"/>
      <c r="C23" s="47" t="s">
        <v>27</v>
      </c>
      <c r="D23" s="48" t="s">
        <v>0</v>
      </c>
      <c r="E23" s="17"/>
      <c r="F23" s="16"/>
      <c r="G23" s="16"/>
      <c r="H23" s="60"/>
    </row>
    <row r="24" spans="1:8" ht="52.5" x14ac:dyDescent="0.35">
      <c r="A24" s="35">
        <v>6</v>
      </c>
      <c r="B24" s="78"/>
      <c r="C24" s="47" t="s">
        <v>28</v>
      </c>
      <c r="D24" s="48" t="s">
        <v>29</v>
      </c>
      <c r="E24" s="17"/>
      <c r="F24" s="16"/>
      <c r="G24" s="16"/>
      <c r="H24" s="60"/>
    </row>
    <row r="25" spans="1:8" ht="78.5" x14ac:dyDescent="0.35">
      <c r="A25" s="35">
        <v>7</v>
      </c>
      <c r="B25" s="78"/>
      <c r="C25" s="47" t="s">
        <v>30</v>
      </c>
      <c r="D25" s="48" t="s">
        <v>11</v>
      </c>
      <c r="E25" s="55"/>
      <c r="F25" s="46"/>
      <c r="G25" s="46"/>
      <c r="H25" s="65"/>
    </row>
    <row r="26" spans="1:8" ht="104.5" x14ac:dyDescent="0.35">
      <c r="A26" s="35">
        <v>8</v>
      </c>
      <c r="B26" s="78"/>
      <c r="C26" s="47" t="s">
        <v>31</v>
      </c>
      <c r="D26" s="49" t="s">
        <v>0</v>
      </c>
      <c r="E26" s="19"/>
      <c r="F26" s="16"/>
      <c r="G26" s="16"/>
      <c r="H26" s="60"/>
    </row>
    <row r="27" spans="1:8" ht="48" customHeight="1" x14ac:dyDescent="0.35">
      <c r="A27" s="50"/>
      <c r="B27" s="79"/>
      <c r="C27" s="83" t="s">
        <v>32</v>
      </c>
      <c r="D27" s="84"/>
      <c r="E27" s="1"/>
      <c r="F27" s="56"/>
      <c r="G27" s="56"/>
      <c r="H27" s="66"/>
    </row>
    <row r="28" spans="1:8" ht="26.5" x14ac:dyDescent="0.35">
      <c r="A28" s="35">
        <v>9</v>
      </c>
      <c r="B28" s="78"/>
      <c r="C28" s="15" t="s">
        <v>33</v>
      </c>
      <c r="D28" s="51" t="s">
        <v>0</v>
      </c>
      <c r="E28" s="17"/>
      <c r="F28" s="16"/>
      <c r="G28" s="16"/>
      <c r="H28" s="60"/>
    </row>
    <row r="29" spans="1:8" ht="39.5" x14ac:dyDescent="0.35">
      <c r="A29" s="35">
        <v>10</v>
      </c>
      <c r="B29" s="79"/>
      <c r="C29" s="15" t="s">
        <v>34</v>
      </c>
      <c r="D29" s="51" t="s">
        <v>29</v>
      </c>
      <c r="E29" s="17"/>
      <c r="F29" s="16"/>
      <c r="G29" s="16"/>
      <c r="H29" s="60"/>
    </row>
    <row r="30" spans="1:8" ht="65.5" x14ac:dyDescent="0.35">
      <c r="A30" s="35">
        <v>11</v>
      </c>
      <c r="B30" s="79"/>
      <c r="C30" s="15" t="s">
        <v>35</v>
      </c>
      <c r="D30" s="51" t="s">
        <v>11</v>
      </c>
      <c r="E30" s="55"/>
      <c r="F30" s="46"/>
      <c r="G30" s="46"/>
      <c r="H30" s="65"/>
    </row>
    <row r="31" spans="1:8" ht="40" thickBot="1" x14ac:dyDescent="0.4">
      <c r="A31" s="37">
        <v>12</v>
      </c>
      <c r="B31" s="80"/>
      <c r="C31" s="38" t="s">
        <v>36</v>
      </c>
      <c r="D31" s="39" t="s">
        <v>0</v>
      </c>
      <c r="E31" s="41"/>
      <c r="F31" s="40"/>
      <c r="G31" s="40"/>
      <c r="H31" s="62"/>
    </row>
    <row r="32" spans="1:8" ht="65.5" x14ac:dyDescent="0.35">
      <c r="A32" s="30">
        <v>13</v>
      </c>
      <c r="B32" s="85" t="s">
        <v>2</v>
      </c>
      <c r="C32" s="31" t="s">
        <v>37</v>
      </c>
      <c r="D32" s="32" t="s">
        <v>0</v>
      </c>
      <c r="E32" s="34"/>
      <c r="F32" s="33"/>
      <c r="G32" s="33"/>
      <c r="H32" s="59"/>
    </row>
    <row r="33" spans="1:8" x14ac:dyDescent="0.35">
      <c r="A33" s="35">
        <v>14</v>
      </c>
      <c r="B33" s="86"/>
      <c r="C33" s="15" t="s">
        <v>38</v>
      </c>
      <c r="D33" s="36" t="s">
        <v>0</v>
      </c>
      <c r="E33" s="17"/>
      <c r="F33" s="16"/>
      <c r="G33" s="16"/>
      <c r="H33" s="60"/>
    </row>
    <row r="34" spans="1:8" x14ac:dyDescent="0.35">
      <c r="A34" s="35">
        <v>15</v>
      </c>
      <c r="B34" s="86"/>
      <c r="C34" s="15" t="s">
        <v>39</v>
      </c>
      <c r="D34" s="36" t="s">
        <v>0</v>
      </c>
      <c r="E34" s="17"/>
      <c r="F34" s="16"/>
      <c r="G34" s="16"/>
      <c r="H34" s="60"/>
    </row>
    <row r="35" spans="1:8" ht="39.5" x14ac:dyDescent="0.35">
      <c r="A35" s="35">
        <v>16</v>
      </c>
      <c r="B35" s="86"/>
      <c r="C35" s="15" t="s">
        <v>40</v>
      </c>
      <c r="D35" s="36" t="s">
        <v>0</v>
      </c>
      <c r="E35" s="17"/>
      <c r="F35" s="16"/>
      <c r="G35" s="16"/>
      <c r="H35" s="60"/>
    </row>
    <row r="36" spans="1:8" ht="65.5" x14ac:dyDescent="0.35">
      <c r="A36" s="35">
        <v>17</v>
      </c>
      <c r="B36" s="86"/>
      <c r="C36" s="15" t="s">
        <v>41</v>
      </c>
      <c r="D36" s="36" t="s">
        <v>0</v>
      </c>
      <c r="E36" s="17"/>
      <c r="F36" s="16"/>
      <c r="G36" s="16"/>
      <c r="H36" s="60"/>
    </row>
    <row r="37" spans="1:8" ht="26.5" x14ac:dyDescent="0.35">
      <c r="A37" s="35">
        <v>18</v>
      </c>
      <c r="B37" s="86"/>
      <c r="C37" s="15" t="s">
        <v>42</v>
      </c>
      <c r="D37" s="36" t="s">
        <v>0</v>
      </c>
      <c r="E37" s="17"/>
      <c r="F37" s="16"/>
      <c r="G37" s="16"/>
      <c r="H37" s="60"/>
    </row>
    <row r="38" spans="1:8" ht="78.5" x14ac:dyDescent="0.35">
      <c r="A38" s="35">
        <v>19</v>
      </c>
      <c r="B38" s="86"/>
      <c r="C38" s="18" t="s">
        <v>43</v>
      </c>
      <c r="D38" s="52" t="s">
        <v>0</v>
      </c>
      <c r="E38" s="19"/>
      <c r="F38" s="16"/>
      <c r="G38" s="16"/>
      <c r="H38" s="60"/>
    </row>
    <row r="39" spans="1:8" x14ac:dyDescent="0.35">
      <c r="A39" s="53"/>
      <c r="B39" s="87"/>
      <c r="C39" s="89" t="s">
        <v>44</v>
      </c>
      <c r="D39" s="90"/>
      <c r="E39" s="24"/>
      <c r="F39" s="57"/>
      <c r="G39" s="57"/>
      <c r="H39" s="67"/>
    </row>
    <row r="40" spans="1:8" ht="26.5" x14ac:dyDescent="0.35">
      <c r="A40" s="35">
        <v>20</v>
      </c>
      <c r="B40" s="86"/>
      <c r="C40" s="44" t="s">
        <v>45</v>
      </c>
      <c r="D40" s="54" t="s">
        <v>0</v>
      </c>
      <c r="E40" s="20"/>
      <c r="F40" s="16"/>
      <c r="G40" s="16"/>
      <c r="H40" s="60"/>
    </row>
    <row r="41" spans="1:8" ht="26.5" x14ac:dyDescent="0.35">
      <c r="A41" s="35">
        <v>21</v>
      </c>
      <c r="B41" s="86"/>
      <c r="C41" s="15" t="s">
        <v>46</v>
      </c>
      <c r="D41" s="36" t="s">
        <v>0</v>
      </c>
      <c r="E41" s="17"/>
      <c r="F41" s="16"/>
      <c r="G41" s="16"/>
      <c r="H41" s="60"/>
    </row>
    <row r="42" spans="1:8" ht="52.5" x14ac:dyDescent="0.35">
      <c r="A42" s="35">
        <v>22</v>
      </c>
      <c r="B42" s="86"/>
      <c r="C42" s="15" t="s">
        <v>47</v>
      </c>
      <c r="D42" s="36" t="s">
        <v>0</v>
      </c>
      <c r="E42" s="17"/>
      <c r="F42" s="16"/>
      <c r="G42" s="16"/>
      <c r="H42" s="60"/>
    </row>
    <row r="43" spans="1:8" ht="26.5" x14ac:dyDescent="0.35">
      <c r="A43" s="35">
        <v>23</v>
      </c>
      <c r="B43" s="86"/>
      <c r="C43" s="15" t="s">
        <v>48</v>
      </c>
      <c r="D43" s="36" t="s">
        <v>0</v>
      </c>
      <c r="E43" s="17"/>
      <c r="F43" s="16"/>
      <c r="G43" s="16"/>
      <c r="H43" s="60"/>
    </row>
    <row r="44" spans="1:8" ht="26.5" x14ac:dyDescent="0.35">
      <c r="A44" s="35">
        <v>24</v>
      </c>
      <c r="B44" s="86"/>
      <c r="C44" s="18" t="s">
        <v>49</v>
      </c>
      <c r="D44" s="52" t="s">
        <v>0</v>
      </c>
      <c r="E44" s="19"/>
      <c r="F44" s="16"/>
      <c r="G44" s="16"/>
      <c r="H44" s="60"/>
    </row>
    <row r="45" spans="1:8" x14ac:dyDescent="0.35">
      <c r="A45" s="53"/>
      <c r="B45" s="87"/>
      <c r="C45" s="89" t="s">
        <v>50</v>
      </c>
      <c r="D45" s="90"/>
      <c r="E45" s="24"/>
      <c r="F45" s="57"/>
      <c r="G45" s="57"/>
      <c r="H45" s="67"/>
    </row>
    <row r="46" spans="1:8" ht="65.5" x14ac:dyDescent="0.35">
      <c r="A46" s="35">
        <v>25</v>
      </c>
      <c r="B46" s="86"/>
      <c r="C46" s="44" t="s">
        <v>51</v>
      </c>
      <c r="D46" s="54" t="s">
        <v>0</v>
      </c>
      <c r="E46" s="20"/>
      <c r="F46" s="16"/>
      <c r="G46" s="16"/>
      <c r="H46" s="60"/>
    </row>
    <row r="47" spans="1:8" ht="39.5" x14ac:dyDescent="0.35">
      <c r="A47" s="35">
        <v>26</v>
      </c>
      <c r="B47" s="86"/>
      <c r="C47" s="15" t="s">
        <v>52</v>
      </c>
      <c r="D47" s="36" t="s">
        <v>0</v>
      </c>
      <c r="E47" s="17"/>
      <c r="F47" s="16"/>
      <c r="G47" s="16"/>
      <c r="H47" s="60"/>
    </row>
    <row r="48" spans="1:8" ht="26.5" x14ac:dyDescent="0.35">
      <c r="A48" s="35">
        <v>27</v>
      </c>
      <c r="B48" s="86"/>
      <c r="C48" s="15" t="s">
        <v>53</v>
      </c>
      <c r="D48" s="36" t="s">
        <v>0</v>
      </c>
      <c r="E48" s="17"/>
      <c r="F48" s="16"/>
      <c r="G48" s="16"/>
      <c r="H48" s="60"/>
    </row>
    <row r="49" spans="1:8" x14ac:dyDescent="0.35">
      <c r="A49" s="35">
        <v>28</v>
      </c>
      <c r="B49" s="86"/>
      <c r="C49" s="18" t="s">
        <v>54</v>
      </c>
      <c r="D49" s="52" t="s">
        <v>0</v>
      </c>
      <c r="E49" s="19"/>
      <c r="F49" s="16"/>
      <c r="G49" s="16"/>
      <c r="H49" s="60"/>
    </row>
    <row r="50" spans="1:8" x14ac:dyDescent="0.35">
      <c r="A50" s="53"/>
      <c r="B50" s="87"/>
      <c r="C50" s="89" t="s">
        <v>55</v>
      </c>
      <c r="D50" s="90"/>
      <c r="E50" s="24"/>
      <c r="F50" s="57"/>
      <c r="G50" s="57"/>
      <c r="H50" s="67"/>
    </row>
    <row r="51" spans="1:8" ht="91.5" x14ac:dyDescent="0.35">
      <c r="A51" s="35">
        <v>29</v>
      </c>
      <c r="B51" s="86"/>
      <c r="C51" s="44" t="s">
        <v>56</v>
      </c>
      <c r="D51" s="54" t="s">
        <v>0</v>
      </c>
      <c r="E51" s="20"/>
      <c r="F51" s="16"/>
      <c r="G51" s="16"/>
      <c r="H51" s="60"/>
    </row>
    <row r="52" spans="1:8" ht="39.5" x14ac:dyDescent="0.35">
      <c r="A52" s="35">
        <v>30</v>
      </c>
      <c r="B52" s="86"/>
      <c r="C52" s="15" t="s">
        <v>57</v>
      </c>
      <c r="D52" s="36" t="s">
        <v>0</v>
      </c>
      <c r="E52" s="17"/>
      <c r="F52" s="16"/>
      <c r="G52" s="16"/>
      <c r="H52" s="60"/>
    </row>
    <row r="53" spans="1:8" ht="65.5" x14ac:dyDescent="0.35">
      <c r="A53" s="35">
        <v>31</v>
      </c>
      <c r="B53" s="86"/>
      <c r="C53" s="15" t="s">
        <v>58</v>
      </c>
      <c r="D53" s="36" t="s">
        <v>0</v>
      </c>
      <c r="E53" s="17"/>
      <c r="F53" s="16"/>
      <c r="G53" s="16"/>
      <c r="H53" s="60"/>
    </row>
    <row r="54" spans="1:8" ht="66" thickBot="1" x14ac:dyDescent="0.4">
      <c r="A54" s="37">
        <v>32</v>
      </c>
      <c r="B54" s="88"/>
      <c r="C54" s="38" t="s">
        <v>59</v>
      </c>
      <c r="D54" s="39" t="s">
        <v>0</v>
      </c>
      <c r="E54" s="41"/>
      <c r="F54" s="40"/>
      <c r="G54" s="40"/>
      <c r="H54" s="62"/>
    </row>
  </sheetData>
  <mergeCells count="16">
    <mergeCell ref="B32:B54"/>
    <mergeCell ref="C39:D39"/>
    <mergeCell ref="C45:D45"/>
    <mergeCell ref="C50:D50"/>
    <mergeCell ref="A16:A17"/>
    <mergeCell ref="B16:B17"/>
    <mergeCell ref="C16:C17"/>
    <mergeCell ref="D16:D17"/>
    <mergeCell ref="H16:H17"/>
    <mergeCell ref="B18:B20"/>
    <mergeCell ref="B21:B31"/>
    <mergeCell ref="C21:D21"/>
    <mergeCell ref="C27:D27"/>
    <mergeCell ref="G16:G17"/>
    <mergeCell ref="F16:F17"/>
    <mergeCell ref="E16:E17"/>
  </mergeCells>
  <dataValidations count="1">
    <dataValidation allowBlank="1" showInputMessage="1" showErrorMessage="1" sqref="D18:D20 D22:D26 D40:D44 D46:D49 D51:D54 D28:D38" xr:uid="{DAE92C5B-6AB5-46BB-8647-5C2B4856D213}"/>
  </dataValidations>
  <pageMargins left="0.25" right="0.25" top="0.75" bottom="0.75" header="0.3" footer="0.3"/>
  <pageSetup paperSize="9" scale="49" orientation="portrait" r:id="rId1"/>
  <headerFooter>
    <oddFooter>&amp;C&amp;1#&amp;"Calibri"&amp;8&amp;K000000K2 -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B8AFE-BB81-4A3B-A821-2284EE6240AF}">
  <dimension ref="A3:H54"/>
  <sheetViews>
    <sheetView zoomScale="50" zoomScaleNormal="50" zoomScalePageLayoutView="60" workbookViewId="0">
      <selection activeCell="G16" sqref="G16:G17"/>
    </sheetView>
  </sheetViews>
  <sheetFormatPr defaultRowHeight="14.5" x14ac:dyDescent="0.35"/>
  <cols>
    <col min="1" max="1" width="7.453125" style="22" customWidth="1"/>
    <col min="2" max="2" width="23.453125" style="3" customWidth="1"/>
    <col min="3" max="3" width="32" style="22" customWidth="1"/>
    <col min="4" max="4" width="22" style="22" customWidth="1"/>
    <col min="5" max="5" width="16.81640625" style="22" customWidth="1"/>
    <col min="6" max="6" width="19" style="22" customWidth="1"/>
    <col min="7" max="7" width="16.7265625" style="22" customWidth="1"/>
    <col min="8" max="8" width="15.453125" style="22" customWidth="1"/>
    <col min="9" max="16384" width="8.7265625" style="22"/>
  </cols>
  <sheetData>
    <row r="3" spans="1:8" x14ac:dyDescent="0.35">
      <c r="F3" s="21"/>
    </row>
    <row r="4" spans="1:8" x14ac:dyDescent="0.35">
      <c r="F4" s="21"/>
    </row>
    <row r="6" spans="1:8" x14ac:dyDescent="0.35">
      <c r="F6" s="4"/>
    </row>
    <row r="7" spans="1:8" ht="15.5" x14ac:dyDescent="0.35">
      <c r="B7" s="5" t="s">
        <v>8</v>
      </c>
      <c r="C7" s="6"/>
      <c r="D7" s="7"/>
    </row>
    <row r="8" spans="1:8" ht="29.5" customHeight="1" x14ac:dyDescent="0.35">
      <c r="B8" s="8" t="s">
        <v>9</v>
      </c>
      <c r="C8" s="9"/>
      <c r="D8" s="10"/>
    </row>
    <row r="9" spans="1:8" ht="15.5" x14ac:dyDescent="0.35">
      <c r="B9" s="11" t="s">
        <v>13</v>
      </c>
      <c r="C9" s="12"/>
      <c r="D9" s="10"/>
      <c r="F9" s="13"/>
    </row>
    <row r="10" spans="1:8" ht="31" x14ac:dyDescent="0.35">
      <c r="B10" s="23" t="s">
        <v>14</v>
      </c>
      <c r="C10" s="12"/>
      <c r="D10" s="10"/>
    </row>
    <row r="11" spans="1:8" ht="15.5" x14ac:dyDescent="0.35">
      <c r="B11" s="23" t="s">
        <v>15</v>
      </c>
      <c r="C11" s="12"/>
      <c r="D11" s="10"/>
    </row>
    <row r="16" spans="1:8" ht="52" customHeight="1" x14ac:dyDescent="0.35">
      <c r="A16" s="91" t="s">
        <v>5</v>
      </c>
      <c r="B16" s="73" t="s">
        <v>3</v>
      </c>
      <c r="C16" s="73" t="s">
        <v>4</v>
      </c>
      <c r="D16" s="73" t="s">
        <v>6</v>
      </c>
      <c r="E16" s="94" t="s">
        <v>7</v>
      </c>
      <c r="F16" s="72" t="s">
        <v>10</v>
      </c>
      <c r="G16" s="72" t="s">
        <v>12</v>
      </c>
      <c r="H16" s="72" t="s">
        <v>20</v>
      </c>
    </row>
    <row r="17" spans="1:8" ht="61" customHeight="1" thickBot="1" x14ac:dyDescent="0.4">
      <c r="A17" s="92"/>
      <c r="B17" s="93"/>
      <c r="C17" s="93"/>
      <c r="D17" s="93"/>
      <c r="E17" s="95"/>
      <c r="F17" s="73"/>
      <c r="G17" s="73"/>
      <c r="H17" s="73"/>
    </row>
    <row r="18" spans="1:8" ht="39.5" x14ac:dyDescent="0.35">
      <c r="A18" s="30">
        <v>1</v>
      </c>
      <c r="B18" s="74" t="s">
        <v>21</v>
      </c>
      <c r="C18" s="31" t="s">
        <v>22</v>
      </c>
      <c r="D18" s="58" t="s">
        <v>0</v>
      </c>
      <c r="E18" s="33"/>
      <c r="F18" s="33"/>
      <c r="G18" s="33"/>
      <c r="H18" s="59"/>
    </row>
    <row r="19" spans="1:8" ht="26.5" x14ac:dyDescent="0.35">
      <c r="A19" s="35">
        <v>2</v>
      </c>
      <c r="B19" s="75"/>
      <c r="C19" s="15" t="s">
        <v>23</v>
      </c>
      <c r="D19" s="51" t="s">
        <v>0</v>
      </c>
      <c r="E19" s="16"/>
      <c r="F19" s="16"/>
      <c r="G19" s="16"/>
      <c r="H19" s="60"/>
    </row>
    <row r="20" spans="1:8" ht="53" thickBot="1" x14ac:dyDescent="0.4">
      <c r="A20" s="37">
        <v>3</v>
      </c>
      <c r="B20" s="76"/>
      <c r="C20" s="38" t="s">
        <v>24</v>
      </c>
      <c r="D20" s="61" t="s">
        <v>0</v>
      </c>
      <c r="E20" s="40"/>
      <c r="F20" s="40"/>
      <c r="G20" s="40"/>
      <c r="H20" s="62"/>
    </row>
    <row r="21" spans="1:8" ht="81" customHeight="1" x14ac:dyDescent="0.35">
      <c r="A21" s="42"/>
      <c r="B21" s="77" t="s">
        <v>1</v>
      </c>
      <c r="C21" s="81" t="s">
        <v>25</v>
      </c>
      <c r="D21" s="82"/>
      <c r="E21" s="43"/>
      <c r="F21" s="63"/>
      <c r="G21" s="63"/>
      <c r="H21" s="64"/>
    </row>
    <row r="22" spans="1:8" ht="65.5" x14ac:dyDescent="0.35">
      <c r="A22" s="35">
        <v>4</v>
      </c>
      <c r="B22" s="78"/>
      <c r="C22" s="44" t="s">
        <v>26</v>
      </c>
      <c r="D22" s="45" t="s">
        <v>0</v>
      </c>
      <c r="E22" s="17"/>
      <c r="F22" s="16"/>
      <c r="G22" s="16"/>
      <c r="H22" s="60"/>
    </row>
    <row r="23" spans="1:8" ht="52.5" x14ac:dyDescent="0.35">
      <c r="A23" s="35">
        <v>5</v>
      </c>
      <c r="B23" s="78"/>
      <c r="C23" s="47" t="s">
        <v>27</v>
      </c>
      <c r="D23" s="48" t="s">
        <v>0</v>
      </c>
      <c r="E23" s="17"/>
      <c r="F23" s="16"/>
      <c r="G23" s="16"/>
      <c r="H23" s="60"/>
    </row>
    <row r="24" spans="1:8" ht="52.5" x14ac:dyDescent="0.35">
      <c r="A24" s="35">
        <v>6</v>
      </c>
      <c r="B24" s="78"/>
      <c r="C24" s="47" t="s">
        <v>28</v>
      </c>
      <c r="D24" s="48" t="s">
        <v>29</v>
      </c>
      <c r="E24" s="17"/>
      <c r="F24" s="16"/>
      <c r="G24" s="16"/>
      <c r="H24" s="60"/>
    </row>
    <row r="25" spans="1:8" ht="78.5" x14ac:dyDescent="0.35">
      <c r="A25" s="35">
        <v>7</v>
      </c>
      <c r="B25" s="78"/>
      <c r="C25" s="47" t="s">
        <v>30</v>
      </c>
      <c r="D25" s="48" t="s">
        <v>11</v>
      </c>
      <c r="E25" s="55"/>
      <c r="F25" s="46"/>
      <c r="G25" s="46"/>
      <c r="H25" s="65"/>
    </row>
    <row r="26" spans="1:8" ht="104.5" x14ac:dyDescent="0.35">
      <c r="A26" s="35">
        <v>8</v>
      </c>
      <c r="B26" s="78"/>
      <c r="C26" s="47" t="s">
        <v>31</v>
      </c>
      <c r="D26" s="49" t="s">
        <v>0</v>
      </c>
      <c r="E26" s="19"/>
      <c r="F26" s="16"/>
      <c r="G26" s="16"/>
      <c r="H26" s="60"/>
    </row>
    <row r="27" spans="1:8" ht="48" customHeight="1" x14ac:dyDescent="0.35">
      <c r="A27" s="50"/>
      <c r="B27" s="79"/>
      <c r="C27" s="83" t="s">
        <v>32</v>
      </c>
      <c r="D27" s="84"/>
      <c r="E27" s="1"/>
      <c r="F27" s="56"/>
      <c r="G27" s="56"/>
      <c r="H27" s="66"/>
    </row>
    <row r="28" spans="1:8" ht="26.5" x14ac:dyDescent="0.35">
      <c r="A28" s="35">
        <v>9</v>
      </c>
      <c r="B28" s="78"/>
      <c r="C28" s="15" t="s">
        <v>33</v>
      </c>
      <c r="D28" s="51" t="s">
        <v>0</v>
      </c>
      <c r="E28" s="17"/>
      <c r="F28" s="16"/>
      <c r="G28" s="16"/>
      <c r="H28" s="60"/>
    </row>
    <row r="29" spans="1:8" ht="39.5" x14ac:dyDescent="0.35">
      <c r="A29" s="35">
        <v>10</v>
      </c>
      <c r="B29" s="79"/>
      <c r="C29" s="15" t="s">
        <v>34</v>
      </c>
      <c r="D29" s="51" t="s">
        <v>29</v>
      </c>
      <c r="E29" s="17"/>
      <c r="F29" s="16"/>
      <c r="G29" s="16"/>
      <c r="H29" s="60"/>
    </row>
    <row r="30" spans="1:8" ht="65.5" x14ac:dyDescent="0.35">
      <c r="A30" s="35">
        <v>11</v>
      </c>
      <c r="B30" s="79"/>
      <c r="C30" s="15" t="s">
        <v>35</v>
      </c>
      <c r="D30" s="51" t="s">
        <v>11</v>
      </c>
      <c r="E30" s="55"/>
      <c r="F30" s="46"/>
      <c r="G30" s="46"/>
      <c r="H30" s="65"/>
    </row>
    <row r="31" spans="1:8" ht="40" thickBot="1" x14ac:dyDescent="0.4">
      <c r="A31" s="37">
        <v>12</v>
      </c>
      <c r="B31" s="80"/>
      <c r="C31" s="38" t="s">
        <v>36</v>
      </c>
      <c r="D31" s="39" t="s">
        <v>0</v>
      </c>
      <c r="E31" s="41"/>
      <c r="F31" s="40"/>
      <c r="G31" s="40"/>
      <c r="H31" s="62"/>
    </row>
    <row r="32" spans="1:8" ht="65.5" x14ac:dyDescent="0.35">
      <c r="A32" s="30">
        <v>13</v>
      </c>
      <c r="B32" s="85" t="s">
        <v>2</v>
      </c>
      <c r="C32" s="31" t="s">
        <v>37</v>
      </c>
      <c r="D32" s="32" t="s">
        <v>0</v>
      </c>
      <c r="E32" s="34"/>
      <c r="F32" s="33"/>
      <c r="G32" s="33"/>
      <c r="H32" s="59"/>
    </row>
    <row r="33" spans="1:8" x14ac:dyDescent="0.35">
      <c r="A33" s="35">
        <v>14</v>
      </c>
      <c r="B33" s="86"/>
      <c r="C33" s="15" t="s">
        <v>38</v>
      </c>
      <c r="D33" s="36" t="s">
        <v>0</v>
      </c>
      <c r="E33" s="17"/>
      <c r="F33" s="16"/>
      <c r="G33" s="16"/>
      <c r="H33" s="60"/>
    </row>
    <row r="34" spans="1:8" x14ac:dyDescent="0.35">
      <c r="A34" s="35">
        <v>15</v>
      </c>
      <c r="B34" s="86"/>
      <c r="C34" s="15" t="s">
        <v>39</v>
      </c>
      <c r="D34" s="36" t="s">
        <v>0</v>
      </c>
      <c r="E34" s="17"/>
      <c r="F34" s="16"/>
      <c r="G34" s="16"/>
      <c r="H34" s="60"/>
    </row>
    <row r="35" spans="1:8" ht="39.5" x14ac:dyDescent="0.35">
      <c r="A35" s="35">
        <v>16</v>
      </c>
      <c r="B35" s="86"/>
      <c r="C35" s="15" t="s">
        <v>40</v>
      </c>
      <c r="D35" s="36" t="s">
        <v>0</v>
      </c>
      <c r="E35" s="17"/>
      <c r="F35" s="16"/>
      <c r="G35" s="16"/>
      <c r="H35" s="60"/>
    </row>
    <row r="36" spans="1:8" ht="65.5" x14ac:dyDescent="0.35">
      <c r="A36" s="35">
        <v>17</v>
      </c>
      <c r="B36" s="86"/>
      <c r="C36" s="15" t="s">
        <v>41</v>
      </c>
      <c r="D36" s="36" t="s">
        <v>0</v>
      </c>
      <c r="E36" s="17"/>
      <c r="F36" s="16"/>
      <c r="G36" s="16"/>
      <c r="H36" s="60"/>
    </row>
    <row r="37" spans="1:8" ht="26.5" x14ac:dyDescent="0.35">
      <c r="A37" s="35">
        <v>18</v>
      </c>
      <c r="B37" s="86"/>
      <c r="C37" s="15" t="s">
        <v>42</v>
      </c>
      <c r="D37" s="36" t="s">
        <v>0</v>
      </c>
      <c r="E37" s="17"/>
      <c r="F37" s="16"/>
      <c r="G37" s="16"/>
      <c r="H37" s="60"/>
    </row>
    <row r="38" spans="1:8" ht="78.5" x14ac:dyDescent="0.35">
      <c r="A38" s="35">
        <v>19</v>
      </c>
      <c r="B38" s="86"/>
      <c r="C38" s="18" t="s">
        <v>43</v>
      </c>
      <c r="D38" s="52" t="s">
        <v>0</v>
      </c>
      <c r="E38" s="19"/>
      <c r="F38" s="16"/>
      <c r="G38" s="16"/>
      <c r="H38" s="60"/>
    </row>
    <row r="39" spans="1:8" x14ac:dyDescent="0.35">
      <c r="A39" s="53"/>
      <c r="B39" s="87"/>
      <c r="C39" s="89" t="s">
        <v>44</v>
      </c>
      <c r="D39" s="90"/>
      <c r="E39" s="24"/>
      <c r="F39" s="57"/>
      <c r="G39" s="57"/>
      <c r="H39" s="67"/>
    </row>
    <row r="40" spans="1:8" ht="26.5" x14ac:dyDescent="0.35">
      <c r="A40" s="35">
        <v>20</v>
      </c>
      <c r="B40" s="86"/>
      <c r="C40" s="44" t="s">
        <v>45</v>
      </c>
      <c r="D40" s="54" t="s">
        <v>0</v>
      </c>
      <c r="E40" s="20"/>
      <c r="F40" s="16"/>
      <c r="G40" s="16"/>
      <c r="H40" s="60"/>
    </row>
    <row r="41" spans="1:8" ht="26.5" x14ac:dyDescent="0.35">
      <c r="A41" s="35">
        <v>21</v>
      </c>
      <c r="B41" s="86"/>
      <c r="C41" s="15" t="s">
        <v>46</v>
      </c>
      <c r="D41" s="36" t="s">
        <v>0</v>
      </c>
      <c r="E41" s="17"/>
      <c r="F41" s="16"/>
      <c r="G41" s="16"/>
      <c r="H41" s="60"/>
    </row>
    <row r="42" spans="1:8" ht="52.5" x14ac:dyDescent="0.35">
      <c r="A42" s="35">
        <v>22</v>
      </c>
      <c r="B42" s="86"/>
      <c r="C42" s="15" t="s">
        <v>47</v>
      </c>
      <c r="D42" s="36" t="s">
        <v>0</v>
      </c>
      <c r="E42" s="17"/>
      <c r="F42" s="16"/>
      <c r="G42" s="16"/>
      <c r="H42" s="60"/>
    </row>
    <row r="43" spans="1:8" ht="26.5" x14ac:dyDescent="0.35">
      <c r="A43" s="35">
        <v>23</v>
      </c>
      <c r="B43" s="86"/>
      <c r="C43" s="15" t="s">
        <v>48</v>
      </c>
      <c r="D43" s="36" t="s">
        <v>0</v>
      </c>
      <c r="E43" s="17"/>
      <c r="F43" s="16"/>
      <c r="G43" s="16"/>
      <c r="H43" s="60"/>
    </row>
    <row r="44" spans="1:8" ht="26.5" x14ac:dyDescent="0.35">
      <c r="A44" s="35">
        <v>24</v>
      </c>
      <c r="B44" s="86"/>
      <c r="C44" s="18" t="s">
        <v>49</v>
      </c>
      <c r="D44" s="52" t="s">
        <v>0</v>
      </c>
      <c r="E44" s="19"/>
      <c r="F44" s="16"/>
      <c r="G44" s="16"/>
      <c r="H44" s="60"/>
    </row>
    <row r="45" spans="1:8" x14ac:dyDescent="0.35">
      <c r="A45" s="53"/>
      <c r="B45" s="87"/>
      <c r="C45" s="89" t="s">
        <v>50</v>
      </c>
      <c r="D45" s="90"/>
      <c r="E45" s="24"/>
      <c r="F45" s="57"/>
      <c r="G45" s="57"/>
      <c r="H45" s="67"/>
    </row>
    <row r="46" spans="1:8" ht="65.5" x14ac:dyDescent="0.35">
      <c r="A46" s="35">
        <v>25</v>
      </c>
      <c r="B46" s="86"/>
      <c r="C46" s="44" t="s">
        <v>51</v>
      </c>
      <c r="D46" s="54" t="s">
        <v>0</v>
      </c>
      <c r="E46" s="20"/>
      <c r="F46" s="16"/>
      <c r="G46" s="16"/>
      <c r="H46" s="60"/>
    </row>
    <row r="47" spans="1:8" ht="39.5" x14ac:dyDescent="0.35">
      <c r="A47" s="35">
        <v>26</v>
      </c>
      <c r="B47" s="86"/>
      <c r="C47" s="15" t="s">
        <v>52</v>
      </c>
      <c r="D47" s="36" t="s">
        <v>0</v>
      </c>
      <c r="E47" s="17"/>
      <c r="F47" s="16"/>
      <c r="G47" s="16"/>
      <c r="H47" s="60"/>
    </row>
    <row r="48" spans="1:8" ht="26.5" x14ac:dyDescent="0.35">
      <c r="A48" s="35">
        <v>27</v>
      </c>
      <c r="B48" s="86"/>
      <c r="C48" s="15" t="s">
        <v>53</v>
      </c>
      <c r="D48" s="36" t="s">
        <v>0</v>
      </c>
      <c r="E48" s="17"/>
      <c r="F48" s="16"/>
      <c r="G48" s="16"/>
      <c r="H48" s="60"/>
    </row>
    <row r="49" spans="1:8" x14ac:dyDescent="0.35">
      <c r="A49" s="35">
        <v>28</v>
      </c>
      <c r="B49" s="86"/>
      <c r="C49" s="18" t="s">
        <v>54</v>
      </c>
      <c r="D49" s="52" t="s">
        <v>0</v>
      </c>
      <c r="E49" s="19"/>
      <c r="F49" s="16"/>
      <c r="G49" s="16"/>
      <c r="H49" s="60"/>
    </row>
    <row r="50" spans="1:8" x14ac:dyDescent="0.35">
      <c r="A50" s="53"/>
      <c r="B50" s="87"/>
      <c r="C50" s="89" t="s">
        <v>55</v>
      </c>
      <c r="D50" s="90"/>
      <c r="E50" s="24"/>
      <c r="F50" s="57"/>
      <c r="G50" s="57"/>
      <c r="H50" s="67"/>
    </row>
    <row r="51" spans="1:8" ht="91.5" x14ac:dyDescent="0.35">
      <c r="A51" s="35">
        <v>29</v>
      </c>
      <c r="B51" s="86"/>
      <c r="C51" s="44" t="s">
        <v>56</v>
      </c>
      <c r="D51" s="54" t="s">
        <v>0</v>
      </c>
      <c r="E51" s="20"/>
      <c r="F51" s="16"/>
      <c r="G51" s="16"/>
      <c r="H51" s="60"/>
    </row>
    <row r="52" spans="1:8" ht="39.5" x14ac:dyDescent="0.35">
      <c r="A52" s="35">
        <v>30</v>
      </c>
      <c r="B52" s="86"/>
      <c r="C52" s="15" t="s">
        <v>57</v>
      </c>
      <c r="D52" s="36" t="s">
        <v>0</v>
      </c>
      <c r="E52" s="17"/>
      <c r="F52" s="16"/>
      <c r="G52" s="16"/>
      <c r="H52" s="60"/>
    </row>
    <row r="53" spans="1:8" ht="65.5" x14ac:dyDescent="0.35">
      <c r="A53" s="35">
        <v>31</v>
      </c>
      <c r="B53" s="86"/>
      <c r="C53" s="15" t="s">
        <v>58</v>
      </c>
      <c r="D53" s="36" t="s">
        <v>0</v>
      </c>
      <c r="E53" s="17"/>
      <c r="F53" s="16"/>
      <c r="G53" s="16"/>
      <c r="H53" s="60"/>
    </row>
    <row r="54" spans="1:8" ht="66" thickBot="1" x14ac:dyDescent="0.4">
      <c r="A54" s="37">
        <v>32</v>
      </c>
      <c r="B54" s="88"/>
      <c r="C54" s="38" t="s">
        <v>59</v>
      </c>
      <c r="D54" s="39" t="s">
        <v>0</v>
      </c>
      <c r="E54" s="41"/>
      <c r="F54" s="40"/>
      <c r="G54" s="40"/>
      <c r="H54" s="62"/>
    </row>
  </sheetData>
  <mergeCells count="16">
    <mergeCell ref="E16:E17"/>
    <mergeCell ref="C27:D27"/>
    <mergeCell ref="F16:F17"/>
    <mergeCell ref="G16:G17"/>
    <mergeCell ref="H16:H17"/>
    <mergeCell ref="C21:D21"/>
    <mergeCell ref="B32:B54"/>
    <mergeCell ref="C39:D39"/>
    <mergeCell ref="C45:D45"/>
    <mergeCell ref="C50:D50"/>
    <mergeCell ref="A16:A17"/>
    <mergeCell ref="B16:B17"/>
    <mergeCell ref="C16:C17"/>
    <mergeCell ref="D16:D17"/>
    <mergeCell ref="B18:B20"/>
    <mergeCell ref="B21:B31"/>
  </mergeCells>
  <dataValidations count="1">
    <dataValidation allowBlank="1" showInputMessage="1" showErrorMessage="1" sqref="D18:D20 D22:D26 D40:D44 D46:D49 D51:D54 D28:D38" xr:uid="{8E0A1872-99B9-4898-87A6-4708EA4CAF71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A1A4-BD96-4C83-AA94-01D5AEBB3BF6}">
  <dimension ref="A3:H54"/>
  <sheetViews>
    <sheetView zoomScale="50" zoomScaleNormal="50" zoomScalePageLayoutView="60" workbookViewId="0">
      <selection activeCell="A16" sqref="A16:H54"/>
    </sheetView>
  </sheetViews>
  <sheetFormatPr defaultRowHeight="14.5" x14ac:dyDescent="0.35"/>
  <cols>
    <col min="1" max="1" width="7.453125" style="22" customWidth="1"/>
    <col min="2" max="2" width="23.453125" style="3" customWidth="1"/>
    <col min="3" max="3" width="32" style="22" customWidth="1"/>
    <col min="4" max="4" width="22" style="22" customWidth="1"/>
    <col min="5" max="5" width="16.81640625" style="22" customWidth="1"/>
    <col min="6" max="6" width="19" style="22" customWidth="1"/>
    <col min="7" max="7" width="16.7265625" style="22" customWidth="1"/>
    <col min="8" max="8" width="15.453125" style="22" customWidth="1"/>
    <col min="9" max="16384" width="8.7265625" style="22"/>
  </cols>
  <sheetData>
    <row r="3" spans="1:8" x14ac:dyDescent="0.35">
      <c r="F3" s="21"/>
    </row>
    <row r="4" spans="1:8" x14ac:dyDescent="0.35">
      <c r="F4" s="21"/>
    </row>
    <row r="6" spans="1:8" x14ac:dyDescent="0.35">
      <c r="F6" s="4"/>
    </row>
    <row r="7" spans="1:8" ht="15.5" x14ac:dyDescent="0.35">
      <c r="B7" s="5" t="s">
        <v>8</v>
      </c>
      <c r="C7" s="6"/>
      <c r="D7" s="7"/>
    </row>
    <row r="8" spans="1:8" ht="29.5" customHeight="1" x14ac:dyDescent="0.35">
      <c r="B8" s="8" t="s">
        <v>9</v>
      </c>
      <c r="C8" s="9"/>
      <c r="D8" s="10"/>
    </row>
    <row r="9" spans="1:8" ht="15.5" x14ac:dyDescent="0.35">
      <c r="B9" s="11" t="s">
        <v>13</v>
      </c>
      <c r="C9" s="12"/>
      <c r="D9" s="10"/>
      <c r="F9" s="13"/>
    </row>
    <row r="10" spans="1:8" ht="31" x14ac:dyDescent="0.35">
      <c r="B10" s="23" t="s">
        <v>14</v>
      </c>
      <c r="C10" s="12"/>
      <c r="D10" s="10"/>
    </row>
    <row r="11" spans="1:8" ht="15.5" x14ac:dyDescent="0.35">
      <c r="B11" s="23" t="s">
        <v>15</v>
      </c>
      <c r="C11" s="12"/>
      <c r="D11" s="10"/>
    </row>
    <row r="16" spans="1:8" ht="52" customHeight="1" x14ac:dyDescent="0.35">
      <c r="A16" s="91" t="s">
        <v>5</v>
      </c>
      <c r="B16" s="73" t="s">
        <v>3</v>
      </c>
      <c r="C16" s="73" t="s">
        <v>4</v>
      </c>
      <c r="D16" s="73" t="s">
        <v>6</v>
      </c>
      <c r="E16" s="94" t="s">
        <v>7</v>
      </c>
      <c r="F16" s="72" t="s">
        <v>10</v>
      </c>
      <c r="G16" s="72" t="s">
        <v>12</v>
      </c>
      <c r="H16" s="72" t="s">
        <v>20</v>
      </c>
    </row>
    <row r="17" spans="1:8" ht="61" customHeight="1" thickBot="1" x14ac:dyDescent="0.4">
      <c r="A17" s="92"/>
      <c r="B17" s="93"/>
      <c r="C17" s="93"/>
      <c r="D17" s="93"/>
      <c r="E17" s="95"/>
      <c r="F17" s="73"/>
      <c r="G17" s="73"/>
      <c r="H17" s="73"/>
    </row>
    <row r="18" spans="1:8" ht="39.5" x14ac:dyDescent="0.35">
      <c r="A18" s="30">
        <v>1</v>
      </c>
      <c r="B18" s="74" t="s">
        <v>21</v>
      </c>
      <c r="C18" s="31" t="s">
        <v>22</v>
      </c>
      <c r="D18" s="58" t="s">
        <v>0</v>
      </c>
      <c r="E18" s="33"/>
      <c r="F18" s="33"/>
      <c r="G18" s="33"/>
      <c r="H18" s="59"/>
    </row>
    <row r="19" spans="1:8" ht="26.5" x14ac:dyDescent="0.35">
      <c r="A19" s="35">
        <v>2</v>
      </c>
      <c r="B19" s="75"/>
      <c r="C19" s="15" t="s">
        <v>23</v>
      </c>
      <c r="D19" s="51" t="s">
        <v>0</v>
      </c>
      <c r="E19" s="16"/>
      <c r="F19" s="16"/>
      <c r="G19" s="16"/>
      <c r="H19" s="60"/>
    </row>
    <row r="20" spans="1:8" ht="53" thickBot="1" x14ac:dyDescent="0.4">
      <c r="A20" s="37">
        <v>3</v>
      </c>
      <c r="B20" s="76"/>
      <c r="C20" s="38" t="s">
        <v>24</v>
      </c>
      <c r="D20" s="61" t="s">
        <v>0</v>
      </c>
      <c r="E20" s="40"/>
      <c r="F20" s="40"/>
      <c r="G20" s="40"/>
      <c r="H20" s="62"/>
    </row>
    <row r="21" spans="1:8" ht="81" customHeight="1" x14ac:dyDescent="0.35">
      <c r="A21" s="42"/>
      <c r="B21" s="77" t="s">
        <v>1</v>
      </c>
      <c r="C21" s="81" t="s">
        <v>25</v>
      </c>
      <c r="D21" s="82"/>
      <c r="E21" s="43"/>
      <c r="F21" s="63"/>
      <c r="G21" s="63"/>
      <c r="H21" s="64"/>
    </row>
    <row r="22" spans="1:8" ht="65.5" x14ac:dyDescent="0.35">
      <c r="A22" s="35">
        <v>4</v>
      </c>
      <c r="B22" s="78"/>
      <c r="C22" s="44" t="s">
        <v>26</v>
      </c>
      <c r="D22" s="45" t="s">
        <v>0</v>
      </c>
      <c r="E22" s="17"/>
      <c r="F22" s="16"/>
      <c r="G22" s="16"/>
      <c r="H22" s="60"/>
    </row>
    <row r="23" spans="1:8" ht="52.5" x14ac:dyDescent="0.35">
      <c r="A23" s="35">
        <v>5</v>
      </c>
      <c r="B23" s="78"/>
      <c r="C23" s="47" t="s">
        <v>27</v>
      </c>
      <c r="D23" s="48" t="s">
        <v>0</v>
      </c>
      <c r="E23" s="17"/>
      <c r="F23" s="16"/>
      <c r="G23" s="16"/>
      <c r="H23" s="60"/>
    </row>
    <row r="24" spans="1:8" ht="52.5" x14ac:dyDescent="0.35">
      <c r="A24" s="35">
        <v>6</v>
      </c>
      <c r="B24" s="78"/>
      <c r="C24" s="47" t="s">
        <v>28</v>
      </c>
      <c r="D24" s="48" t="s">
        <v>29</v>
      </c>
      <c r="E24" s="17"/>
      <c r="F24" s="16"/>
      <c r="G24" s="16"/>
      <c r="H24" s="60"/>
    </row>
    <row r="25" spans="1:8" ht="78.5" x14ac:dyDescent="0.35">
      <c r="A25" s="35">
        <v>7</v>
      </c>
      <c r="B25" s="78"/>
      <c r="C25" s="47" t="s">
        <v>30</v>
      </c>
      <c r="D25" s="48" t="s">
        <v>11</v>
      </c>
      <c r="E25" s="55"/>
      <c r="F25" s="46"/>
      <c r="G25" s="46"/>
      <c r="H25" s="65"/>
    </row>
    <row r="26" spans="1:8" ht="104.5" x14ac:dyDescent="0.35">
      <c r="A26" s="35">
        <v>8</v>
      </c>
      <c r="B26" s="78"/>
      <c r="C26" s="47" t="s">
        <v>31</v>
      </c>
      <c r="D26" s="49" t="s">
        <v>0</v>
      </c>
      <c r="E26" s="19"/>
      <c r="F26" s="16"/>
      <c r="G26" s="16"/>
      <c r="H26" s="60"/>
    </row>
    <row r="27" spans="1:8" ht="48" customHeight="1" x14ac:dyDescent="0.35">
      <c r="A27" s="50"/>
      <c r="B27" s="79"/>
      <c r="C27" s="83" t="s">
        <v>32</v>
      </c>
      <c r="D27" s="84"/>
      <c r="E27" s="1"/>
      <c r="F27" s="56"/>
      <c r="G27" s="56"/>
      <c r="H27" s="66"/>
    </row>
    <row r="28" spans="1:8" ht="26.5" x14ac:dyDescent="0.35">
      <c r="A28" s="35">
        <v>9</v>
      </c>
      <c r="B28" s="78"/>
      <c r="C28" s="15" t="s">
        <v>33</v>
      </c>
      <c r="D28" s="51" t="s">
        <v>0</v>
      </c>
      <c r="E28" s="17"/>
      <c r="F28" s="16"/>
      <c r="G28" s="16"/>
      <c r="H28" s="60"/>
    </row>
    <row r="29" spans="1:8" ht="39.5" x14ac:dyDescent="0.35">
      <c r="A29" s="35">
        <v>10</v>
      </c>
      <c r="B29" s="79"/>
      <c r="C29" s="15" t="s">
        <v>34</v>
      </c>
      <c r="D29" s="51" t="s">
        <v>29</v>
      </c>
      <c r="E29" s="17"/>
      <c r="F29" s="16"/>
      <c r="G29" s="16"/>
      <c r="H29" s="60"/>
    </row>
    <row r="30" spans="1:8" ht="65.5" x14ac:dyDescent="0.35">
      <c r="A30" s="35">
        <v>11</v>
      </c>
      <c r="B30" s="79"/>
      <c r="C30" s="15" t="s">
        <v>35</v>
      </c>
      <c r="D30" s="51" t="s">
        <v>11</v>
      </c>
      <c r="E30" s="55"/>
      <c r="F30" s="46"/>
      <c r="G30" s="46"/>
      <c r="H30" s="65"/>
    </row>
    <row r="31" spans="1:8" ht="40" thickBot="1" x14ac:dyDescent="0.4">
      <c r="A31" s="37">
        <v>12</v>
      </c>
      <c r="B31" s="80"/>
      <c r="C31" s="38" t="s">
        <v>36</v>
      </c>
      <c r="D31" s="39" t="s">
        <v>0</v>
      </c>
      <c r="E31" s="41"/>
      <c r="F31" s="40"/>
      <c r="G31" s="40"/>
      <c r="H31" s="62"/>
    </row>
    <row r="32" spans="1:8" ht="65.5" x14ac:dyDescent="0.35">
      <c r="A32" s="30">
        <v>13</v>
      </c>
      <c r="B32" s="85" t="s">
        <v>2</v>
      </c>
      <c r="C32" s="31" t="s">
        <v>37</v>
      </c>
      <c r="D32" s="32" t="s">
        <v>0</v>
      </c>
      <c r="E32" s="34"/>
      <c r="F32" s="33"/>
      <c r="G32" s="33"/>
      <c r="H32" s="59"/>
    </row>
    <row r="33" spans="1:8" x14ac:dyDescent="0.35">
      <c r="A33" s="35">
        <v>14</v>
      </c>
      <c r="B33" s="86"/>
      <c r="C33" s="15" t="s">
        <v>38</v>
      </c>
      <c r="D33" s="36" t="s">
        <v>0</v>
      </c>
      <c r="E33" s="17"/>
      <c r="F33" s="16"/>
      <c r="G33" s="16"/>
      <c r="H33" s="60"/>
    </row>
    <row r="34" spans="1:8" x14ac:dyDescent="0.35">
      <c r="A34" s="35">
        <v>15</v>
      </c>
      <c r="B34" s="86"/>
      <c r="C34" s="15" t="s">
        <v>39</v>
      </c>
      <c r="D34" s="36" t="s">
        <v>0</v>
      </c>
      <c r="E34" s="17"/>
      <c r="F34" s="16"/>
      <c r="G34" s="16"/>
      <c r="H34" s="60"/>
    </row>
    <row r="35" spans="1:8" ht="39.5" x14ac:dyDescent="0.35">
      <c r="A35" s="35">
        <v>16</v>
      </c>
      <c r="B35" s="86"/>
      <c r="C35" s="15" t="s">
        <v>40</v>
      </c>
      <c r="D35" s="36" t="s">
        <v>0</v>
      </c>
      <c r="E35" s="17"/>
      <c r="F35" s="16"/>
      <c r="G35" s="16"/>
      <c r="H35" s="60"/>
    </row>
    <row r="36" spans="1:8" ht="65.5" x14ac:dyDescent="0.35">
      <c r="A36" s="35">
        <v>17</v>
      </c>
      <c r="B36" s="86"/>
      <c r="C36" s="15" t="s">
        <v>41</v>
      </c>
      <c r="D36" s="36" t="s">
        <v>0</v>
      </c>
      <c r="E36" s="17"/>
      <c r="F36" s="16"/>
      <c r="G36" s="16"/>
      <c r="H36" s="60"/>
    </row>
    <row r="37" spans="1:8" ht="26.5" x14ac:dyDescent="0.35">
      <c r="A37" s="35">
        <v>18</v>
      </c>
      <c r="B37" s="86"/>
      <c r="C37" s="15" t="s">
        <v>42</v>
      </c>
      <c r="D37" s="36" t="s">
        <v>0</v>
      </c>
      <c r="E37" s="17"/>
      <c r="F37" s="16"/>
      <c r="G37" s="16"/>
      <c r="H37" s="60"/>
    </row>
    <row r="38" spans="1:8" ht="78.5" x14ac:dyDescent="0.35">
      <c r="A38" s="35">
        <v>19</v>
      </c>
      <c r="B38" s="86"/>
      <c r="C38" s="18" t="s">
        <v>43</v>
      </c>
      <c r="D38" s="52" t="s">
        <v>0</v>
      </c>
      <c r="E38" s="19"/>
      <c r="F38" s="16"/>
      <c r="G38" s="16"/>
      <c r="H38" s="60"/>
    </row>
    <row r="39" spans="1:8" x14ac:dyDescent="0.35">
      <c r="A39" s="53"/>
      <c r="B39" s="87"/>
      <c r="C39" s="89" t="s">
        <v>44</v>
      </c>
      <c r="D39" s="90"/>
      <c r="E39" s="24"/>
      <c r="F39" s="57"/>
      <c r="G39" s="57"/>
      <c r="H39" s="67"/>
    </row>
    <row r="40" spans="1:8" ht="26.5" x14ac:dyDescent="0.35">
      <c r="A40" s="35">
        <v>20</v>
      </c>
      <c r="B40" s="86"/>
      <c r="C40" s="44" t="s">
        <v>45</v>
      </c>
      <c r="D40" s="54" t="s">
        <v>0</v>
      </c>
      <c r="E40" s="20"/>
      <c r="F40" s="16"/>
      <c r="G40" s="16"/>
      <c r="H40" s="60"/>
    </row>
    <row r="41" spans="1:8" ht="26.5" x14ac:dyDescent="0.35">
      <c r="A41" s="35">
        <v>21</v>
      </c>
      <c r="B41" s="86"/>
      <c r="C41" s="15" t="s">
        <v>46</v>
      </c>
      <c r="D41" s="36" t="s">
        <v>0</v>
      </c>
      <c r="E41" s="17"/>
      <c r="F41" s="16"/>
      <c r="G41" s="16"/>
      <c r="H41" s="60"/>
    </row>
    <row r="42" spans="1:8" ht="52.5" x14ac:dyDescent="0.35">
      <c r="A42" s="35">
        <v>22</v>
      </c>
      <c r="B42" s="86"/>
      <c r="C42" s="15" t="s">
        <v>47</v>
      </c>
      <c r="D42" s="36" t="s">
        <v>0</v>
      </c>
      <c r="E42" s="17"/>
      <c r="F42" s="16"/>
      <c r="G42" s="16"/>
      <c r="H42" s="60"/>
    </row>
    <row r="43" spans="1:8" ht="26.5" x14ac:dyDescent="0.35">
      <c r="A43" s="35">
        <v>23</v>
      </c>
      <c r="B43" s="86"/>
      <c r="C43" s="15" t="s">
        <v>48</v>
      </c>
      <c r="D43" s="36" t="s">
        <v>0</v>
      </c>
      <c r="E43" s="17"/>
      <c r="F43" s="16"/>
      <c r="G43" s="16"/>
      <c r="H43" s="60"/>
    </row>
    <row r="44" spans="1:8" ht="26.5" x14ac:dyDescent="0.35">
      <c r="A44" s="35">
        <v>24</v>
      </c>
      <c r="B44" s="86"/>
      <c r="C44" s="18" t="s">
        <v>49</v>
      </c>
      <c r="D44" s="52" t="s">
        <v>0</v>
      </c>
      <c r="E44" s="19"/>
      <c r="F44" s="16"/>
      <c r="G44" s="16"/>
      <c r="H44" s="60"/>
    </row>
    <row r="45" spans="1:8" x14ac:dyDescent="0.35">
      <c r="A45" s="53"/>
      <c r="B45" s="87"/>
      <c r="C45" s="89" t="s">
        <v>50</v>
      </c>
      <c r="D45" s="90"/>
      <c r="E45" s="24"/>
      <c r="F45" s="57"/>
      <c r="G45" s="57"/>
      <c r="H45" s="67"/>
    </row>
    <row r="46" spans="1:8" ht="65.5" x14ac:dyDescent="0.35">
      <c r="A46" s="35">
        <v>25</v>
      </c>
      <c r="B46" s="86"/>
      <c r="C46" s="44" t="s">
        <v>51</v>
      </c>
      <c r="D46" s="54" t="s">
        <v>0</v>
      </c>
      <c r="E46" s="20"/>
      <c r="F46" s="16"/>
      <c r="G46" s="16"/>
      <c r="H46" s="60"/>
    </row>
    <row r="47" spans="1:8" ht="39.5" x14ac:dyDescent="0.35">
      <c r="A47" s="35">
        <v>26</v>
      </c>
      <c r="B47" s="86"/>
      <c r="C47" s="15" t="s">
        <v>52</v>
      </c>
      <c r="D47" s="36" t="s">
        <v>0</v>
      </c>
      <c r="E47" s="17"/>
      <c r="F47" s="16"/>
      <c r="G47" s="16"/>
      <c r="H47" s="60"/>
    </row>
    <row r="48" spans="1:8" ht="26.5" x14ac:dyDescent="0.35">
      <c r="A48" s="35">
        <v>27</v>
      </c>
      <c r="B48" s="86"/>
      <c r="C48" s="15" t="s">
        <v>53</v>
      </c>
      <c r="D48" s="36" t="s">
        <v>0</v>
      </c>
      <c r="E48" s="17"/>
      <c r="F48" s="16"/>
      <c r="G48" s="16"/>
      <c r="H48" s="60"/>
    </row>
    <row r="49" spans="1:8" x14ac:dyDescent="0.35">
      <c r="A49" s="35">
        <v>28</v>
      </c>
      <c r="B49" s="86"/>
      <c r="C49" s="18" t="s">
        <v>54</v>
      </c>
      <c r="D49" s="52" t="s">
        <v>0</v>
      </c>
      <c r="E49" s="19"/>
      <c r="F49" s="16"/>
      <c r="G49" s="16"/>
      <c r="H49" s="60"/>
    </row>
    <row r="50" spans="1:8" x14ac:dyDescent="0.35">
      <c r="A50" s="53"/>
      <c r="B50" s="87"/>
      <c r="C50" s="89" t="s">
        <v>55</v>
      </c>
      <c r="D50" s="90"/>
      <c r="E50" s="24"/>
      <c r="F50" s="57"/>
      <c r="G50" s="57"/>
      <c r="H50" s="67"/>
    </row>
    <row r="51" spans="1:8" ht="91.5" x14ac:dyDescent="0.35">
      <c r="A51" s="35">
        <v>29</v>
      </c>
      <c r="B51" s="86"/>
      <c r="C51" s="44" t="s">
        <v>56</v>
      </c>
      <c r="D51" s="54" t="s">
        <v>0</v>
      </c>
      <c r="E51" s="20"/>
      <c r="F51" s="16"/>
      <c r="G51" s="16"/>
      <c r="H51" s="60"/>
    </row>
    <row r="52" spans="1:8" ht="39.5" x14ac:dyDescent="0.35">
      <c r="A52" s="35">
        <v>30</v>
      </c>
      <c r="B52" s="86"/>
      <c r="C52" s="15" t="s">
        <v>57</v>
      </c>
      <c r="D52" s="36" t="s">
        <v>0</v>
      </c>
      <c r="E52" s="17"/>
      <c r="F52" s="16"/>
      <c r="G52" s="16"/>
      <c r="H52" s="60"/>
    </row>
    <row r="53" spans="1:8" ht="65.5" x14ac:dyDescent="0.35">
      <c r="A53" s="35">
        <v>31</v>
      </c>
      <c r="B53" s="86"/>
      <c r="C53" s="15" t="s">
        <v>58</v>
      </c>
      <c r="D53" s="36" t="s">
        <v>0</v>
      </c>
      <c r="E53" s="17"/>
      <c r="F53" s="16"/>
      <c r="G53" s="16"/>
      <c r="H53" s="60"/>
    </row>
    <row r="54" spans="1:8" ht="66" thickBot="1" x14ac:dyDescent="0.4">
      <c r="A54" s="37">
        <v>32</v>
      </c>
      <c r="B54" s="88"/>
      <c r="C54" s="38" t="s">
        <v>59</v>
      </c>
      <c r="D54" s="39" t="s">
        <v>0</v>
      </c>
      <c r="E54" s="41"/>
      <c r="F54" s="40"/>
      <c r="G54" s="40"/>
      <c r="H54" s="62"/>
    </row>
  </sheetData>
  <mergeCells count="16">
    <mergeCell ref="E16:E17"/>
    <mergeCell ref="C27:D27"/>
    <mergeCell ref="F16:F17"/>
    <mergeCell ref="G16:G17"/>
    <mergeCell ref="H16:H17"/>
    <mergeCell ref="C21:D21"/>
    <mergeCell ref="B32:B54"/>
    <mergeCell ref="C39:D39"/>
    <mergeCell ref="C45:D45"/>
    <mergeCell ref="C50:D50"/>
    <mergeCell ref="A16:A17"/>
    <mergeCell ref="B16:B17"/>
    <mergeCell ref="C16:C17"/>
    <mergeCell ref="D16:D17"/>
    <mergeCell ref="B18:B20"/>
    <mergeCell ref="B21:B31"/>
  </mergeCells>
  <dataValidations count="1">
    <dataValidation allowBlank="1" showInputMessage="1" showErrorMessage="1" sqref="D18:D20 D22:D26 D40:D44 D46:D49 D51:D54 D28:D38" xr:uid="{A9ECC5E6-54B6-467E-800C-CC748CAE4D1E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05E04-66AD-46F1-97A8-91EFC0F2D0FD}">
  <dimension ref="A3:H54"/>
  <sheetViews>
    <sheetView zoomScale="50" zoomScaleNormal="50" zoomScalePageLayoutView="60" workbookViewId="0">
      <selection activeCell="A16" sqref="A16:H54"/>
    </sheetView>
  </sheetViews>
  <sheetFormatPr defaultRowHeight="14.5" x14ac:dyDescent="0.35"/>
  <cols>
    <col min="1" max="1" width="7.453125" style="22" customWidth="1"/>
    <col min="2" max="2" width="23.453125" style="3" customWidth="1"/>
    <col min="3" max="3" width="32" style="22" customWidth="1"/>
    <col min="4" max="4" width="22" style="22" customWidth="1"/>
    <col min="5" max="5" width="16.81640625" style="22" customWidth="1"/>
    <col min="6" max="6" width="19" style="22" customWidth="1"/>
    <col min="7" max="7" width="16.7265625" style="22" customWidth="1"/>
    <col min="8" max="8" width="15.453125" style="22" customWidth="1"/>
    <col min="9" max="16384" width="8.7265625" style="22"/>
  </cols>
  <sheetData>
    <row r="3" spans="1:8" x14ac:dyDescent="0.35">
      <c r="F3" s="21"/>
    </row>
    <row r="4" spans="1:8" x14ac:dyDescent="0.35">
      <c r="F4" s="21"/>
    </row>
    <row r="6" spans="1:8" x14ac:dyDescent="0.35">
      <c r="F6" s="4"/>
    </row>
    <row r="7" spans="1:8" ht="15.5" x14ac:dyDescent="0.35">
      <c r="B7" s="5" t="s">
        <v>8</v>
      </c>
      <c r="C7" s="6"/>
      <c r="D7" s="7"/>
    </row>
    <row r="8" spans="1:8" ht="29.5" customHeight="1" x14ac:dyDescent="0.35">
      <c r="B8" s="8" t="s">
        <v>9</v>
      </c>
      <c r="C8" s="9"/>
      <c r="D8" s="10"/>
    </row>
    <row r="9" spans="1:8" ht="15.5" x14ac:dyDescent="0.35">
      <c r="B9" s="11" t="s">
        <v>13</v>
      </c>
      <c r="C9" s="12"/>
      <c r="D9" s="10"/>
      <c r="F9" s="13"/>
    </row>
    <row r="10" spans="1:8" ht="31" x14ac:dyDescent="0.35">
      <c r="B10" s="23" t="s">
        <v>14</v>
      </c>
      <c r="C10" s="12"/>
      <c r="D10" s="10"/>
    </row>
    <row r="11" spans="1:8" ht="15.5" x14ac:dyDescent="0.35">
      <c r="B11" s="23" t="s">
        <v>15</v>
      </c>
      <c r="C11" s="12"/>
      <c r="D11" s="10"/>
    </row>
    <row r="16" spans="1:8" x14ac:dyDescent="0.35">
      <c r="A16" s="91" t="s">
        <v>5</v>
      </c>
      <c r="B16" s="73" t="s">
        <v>3</v>
      </c>
      <c r="C16" s="73" t="s">
        <v>4</v>
      </c>
      <c r="D16" s="73" t="s">
        <v>6</v>
      </c>
      <c r="E16" s="94" t="s">
        <v>7</v>
      </c>
      <c r="F16" s="72" t="s">
        <v>10</v>
      </c>
      <c r="G16" s="72" t="s">
        <v>12</v>
      </c>
      <c r="H16" s="72" t="s">
        <v>20</v>
      </c>
    </row>
    <row r="17" spans="1:8" ht="96" customHeight="1" thickBot="1" x14ac:dyDescent="0.4">
      <c r="A17" s="92"/>
      <c r="B17" s="93"/>
      <c r="C17" s="93"/>
      <c r="D17" s="93"/>
      <c r="E17" s="95"/>
      <c r="F17" s="73"/>
      <c r="G17" s="73"/>
      <c r="H17" s="73"/>
    </row>
    <row r="18" spans="1:8" ht="39.5" x14ac:dyDescent="0.35">
      <c r="A18" s="30">
        <v>1</v>
      </c>
      <c r="B18" s="74" t="s">
        <v>21</v>
      </c>
      <c r="C18" s="31" t="s">
        <v>22</v>
      </c>
      <c r="D18" s="58" t="s">
        <v>0</v>
      </c>
      <c r="E18" s="33"/>
      <c r="F18" s="33"/>
      <c r="G18" s="33"/>
      <c r="H18" s="59"/>
    </row>
    <row r="19" spans="1:8" ht="26.5" x14ac:dyDescent="0.35">
      <c r="A19" s="35">
        <v>2</v>
      </c>
      <c r="B19" s="75"/>
      <c r="C19" s="15" t="s">
        <v>23</v>
      </c>
      <c r="D19" s="51" t="s">
        <v>0</v>
      </c>
      <c r="E19" s="16"/>
      <c r="F19" s="16"/>
      <c r="G19" s="16"/>
      <c r="H19" s="60"/>
    </row>
    <row r="20" spans="1:8" ht="53" thickBot="1" x14ac:dyDescent="0.4">
      <c r="A20" s="37">
        <v>3</v>
      </c>
      <c r="B20" s="76"/>
      <c r="C20" s="38" t="s">
        <v>24</v>
      </c>
      <c r="D20" s="61" t="s">
        <v>0</v>
      </c>
      <c r="E20" s="40"/>
      <c r="F20" s="40"/>
      <c r="G20" s="40"/>
      <c r="H20" s="62"/>
    </row>
    <row r="21" spans="1:8" ht="60.5" customHeight="1" x14ac:dyDescent="0.35">
      <c r="A21" s="42"/>
      <c r="B21" s="77" t="s">
        <v>1</v>
      </c>
      <c r="C21" s="81" t="s">
        <v>25</v>
      </c>
      <c r="D21" s="82"/>
      <c r="E21" s="43"/>
      <c r="F21" s="63"/>
      <c r="G21" s="63"/>
      <c r="H21" s="64"/>
    </row>
    <row r="22" spans="1:8" ht="60.5" customHeight="1" x14ac:dyDescent="0.35">
      <c r="A22" s="35">
        <v>4</v>
      </c>
      <c r="B22" s="78"/>
      <c r="C22" s="44" t="s">
        <v>26</v>
      </c>
      <c r="D22" s="45" t="s">
        <v>0</v>
      </c>
      <c r="E22" s="17"/>
      <c r="F22" s="16"/>
      <c r="G22" s="16"/>
      <c r="H22" s="60"/>
    </row>
    <row r="23" spans="1:8" ht="52.5" x14ac:dyDescent="0.35">
      <c r="A23" s="35">
        <v>5</v>
      </c>
      <c r="B23" s="78"/>
      <c r="C23" s="47" t="s">
        <v>27</v>
      </c>
      <c r="D23" s="48" t="s">
        <v>0</v>
      </c>
      <c r="E23" s="17"/>
      <c r="F23" s="16"/>
      <c r="G23" s="16"/>
      <c r="H23" s="60"/>
    </row>
    <row r="24" spans="1:8" ht="52.5" x14ac:dyDescent="0.35">
      <c r="A24" s="35">
        <v>6</v>
      </c>
      <c r="B24" s="78"/>
      <c r="C24" s="47" t="s">
        <v>28</v>
      </c>
      <c r="D24" s="48" t="s">
        <v>29</v>
      </c>
      <c r="E24" s="17"/>
      <c r="F24" s="16"/>
      <c r="G24" s="16"/>
      <c r="H24" s="60"/>
    </row>
    <row r="25" spans="1:8" ht="78.5" x14ac:dyDescent="0.35">
      <c r="A25" s="35">
        <v>7</v>
      </c>
      <c r="B25" s="78"/>
      <c r="C25" s="47" t="s">
        <v>30</v>
      </c>
      <c r="D25" s="48" t="s">
        <v>11</v>
      </c>
      <c r="E25" s="55"/>
      <c r="F25" s="46"/>
      <c r="G25" s="46"/>
      <c r="H25" s="65"/>
    </row>
    <row r="26" spans="1:8" ht="104.5" x14ac:dyDescent="0.35">
      <c r="A26" s="35">
        <v>8</v>
      </c>
      <c r="B26" s="78"/>
      <c r="C26" s="47" t="s">
        <v>31</v>
      </c>
      <c r="D26" s="49" t="s">
        <v>0</v>
      </c>
      <c r="E26" s="19"/>
      <c r="F26" s="16"/>
      <c r="G26" s="16"/>
      <c r="H26" s="60"/>
    </row>
    <row r="27" spans="1:8" ht="38.5" customHeight="1" x14ac:dyDescent="0.35">
      <c r="A27" s="50"/>
      <c r="B27" s="79"/>
      <c r="C27" s="83" t="s">
        <v>32</v>
      </c>
      <c r="D27" s="84"/>
      <c r="E27" s="1"/>
      <c r="F27" s="56"/>
      <c r="G27" s="56"/>
      <c r="H27" s="66"/>
    </row>
    <row r="28" spans="1:8" ht="26.5" x14ac:dyDescent="0.35">
      <c r="A28" s="35">
        <v>9</v>
      </c>
      <c r="B28" s="78"/>
      <c r="C28" s="15" t="s">
        <v>33</v>
      </c>
      <c r="D28" s="51" t="s">
        <v>0</v>
      </c>
      <c r="E28" s="17"/>
      <c r="F28" s="16"/>
      <c r="G28" s="16"/>
      <c r="H28" s="60"/>
    </row>
    <row r="29" spans="1:8" ht="39.5" x14ac:dyDescent="0.35">
      <c r="A29" s="35">
        <v>10</v>
      </c>
      <c r="B29" s="79"/>
      <c r="C29" s="15" t="s">
        <v>34</v>
      </c>
      <c r="D29" s="51" t="s">
        <v>29</v>
      </c>
      <c r="E29" s="17"/>
      <c r="F29" s="16"/>
      <c r="G29" s="16"/>
      <c r="H29" s="60"/>
    </row>
    <row r="30" spans="1:8" ht="65.5" x14ac:dyDescent="0.35">
      <c r="A30" s="35">
        <v>11</v>
      </c>
      <c r="B30" s="79"/>
      <c r="C30" s="15" t="s">
        <v>35</v>
      </c>
      <c r="D30" s="51" t="s">
        <v>11</v>
      </c>
      <c r="E30" s="55"/>
      <c r="F30" s="46"/>
      <c r="G30" s="46"/>
      <c r="H30" s="65"/>
    </row>
    <row r="31" spans="1:8" ht="40" thickBot="1" x14ac:dyDescent="0.4">
      <c r="A31" s="37">
        <v>12</v>
      </c>
      <c r="B31" s="80"/>
      <c r="C31" s="38" t="s">
        <v>36</v>
      </c>
      <c r="D31" s="39" t="s">
        <v>0</v>
      </c>
      <c r="E31" s="41"/>
      <c r="F31" s="40"/>
      <c r="G31" s="40"/>
      <c r="H31" s="62"/>
    </row>
    <row r="32" spans="1:8" ht="65.5" x14ac:dyDescent="0.35">
      <c r="A32" s="30">
        <v>13</v>
      </c>
      <c r="B32" s="85" t="s">
        <v>2</v>
      </c>
      <c r="C32" s="31" t="s">
        <v>37</v>
      </c>
      <c r="D32" s="32" t="s">
        <v>0</v>
      </c>
      <c r="E32" s="34"/>
      <c r="F32" s="33"/>
      <c r="G32" s="33"/>
      <c r="H32" s="59"/>
    </row>
    <row r="33" spans="1:8" x14ac:dyDescent="0.35">
      <c r="A33" s="35">
        <v>14</v>
      </c>
      <c r="B33" s="86"/>
      <c r="C33" s="15" t="s">
        <v>38</v>
      </c>
      <c r="D33" s="36" t="s">
        <v>0</v>
      </c>
      <c r="E33" s="17"/>
      <c r="F33" s="16"/>
      <c r="G33" s="16"/>
      <c r="H33" s="60"/>
    </row>
    <row r="34" spans="1:8" x14ac:dyDescent="0.35">
      <c r="A34" s="35">
        <v>15</v>
      </c>
      <c r="B34" s="86"/>
      <c r="C34" s="15" t="s">
        <v>39</v>
      </c>
      <c r="D34" s="36" t="s">
        <v>0</v>
      </c>
      <c r="E34" s="17"/>
      <c r="F34" s="16"/>
      <c r="G34" s="16"/>
      <c r="H34" s="60"/>
    </row>
    <row r="35" spans="1:8" ht="39.5" x14ac:dyDescent="0.35">
      <c r="A35" s="35">
        <v>16</v>
      </c>
      <c r="B35" s="86"/>
      <c r="C35" s="15" t="s">
        <v>40</v>
      </c>
      <c r="D35" s="36" t="s">
        <v>0</v>
      </c>
      <c r="E35" s="17"/>
      <c r="F35" s="16"/>
      <c r="G35" s="16"/>
      <c r="H35" s="60"/>
    </row>
    <row r="36" spans="1:8" ht="65.5" x14ac:dyDescent="0.35">
      <c r="A36" s="35">
        <v>17</v>
      </c>
      <c r="B36" s="86"/>
      <c r="C36" s="15" t="s">
        <v>41</v>
      </c>
      <c r="D36" s="36" t="s">
        <v>0</v>
      </c>
      <c r="E36" s="17"/>
      <c r="F36" s="16"/>
      <c r="G36" s="16"/>
      <c r="H36" s="60"/>
    </row>
    <row r="37" spans="1:8" ht="26.5" x14ac:dyDescent="0.35">
      <c r="A37" s="35">
        <v>18</v>
      </c>
      <c r="B37" s="86"/>
      <c r="C37" s="15" t="s">
        <v>42</v>
      </c>
      <c r="D37" s="36" t="s">
        <v>0</v>
      </c>
      <c r="E37" s="17"/>
      <c r="F37" s="16"/>
      <c r="G37" s="16"/>
      <c r="H37" s="60"/>
    </row>
    <row r="38" spans="1:8" ht="78.5" x14ac:dyDescent="0.35">
      <c r="A38" s="35">
        <v>19</v>
      </c>
      <c r="B38" s="86"/>
      <c r="C38" s="18" t="s">
        <v>43</v>
      </c>
      <c r="D38" s="52" t="s">
        <v>0</v>
      </c>
      <c r="E38" s="19"/>
      <c r="F38" s="16"/>
      <c r="G38" s="16"/>
      <c r="H38" s="60"/>
    </row>
    <row r="39" spans="1:8" x14ac:dyDescent="0.35">
      <c r="A39" s="53"/>
      <c r="B39" s="87"/>
      <c r="C39" s="89" t="s">
        <v>44</v>
      </c>
      <c r="D39" s="90"/>
      <c r="E39" s="24"/>
      <c r="F39" s="57"/>
      <c r="G39" s="57"/>
      <c r="H39" s="67"/>
    </row>
    <row r="40" spans="1:8" ht="26.5" x14ac:dyDescent="0.35">
      <c r="A40" s="35">
        <v>20</v>
      </c>
      <c r="B40" s="86"/>
      <c r="C40" s="44" t="s">
        <v>45</v>
      </c>
      <c r="D40" s="54" t="s">
        <v>0</v>
      </c>
      <c r="E40" s="20"/>
      <c r="F40" s="16"/>
      <c r="G40" s="16"/>
      <c r="H40" s="60"/>
    </row>
    <row r="41" spans="1:8" ht="26.5" x14ac:dyDescent="0.35">
      <c r="A41" s="35">
        <v>21</v>
      </c>
      <c r="B41" s="86"/>
      <c r="C41" s="15" t="s">
        <v>46</v>
      </c>
      <c r="D41" s="36" t="s">
        <v>0</v>
      </c>
      <c r="E41" s="17"/>
      <c r="F41" s="16"/>
      <c r="G41" s="16"/>
      <c r="H41" s="60"/>
    </row>
    <row r="42" spans="1:8" ht="52.5" x14ac:dyDescent="0.35">
      <c r="A42" s="35">
        <v>22</v>
      </c>
      <c r="B42" s="86"/>
      <c r="C42" s="15" t="s">
        <v>47</v>
      </c>
      <c r="D42" s="36" t="s">
        <v>0</v>
      </c>
      <c r="E42" s="17"/>
      <c r="F42" s="16"/>
      <c r="G42" s="16"/>
      <c r="H42" s="60"/>
    </row>
    <row r="43" spans="1:8" ht="26.5" x14ac:dyDescent="0.35">
      <c r="A43" s="35">
        <v>23</v>
      </c>
      <c r="B43" s="86"/>
      <c r="C43" s="15" t="s">
        <v>48</v>
      </c>
      <c r="D43" s="36" t="s">
        <v>0</v>
      </c>
      <c r="E43" s="17"/>
      <c r="F43" s="16"/>
      <c r="G43" s="16"/>
      <c r="H43" s="60"/>
    </row>
    <row r="44" spans="1:8" ht="26.5" x14ac:dyDescent="0.35">
      <c r="A44" s="35">
        <v>24</v>
      </c>
      <c r="B44" s="86"/>
      <c r="C44" s="18" t="s">
        <v>49</v>
      </c>
      <c r="D44" s="52" t="s">
        <v>0</v>
      </c>
      <c r="E44" s="19"/>
      <c r="F44" s="16"/>
      <c r="G44" s="16"/>
      <c r="H44" s="60"/>
    </row>
    <row r="45" spans="1:8" x14ac:dyDescent="0.35">
      <c r="A45" s="53"/>
      <c r="B45" s="87"/>
      <c r="C45" s="89" t="s">
        <v>50</v>
      </c>
      <c r="D45" s="90"/>
      <c r="E45" s="24"/>
      <c r="F45" s="57"/>
      <c r="G45" s="57"/>
      <c r="H45" s="67"/>
    </row>
    <row r="46" spans="1:8" ht="65.5" x14ac:dyDescent="0.35">
      <c r="A46" s="35">
        <v>25</v>
      </c>
      <c r="B46" s="86"/>
      <c r="C46" s="44" t="s">
        <v>51</v>
      </c>
      <c r="D46" s="54" t="s">
        <v>0</v>
      </c>
      <c r="E46" s="20"/>
      <c r="F46" s="16"/>
      <c r="G46" s="16"/>
      <c r="H46" s="60"/>
    </row>
    <row r="47" spans="1:8" ht="39.5" x14ac:dyDescent="0.35">
      <c r="A47" s="35">
        <v>26</v>
      </c>
      <c r="B47" s="86"/>
      <c r="C47" s="15" t="s">
        <v>52</v>
      </c>
      <c r="D47" s="36" t="s">
        <v>0</v>
      </c>
      <c r="E47" s="17"/>
      <c r="F47" s="16"/>
      <c r="G47" s="16"/>
      <c r="H47" s="60"/>
    </row>
    <row r="48" spans="1:8" ht="26.5" x14ac:dyDescent="0.35">
      <c r="A48" s="35">
        <v>27</v>
      </c>
      <c r="B48" s="86"/>
      <c r="C48" s="15" t="s">
        <v>53</v>
      </c>
      <c r="D48" s="36" t="s">
        <v>0</v>
      </c>
      <c r="E48" s="17"/>
      <c r="F48" s="16"/>
      <c r="G48" s="16"/>
      <c r="H48" s="60"/>
    </row>
    <row r="49" spans="1:8" x14ac:dyDescent="0.35">
      <c r="A49" s="35">
        <v>28</v>
      </c>
      <c r="B49" s="86"/>
      <c r="C49" s="18" t="s">
        <v>54</v>
      </c>
      <c r="D49" s="52" t="s">
        <v>0</v>
      </c>
      <c r="E49" s="19"/>
      <c r="F49" s="16"/>
      <c r="G49" s="16"/>
      <c r="H49" s="60"/>
    </row>
    <row r="50" spans="1:8" x14ac:dyDescent="0.35">
      <c r="A50" s="53"/>
      <c r="B50" s="87"/>
      <c r="C50" s="89" t="s">
        <v>55</v>
      </c>
      <c r="D50" s="90"/>
      <c r="E50" s="24"/>
      <c r="F50" s="57"/>
      <c r="G50" s="57"/>
      <c r="H50" s="67"/>
    </row>
    <row r="51" spans="1:8" ht="91.5" x14ac:dyDescent="0.35">
      <c r="A51" s="35">
        <v>29</v>
      </c>
      <c r="B51" s="86"/>
      <c r="C51" s="44" t="s">
        <v>56</v>
      </c>
      <c r="D51" s="54" t="s">
        <v>0</v>
      </c>
      <c r="E51" s="20"/>
      <c r="F51" s="16"/>
      <c r="G51" s="16"/>
      <c r="H51" s="60"/>
    </row>
    <row r="52" spans="1:8" ht="39.5" x14ac:dyDescent="0.35">
      <c r="A52" s="35">
        <v>30</v>
      </c>
      <c r="B52" s="86"/>
      <c r="C52" s="15" t="s">
        <v>57</v>
      </c>
      <c r="D52" s="36" t="s">
        <v>0</v>
      </c>
      <c r="E52" s="17"/>
      <c r="F52" s="16"/>
      <c r="G52" s="16"/>
      <c r="H52" s="60"/>
    </row>
    <row r="53" spans="1:8" ht="65.5" x14ac:dyDescent="0.35">
      <c r="A53" s="35">
        <v>31</v>
      </c>
      <c r="B53" s="86"/>
      <c r="C53" s="15" t="s">
        <v>58</v>
      </c>
      <c r="D53" s="36" t="s">
        <v>0</v>
      </c>
      <c r="E53" s="17"/>
      <c r="F53" s="16"/>
      <c r="G53" s="16"/>
      <c r="H53" s="60"/>
    </row>
    <row r="54" spans="1:8" ht="66" thickBot="1" x14ac:dyDescent="0.4">
      <c r="A54" s="37">
        <v>32</v>
      </c>
      <c r="B54" s="88"/>
      <c r="C54" s="38" t="s">
        <v>59</v>
      </c>
      <c r="D54" s="39" t="s">
        <v>0</v>
      </c>
      <c r="E54" s="41"/>
      <c r="F54" s="40"/>
      <c r="G54" s="40"/>
      <c r="H54" s="62"/>
    </row>
  </sheetData>
  <mergeCells count="16">
    <mergeCell ref="E16:E17"/>
    <mergeCell ref="C27:D27"/>
    <mergeCell ref="F16:F17"/>
    <mergeCell ref="G16:G17"/>
    <mergeCell ref="H16:H17"/>
    <mergeCell ref="C21:D21"/>
    <mergeCell ref="B32:B54"/>
    <mergeCell ref="C39:D39"/>
    <mergeCell ref="C45:D45"/>
    <mergeCell ref="C50:D50"/>
    <mergeCell ref="A16:A17"/>
    <mergeCell ref="B16:B17"/>
    <mergeCell ref="C16:C17"/>
    <mergeCell ref="D16:D17"/>
    <mergeCell ref="B18:B20"/>
    <mergeCell ref="B21:B31"/>
  </mergeCells>
  <dataValidations count="1">
    <dataValidation allowBlank="1" showInputMessage="1" showErrorMessage="1" sqref="D18:D20 D22:D26 D40:D44 D46:D49 D51:D54 D28:D38" xr:uid="{44322A08-5F73-4886-8B5B-4EF520CC2006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68AE-63BD-44D5-88CB-0266469CB4D6}">
  <dimension ref="A3:H54"/>
  <sheetViews>
    <sheetView zoomScale="50" zoomScaleNormal="50" zoomScalePageLayoutView="60" workbookViewId="0">
      <selection activeCell="A16" sqref="A16:H54"/>
    </sheetView>
  </sheetViews>
  <sheetFormatPr defaultRowHeight="14.5" x14ac:dyDescent="0.35"/>
  <cols>
    <col min="1" max="1" width="7.453125" style="22" customWidth="1"/>
    <col min="2" max="2" width="23.453125" style="3" customWidth="1"/>
    <col min="3" max="3" width="32" style="22" customWidth="1"/>
    <col min="4" max="4" width="22" style="22" customWidth="1"/>
    <col min="5" max="5" width="16.81640625" style="22" customWidth="1"/>
    <col min="6" max="6" width="19" style="22" customWidth="1"/>
    <col min="7" max="7" width="16.7265625" style="22" customWidth="1"/>
    <col min="8" max="8" width="15.453125" style="22" customWidth="1"/>
    <col min="9" max="16384" width="8.7265625" style="22"/>
  </cols>
  <sheetData>
    <row r="3" spans="1:8" x14ac:dyDescent="0.35">
      <c r="F3" s="21"/>
    </row>
    <row r="4" spans="1:8" x14ac:dyDescent="0.35">
      <c r="F4" s="21"/>
    </row>
    <row r="6" spans="1:8" x14ac:dyDescent="0.35">
      <c r="F6" s="4"/>
    </row>
    <row r="7" spans="1:8" ht="15.5" x14ac:dyDescent="0.35">
      <c r="B7" s="5" t="s">
        <v>8</v>
      </c>
      <c r="C7" s="6"/>
      <c r="D7" s="7"/>
    </row>
    <row r="8" spans="1:8" ht="29.5" customHeight="1" x14ac:dyDescent="0.35">
      <c r="B8" s="8" t="s">
        <v>9</v>
      </c>
      <c r="C8" s="9"/>
      <c r="D8" s="10"/>
    </row>
    <row r="9" spans="1:8" ht="15.5" x14ac:dyDescent="0.35">
      <c r="B9" s="11" t="s">
        <v>13</v>
      </c>
      <c r="C9" s="12"/>
      <c r="D9" s="10"/>
      <c r="F9" s="13"/>
    </row>
    <row r="10" spans="1:8" ht="31" x14ac:dyDescent="0.35">
      <c r="B10" s="23" t="s">
        <v>14</v>
      </c>
      <c r="C10" s="12"/>
      <c r="D10" s="10"/>
    </row>
    <row r="11" spans="1:8" ht="15.5" x14ac:dyDescent="0.35">
      <c r="B11" s="23" t="s">
        <v>15</v>
      </c>
      <c r="C11" s="12"/>
      <c r="D11" s="10"/>
    </row>
    <row r="16" spans="1:8" x14ac:dyDescent="0.35">
      <c r="A16" s="91" t="s">
        <v>5</v>
      </c>
      <c r="B16" s="73" t="s">
        <v>3</v>
      </c>
      <c r="C16" s="73" t="s">
        <v>4</v>
      </c>
      <c r="D16" s="73" t="s">
        <v>6</v>
      </c>
      <c r="E16" s="94" t="s">
        <v>7</v>
      </c>
      <c r="F16" s="72" t="s">
        <v>10</v>
      </c>
      <c r="G16" s="72" t="s">
        <v>12</v>
      </c>
      <c r="H16" s="72" t="s">
        <v>20</v>
      </c>
    </row>
    <row r="17" spans="1:8" ht="96" customHeight="1" thickBot="1" x14ac:dyDescent="0.4">
      <c r="A17" s="92"/>
      <c r="B17" s="93"/>
      <c r="C17" s="93"/>
      <c r="D17" s="93"/>
      <c r="E17" s="95"/>
      <c r="F17" s="73"/>
      <c r="G17" s="73"/>
      <c r="H17" s="73"/>
    </row>
    <row r="18" spans="1:8" ht="39.5" x14ac:dyDescent="0.35">
      <c r="A18" s="30">
        <v>1</v>
      </c>
      <c r="B18" s="74" t="s">
        <v>21</v>
      </c>
      <c r="C18" s="31" t="s">
        <v>22</v>
      </c>
      <c r="D18" s="58" t="s">
        <v>0</v>
      </c>
      <c r="E18" s="33"/>
      <c r="F18" s="33"/>
      <c r="G18" s="33"/>
      <c r="H18" s="59"/>
    </row>
    <row r="19" spans="1:8" ht="26.5" x14ac:dyDescent="0.35">
      <c r="A19" s="35">
        <v>2</v>
      </c>
      <c r="B19" s="75"/>
      <c r="C19" s="15" t="s">
        <v>23</v>
      </c>
      <c r="D19" s="51" t="s">
        <v>0</v>
      </c>
      <c r="E19" s="16"/>
      <c r="F19" s="16"/>
      <c r="G19" s="16"/>
      <c r="H19" s="60"/>
    </row>
    <row r="20" spans="1:8" ht="53" thickBot="1" x14ac:dyDescent="0.4">
      <c r="A20" s="37">
        <v>3</v>
      </c>
      <c r="B20" s="76"/>
      <c r="C20" s="38" t="s">
        <v>24</v>
      </c>
      <c r="D20" s="61" t="s">
        <v>0</v>
      </c>
      <c r="E20" s="40"/>
      <c r="F20" s="40"/>
      <c r="G20" s="40"/>
      <c r="H20" s="62"/>
    </row>
    <row r="21" spans="1:8" ht="69.5" customHeight="1" x14ac:dyDescent="0.35">
      <c r="A21" s="42"/>
      <c r="B21" s="77" t="s">
        <v>1</v>
      </c>
      <c r="C21" s="81" t="s">
        <v>25</v>
      </c>
      <c r="D21" s="82"/>
      <c r="E21" s="43"/>
      <c r="F21" s="63"/>
      <c r="G21" s="63"/>
      <c r="H21" s="64"/>
    </row>
    <row r="22" spans="1:8" ht="65.5" x14ac:dyDescent="0.35">
      <c r="A22" s="35">
        <v>4</v>
      </c>
      <c r="B22" s="78"/>
      <c r="C22" s="44" t="s">
        <v>26</v>
      </c>
      <c r="D22" s="45" t="s">
        <v>0</v>
      </c>
      <c r="E22" s="17"/>
      <c r="F22" s="16"/>
      <c r="G22" s="16"/>
      <c r="H22" s="60"/>
    </row>
    <row r="23" spans="1:8" ht="52.5" x14ac:dyDescent="0.35">
      <c r="A23" s="35">
        <v>5</v>
      </c>
      <c r="B23" s="78"/>
      <c r="C23" s="47" t="s">
        <v>27</v>
      </c>
      <c r="D23" s="48" t="s">
        <v>0</v>
      </c>
      <c r="E23" s="17"/>
      <c r="F23" s="16"/>
      <c r="G23" s="16"/>
      <c r="H23" s="60"/>
    </row>
    <row r="24" spans="1:8" ht="52.5" x14ac:dyDescent="0.35">
      <c r="A24" s="35">
        <v>6</v>
      </c>
      <c r="B24" s="78"/>
      <c r="C24" s="47" t="s">
        <v>28</v>
      </c>
      <c r="D24" s="48" t="s">
        <v>29</v>
      </c>
      <c r="E24" s="17"/>
      <c r="F24" s="16"/>
      <c r="G24" s="16"/>
      <c r="H24" s="60"/>
    </row>
    <row r="25" spans="1:8" ht="78.5" x14ac:dyDescent="0.35">
      <c r="A25" s="35">
        <v>7</v>
      </c>
      <c r="B25" s="78"/>
      <c r="C25" s="47" t="s">
        <v>30</v>
      </c>
      <c r="D25" s="48" t="s">
        <v>11</v>
      </c>
      <c r="E25" s="55"/>
      <c r="F25" s="46"/>
      <c r="G25" s="46"/>
      <c r="H25" s="65"/>
    </row>
    <row r="26" spans="1:8" ht="104.5" x14ac:dyDescent="0.35">
      <c r="A26" s="35">
        <v>8</v>
      </c>
      <c r="B26" s="78"/>
      <c r="C26" s="47" t="s">
        <v>31</v>
      </c>
      <c r="D26" s="49" t="s">
        <v>0</v>
      </c>
      <c r="E26" s="19"/>
      <c r="F26" s="16"/>
      <c r="G26" s="16"/>
      <c r="H26" s="60"/>
    </row>
    <row r="27" spans="1:8" ht="25.5" customHeight="1" x14ac:dyDescent="0.35">
      <c r="A27" s="50"/>
      <c r="B27" s="79"/>
      <c r="C27" s="83" t="s">
        <v>32</v>
      </c>
      <c r="D27" s="84"/>
      <c r="E27" s="1"/>
      <c r="F27" s="56"/>
      <c r="G27" s="56"/>
      <c r="H27" s="66"/>
    </row>
    <row r="28" spans="1:8" ht="26.5" x14ac:dyDescent="0.35">
      <c r="A28" s="35">
        <v>9</v>
      </c>
      <c r="B28" s="78"/>
      <c r="C28" s="15" t="s">
        <v>33</v>
      </c>
      <c r="D28" s="51" t="s">
        <v>0</v>
      </c>
      <c r="E28" s="17"/>
      <c r="F28" s="16"/>
      <c r="G28" s="16"/>
      <c r="H28" s="60"/>
    </row>
    <row r="29" spans="1:8" ht="39.5" x14ac:dyDescent="0.35">
      <c r="A29" s="35">
        <v>10</v>
      </c>
      <c r="B29" s="79"/>
      <c r="C29" s="15" t="s">
        <v>34</v>
      </c>
      <c r="D29" s="51" t="s">
        <v>29</v>
      </c>
      <c r="E29" s="17"/>
      <c r="F29" s="16"/>
      <c r="G29" s="16"/>
      <c r="H29" s="60"/>
    </row>
    <row r="30" spans="1:8" ht="65.5" x14ac:dyDescent="0.35">
      <c r="A30" s="35">
        <v>11</v>
      </c>
      <c r="B30" s="79"/>
      <c r="C30" s="15" t="s">
        <v>35</v>
      </c>
      <c r="D30" s="51" t="s">
        <v>11</v>
      </c>
      <c r="E30" s="55"/>
      <c r="F30" s="46"/>
      <c r="G30" s="46"/>
      <c r="H30" s="65"/>
    </row>
    <row r="31" spans="1:8" ht="40" thickBot="1" x14ac:dyDescent="0.4">
      <c r="A31" s="37">
        <v>12</v>
      </c>
      <c r="B31" s="80"/>
      <c r="C31" s="38" t="s">
        <v>36</v>
      </c>
      <c r="D31" s="39" t="s">
        <v>0</v>
      </c>
      <c r="E31" s="41"/>
      <c r="F31" s="40"/>
      <c r="G31" s="40"/>
      <c r="H31" s="62"/>
    </row>
    <row r="32" spans="1:8" ht="65.5" x14ac:dyDescent="0.35">
      <c r="A32" s="30">
        <v>13</v>
      </c>
      <c r="B32" s="85" t="s">
        <v>2</v>
      </c>
      <c r="C32" s="31" t="s">
        <v>37</v>
      </c>
      <c r="D32" s="32" t="s">
        <v>0</v>
      </c>
      <c r="E32" s="34"/>
      <c r="F32" s="33"/>
      <c r="G32" s="33"/>
      <c r="H32" s="59"/>
    </row>
    <row r="33" spans="1:8" x14ac:dyDescent="0.35">
      <c r="A33" s="35">
        <v>14</v>
      </c>
      <c r="B33" s="86"/>
      <c r="C33" s="15" t="s">
        <v>38</v>
      </c>
      <c r="D33" s="36" t="s">
        <v>0</v>
      </c>
      <c r="E33" s="17"/>
      <c r="F33" s="16"/>
      <c r="G33" s="16"/>
      <c r="H33" s="60"/>
    </row>
    <row r="34" spans="1:8" x14ac:dyDescent="0.35">
      <c r="A34" s="35">
        <v>15</v>
      </c>
      <c r="B34" s="86"/>
      <c r="C34" s="15" t="s">
        <v>39</v>
      </c>
      <c r="D34" s="36" t="s">
        <v>0</v>
      </c>
      <c r="E34" s="17"/>
      <c r="F34" s="16"/>
      <c r="G34" s="16"/>
      <c r="H34" s="60"/>
    </row>
    <row r="35" spans="1:8" ht="39.5" x14ac:dyDescent="0.35">
      <c r="A35" s="35">
        <v>16</v>
      </c>
      <c r="B35" s="86"/>
      <c r="C35" s="15" t="s">
        <v>40</v>
      </c>
      <c r="D35" s="36" t="s">
        <v>0</v>
      </c>
      <c r="E35" s="17"/>
      <c r="F35" s="16"/>
      <c r="G35" s="16"/>
      <c r="H35" s="60"/>
    </row>
    <row r="36" spans="1:8" ht="65.5" x14ac:dyDescent="0.35">
      <c r="A36" s="35">
        <v>17</v>
      </c>
      <c r="B36" s="86"/>
      <c r="C36" s="15" t="s">
        <v>41</v>
      </c>
      <c r="D36" s="36" t="s">
        <v>0</v>
      </c>
      <c r="E36" s="17"/>
      <c r="F36" s="16"/>
      <c r="G36" s="16"/>
      <c r="H36" s="60"/>
    </row>
    <row r="37" spans="1:8" ht="26.5" x14ac:dyDescent="0.35">
      <c r="A37" s="35">
        <v>18</v>
      </c>
      <c r="B37" s="86"/>
      <c r="C37" s="15" t="s">
        <v>42</v>
      </c>
      <c r="D37" s="36" t="s">
        <v>0</v>
      </c>
      <c r="E37" s="17"/>
      <c r="F37" s="16"/>
      <c r="G37" s="16"/>
      <c r="H37" s="60"/>
    </row>
    <row r="38" spans="1:8" ht="78.5" x14ac:dyDescent="0.35">
      <c r="A38" s="35">
        <v>19</v>
      </c>
      <c r="B38" s="86"/>
      <c r="C38" s="18" t="s">
        <v>43</v>
      </c>
      <c r="D38" s="52" t="s">
        <v>0</v>
      </c>
      <c r="E38" s="19"/>
      <c r="F38" s="16"/>
      <c r="G38" s="16"/>
      <c r="H38" s="60"/>
    </row>
    <row r="39" spans="1:8" x14ac:dyDescent="0.35">
      <c r="A39" s="53"/>
      <c r="B39" s="87"/>
      <c r="C39" s="89" t="s">
        <v>44</v>
      </c>
      <c r="D39" s="90"/>
      <c r="E39" s="24"/>
      <c r="F39" s="57"/>
      <c r="G39" s="57"/>
      <c r="H39" s="67"/>
    </row>
    <row r="40" spans="1:8" ht="26.5" x14ac:dyDescent="0.35">
      <c r="A40" s="35">
        <v>20</v>
      </c>
      <c r="B40" s="86"/>
      <c r="C40" s="44" t="s">
        <v>45</v>
      </c>
      <c r="D40" s="54" t="s">
        <v>0</v>
      </c>
      <c r="E40" s="20"/>
      <c r="F40" s="16"/>
      <c r="G40" s="16"/>
      <c r="H40" s="60"/>
    </row>
    <row r="41" spans="1:8" ht="26.5" x14ac:dyDescent="0.35">
      <c r="A41" s="35">
        <v>21</v>
      </c>
      <c r="B41" s="86"/>
      <c r="C41" s="15" t="s">
        <v>46</v>
      </c>
      <c r="D41" s="36" t="s">
        <v>0</v>
      </c>
      <c r="E41" s="17"/>
      <c r="F41" s="16"/>
      <c r="G41" s="16"/>
      <c r="H41" s="60"/>
    </row>
    <row r="42" spans="1:8" ht="52.5" x14ac:dyDescent="0.35">
      <c r="A42" s="35">
        <v>22</v>
      </c>
      <c r="B42" s="86"/>
      <c r="C42" s="15" t="s">
        <v>47</v>
      </c>
      <c r="D42" s="36" t="s">
        <v>0</v>
      </c>
      <c r="E42" s="17"/>
      <c r="F42" s="16"/>
      <c r="G42" s="16"/>
      <c r="H42" s="60"/>
    </row>
    <row r="43" spans="1:8" ht="26.5" x14ac:dyDescent="0.35">
      <c r="A43" s="35">
        <v>23</v>
      </c>
      <c r="B43" s="86"/>
      <c r="C43" s="15" t="s">
        <v>48</v>
      </c>
      <c r="D43" s="36" t="s">
        <v>0</v>
      </c>
      <c r="E43" s="17"/>
      <c r="F43" s="16"/>
      <c r="G43" s="16"/>
      <c r="H43" s="60"/>
    </row>
    <row r="44" spans="1:8" ht="26.5" x14ac:dyDescent="0.35">
      <c r="A44" s="35">
        <v>24</v>
      </c>
      <c r="B44" s="86"/>
      <c r="C44" s="18" t="s">
        <v>49</v>
      </c>
      <c r="D44" s="52" t="s">
        <v>0</v>
      </c>
      <c r="E44" s="19"/>
      <c r="F44" s="16"/>
      <c r="G44" s="16"/>
      <c r="H44" s="60"/>
    </row>
    <row r="45" spans="1:8" x14ac:dyDescent="0.35">
      <c r="A45" s="53"/>
      <c r="B45" s="87"/>
      <c r="C45" s="89" t="s">
        <v>50</v>
      </c>
      <c r="D45" s="90"/>
      <c r="E45" s="24"/>
      <c r="F45" s="57"/>
      <c r="G45" s="57"/>
      <c r="H45" s="67"/>
    </row>
    <row r="46" spans="1:8" ht="65.5" x14ac:dyDescent="0.35">
      <c r="A46" s="35">
        <v>25</v>
      </c>
      <c r="B46" s="86"/>
      <c r="C46" s="44" t="s">
        <v>51</v>
      </c>
      <c r="D46" s="54" t="s">
        <v>0</v>
      </c>
      <c r="E46" s="20"/>
      <c r="F46" s="16"/>
      <c r="G46" s="16"/>
      <c r="H46" s="60"/>
    </row>
    <row r="47" spans="1:8" ht="39.5" x14ac:dyDescent="0.35">
      <c r="A47" s="35">
        <v>26</v>
      </c>
      <c r="B47" s="86"/>
      <c r="C47" s="15" t="s">
        <v>52</v>
      </c>
      <c r="D47" s="36" t="s">
        <v>0</v>
      </c>
      <c r="E47" s="17"/>
      <c r="F47" s="16"/>
      <c r="G47" s="16"/>
      <c r="H47" s="60"/>
    </row>
    <row r="48" spans="1:8" ht="26.5" x14ac:dyDescent="0.35">
      <c r="A48" s="35">
        <v>27</v>
      </c>
      <c r="B48" s="86"/>
      <c r="C48" s="15" t="s">
        <v>53</v>
      </c>
      <c r="D48" s="36" t="s">
        <v>0</v>
      </c>
      <c r="E48" s="17"/>
      <c r="F48" s="16"/>
      <c r="G48" s="16"/>
      <c r="H48" s="60"/>
    </row>
    <row r="49" spans="1:8" x14ac:dyDescent="0.35">
      <c r="A49" s="35">
        <v>28</v>
      </c>
      <c r="B49" s="86"/>
      <c r="C49" s="18" t="s">
        <v>54</v>
      </c>
      <c r="D49" s="52" t="s">
        <v>0</v>
      </c>
      <c r="E49" s="19"/>
      <c r="F49" s="16"/>
      <c r="G49" s="16"/>
      <c r="H49" s="60"/>
    </row>
    <row r="50" spans="1:8" x14ac:dyDescent="0.35">
      <c r="A50" s="53"/>
      <c r="B50" s="87"/>
      <c r="C50" s="89" t="s">
        <v>55</v>
      </c>
      <c r="D50" s="90"/>
      <c r="E50" s="24"/>
      <c r="F50" s="57"/>
      <c r="G50" s="57"/>
      <c r="H50" s="67"/>
    </row>
    <row r="51" spans="1:8" ht="91.5" x14ac:dyDescent="0.35">
      <c r="A51" s="35">
        <v>29</v>
      </c>
      <c r="B51" s="86"/>
      <c r="C51" s="44" t="s">
        <v>56</v>
      </c>
      <c r="D51" s="54" t="s">
        <v>0</v>
      </c>
      <c r="E51" s="20"/>
      <c r="F51" s="16"/>
      <c r="G51" s="16"/>
      <c r="H51" s="60"/>
    </row>
    <row r="52" spans="1:8" ht="39.5" x14ac:dyDescent="0.35">
      <c r="A52" s="35">
        <v>30</v>
      </c>
      <c r="B52" s="86"/>
      <c r="C52" s="15" t="s">
        <v>57</v>
      </c>
      <c r="D52" s="36" t="s">
        <v>0</v>
      </c>
      <c r="E52" s="17"/>
      <c r="F52" s="16"/>
      <c r="G52" s="16"/>
      <c r="H52" s="60"/>
    </row>
    <row r="53" spans="1:8" ht="65.5" x14ac:dyDescent="0.35">
      <c r="A53" s="35">
        <v>31</v>
      </c>
      <c r="B53" s="86"/>
      <c r="C53" s="15" t="s">
        <v>58</v>
      </c>
      <c r="D53" s="36" t="s">
        <v>0</v>
      </c>
      <c r="E53" s="17"/>
      <c r="F53" s="16"/>
      <c r="G53" s="16"/>
      <c r="H53" s="60"/>
    </row>
    <row r="54" spans="1:8" ht="66" thickBot="1" x14ac:dyDescent="0.4">
      <c r="A54" s="37">
        <v>32</v>
      </c>
      <c r="B54" s="88"/>
      <c r="C54" s="38" t="s">
        <v>59</v>
      </c>
      <c r="D54" s="39" t="s">
        <v>0</v>
      </c>
      <c r="E54" s="41"/>
      <c r="F54" s="40"/>
      <c r="G54" s="40"/>
      <c r="H54" s="62"/>
    </row>
  </sheetData>
  <mergeCells count="16">
    <mergeCell ref="E16:E17"/>
    <mergeCell ref="C27:D27"/>
    <mergeCell ref="F16:F17"/>
    <mergeCell ref="G16:G17"/>
    <mergeCell ref="H16:H17"/>
    <mergeCell ref="C21:D21"/>
    <mergeCell ref="B32:B54"/>
    <mergeCell ref="C39:D39"/>
    <mergeCell ref="C45:D45"/>
    <mergeCell ref="C50:D50"/>
    <mergeCell ref="A16:A17"/>
    <mergeCell ref="B16:B17"/>
    <mergeCell ref="C16:C17"/>
    <mergeCell ref="D16:D17"/>
    <mergeCell ref="B18:B20"/>
    <mergeCell ref="B21:B31"/>
  </mergeCells>
  <dataValidations count="1">
    <dataValidation allowBlank="1" showInputMessage="1" showErrorMessage="1" sqref="D18:D20 D22:D26 D40:D44 D46:D49 D51:D54 D28:D38" xr:uid="{B496173B-33B6-4AF5-A5FC-8ED11B881C15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BA09-0D0C-474A-BCF5-1B3F18955731}">
  <dimension ref="A3:H54"/>
  <sheetViews>
    <sheetView zoomScale="50" zoomScaleNormal="50" zoomScalePageLayoutView="60" workbookViewId="0">
      <selection activeCell="A16" sqref="A16:H54"/>
    </sheetView>
  </sheetViews>
  <sheetFormatPr defaultRowHeight="14.5" x14ac:dyDescent="0.35"/>
  <cols>
    <col min="1" max="1" width="7.453125" style="22" customWidth="1"/>
    <col min="2" max="2" width="23.453125" style="3" customWidth="1"/>
    <col min="3" max="3" width="32" style="22" customWidth="1"/>
    <col min="4" max="4" width="22" style="22" customWidth="1"/>
    <col min="5" max="5" width="16.81640625" style="22" customWidth="1"/>
    <col min="6" max="6" width="19" style="22" customWidth="1"/>
    <col min="7" max="7" width="16.7265625" style="22" customWidth="1"/>
    <col min="8" max="8" width="15.453125" style="22" customWidth="1"/>
    <col min="9" max="16384" width="8.7265625" style="22"/>
  </cols>
  <sheetData>
    <row r="3" spans="1:8" x14ac:dyDescent="0.35">
      <c r="F3" s="21"/>
    </row>
    <row r="4" spans="1:8" x14ac:dyDescent="0.35">
      <c r="F4" s="21"/>
    </row>
    <row r="6" spans="1:8" x14ac:dyDescent="0.35">
      <c r="F6" s="4"/>
    </row>
    <row r="7" spans="1:8" ht="15.5" x14ac:dyDescent="0.35">
      <c r="B7" s="5" t="s">
        <v>8</v>
      </c>
      <c r="C7" s="6"/>
      <c r="D7" s="7"/>
    </row>
    <row r="8" spans="1:8" ht="29.5" customHeight="1" x14ac:dyDescent="0.35">
      <c r="B8" s="8" t="s">
        <v>9</v>
      </c>
      <c r="C8" s="9"/>
      <c r="D8" s="10"/>
    </row>
    <row r="9" spans="1:8" ht="15.5" x14ac:dyDescent="0.35">
      <c r="B9" s="11" t="s">
        <v>13</v>
      </c>
      <c r="C9" s="12"/>
      <c r="D9" s="10"/>
      <c r="F9" s="13"/>
    </row>
    <row r="10" spans="1:8" ht="31" x14ac:dyDescent="0.35">
      <c r="B10" s="23" t="s">
        <v>14</v>
      </c>
      <c r="C10" s="12"/>
      <c r="D10" s="10"/>
    </row>
    <row r="11" spans="1:8" ht="15.5" x14ac:dyDescent="0.35">
      <c r="B11" s="23" t="s">
        <v>15</v>
      </c>
      <c r="C11" s="12"/>
      <c r="D11" s="10"/>
    </row>
    <row r="16" spans="1:8" x14ac:dyDescent="0.35">
      <c r="A16" s="91" t="s">
        <v>5</v>
      </c>
      <c r="B16" s="73" t="s">
        <v>3</v>
      </c>
      <c r="C16" s="73" t="s">
        <v>4</v>
      </c>
      <c r="D16" s="73" t="s">
        <v>6</v>
      </c>
      <c r="E16" s="94" t="s">
        <v>7</v>
      </c>
      <c r="F16" s="72" t="s">
        <v>10</v>
      </c>
      <c r="G16" s="72" t="s">
        <v>12</v>
      </c>
      <c r="H16" s="72" t="s">
        <v>20</v>
      </c>
    </row>
    <row r="17" spans="1:8" ht="101" customHeight="1" thickBot="1" x14ac:dyDescent="0.4">
      <c r="A17" s="92"/>
      <c r="B17" s="93"/>
      <c r="C17" s="93"/>
      <c r="D17" s="93"/>
      <c r="E17" s="95"/>
      <c r="F17" s="73"/>
      <c r="G17" s="73"/>
      <c r="H17" s="73"/>
    </row>
    <row r="18" spans="1:8" ht="39.5" x14ac:dyDescent="0.35">
      <c r="A18" s="30">
        <v>1</v>
      </c>
      <c r="B18" s="74" t="s">
        <v>21</v>
      </c>
      <c r="C18" s="31" t="s">
        <v>22</v>
      </c>
      <c r="D18" s="58" t="s">
        <v>0</v>
      </c>
      <c r="E18" s="33"/>
      <c r="F18" s="33"/>
      <c r="G18" s="33"/>
      <c r="H18" s="59"/>
    </row>
    <row r="19" spans="1:8" ht="26.5" x14ac:dyDescent="0.35">
      <c r="A19" s="35">
        <v>2</v>
      </c>
      <c r="B19" s="75"/>
      <c r="C19" s="15" t="s">
        <v>23</v>
      </c>
      <c r="D19" s="51" t="s">
        <v>0</v>
      </c>
      <c r="E19" s="16"/>
      <c r="F19" s="16"/>
      <c r="G19" s="16"/>
      <c r="H19" s="60"/>
    </row>
    <row r="20" spans="1:8" ht="53" thickBot="1" x14ac:dyDescent="0.4">
      <c r="A20" s="37">
        <v>3</v>
      </c>
      <c r="B20" s="76"/>
      <c r="C20" s="38" t="s">
        <v>24</v>
      </c>
      <c r="D20" s="61" t="s">
        <v>0</v>
      </c>
      <c r="E20" s="40"/>
      <c r="F20" s="40"/>
      <c r="G20" s="40"/>
      <c r="H20" s="62"/>
    </row>
    <row r="21" spans="1:8" ht="40.5" customHeight="1" x14ac:dyDescent="0.35">
      <c r="A21" s="42"/>
      <c r="B21" s="77" t="s">
        <v>1</v>
      </c>
      <c r="C21" s="81" t="s">
        <v>25</v>
      </c>
      <c r="D21" s="82"/>
      <c r="E21" s="43"/>
      <c r="F21" s="63"/>
      <c r="G21" s="63"/>
      <c r="H21" s="64"/>
    </row>
    <row r="22" spans="1:8" ht="65.5" x14ac:dyDescent="0.35">
      <c r="A22" s="35">
        <v>4</v>
      </c>
      <c r="B22" s="78"/>
      <c r="C22" s="44" t="s">
        <v>26</v>
      </c>
      <c r="D22" s="45" t="s">
        <v>0</v>
      </c>
      <c r="E22" s="17"/>
      <c r="F22" s="16"/>
      <c r="G22" s="16"/>
      <c r="H22" s="60"/>
    </row>
    <row r="23" spans="1:8" ht="52.5" x14ac:dyDescent="0.35">
      <c r="A23" s="35">
        <v>5</v>
      </c>
      <c r="B23" s="78"/>
      <c r="C23" s="47" t="s">
        <v>27</v>
      </c>
      <c r="D23" s="48" t="s">
        <v>0</v>
      </c>
      <c r="E23" s="17"/>
      <c r="F23" s="16"/>
      <c r="G23" s="16"/>
      <c r="H23" s="60"/>
    </row>
    <row r="24" spans="1:8" ht="52.5" x14ac:dyDescent="0.35">
      <c r="A24" s="35">
        <v>6</v>
      </c>
      <c r="B24" s="78"/>
      <c r="C24" s="47" t="s">
        <v>28</v>
      </c>
      <c r="D24" s="48" t="s">
        <v>29</v>
      </c>
      <c r="E24" s="17"/>
      <c r="F24" s="16"/>
      <c r="G24" s="16"/>
      <c r="H24" s="60"/>
    </row>
    <row r="25" spans="1:8" ht="78.5" x14ac:dyDescent="0.35">
      <c r="A25" s="35">
        <v>7</v>
      </c>
      <c r="B25" s="78"/>
      <c r="C25" s="47" t="s">
        <v>30</v>
      </c>
      <c r="D25" s="48" t="s">
        <v>11</v>
      </c>
      <c r="E25" s="55"/>
      <c r="F25" s="46"/>
      <c r="G25" s="46"/>
      <c r="H25" s="65"/>
    </row>
    <row r="26" spans="1:8" ht="104.5" x14ac:dyDescent="0.35">
      <c r="A26" s="35">
        <v>8</v>
      </c>
      <c r="B26" s="78"/>
      <c r="C26" s="47" t="s">
        <v>31</v>
      </c>
      <c r="D26" s="49" t="s">
        <v>0</v>
      </c>
      <c r="E26" s="19"/>
      <c r="F26" s="16"/>
      <c r="G26" s="16"/>
      <c r="H26" s="60"/>
    </row>
    <row r="27" spans="1:8" ht="44.5" customHeight="1" x14ac:dyDescent="0.35">
      <c r="A27" s="50"/>
      <c r="B27" s="79"/>
      <c r="C27" s="83" t="s">
        <v>32</v>
      </c>
      <c r="D27" s="84"/>
      <c r="E27" s="1"/>
      <c r="F27" s="56"/>
      <c r="G27" s="56"/>
      <c r="H27" s="66"/>
    </row>
    <row r="28" spans="1:8" ht="26.5" x14ac:dyDescent="0.35">
      <c r="A28" s="35">
        <v>9</v>
      </c>
      <c r="B28" s="78"/>
      <c r="C28" s="15" t="s">
        <v>33</v>
      </c>
      <c r="D28" s="51" t="s">
        <v>0</v>
      </c>
      <c r="E28" s="17"/>
      <c r="F28" s="16"/>
      <c r="G28" s="16"/>
      <c r="H28" s="60"/>
    </row>
    <row r="29" spans="1:8" ht="39.5" x14ac:dyDescent="0.35">
      <c r="A29" s="35">
        <v>10</v>
      </c>
      <c r="B29" s="79"/>
      <c r="C29" s="15" t="s">
        <v>34</v>
      </c>
      <c r="D29" s="51" t="s">
        <v>29</v>
      </c>
      <c r="E29" s="17"/>
      <c r="F29" s="16"/>
      <c r="G29" s="16"/>
      <c r="H29" s="60"/>
    </row>
    <row r="30" spans="1:8" ht="65.5" x14ac:dyDescent="0.35">
      <c r="A30" s="35">
        <v>11</v>
      </c>
      <c r="B30" s="79"/>
      <c r="C30" s="15" t="s">
        <v>35</v>
      </c>
      <c r="D30" s="51" t="s">
        <v>11</v>
      </c>
      <c r="E30" s="55"/>
      <c r="F30" s="46"/>
      <c r="G30" s="46"/>
      <c r="H30" s="65"/>
    </row>
    <row r="31" spans="1:8" ht="40" thickBot="1" x14ac:dyDescent="0.4">
      <c r="A31" s="37">
        <v>12</v>
      </c>
      <c r="B31" s="80"/>
      <c r="C31" s="38" t="s">
        <v>36</v>
      </c>
      <c r="D31" s="39" t="s">
        <v>0</v>
      </c>
      <c r="E31" s="41"/>
      <c r="F31" s="40"/>
      <c r="G31" s="40"/>
      <c r="H31" s="62"/>
    </row>
    <row r="32" spans="1:8" ht="65.5" x14ac:dyDescent="0.35">
      <c r="A32" s="30">
        <v>13</v>
      </c>
      <c r="B32" s="85" t="s">
        <v>2</v>
      </c>
      <c r="C32" s="31" t="s">
        <v>37</v>
      </c>
      <c r="D32" s="32" t="s">
        <v>0</v>
      </c>
      <c r="E32" s="34"/>
      <c r="F32" s="33"/>
      <c r="G32" s="33"/>
      <c r="H32" s="59"/>
    </row>
    <row r="33" spans="1:8" x14ac:dyDescent="0.35">
      <c r="A33" s="35">
        <v>14</v>
      </c>
      <c r="B33" s="86"/>
      <c r="C33" s="15" t="s">
        <v>38</v>
      </c>
      <c r="D33" s="36" t="s">
        <v>0</v>
      </c>
      <c r="E33" s="17"/>
      <c r="F33" s="16"/>
      <c r="G33" s="16"/>
      <c r="H33" s="60"/>
    </row>
    <row r="34" spans="1:8" x14ac:dyDescent="0.35">
      <c r="A34" s="35">
        <v>15</v>
      </c>
      <c r="B34" s="86"/>
      <c r="C34" s="15" t="s">
        <v>39</v>
      </c>
      <c r="D34" s="36" t="s">
        <v>0</v>
      </c>
      <c r="E34" s="17"/>
      <c r="F34" s="16"/>
      <c r="G34" s="16"/>
      <c r="H34" s="60"/>
    </row>
    <row r="35" spans="1:8" ht="39.5" x14ac:dyDescent="0.35">
      <c r="A35" s="35">
        <v>16</v>
      </c>
      <c r="B35" s="86"/>
      <c r="C35" s="15" t="s">
        <v>40</v>
      </c>
      <c r="D35" s="36" t="s">
        <v>0</v>
      </c>
      <c r="E35" s="17"/>
      <c r="F35" s="16"/>
      <c r="G35" s="16"/>
      <c r="H35" s="60"/>
    </row>
    <row r="36" spans="1:8" ht="65.5" x14ac:dyDescent="0.35">
      <c r="A36" s="35">
        <v>17</v>
      </c>
      <c r="B36" s="86"/>
      <c r="C36" s="15" t="s">
        <v>41</v>
      </c>
      <c r="D36" s="36" t="s">
        <v>0</v>
      </c>
      <c r="E36" s="17"/>
      <c r="F36" s="16"/>
      <c r="G36" s="16"/>
      <c r="H36" s="60"/>
    </row>
    <row r="37" spans="1:8" ht="26.5" x14ac:dyDescent="0.35">
      <c r="A37" s="35">
        <v>18</v>
      </c>
      <c r="B37" s="86"/>
      <c r="C37" s="15" t="s">
        <v>42</v>
      </c>
      <c r="D37" s="36" t="s">
        <v>0</v>
      </c>
      <c r="E37" s="17"/>
      <c r="F37" s="16"/>
      <c r="G37" s="16"/>
      <c r="H37" s="60"/>
    </row>
    <row r="38" spans="1:8" ht="78.5" x14ac:dyDescent="0.35">
      <c r="A38" s="35">
        <v>19</v>
      </c>
      <c r="B38" s="86"/>
      <c r="C38" s="18" t="s">
        <v>43</v>
      </c>
      <c r="D38" s="52" t="s">
        <v>0</v>
      </c>
      <c r="E38" s="19"/>
      <c r="F38" s="16"/>
      <c r="G38" s="16"/>
      <c r="H38" s="60"/>
    </row>
    <row r="39" spans="1:8" x14ac:dyDescent="0.35">
      <c r="A39" s="53"/>
      <c r="B39" s="87"/>
      <c r="C39" s="89" t="s">
        <v>44</v>
      </c>
      <c r="D39" s="90"/>
      <c r="E39" s="24"/>
      <c r="F39" s="57"/>
      <c r="G39" s="57"/>
      <c r="H39" s="67"/>
    </row>
    <row r="40" spans="1:8" ht="26.5" x14ac:dyDescent="0.35">
      <c r="A40" s="35">
        <v>20</v>
      </c>
      <c r="B40" s="86"/>
      <c r="C40" s="44" t="s">
        <v>45</v>
      </c>
      <c r="D40" s="54" t="s">
        <v>0</v>
      </c>
      <c r="E40" s="20"/>
      <c r="F40" s="16"/>
      <c r="G40" s="16"/>
      <c r="H40" s="60"/>
    </row>
    <row r="41" spans="1:8" ht="26.5" x14ac:dyDescent="0.35">
      <c r="A41" s="35">
        <v>21</v>
      </c>
      <c r="B41" s="86"/>
      <c r="C41" s="15" t="s">
        <v>46</v>
      </c>
      <c r="D41" s="36" t="s">
        <v>0</v>
      </c>
      <c r="E41" s="17"/>
      <c r="F41" s="16"/>
      <c r="G41" s="16"/>
      <c r="H41" s="60"/>
    </row>
    <row r="42" spans="1:8" ht="52.5" x14ac:dyDescent="0.35">
      <c r="A42" s="35">
        <v>22</v>
      </c>
      <c r="B42" s="86"/>
      <c r="C42" s="15" t="s">
        <v>47</v>
      </c>
      <c r="D42" s="36" t="s">
        <v>0</v>
      </c>
      <c r="E42" s="17"/>
      <c r="F42" s="16"/>
      <c r="G42" s="16"/>
      <c r="H42" s="60"/>
    </row>
    <row r="43" spans="1:8" ht="26.5" x14ac:dyDescent="0.35">
      <c r="A43" s="35">
        <v>23</v>
      </c>
      <c r="B43" s="86"/>
      <c r="C43" s="15" t="s">
        <v>48</v>
      </c>
      <c r="D43" s="36" t="s">
        <v>0</v>
      </c>
      <c r="E43" s="17"/>
      <c r="F43" s="16"/>
      <c r="G43" s="16"/>
      <c r="H43" s="60"/>
    </row>
    <row r="44" spans="1:8" ht="26.5" x14ac:dyDescent="0.35">
      <c r="A44" s="35">
        <v>24</v>
      </c>
      <c r="B44" s="86"/>
      <c r="C44" s="18" t="s">
        <v>49</v>
      </c>
      <c r="D44" s="52" t="s">
        <v>0</v>
      </c>
      <c r="E44" s="19"/>
      <c r="F44" s="16"/>
      <c r="G44" s="16"/>
      <c r="H44" s="60"/>
    </row>
    <row r="45" spans="1:8" x14ac:dyDescent="0.35">
      <c r="A45" s="53"/>
      <c r="B45" s="87"/>
      <c r="C45" s="89" t="s">
        <v>50</v>
      </c>
      <c r="D45" s="90"/>
      <c r="E45" s="24"/>
      <c r="F45" s="57"/>
      <c r="G45" s="57"/>
      <c r="H45" s="67"/>
    </row>
    <row r="46" spans="1:8" ht="65.5" x14ac:dyDescent="0.35">
      <c r="A46" s="35">
        <v>25</v>
      </c>
      <c r="B46" s="86"/>
      <c r="C46" s="44" t="s">
        <v>51</v>
      </c>
      <c r="D46" s="54" t="s">
        <v>0</v>
      </c>
      <c r="E46" s="20"/>
      <c r="F46" s="16"/>
      <c r="G46" s="16"/>
      <c r="H46" s="60"/>
    </row>
    <row r="47" spans="1:8" ht="39.5" x14ac:dyDescent="0.35">
      <c r="A47" s="35">
        <v>26</v>
      </c>
      <c r="B47" s="86"/>
      <c r="C47" s="15" t="s">
        <v>52</v>
      </c>
      <c r="D47" s="36" t="s">
        <v>0</v>
      </c>
      <c r="E47" s="17"/>
      <c r="F47" s="16"/>
      <c r="G47" s="16"/>
      <c r="H47" s="60"/>
    </row>
    <row r="48" spans="1:8" ht="26.5" x14ac:dyDescent="0.35">
      <c r="A48" s="35">
        <v>27</v>
      </c>
      <c r="B48" s="86"/>
      <c r="C48" s="15" t="s">
        <v>53</v>
      </c>
      <c r="D48" s="36" t="s">
        <v>0</v>
      </c>
      <c r="E48" s="17"/>
      <c r="F48" s="16"/>
      <c r="G48" s="16"/>
      <c r="H48" s="60"/>
    </row>
    <row r="49" spans="1:8" x14ac:dyDescent="0.35">
      <c r="A49" s="35">
        <v>28</v>
      </c>
      <c r="B49" s="86"/>
      <c r="C49" s="18" t="s">
        <v>54</v>
      </c>
      <c r="D49" s="52" t="s">
        <v>0</v>
      </c>
      <c r="E49" s="19"/>
      <c r="F49" s="16"/>
      <c r="G49" s="16"/>
      <c r="H49" s="60"/>
    </row>
    <row r="50" spans="1:8" x14ac:dyDescent="0.35">
      <c r="A50" s="53"/>
      <c r="B50" s="87"/>
      <c r="C50" s="89" t="s">
        <v>55</v>
      </c>
      <c r="D50" s="90"/>
      <c r="E50" s="24"/>
      <c r="F50" s="57"/>
      <c r="G50" s="57"/>
      <c r="H50" s="67"/>
    </row>
    <row r="51" spans="1:8" ht="91.5" x14ac:dyDescent="0.35">
      <c r="A51" s="35">
        <v>29</v>
      </c>
      <c r="B51" s="86"/>
      <c r="C51" s="44" t="s">
        <v>56</v>
      </c>
      <c r="D51" s="54" t="s">
        <v>0</v>
      </c>
      <c r="E51" s="20"/>
      <c r="F51" s="16"/>
      <c r="G51" s="16"/>
      <c r="H51" s="60"/>
    </row>
    <row r="52" spans="1:8" ht="39.5" x14ac:dyDescent="0.35">
      <c r="A52" s="35">
        <v>30</v>
      </c>
      <c r="B52" s="86"/>
      <c r="C52" s="15" t="s">
        <v>57</v>
      </c>
      <c r="D52" s="36" t="s">
        <v>0</v>
      </c>
      <c r="E52" s="17"/>
      <c r="F52" s="16"/>
      <c r="G52" s="16"/>
      <c r="H52" s="60"/>
    </row>
    <row r="53" spans="1:8" ht="65.5" x14ac:dyDescent="0.35">
      <c r="A53" s="35">
        <v>31</v>
      </c>
      <c r="B53" s="86"/>
      <c r="C53" s="15" t="s">
        <v>58</v>
      </c>
      <c r="D53" s="36" t="s">
        <v>0</v>
      </c>
      <c r="E53" s="17"/>
      <c r="F53" s="16"/>
      <c r="G53" s="16"/>
      <c r="H53" s="60"/>
    </row>
    <row r="54" spans="1:8" ht="66" thickBot="1" x14ac:dyDescent="0.4">
      <c r="A54" s="37">
        <v>32</v>
      </c>
      <c r="B54" s="88"/>
      <c r="C54" s="38" t="s">
        <v>59</v>
      </c>
      <c r="D54" s="39" t="s">
        <v>0</v>
      </c>
      <c r="E54" s="41"/>
      <c r="F54" s="40"/>
      <c r="G54" s="40"/>
      <c r="H54" s="62"/>
    </row>
  </sheetData>
  <mergeCells count="16">
    <mergeCell ref="E16:E17"/>
    <mergeCell ref="C27:D27"/>
    <mergeCell ref="F16:F17"/>
    <mergeCell ref="G16:G17"/>
    <mergeCell ref="H16:H17"/>
    <mergeCell ref="C21:D21"/>
    <mergeCell ref="B32:B54"/>
    <mergeCell ref="C39:D39"/>
    <mergeCell ref="C45:D45"/>
    <mergeCell ref="C50:D50"/>
    <mergeCell ref="A16:A17"/>
    <mergeCell ref="B16:B17"/>
    <mergeCell ref="C16:C17"/>
    <mergeCell ref="D16:D17"/>
    <mergeCell ref="B18:B20"/>
    <mergeCell ref="B21:B31"/>
  </mergeCells>
  <dataValidations count="1">
    <dataValidation allowBlank="1" showInputMessage="1" showErrorMessage="1" sqref="D18:D20 D22:D26 D40:D44 D46:D49 D51:D54 D28:D38" xr:uid="{EA347BCB-0568-4F31-9D51-AF9190B46087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DC749-053B-4A6B-A199-B5A73924EC56}">
  <dimension ref="A3:H54"/>
  <sheetViews>
    <sheetView zoomScale="50" zoomScaleNormal="50" zoomScalePageLayoutView="60" workbookViewId="0">
      <selection activeCell="K17" sqref="K17"/>
    </sheetView>
  </sheetViews>
  <sheetFormatPr defaultRowHeight="14.5" x14ac:dyDescent="0.35"/>
  <cols>
    <col min="1" max="1" width="7.453125" style="22" customWidth="1"/>
    <col min="2" max="2" width="23.453125" style="3" customWidth="1"/>
    <col min="3" max="3" width="32" style="22" customWidth="1"/>
    <col min="4" max="4" width="22" style="22" customWidth="1"/>
    <col min="5" max="5" width="16.81640625" style="22" customWidth="1"/>
    <col min="6" max="6" width="19" style="22" customWidth="1"/>
    <col min="7" max="7" width="16.7265625" style="22" customWidth="1"/>
    <col min="8" max="8" width="15.453125" style="22" customWidth="1"/>
    <col min="9" max="16384" width="8.7265625" style="22"/>
  </cols>
  <sheetData>
    <row r="3" spans="1:8" x14ac:dyDescent="0.35">
      <c r="F3" s="21"/>
    </row>
    <row r="4" spans="1:8" x14ac:dyDescent="0.35">
      <c r="F4" s="21"/>
    </row>
    <row r="6" spans="1:8" x14ac:dyDescent="0.35">
      <c r="F6" s="4"/>
    </row>
    <row r="7" spans="1:8" ht="15.5" x14ac:dyDescent="0.35">
      <c r="B7" s="5" t="s">
        <v>8</v>
      </c>
      <c r="C7" s="6"/>
      <c r="D7" s="7"/>
    </row>
    <row r="8" spans="1:8" ht="29.5" customHeight="1" x14ac:dyDescent="0.35">
      <c r="B8" s="8" t="s">
        <v>9</v>
      </c>
      <c r="C8" s="9"/>
      <c r="D8" s="10"/>
    </row>
    <row r="9" spans="1:8" ht="15.5" x14ac:dyDescent="0.35">
      <c r="B9" s="11" t="s">
        <v>13</v>
      </c>
      <c r="C9" s="12"/>
      <c r="D9" s="10"/>
      <c r="F9" s="13"/>
    </row>
    <row r="10" spans="1:8" ht="31" x14ac:dyDescent="0.35">
      <c r="B10" s="23" t="s">
        <v>14</v>
      </c>
      <c r="C10" s="12"/>
      <c r="D10" s="10"/>
    </row>
    <row r="11" spans="1:8" ht="15.5" x14ac:dyDescent="0.35">
      <c r="B11" s="23" t="s">
        <v>15</v>
      </c>
      <c r="C11" s="12"/>
      <c r="D11" s="10"/>
    </row>
    <row r="16" spans="1:8" x14ac:dyDescent="0.35">
      <c r="A16" s="91" t="s">
        <v>5</v>
      </c>
      <c r="B16" s="73" t="s">
        <v>3</v>
      </c>
      <c r="C16" s="73" t="s">
        <v>4</v>
      </c>
      <c r="D16" s="73" t="s">
        <v>6</v>
      </c>
      <c r="E16" s="94" t="s">
        <v>7</v>
      </c>
      <c r="F16" s="72" t="s">
        <v>10</v>
      </c>
      <c r="G16" s="72" t="s">
        <v>12</v>
      </c>
      <c r="H16" s="72" t="s">
        <v>20</v>
      </c>
    </row>
    <row r="17" spans="1:8" ht="104" customHeight="1" thickBot="1" x14ac:dyDescent="0.4">
      <c r="A17" s="92"/>
      <c r="B17" s="93"/>
      <c r="C17" s="93"/>
      <c r="D17" s="93"/>
      <c r="E17" s="95"/>
      <c r="F17" s="73"/>
      <c r="G17" s="73"/>
      <c r="H17" s="73"/>
    </row>
    <row r="18" spans="1:8" ht="39.5" x14ac:dyDescent="0.35">
      <c r="A18" s="30">
        <v>1</v>
      </c>
      <c r="B18" s="74" t="s">
        <v>21</v>
      </c>
      <c r="C18" s="31" t="s">
        <v>22</v>
      </c>
      <c r="D18" s="58" t="s">
        <v>0</v>
      </c>
      <c r="E18" s="33"/>
      <c r="F18" s="33"/>
      <c r="G18" s="33"/>
      <c r="H18" s="59"/>
    </row>
    <row r="19" spans="1:8" ht="26.5" x14ac:dyDescent="0.35">
      <c r="A19" s="35">
        <v>2</v>
      </c>
      <c r="B19" s="75"/>
      <c r="C19" s="15" t="s">
        <v>23</v>
      </c>
      <c r="D19" s="51" t="s">
        <v>0</v>
      </c>
      <c r="E19" s="16"/>
      <c r="F19" s="16"/>
      <c r="G19" s="16"/>
      <c r="H19" s="60"/>
    </row>
    <row r="20" spans="1:8" ht="53" thickBot="1" x14ac:dyDescent="0.4">
      <c r="A20" s="37">
        <v>3</v>
      </c>
      <c r="B20" s="76"/>
      <c r="C20" s="38" t="s">
        <v>24</v>
      </c>
      <c r="D20" s="61" t="s">
        <v>0</v>
      </c>
      <c r="E20" s="40"/>
      <c r="F20" s="40"/>
      <c r="G20" s="40"/>
      <c r="H20" s="62"/>
    </row>
    <row r="21" spans="1:8" ht="51.5" customHeight="1" x14ac:dyDescent="0.35">
      <c r="A21" s="42"/>
      <c r="B21" s="77" t="s">
        <v>1</v>
      </c>
      <c r="C21" s="81" t="s">
        <v>25</v>
      </c>
      <c r="D21" s="82"/>
      <c r="E21" s="43"/>
      <c r="F21" s="63"/>
      <c r="G21" s="63"/>
      <c r="H21" s="64"/>
    </row>
    <row r="22" spans="1:8" ht="65.5" x14ac:dyDescent="0.35">
      <c r="A22" s="35">
        <v>4</v>
      </c>
      <c r="B22" s="78"/>
      <c r="C22" s="44" t="s">
        <v>26</v>
      </c>
      <c r="D22" s="45" t="s">
        <v>0</v>
      </c>
      <c r="E22" s="17"/>
      <c r="F22" s="16"/>
      <c r="G22" s="16"/>
      <c r="H22" s="60"/>
    </row>
    <row r="23" spans="1:8" ht="52.5" x14ac:dyDescent="0.35">
      <c r="A23" s="35">
        <v>5</v>
      </c>
      <c r="B23" s="78"/>
      <c r="C23" s="47" t="s">
        <v>27</v>
      </c>
      <c r="D23" s="48" t="s">
        <v>0</v>
      </c>
      <c r="E23" s="17"/>
      <c r="F23" s="16"/>
      <c r="G23" s="16"/>
      <c r="H23" s="60"/>
    </row>
    <row r="24" spans="1:8" ht="52.5" x14ac:dyDescent="0.35">
      <c r="A24" s="35">
        <v>6</v>
      </c>
      <c r="B24" s="78"/>
      <c r="C24" s="47" t="s">
        <v>28</v>
      </c>
      <c r="D24" s="48" t="s">
        <v>29</v>
      </c>
      <c r="E24" s="17"/>
      <c r="F24" s="16"/>
      <c r="G24" s="16"/>
      <c r="H24" s="60"/>
    </row>
    <row r="25" spans="1:8" ht="78.5" x14ac:dyDescent="0.35">
      <c r="A25" s="35">
        <v>7</v>
      </c>
      <c r="B25" s="78"/>
      <c r="C25" s="47" t="s">
        <v>30</v>
      </c>
      <c r="D25" s="48" t="s">
        <v>11</v>
      </c>
      <c r="E25" s="55"/>
      <c r="F25" s="46"/>
      <c r="G25" s="46"/>
      <c r="H25" s="65"/>
    </row>
    <row r="26" spans="1:8" ht="104.5" x14ac:dyDescent="0.35">
      <c r="A26" s="35">
        <v>8</v>
      </c>
      <c r="B26" s="78"/>
      <c r="C26" s="47" t="s">
        <v>31</v>
      </c>
      <c r="D26" s="49" t="s">
        <v>0</v>
      </c>
      <c r="E26" s="19"/>
      <c r="F26" s="16"/>
      <c r="G26" s="16"/>
      <c r="H26" s="60"/>
    </row>
    <row r="27" spans="1:8" ht="46.5" customHeight="1" x14ac:dyDescent="0.35">
      <c r="A27" s="50"/>
      <c r="B27" s="79"/>
      <c r="C27" s="83" t="s">
        <v>32</v>
      </c>
      <c r="D27" s="84"/>
      <c r="E27" s="1"/>
      <c r="F27" s="56"/>
      <c r="G27" s="56"/>
      <c r="H27" s="66"/>
    </row>
    <row r="28" spans="1:8" ht="26.5" x14ac:dyDescent="0.35">
      <c r="A28" s="35">
        <v>9</v>
      </c>
      <c r="B28" s="78"/>
      <c r="C28" s="15" t="s">
        <v>33</v>
      </c>
      <c r="D28" s="51" t="s">
        <v>0</v>
      </c>
      <c r="E28" s="17"/>
      <c r="F28" s="16"/>
      <c r="G28" s="16"/>
      <c r="H28" s="60"/>
    </row>
    <row r="29" spans="1:8" ht="39.5" x14ac:dyDescent="0.35">
      <c r="A29" s="35">
        <v>10</v>
      </c>
      <c r="B29" s="79"/>
      <c r="C29" s="15" t="s">
        <v>34</v>
      </c>
      <c r="D29" s="51" t="s">
        <v>29</v>
      </c>
      <c r="E29" s="17"/>
      <c r="F29" s="16"/>
      <c r="G29" s="16"/>
      <c r="H29" s="60"/>
    </row>
    <row r="30" spans="1:8" ht="65.5" x14ac:dyDescent="0.35">
      <c r="A30" s="35">
        <v>11</v>
      </c>
      <c r="B30" s="79"/>
      <c r="C30" s="15" t="s">
        <v>35</v>
      </c>
      <c r="D30" s="51" t="s">
        <v>11</v>
      </c>
      <c r="E30" s="55"/>
      <c r="F30" s="46"/>
      <c r="G30" s="46"/>
      <c r="H30" s="65"/>
    </row>
    <row r="31" spans="1:8" ht="40" thickBot="1" x14ac:dyDescent="0.4">
      <c r="A31" s="37">
        <v>12</v>
      </c>
      <c r="B31" s="80"/>
      <c r="C31" s="38" t="s">
        <v>36</v>
      </c>
      <c r="D31" s="39" t="s">
        <v>0</v>
      </c>
      <c r="E31" s="41"/>
      <c r="F31" s="40"/>
      <c r="G31" s="40"/>
      <c r="H31" s="62"/>
    </row>
    <row r="32" spans="1:8" ht="65.5" x14ac:dyDescent="0.35">
      <c r="A32" s="30">
        <v>13</v>
      </c>
      <c r="B32" s="85" t="s">
        <v>2</v>
      </c>
      <c r="C32" s="31" t="s">
        <v>37</v>
      </c>
      <c r="D32" s="32" t="s">
        <v>0</v>
      </c>
      <c r="E32" s="34"/>
      <c r="F32" s="33"/>
      <c r="G32" s="33"/>
      <c r="H32" s="59"/>
    </row>
    <row r="33" spans="1:8" x14ac:dyDescent="0.35">
      <c r="A33" s="35">
        <v>14</v>
      </c>
      <c r="B33" s="86"/>
      <c r="C33" s="15" t="s">
        <v>38</v>
      </c>
      <c r="D33" s="36" t="s">
        <v>0</v>
      </c>
      <c r="E33" s="17"/>
      <c r="F33" s="16"/>
      <c r="G33" s="16"/>
      <c r="H33" s="60"/>
    </row>
    <row r="34" spans="1:8" x14ac:dyDescent="0.35">
      <c r="A34" s="35">
        <v>15</v>
      </c>
      <c r="B34" s="86"/>
      <c r="C34" s="15" t="s">
        <v>39</v>
      </c>
      <c r="D34" s="36" t="s">
        <v>0</v>
      </c>
      <c r="E34" s="17"/>
      <c r="F34" s="16"/>
      <c r="G34" s="16"/>
      <c r="H34" s="60"/>
    </row>
    <row r="35" spans="1:8" ht="39.5" x14ac:dyDescent="0.35">
      <c r="A35" s="35">
        <v>16</v>
      </c>
      <c r="B35" s="86"/>
      <c r="C35" s="15" t="s">
        <v>40</v>
      </c>
      <c r="D35" s="36" t="s">
        <v>0</v>
      </c>
      <c r="E35" s="17"/>
      <c r="F35" s="16"/>
      <c r="G35" s="16"/>
      <c r="H35" s="60"/>
    </row>
    <row r="36" spans="1:8" ht="65.5" x14ac:dyDescent="0.35">
      <c r="A36" s="35">
        <v>17</v>
      </c>
      <c r="B36" s="86"/>
      <c r="C36" s="15" t="s">
        <v>41</v>
      </c>
      <c r="D36" s="36" t="s">
        <v>0</v>
      </c>
      <c r="E36" s="17"/>
      <c r="F36" s="16"/>
      <c r="G36" s="16"/>
      <c r="H36" s="60"/>
    </row>
    <row r="37" spans="1:8" ht="26.5" x14ac:dyDescent="0.35">
      <c r="A37" s="35">
        <v>18</v>
      </c>
      <c r="B37" s="86"/>
      <c r="C37" s="15" t="s">
        <v>42</v>
      </c>
      <c r="D37" s="36" t="s">
        <v>0</v>
      </c>
      <c r="E37" s="17"/>
      <c r="F37" s="16"/>
      <c r="G37" s="16"/>
      <c r="H37" s="60"/>
    </row>
    <row r="38" spans="1:8" ht="78.5" x14ac:dyDescent="0.35">
      <c r="A38" s="35">
        <v>19</v>
      </c>
      <c r="B38" s="86"/>
      <c r="C38" s="18" t="s">
        <v>43</v>
      </c>
      <c r="D38" s="52" t="s">
        <v>0</v>
      </c>
      <c r="E38" s="19"/>
      <c r="F38" s="16"/>
      <c r="G38" s="16"/>
      <c r="H38" s="60"/>
    </row>
    <row r="39" spans="1:8" x14ac:dyDescent="0.35">
      <c r="A39" s="53"/>
      <c r="B39" s="87"/>
      <c r="C39" s="89" t="s">
        <v>44</v>
      </c>
      <c r="D39" s="90"/>
      <c r="E39" s="24"/>
      <c r="F39" s="57"/>
      <c r="G39" s="57"/>
      <c r="H39" s="67"/>
    </row>
    <row r="40" spans="1:8" ht="26.5" x14ac:dyDescent="0.35">
      <c r="A40" s="35">
        <v>20</v>
      </c>
      <c r="B40" s="86"/>
      <c r="C40" s="44" t="s">
        <v>45</v>
      </c>
      <c r="D40" s="54" t="s">
        <v>0</v>
      </c>
      <c r="E40" s="20"/>
      <c r="F40" s="16"/>
      <c r="G40" s="16"/>
      <c r="H40" s="60"/>
    </row>
    <row r="41" spans="1:8" ht="26.5" x14ac:dyDescent="0.35">
      <c r="A41" s="35">
        <v>21</v>
      </c>
      <c r="B41" s="86"/>
      <c r="C41" s="15" t="s">
        <v>46</v>
      </c>
      <c r="D41" s="36" t="s">
        <v>0</v>
      </c>
      <c r="E41" s="17"/>
      <c r="F41" s="16"/>
      <c r="G41" s="16"/>
      <c r="H41" s="60"/>
    </row>
    <row r="42" spans="1:8" ht="52.5" x14ac:dyDescent="0.35">
      <c r="A42" s="35">
        <v>22</v>
      </c>
      <c r="B42" s="86"/>
      <c r="C42" s="15" t="s">
        <v>47</v>
      </c>
      <c r="D42" s="36" t="s">
        <v>0</v>
      </c>
      <c r="E42" s="17"/>
      <c r="F42" s="16"/>
      <c r="G42" s="16"/>
      <c r="H42" s="60"/>
    </row>
    <row r="43" spans="1:8" ht="26.5" x14ac:dyDescent="0.35">
      <c r="A43" s="35">
        <v>23</v>
      </c>
      <c r="B43" s="86"/>
      <c r="C43" s="15" t="s">
        <v>48</v>
      </c>
      <c r="D43" s="36" t="s">
        <v>0</v>
      </c>
      <c r="E43" s="17"/>
      <c r="F43" s="16"/>
      <c r="G43" s="16"/>
      <c r="H43" s="60"/>
    </row>
    <row r="44" spans="1:8" ht="26.5" x14ac:dyDescent="0.35">
      <c r="A44" s="35">
        <v>24</v>
      </c>
      <c r="B44" s="86"/>
      <c r="C44" s="18" t="s">
        <v>49</v>
      </c>
      <c r="D44" s="52" t="s">
        <v>0</v>
      </c>
      <c r="E44" s="19"/>
      <c r="F44" s="16"/>
      <c r="G44" s="16"/>
      <c r="H44" s="60"/>
    </row>
    <row r="45" spans="1:8" x14ac:dyDescent="0.35">
      <c r="A45" s="53"/>
      <c r="B45" s="87"/>
      <c r="C45" s="89" t="s">
        <v>50</v>
      </c>
      <c r="D45" s="90"/>
      <c r="E45" s="24"/>
      <c r="F45" s="57"/>
      <c r="G45" s="57"/>
      <c r="H45" s="67"/>
    </row>
    <row r="46" spans="1:8" ht="65.5" x14ac:dyDescent="0.35">
      <c r="A46" s="35">
        <v>25</v>
      </c>
      <c r="B46" s="86"/>
      <c r="C46" s="44" t="s">
        <v>51</v>
      </c>
      <c r="D46" s="54" t="s">
        <v>0</v>
      </c>
      <c r="E46" s="20"/>
      <c r="F46" s="16"/>
      <c r="G46" s="16"/>
      <c r="H46" s="60"/>
    </row>
    <row r="47" spans="1:8" ht="39.5" x14ac:dyDescent="0.35">
      <c r="A47" s="35">
        <v>26</v>
      </c>
      <c r="B47" s="86"/>
      <c r="C47" s="15" t="s">
        <v>52</v>
      </c>
      <c r="D47" s="36" t="s">
        <v>0</v>
      </c>
      <c r="E47" s="17"/>
      <c r="F47" s="16"/>
      <c r="G47" s="16"/>
      <c r="H47" s="60"/>
    </row>
    <row r="48" spans="1:8" ht="26.5" x14ac:dyDescent="0.35">
      <c r="A48" s="35">
        <v>27</v>
      </c>
      <c r="B48" s="86"/>
      <c r="C48" s="15" t="s">
        <v>53</v>
      </c>
      <c r="D48" s="36" t="s">
        <v>0</v>
      </c>
      <c r="E48" s="17"/>
      <c r="F48" s="16"/>
      <c r="G48" s="16"/>
      <c r="H48" s="60"/>
    </row>
    <row r="49" spans="1:8" x14ac:dyDescent="0.35">
      <c r="A49" s="35">
        <v>28</v>
      </c>
      <c r="B49" s="86"/>
      <c r="C49" s="18" t="s">
        <v>54</v>
      </c>
      <c r="D49" s="52" t="s">
        <v>0</v>
      </c>
      <c r="E49" s="19"/>
      <c r="F49" s="16"/>
      <c r="G49" s="16"/>
      <c r="H49" s="60"/>
    </row>
    <row r="50" spans="1:8" x14ac:dyDescent="0.35">
      <c r="A50" s="53"/>
      <c r="B50" s="87"/>
      <c r="C50" s="89" t="s">
        <v>55</v>
      </c>
      <c r="D50" s="90"/>
      <c r="E50" s="24"/>
      <c r="F50" s="57"/>
      <c r="G50" s="57"/>
      <c r="H50" s="67"/>
    </row>
    <row r="51" spans="1:8" ht="91.5" x14ac:dyDescent="0.35">
      <c r="A51" s="35">
        <v>29</v>
      </c>
      <c r="B51" s="86"/>
      <c r="C51" s="44" t="s">
        <v>56</v>
      </c>
      <c r="D51" s="54" t="s">
        <v>0</v>
      </c>
      <c r="E51" s="20"/>
      <c r="F51" s="16"/>
      <c r="G51" s="16"/>
      <c r="H51" s="60"/>
    </row>
    <row r="52" spans="1:8" ht="39.5" x14ac:dyDescent="0.35">
      <c r="A52" s="35">
        <v>30</v>
      </c>
      <c r="B52" s="86"/>
      <c r="C52" s="15" t="s">
        <v>57</v>
      </c>
      <c r="D52" s="36" t="s">
        <v>0</v>
      </c>
      <c r="E52" s="17"/>
      <c r="F52" s="16"/>
      <c r="G52" s="16"/>
      <c r="H52" s="60"/>
    </row>
    <row r="53" spans="1:8" ht="65.5" x14ac:dyDescent="0.35">
      <c r="A53" s="35">
        <v>31</v>
      </c>
      <c r="B53" s="86"/>
      <c r="C53" s="15" t="s">
        <v>58</v>
      </c>
      <c r="D53" s="36" t="s">
        <v>0</v>
      </c>
      <c r="E53" s="17"/>
      <c r="F53" s="16"/>
      <c r="G53" s="16"/>
      <c r="H53" s="60"/>
    </row>
    <row r="54" spans="1:8" ht="66" thickBot="1" x14ac:dyDescent="0.4">
      <c r="A54" s="37">
        <v>32</v>
      </c>
      <c r="B54" s="88"/>
      <c r="C54" s="38" t="s">
        <v>59</v>
      </c>
      <c r="D54" s="39" t="s">
        <v>0</v>
      </c>
      <c r="E54" s="41"/>
      <c r="F54" s="40"/>
      <c r="G54" s="40"/>
      <c r="H54" s="62"/>
    </row>
  </sheetData>
  <mergeCells count="16">
    <mergeCell ref="E16:E17"/>
    <mergeCell ref="C27:D27"/>
    <mergeCell ref="F16:F17"/>
    <mergeCell ref="G16:G17"/>
    <mergeCell ref="H16:H17"/>
    <mergeCell ref="C21:D21"/>
    <mergeCell ref="B32:B54"/>
    <mergeCell ref="C39:D39"/>
    <mergeCell ref="C45:D45"/>
    <mergeCell ref="C50:D50"/>
    <mergeCell ref="A16:A17"/>
    <mergeCell ref="B16:B17"/>
    <mergeCell ref="C16:C17"/>
    <mergeCell ref="D16:D17"/>
    <mergeCell ref="B18:B20"/>
    <mergeCell ref="B21:B31"/>
  </mergeCells>
  <dataValidations count="1">
    <dataValidation allowBlank="1" showInputMessage="1" showErrorMessage="1" sqref="D18:D20 D22:D26 D40:D44 D46:D49 D51:D54 D28:D38" xr:uid="{8DB6635D-1815-499C-B2F1-1AD92B8A97FD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3:H54"/>
  <sheetViews>
    <sheetView zoomScale="50" zoomScaleNormal="50" zoomScalePageLayoutView="60" workbookViewId="0">
      <selection activeCell="E4" sqref="E4:E7"/>
    </sheetView>
  </sheetViews>
  <sheetFormatPr defaultRowHeight="14.5" x14ac:dyDescent="0.35"/>
  <cols>
    <col min="1" max="1" width="7.453125" style="2" customWidth="1"/>
    <col min="2" max="2" width="23.453125" style="3" customWidth="1"/>
    <col min="3" max="3" width="32" style="2" customWidth="1"/>
    <col min="4" max="4" width="18.54296875" style="2" customWidth="1"/>
    <col min="5" max="5" width="16.81640625" style="2" customWidth="1"/>
    <col min="6" max="6" width="19" style="2" customWidth="1"/>
    <col min="7" max="7" width="16.7265625" style="2" customWidth="1"/>
    <col min="8" max="8" width="15.453125" style="2" customWidth="1"/>
    <col min="9" max="16384" width="8.7265625" style="2"/>
  </cols>
  <sheetData>
    <row r="3" spans="1:8" x14ac:dyDescent="0.35">
      <c r="F3" s="21"/>
    </row>
    <row r="4" spans="1:8" x14ac:dyDescent="0.35">
      <c r="F4" s="21"/>
    </row>
    <row r="6" spans="1:8" x14ac:dyDescent="0.35">
      <c r="F6" s="4"/>
    </row>
    <row r="7" spans="1:8" ht="15.5" x14ac:dyDescent="0.35">
      <c r="B7" s="5" t="s">
        <v>8</v>
      </c>
      <c r="C7" s="6"/>
      <c r="D7" s="7"/>
    </row>
    <row r="8" spans="1:8" ht="29.5" customHeight="1" x14ac:dyDescent="0.35">
      <c r="B8" s="8" t="s">
        <v>9</v>
      </c>
      <c r="C8" s="9"/>
      <c r="D8" s="10"/>
    </row>
    <row r="9" spans="1:8" ht="15.5" x14ac:dyDescent="0.35">
      <c r="B9" s="11" t="s">
        <v>13</v>
      </c>
      <c r="C9" s="12"/>
      <c r="D9" s="10"/>
      <c r="F9" s="13"/>
    </row>
    <row r="10" spans="1:8" ht="31" x14ac:dyDescent="0.35">
      <c r="B10" s="23" t="s">
        <v>14</v>
      </c>
      <c r="C10" s="12"/>
      <c r="D10" s="10"/>
    </row>
    <row r="11" spans="1:8" x14ac:dyDescent="0.35">
      <c r="B11" s="14"/>
      <c r="C11" s="10"/>
      <c r="D11" s="10"/>
    </row>
    <row r="16" spans="1:8" x14ac:dyDescent="0.35">
      <c r="A16" s="91" t="s">
        <v>5</v>
      </c>
      <c r="B16" s="73" t="s">
        <v>3</v>
      </c>
      <c r="C16" s="73" t="s">
        <v>4</v>
      </c>
      <c r="D16" s="73" t="s">
        <v>6</v>
      </c>
      <c r="E16" s="94" t="s">
        <v>7</v>
      </c>
      <c r="F16" s="72" t="s">
        <v>10</v>
      </c>
      <c r="G16" s="72" t="s">
        <v>12</v>
      </c>
      <c r="H16" s="72" t="s">
        <v>20</v>
      </c>
    </row>
    <row r="17" spans="1:8" ht="99" customHeight="1" thickBot="1" x14ac:dyDescent="0.4">
      <c r="A17" s="92"/>
      <c r="B17" s="93"/>
      <c r="C17" s="93"/>
      <c r="D17" s="93"/>
      <c r="E17" s="95"/>
      <c r="F17" s="73"/>
      <c r="G17" s="73"/>
      <c r="H17" s="73"/>
    </row>
    <row r="18" spans="1:8" ht="39.5" x14ac:dyDescent="0.35">
      <c r="A18" s="30">
        <v>1</v>
      </c>
      <c r="B18" s="74" t="s">
        <v>21</v>
      </c>
      <c r="C18" s="31" t="s">
        <v>22</v>
      </c>
      <c r="D18" s="58" t="s">
        <v>0</v>
      </c>
      <c r="E18" s="33">
        <f>'Lider konsorcjum'!E18+konsorcjant_1!E18+konsorcjant_2!E18+konsorcjant_3!E18+konsorcjant_4!E18+konsorcjant_5!E18+konsorcjant_6!E18</f>
        <v>0</v>
      </c>
      <c r="F18" s="33">
        <f>'Lider konsorcjum'!F18+konsorcjant_1!F18+konsorcjant_2!F18+konsorcjant_3!F18+konsorcjant_4!F18+konsorcjant_5!F18+konsorcjant_6!F18</f>
        <v>0</v>
      </c>
      <c r="G18" s="33">
        <f>'Lider konsorcjum'!G18+konsorcjant_1!G18+konsorcjant_2!G18+konsorcjant_3!G18+konsorcjant_4!G18+konsorcjant_5!G18+konsorcjant_6!G18</f>
        <v>0</v>
      </c>
      <c r="H18" s="59">
        <f>'Lider konsorcjum'!H18+konsorcjant_1!H18+konsorcjant_2!H18+konsorcjant_3!H18+konsorcjant_4!H18+konsorcjant_5!H18+konsorcjant_6!H18</f>
        <v>0</v>
      </c>
    </row>
    <row r="19" spans="1:8" ht="26.5" x14ac:dyDescent="0.35">
      <c r="A19" s="35">
        <v>2</v>
      </c>
      <c r="B19" s="75"/>
      <c r="C19" s="15" t="s">
        <v>23</v>
      </c>
      <c r="D19" s="51" t="s">
        <v>0</v>
      </c>
      <c r="E19" s="16">
        <f>'Lider konsorcjum'!E19+konsorcjant_1!E19+konsorcjant_2!E19+konsorcjant_3!E19+konsorcjant_4!E19+konsorcjant_5!E19+konsorcjant_6!E19</f>
        <v>0</v>
      </c>
      <c r="F19" s="16">
        <f>'Lider konsorcjum'!F19+konsorcjant_1!F19+konsorcjant_2!F19+konsorcjant_3!F19+konsorcjant_4!F19+konsorcjant_5!F19+konsorcjant_6!F19</f>
        <v>0</v>
      </c>
      <c r="G19" s="16">
        <f>'Lider konsorcjum'!G19+konsorcjant_1!G19+konsorcjant_2!G19+konsorcjant_3!G19+konsorcjant_4!G19+konsorcjant_5!G19+konsorcjant_6!G19</f>
        <v>0</v>
      </c>
      <c r="H19" s="60">
        <f>'Lider konsorcjum'!H19+konsorcjant_1!H19+konsorcjant_2!H19+konsorcjant_3!H19+konsorcjant_4!H19+konsorcjant_5!H19+konsorcjant_6!H19</f>
        <v>0</v>
      </c>
    </row>
    <row r="20" spans="1:8" ht="53" thickBot="1" x14ac:dyDescent="0.4">
      <c r="A20" s="37">
        <v>3</v>
      </c>
      <c r="B20" s="76"/>
      <c r="C20" s="38" t="s">
        <v>24</v>
      </c>
      <c r="D20" s="61" t="s">
        <v>0</v>
      </c>
      <c r="E20" s="40">
        <f>'Lider konsorcjum'!E20+konsorcjant_1!E20+konsorcjant_2!E20+konsorcjant_3!E20+konsorcjant_4!E20+konsorcjant_5!E20+konsorcjant_6!E20</f>
        <v>0</v>
      </c>
      <c r="F20" s="40">
        <f>'Lider konsorcjum'!F20+konsorcjant_1!F20+konsorcjant_2!F20+konsorcjant_3!F20+konsorcjant_4!F20+konsorcjant_5!F20+konsorcjant_6!F20</f>
        <v>0</v>
      </c>
      <c r="G20" s="40">
        <f>'Lider konsorcjum'!G20+konsorcjant_1!G20+konsorcjant_2!G20+konsorcjant_3!G20+konsorcjant_4!G20+konsorcjant_5!G20+konsorcjant_6!G20</f>
        <v>0</v>
      </c>
      <c r="H20" s="62">
        <f>'Lider konsorcjum'!H20+konsorcjant_1!H20+konsorcjant_2!H20+konsorcjant_3!H20+konsorcjant_4!H20+konsorcjant_5!H20+konsorcjant_6!H20</f>
        <v>0</v>
      </c>
    </row>
    <row r="21" spans="1:8" ht="66.5" customHeight="1" x14ac:dyDescent="0.35">
      <c r="A21" s="42"/>
      <c r="B21" s="77" t="s">
        <v>1</v>
      </c>
      <c r="C21" s="81" t="s">
        <v>25</v>
      </c>
      <c r="D21" s="82"/>
      <c r="E21" s="68"/>
      <c r="F21" s="68"/>
      <c r="G21" s="68"/>
      <c r="H21" s="69"/>
    </row>
    <row r="22" spans="1:8" ht="65.5" x14ac:dyDescent="0.35">
      <c r="A22" s="35">
        <v>4</v>
      </c>
      <c r="B22" s="78"/>
      <c r="C22" s="15" t="s">
        <v>26</v>
      </c>
      <c r="D22" s="51" t="s">
        <v>0</v>
      </c>
      <c r="E22" s="16">
        <f>'Lider konsorcjum'!E22+konsorcjant_1!E22+konsorcjant_2!E22+konsorcjant_3!E22+konsorcjant_4!E22+konsorcjant_5!E22+konsorcjant_6!E22</f>
        <v>0</v>
      </c>
      <c r="F22" s="16">
        <f>'Lider konsorcjum'!F22+konsorcjant_1!F22+konsorcjant_2!F22+konsorcjant_3!F22+konsorcjant_4!F22+konsorcjant_5!F22+konsorcjant_6!F22</f>
        <v>0</v>
      </c>
      <c r="G22" s="16">
        <f>'Lider konsorcjum'!G22+konsorcjant_1!G22+konsorcjant_2!G22+konsorcjant_3!G22+konsorcjant_4!G22+konsorcjant_5!G22+konsorcjant_6!G22</f>
        <v>0</v>
      </c>
      <c r="H22" s="60">
        <f>'Lider konsorcjum'!H22+konsorcjant_1!H22+konsorcjant_2!H22+konsorcjant_3!H22+konsorcjant_4!H22+konsorcjant_5!H22+konsorcjant_6!H22</f>
        <v>0</v>
      </c>
    </row>
    <row r="23" spans="1:8" ht="52.5" x14ac:dyDescent="0.35">
      <c r="A23" s="35">
        <v>5</v>
      </c>
      <c r="B23" s="78"/>
      <c r="C23" s="47" t="s">
        <v>27</v>
      </c>
      <c r="D23" s="51" t="s">
        <v>0</v>
      </c>
      <c r="E23" s="16">
        <f>'Lider konsorcjum'!E23+konsorcjant_1!E23+konsorcjant_2!E23+konsorcjant_3!E23+konsorcjant_4!E23+konsorcjant_5!E23+konsorcjant_6!E23</f>
        <v>0</v>
      </c>
      <c r="F23" s="16">
        <f>'Lider konsorcjum'!F23+konsorcjant_1!F23+konsorcjant_2!F23+konsorcjant_3!F23+konsorcjant_4!F23+konsorcjant_5!F23+konsorcjant_6!F23</f>
        <v>0</v>
      </c>
      <c r="G23" s="16">
        <f>'Lider konsorcjum'!G23+konsorcjant_1!G23+konsorcjant_2!G23+konsorcjant_3!G23+konsorcjant_4!G23+konsorcjant_5!G23+konsorcjant_6!G23</f>
        <v>0</v>
      </c>
      <c r="H23" s="60">
        <f>'Lider konsorcjum'!H23+konsorcjant_1!H23+konsorcjant_2!H23+konsorcjant_3!H23+konsorcjant_4!H23+konsorcjant_5!H23+konsorcjant_6!H23</f>
        <v>0</v>
      </c>
    </row>
    <row r="24" spans="1:8" ht="52.5" x14ac:dyDescent="0.35">
      <c r="A24" s="35">
        <v>6</v>
      </c>
      <c r="B24" s="78"/>
      <c r="C24" s="47" t="s">
        <v>28</v>
      </c>
      <c r="D24" s="51" t="s">
        <v>29</v>
      </c>
      <c r="E24" s="16">
        <f>'Lider konsorcjum'!E24+konsorcjant_1!E24+konsorcjant_2!E24+konsorcjant_3!E24+konsorcjant_4!E24+konsorcjant_5!E24+konsorcjant_6!E24</f>
        <v>0</v>
      </c>
      <c r="F24" s="16">
        <f>'Lider konsorcjum'!F24+konsorcjant_1!F24+konsorcjant_2!F24+konsorcjant_3!F24+konsorcjant_4!F24+konsorcjant_5!F24+konsorcjant_6!F24</f>
        <v>0</v>
      </c>
      <c r="G24" s="16">
        <f>'Lider konsorcjum'!G24+konsorcjant_1!G24+konsorcjant_2!G24+konsorcjant_3!G24+konsorcjant_4!G24+konsorcjant_5!G24+konsorcjant_6!G24</f>
        <v>0</v>
      </c>
      <c r="H24" s="60">
        <f>'Lider konsorcjum'!H24+konsorcjant_1!H24+konsorcjant_2!H24+konsorcjant_3!H24+konsorcjant_4!H24+konsorcjant_5!H24+konsorcjant_6!H24</f>
        <v>0</v>
      </c>
    </row>
    <row r="25" spans="1:8" ht="78.5" x14ac:dyDescent="0.35">
      <c r="A25" s="35">
        <v>7</v>
      </c>
      <c r="B25" s="78"/>
      <c r="C25" s="47" t="s">
        <v>30</v>
      </c>
      <c r="D25" s="51" t="s">
        <v>11</v>
      </c>
      <c r="E25" s="16"/>
      <c r="F25" s="16"/>
      <c r="G25" s="16"/>
      <c r="H25" s="60"/>
    </row>
    <row r="26" spans="1:8" ht="104.5" x14ac:dyDescent="0.35">
      <c r="A26" s="35">
        <v>8</v>
      </c>
      <c r="B26" s="78"/>
      <c r="C26" s="47" t="s">
        <v>31</v>
      </c>
      <c r="D26" s="51" t="s">
        <v>0</v>
      </c>
      <c r="E26" s="16">
        <f>'Lider konsorcjum'!E26+konsorcjant_1!E26+konsorcjant_2!E26+konsorcjant_3!E26+konsorcjant_4!E26+konsorcjant_5!E26+konsorcjant_6!E26</f>
        <v>0</v>
      </c>
      <c r="F26" s="16">
        <f>'Lider konsorcjum'!F26+konsorcjant_1!F26+konsorcjant_2!F26+konsorcjant_3!F26+konsorcjant_4!F26+konsorcjant_5!F26+konsorcjant_6!F26</f>
        <v>0</v>
      </c>
      <c r="G26" s="16">
        <f>'Lider konsorcjum'!G26+konsorcjant_1!G26+konsorcjant_2!G26+konsorcjant_3!G26+konsorcjant_4!G26+konsorcjant_5!G26+konsorcjant_6!G26</f>
        <v>0</v>
      </c>
      <c r="H26" s="60">
        <f>'Lider konsorcjum'!H26+konsorcjant_1!H26+konsorcjant_2!H26+konsorcjant_3!H26+konsorcjant_4!H26+konsorcjant_5!H26+konsorcjant_6!H26</f>
        <v>0</v>
      </c>
    </row>
    <row r="27" spans="1:8" ht="42.5" customHeight="1" x14ac:dyDescent="0.35">
      <c r="A27" s="50"/>
      <c r="B27" s="79"/>
      <c r="C27" s="96" t="s">
        <v>32</v>
      </c>
      <c r="D27" s="97"/>
      <c r="E27" s="24"/>
      <c r="F27" s="24"/>
      <c r="G27" s="24"/>
      <c r="H27" s="70"/>
    </row>
    <row r="28" spans="1:8" ht="26.5" x14ac:dyDescent="0.35">
      <c r="A28" s="35">
        <v>9</v>
      </c>
      <c r="B28" s="78"/>
      <c r="C28" s="15" t="s">
        <v>33</v>
      </c>
      <c r="D28" s="51" t="s">
        <v>0</v>
      </c>
      <c r="E28" s="16">
        <f>'Lider konsorcjum'!E28+konsorcjant_1!E28+konsorcjant_2!E28+konsorcjant_3!E28+konsorcjant_4!E28+konsorcjant_5!E28+konsorcjant_6!E28</f>
        <v>0</v>
      </c>
      <c r="F28" s="16">
        <f>'Lider konsorcjum'!F28+konsorcjant_1!F28+konsorcjant_2!F28+konsorcjant_3!F28+konsorcjant_4!F28+konsorcjant_5!F28+konsorcjant_6!F28</f>
        <v>0</v>
      </c>
      <c r="G28" s="16">
        <f>'Lider konsorcjum'!G28+konsorcjant_1!G28+konsorcjant_2!G28+konsorcjant_3!G28+konsorcjant_4!G28+konsorcjant_5!G28+konsorcjant_6!G28</f>
        <v>0</v>
      </c>
      <c r="H28" s="60">
        <f>'Lider konsorcjum'!H28+konsorcjant_1!H28+konsorcjant_2!H28+konsorcjant_3!H28+konsorcjant_4!H28+konsorcjant_5!H28+konsorcjant_6!H28</f>
        <v>0</v>
      </c>
    </row>
    <row r="29" spans="1:8" ht="39.5" x14ac:dyDescent="0.35">
      <c r="A29" s="35">
        <v>10</v>
      </c>
      <c r="B29" s="79"/>
      <c r="C29" s="15" t="s">
        <v>34</v>
      </c>
      <c r="D29" s="51" t="s">
        <v>29</v>
      </c>
      <c r="E29" s="16">
        <f>'Lider konsorcjum'!E29+konsorcjant_1!E29+konsorcjant_2!E29+konsorcjant_3!E29+konsorcjant_4!E29+konsorcjant_5!E29+konsorcjant_6!E29</f>
        <v>0</v>
      </c>
      <c r="F29" s="16">
        <f>'Lider konsorcjum'!F29+konsorcjant_1!F29+konsorcjant_2!F29+konsorcjant_3!F29+konsorcjant_4!F29+konsorcjant_5!F29+konsorcjant_6!F29</f>
        <v>0</v>
      </c>
      <c r="G29" s="16">
        <f>'Lider konsorcjum'!G29+konsorcjant_1!G29+konsorcjant_2!G29+konsorcjant_3!G29+konsorcjant_4!G29+konsorcjant_5!G29+konsorcjant_6!G29</f>
        <v>0</v>
      </c>
      <c r="H29" s="60">
        <f>'Lider konsorcjum'!H29+konsorcjant_1!H29+konsorcjant_2!H29+konsorcjant_3!H29+konsorcjant_4!H29+konsorcjant_5!H29+konsorcjant_6!H29</f>
        <v>0</v>
      </c>
    </row>
    <row r="30" spans="1:8" ht="65.5" x14ac:dyDescent="0.35">
      <c r="A30" s="35">
        <v>11</v>
      </c>
      <c r="B30" s="79"/>
      <c r="C30" s="15" t="s">
        <v>35</v>
      </c>
      <c r="D30" s="51" t="s">
        <v>11</v>
      </c>
      <c r="E30" s="16"/>
      <c r="F30" s="16"/>
      <c r="G30" s="16"/>
      <c r="H30" s="60"/>
    </row>
    <row r="31" spans="1:8" ht="40" thickBot="1" x14ac:dyDescent="0.4">
      <c r="A31" s="37">
        <v>12</v>
      </c>
      <c r="B31" s="80"/>
      <c r="C31" s="38" t="s">
        <v>61</v>
      </c>
      <c r="D31" s="61" t="s">
        <v>0</v>
      </c>
      <c r="E31" s="40">
        <f>'Lider konsorcjum'!E31+konsorcjant_1!E31+konsorcjant_2!E31+konsorcjant_3!E31+konsorcjant_4!E31+konsorcjant_5!E31+konsorcjant_6!E31</f>
        <v>0</v>
      </c>
      <c r="F31" s="40">
        <f>'Lider konsorcjum'!F31+konsorcjant_1!F31+konsorcjant_2!F31+konsorcjant_3!F31+konsorcjant_4!F31+konsorcjant_5!F31+konsorcjant_6!F31</f>
        <v>0</v>
      </c>
      <c r="G31" s="40">
        <f>'Lider konsorcjum'!G31+konsorcjant_1!G31+konsorcjant_2!G31+konsorcjant_3!G31+konsorcjant_4!G31+konsorcjant_5!G31+konsorcjant_6!G31</f>
        <v>0</v>
      </c>
      <c r="H31" s="62">
        <f>'Lider konsorcjum'!H31+konsorcjant_1!H31+konsorcjant_2!H31+konsorcjant_3!H31+konsorcjant_4!H31+konsorcjant_5!H31+konsorcjant_6!H31</f>
        <v>0</v>
      </c>
    </row>
    <row r="32" spans="1:8" ht="65.5" x14ac:dyDescent="0.35">
      <c r="A32" s="30">
        <v>13</v>
      </c>
      <c r="B32" s="85" t="s">
        <v>2</v>
      </c>
      <c r="C32" s="31" t="s">
        <v>37</v>
      </c>
      <c r="D32" s="58" t="s">
        <v>0</v>
      </c>
      <c r="E32" s="33">
        <f>'Lider konsorcjum'!E32+konsorcjant_1!E32+konsorcjant_2!E32+konsorcjant_3!E32+konsorcjant_4!E32+konsorcjant_5!E32+konsorcjant_6!E32</f>
        <v>0</v>
      </c>
      <c r="F32" s="33">
        <f>'Lider konsorcjum'!F32+konsorcjant_1!F32+konsorcjant_2!F32+konsorcjant_3!F32+konsorcjant_4!F32+konsorcjant_5!F32+konsorcjant_6!F32</f>
        <v>0</v>
      </c>
      <c r="G32" s="33">
        <f>'Lider konsorcjum'!G32+konsorcjant_1!G32+konsorcjant_2!G32+konsorcjant_3!G32+konsorcjant_4!G32+konsorcjant_5!G32+konsorcjant_6!G32</f>
        <v>0</v>
      </c>
      <c r="H32" s="59">
        <f>'Lider konsorcjum'!H32+konsorcjant_1!H32+konsorcjant_2!H32+konsorcjant_3!H32+konsorcjant_4!H32+konsorcjant_5!H32+konsorcjant_6!H32</f>
        <v>0</v>
      </c>
    </row>
    <row r="33" spans="1:8" x14ac:dyDescent="0.35">
      <c r="A33" s="35">
        <v>14</v>
      </c>
      <c r="B33" s="86"/>
      <c r="C33" s="15" t="s">
        <v>38</v>
      </c>
      <c r="D33" s="51" t="s">
        <v>0</v>
      </c>
      <c r="E33" s="16">
        <f>'Lider konsorcjum'!E33+konsorcjant_1!E33+konsorcjant_2!E33+konsorcjant_3!E33+konsorcjant_4!E33+konsorcjant_5!E33+konsorcjant_6!E33</f>
        <v>0</v>
      </c>
      <c r="F33" s="16">
        <f>'Lider konsorcjum'!F33+konsorcjant_1!F33+konsorcjant_2!F33+konsorcjant_3!F33+konsorcjant_4!F33+konsorcjant_5!F33+konsorcjant_6!F33</f>
        <v>0</v>
      </c>
      <c r="G33" s="16">
        <f>'Lider konsorcjum'!G33+konsorcjant_1!G33+konsorcjant_2!G33+konsorcjant_3!G33+konsorcjant_4!G33+konsorcjant_5!G33+konsorcjant_6!G33</f>
        <v>0</v>
      </c>
      <c r="H33" s="60">
        <f>'Lider konsorcjum'!H33+konsorcjant_1!H33+konsorcjant_2!H33+konsorcjant_3!H33+konsorcjant_4!H33+konsorcjant_5!H33+konsorcjant_6!H33</f>
        <v>0</v>
      </c>
    </row>
    <row r="34" spans="1:8" x14ac:dyDescent="0.35">
      <c r="A34" s="35">
        <v>15</v>
      </c>
      <c r="B34" s="86"/>
      <c r="C34" s="15" t="s">
        <v>39</v>
      </c>
      <c r="D34" s="51" t="s">
        <v>0</v>
      </c>
      <c r="E34" s="16">
        <f>'Lider konsorcjum'!E34+konsorcjant_1!E34+konsorcjant_2!E34+konsorcjant_3!E34+konsorcjant_4!E34+konsorcjant_5!E34+konsorcjant_6!E34</f>
        <v>0</v>
      </c>
      <c r="F34" s="16">
        <f>'Lider konsorcjum'!F34+konsorcjant_1!F34+konsorcjant_2!F34+konsorcjant_3!F34+konsorcjant_4!F34+konsorcjant_5!F34+konsorcjant_6!F34</f>
        <v>0</v>
      </c>
      <c r="G34" s="16">
        <f>'Lider konsorcjum'!G34+konsorcjant_1!G34+konsorcjant_2!G34+konsorcjant_3!G34+konsorcjant_4!G34+konsorcjant_5!G34+konsorcjant_6!G34</f>
        <v>0</v>
      </c>
      <c r="H34" s="60">
        <f>'Lider konsorcjum'!H34+konsorcjant_1!H34+konsorcjant_2!H34+konsorcjant_3!H34+konsorcjant_4!H34+konsorcjant_5!H34+konsorcjant_6!H34</f>
        <v>0</v>
      </c>
    </row>
    <row r="35" spans="1:8" ht="39.5" x14ac:dyDescent="0.35">
      <c r="A35" s="35">
        <v>16</v>
      </c>
      <c r="B35" s="86"/>
      <c r="C35" s="15" t="s">
        <v>40</v>
      </c>
      <c r="D35" s="51" t="s">
        <v>0</v>
      </c>
      <c r="E35" s="16">
        <f>'Lider konsorcjum'!E35+konsorcjant_1!E35+konsorcjant_2!E35+konsorcjant_3!E35+konsorcjant_4!E35+konsorcjant_5!E35+konsorcjant_6!E35</f>
        <v>0</v>
      </c>
      <c r="F35" s="16">
        <f>'Lider konsorcjum'!F35+konsorcjant_1!F35+konsorcjant_2!F35+konsorcjant_3!F35+konsorcjant_4!F35+konsorcjant_5!F35+konsorcjant_6!F35</f>
        <v>0</v>
      </c>
      <c r="G35" s="16">
        <f>'Lider konsorcjum'!G35+konsorcjant_1!G35+konsorcjant_2!G35+konsorcjant_3!G35+konsorcjant_4!G35+konsorcjant_5!G35+konsorcjant_6!G35</f>
        <v>0</v>
      </c>
      <c r="H35" s="60">
        <f>'Lider konsorcjum'!H35+konsorcjant_1!H35+konsorcjant_2!H35+konsorcjant_3!H35+konsorcjant_4!H35+konsorcjant_5!H35+konsorcjant_6!H35</f>
        <v>0</v>
      </c>
    </row>
    <row r="36" spans="1:8" ht="65.5" x14ac:dyDescent="0.35">
      <c r="A36" s="35">
        <v>17</v>
      </c>
      <c r="B36" s="86"/>
      <c r="C36" s="15" t="s">
        <v>41</v>
      </c>
      <c r="D36" s="51" t="s">
        <v>0</v>
      </c>
      <c r="E36" s="16">
        <f>'Lider konsorcjum'!E36+konsorcjant_1!E36+konsorcjant_2!E36+konsorcjant_3!E36+konsorcjant_4!E36+konsorcjant_5!E36+konsorcjant_6!E36</f>
        <v>0</v>
      </c>
      <c r="F36" s="16">
        <f>'Lider konsorcjum'!F36+konsorcjant_1!F36+konsorcjant_2!F36+konsorcjant_3!F36+konsorcjant_4!F36+konsorcjant_5!F36+konsorcjant_6!F36</f>
        <v>0</v>
      </c>
      <c r="G36" s="16">
        <f>'Lider konsorcjum'!G36+konsorcjant_1!G36+konsorcjant_2!G36+konsorcjant_3!G36+konsorcjant_4!G36+konsorcjant_5!G36+konsorcjant_6!G36</f>
        <v>0</v>
      </c>
      <c r="H36" s="60">
        <f>'Lider konsorcjum'!H36+konsorcjant_1!H36+konsorcjant_2!H36+konsorcjant_3!H36+konsorcjant_4!H36+konsorcjant_5!H36+konsorcjant_6!H36</f>
        <v>0</v>
      </c>
    </row>
    <row r="37" spans="1:8" ht="26.5" x14ac:dyDescent="0.35">
      <c r="A37" s="35">
        <v>18</v>
      </c>
      <c r="B37" s="86"/>
      <c r="C37" s="15" t="s">
        <v>42</v>
      </c>
      <c r="D37" s="51" t="s">
        <v>0</v>
      </c>
      <c r="E37" s="16">
        <f>'Lider konsorcjum'!E37+konsorcjant_1!E37+konsorcjant_2!E37+konsorcjant_3!E37+konsorcjant_4!E37+konsorcjant_5!E37+konsorcjant_6!E37</f>
        <v>0</v>
      </c>
      <c r="F37" s="16">
        <f>'Lider konsorcjum'!F37+konsorcjant_1!F37+konsorcjant_2!F37+konsorcjant_3!F37+konsorcjant_4!F37+konsorcjant_5!F37+konsorcjant_6!F37</f>
        <v>0</v>
      </c>
      <c r="G37" s="16">
        <f>'Lider konsorcjum'!G37+konsorcjant_1!G37+konsorcjant_2!G37+konsorcjant_3!G37+konsorcjant_4!G37+konsorcjant_5!G37+konsorcjant_6!G37</f>
        <v>0</v>
      </c>
      <c r="H37" s="60">
        <f>'Lider konsorcjum'!H37+konsorcjant_1!H37+konsorcjant_2!H37+konsorcjant_3!H37+konsorcjant_4!H37+konsorcjant_5!H37+konsorcjant_6!H37</f>
        <v>0</v>
      </c>
    </row>
    <row r="38" spans="1:8" ht="78.5" x14ac:dyDescent="0.35">
      <c r="A38" s="35">
        <v>19</v>
      </c>
      <c r="B38" s="86"/>
      <c r="C38" s="15" t="s">
        <v>43</v>
      </c>
      <c r="D38" s="51" t="s">
        <v>0</v>
      </c>
      <c r="E38" s="16">
        <f>'Lider konsorcjum'!E38+konsorcjant_1!E38+konsorcjant_2!E38+konsorcjant_3!E38+konsorcjant_4!E38+konsorcjant_5!E38+konsorcjant_6!E38</f>
        <v>0</v>
      </c>
      <c r="F38" s="16">
        <f>'Lider konsorcjum'!F38+konsorcjant_1!F38+konsorcjant_2!F38+konsorcjant_3!F38+konsorcjant_4!F38+konsorcjant_5!F38+konsorcjant_6!F38</f>
        <v>0</v>
      </c>
      <c r="G38" s="16">
        <f>'Lider konsorcjum'!G38+konsorcjant_1!G38+konsorcjant_2!G38+konsorcjant_3!G38+konsorcjant_4!G38+konsorcjant_5!G38+konsorcjant_6!G38</f>
        <v>0</v>
      </c>
      <c r="H38" s="60">
        <f>'Lider konsorcjum'!H38+konsorcjant_1!H38+konsorcjant_2!H38+konsorcjant_3!H38+konsorcjant_4!H38+konsorcjant_5!H38+konsorcjant_6!H38</f>
        <v>0</v>
      </c>
    </row>
    <row r="39" spans="1:8" x14ac:dyDescent="0.35">
      <c r="A39" s="53"/>
      <c r="B39" s="87"/>
      <c r="C39" s="89" t="s">
        <v>44</v>
      </c>
      <c r="D39" s="90"/>
      <c r="E39" s="24"/>
      <c r="F39" s="24"/>
      <c r="G39" s="24"/>
      <c r="H39" s="70"/>
    </row>
    <row r="40" spans="1:8" ht="26.5" x14ac:dyDescent="0.35">
      <c r="A40" s="35">
        <v>20</v>
      </c>
      <c r="B40" s="86"/>
      <c r="C40" s="15" t="s">
        <v>45</v>
      </c>
      <c r="D40" s="51" t="s">
        <v>0</v>
      </c>
      <c r="E40" s="16">
        <f>'Lider konsorcjum'!E40+konsorcjant_1!E40+konsorcjant_2!E40+konsorcjant_3!E40+konsorcjant_4!E40+konsorcjant_5!E40+konsorcjant_6!E40</f>
        <v>0</v>
      </c>
      <c r="F40" s="16">
        <f>'Lider konsorcjum'!F40+konsorcjant_1!F40+konsorcjant_2!F40+konsorcjant_3!F40+konsorcjant_4!F40+konsorcjant_5!F40+konsorcjant_6!F40</f>
        <v>0</v>
      </c>
      <c r="G40" s="16">
        <f>'Lider konsorcjum'!G40+konsorcjant_1!G40+konsorcjant_2!G40+konsorcjant_3!G40+konsorcjant_4!G40+konsorcjant_5!G40+konsorcjant_6!G40</f>
        <v>0</v>
      </c>
      <c r="H40" s="60">
        <f>'Lider konsorcjum'!H40+konsorcjant_1!H40+konsorcjant_2!H40+konsorcjant_3!H40+konsorcjant_4!H40+konsorcjant_5!H40+konsorcjant_6!H40</f>
        <v>0</v>
      </c>
    </row>
    <row r="41" spans="1:8" ht="26.5" x14ac:dyDescent="0.35">
      <c r="A41" s="35">
        <v>21</v>
      </c>
      <c r="B41" s="86"/>
      <c r="C41" s="15" t="s">
        <v>46</v>
      </c>
      <c r="D41" s="51" t="s">
        <v>0</v>
      </c>
      <c r="E41" s="16">
        <f>'Lider konsorcjum'!E41+konsorcjant_1!E41+konsorcjant_2!E41+konsorcjant_3!E41+konsorcjant_4!E41+konsorcjant_5!E41+konsorcjant_6!E41</f>
        <v>0</v>
      </c>
      <c r="F41" s="16">
        <f>'Lider konsorcjum'!F41+konsorcjant_1!F41+konsorcjant_2!F41+konsorcjant_3!F41+konsorcjant_4!F41+konsorcjant_5!F41+konsorcjant_6!F41</f>
        <v>0</v>
      </c>
      <c r="G41" s="16">
        <f>'Lider konsorcjum'!G41+konsorcjant_1!G41+konsorcjant_2!G41+konsorcjant_3!G41+konsorcjant_4!G41+konsorcjant_5!G41+konsorcjant_6!G41</f>
        <v>0</v>
      </c>
      <c r="H41" s="60">
        <f>'Lider konsorcjum'!H41+konsorcjant_1!H41+konsorcjant_2!H41+konsorcjant_3!H41+konsorcjant_4!H41+konsorcjant_5!H41+konsorcjant_6!H41</f>
        <v>0</v>
      </c>
    </row>
    <row r="42" spans="1:8" ht="52.5" x14ac:dyDescent="0.35">
      <c r="A42" s="35">
        <v>22</v>
      </c>
      <c r="B42" s="86"/>
      <c r="C42" s="15" t="s">
        <v>47</v>
      </c>
      <c r="D42" s="51" t="s">
        <v>0</v>
      </c>
      <c r="E42" s="16">
        <f>'Lider konsorcjum'!E42+konsorcjant_1!E42+konsorcjant_2!E42+konsorcjant_3!E42+konsorcjant_4!E42+konsorcjant_5!E42+konsorcjant_6!E42</f>
        <v>0</v>
      </c>
      <c r="F42" s="16">
        <f>'Lider konsorcjum'!F42+konsorcjant_1!F42+konsorcjant_2!F42+konsorcjant_3!F42+konsorcjant_4!F42+konsorcjant_5!F42+konsorcjant_6!F42</f>
        <v>0</v>
      </c>
      <c r="G42" s="16">
        <f>'Lider konsorcjum'!G42+konsorcjant_1!G42+konsorcjant_2!G42+konsorcjant_3!G42+konsorcjant_4!G42+konsorcjant_5!G42+konsorcjant_6!G42</f>
        <v>0</v>
      </c>
      <c r="H42" s="60">
        <f>'Lider konsorcjum'!H42+konsorcjant_1!H42+konsorcjant_2!H42+konsorcjant_3!H42+konsorcjant_4!H42+konsorcjant_5!H42+konsorcjant_6!H42</f>
        <v>0</v>
      </c>
    </row>
    <row r="43" spans="1:8" ht="26.5" x14ac:dyDescent="0.35">
      <c r="A43" s="35">
        <v>23</v>
      </c>
      <c r="B43" s="86"/>
      <c r="C43" s="15" t="s">
        <v>48</v>
      </c>
      <c r="D43" s="51" t="s">
        <v>0</v>
      </c>
      <c r="E43" s="16">
        <f>'Lider konsorcjum'!E43+konsorcjant_1!E43+konsorcjant_2!E43+konsorcjant_3!E43+konsorcjant_4!E43+konsorcjant_5!E43+konsorcjant_6!E43</f>
        <v>0</v>
      </c>
      <c r="F43" s="16">
        <f>'Lider konsorcjum'!F43+konsorcjant_1!F43+konsorcjant_2!F43+konsorcjant_3!F43+konsorcjant_4!F43+konsorcjant_5!F43+konsorcjant_6!F43</f>
        <v>0</v>
      </c>
      <c r="G43" s="16">
        <f>'Lider konsorcjum'!G43+konsorcjant_1!G43+konsorcjant_2!G43+konsorcjant_3!G43+konsorcjant_4!G43+konsorcjant_5!G43+konsorcjant_6!G43</f>
        <v>0</v>
      </c>
      <c r="H43" s="60">
        <f>'Lider konsorcjum'!H43+konsorcjant_1!H43+konsorcjant_2!H43+konsorcjant_3!H43+konsorcjant_4!H43+konsorcjant_5!H43+konsorcjant_6!H43</f>
        <v>0</v>
      </c>
    </row>
    <row r="44" spans="1:8" ht="26.5" x14ac:dyDescent="0.35">
      <c r="A44" s="35">
        <v>24</v>
      </c>
      <c r="B44" s="86"/>
      <c r="C44" s="15" t="s">
        <v>49</v>
      </c>
      <c r="D44" s="51" t="s">
        <v>0</v>
      </c>
      <c r="E44" s="16">
        <f>'Lider konsorcjum'!E44+konsorcjant_1!E44+konsorcjant_2!E44+konsorcjant_3!E44+konsorcjant_4!E44+konsorcjant_5!E44+konsorcjant_6!E44</f>
        <v>0</v>
      </c>
      <c r="F44" s="16">
        <f>'Lider konsorcjum'!F44+konsorcjant_1!F44+konsorcjant_2!F44+konsorcjant_3!F44+konsorcjant_4!F44+konsorcjant_5!F44+konsorcjant_6!F44</f>
        <v>0</v>
      </c>
      <c r="G44" s="16">
        <f>'Lider konsorcjum'!G44+konsorcjant_1!G44+konsorcjant_2!G44+konsorcjant_3!G44+konsorcjant_4!G44+konsorcjant_5!G44+konsorcjant_6!G44</f>
        <v>0</v>
      </c>
      <c r="H44" s="60">
        <f>'Lider konsorcjum'!H44+konsorcjant_1!H44+konsorcjant_2!H44+konsorcjant_3!H44+konsorcjant_4!H44+konsorcjant_5!H44+konsorcjant_6!H44</f>
        <v>0</v>
      </c>
    </row>
    <row r="45" spans="1:8" x14ac:dyDescent="0.35">
      <c r="A45" s="53"/>
      <c r="B45" s="87"/>
      <c r="C45" s="89" t="s">
        <v>50</v>
      </c>
      <c r="D45" s="90"/>
      <c r="E45" s="24"/>
      <c r="F45" s="24"/>
      <c r="G45" s="24"/>
      <c r="H45" s="70"/>
    </row>
    <row r="46" spans="1:8" ht="65.5" x14ac:dyDescent="0.35">
      <c r="A46" s="35">
        <v>25</v>
      </c>
      <c r="B46" s="86"/>
      <c r="C46" s="15" t="s">
        <v>51</v>
      </c>
      <c r="D46" s="51" t="s">
        <v>0</v>
      </c>
      <c r="E46" s="16">
        <f>'Lider konsorcjum'!E46+konsorcjant_1!E46+konsorcjant_2!E46+konsorcjant_3!E46+konsorcjant_4!E46+konsorcjant_5!E46+konsorcjant_6!E46</f>
        <v>0</v>
      </c>
      <c r="F46" s="16">
        <f>'Lider konsorcjum'!F46+konsorcjant_1!F46+konsorcjant_2!F46+konsorcjant_3!F46+konsorcjant_4!F46+konsorcjant_5!F46+konsorcjant_6!F46</f>
        <v>0</v>
      </c>
      <c r="G46" s="16">
        <f>'Lider konsorcjum'!G46+konsorcjant_1!G46+konsorcjant_2!G46+konsorcjant_3!G46+konsorcjant_4!G46+konsorcjant_5!G46+konsorcjant_6!G46</f>
        <v>0</v>
      </c>
      <c r="H46" s="60">
        <f>'Lider konsorcjum'!H46+konsorcjant_1!H46+konsorcjant_2!H46+konsorcjant_3!H46+konsorcjant_4!H46+konsorcjant_5!H46+konsorcjant_6!H46</f>
        <v>0</v>
      </c>
    </row>
    <row r="47" spans="1:8" ht="39.5" x14ac:dyDescent="0.35">
      <c r="A47" s="35">
        <v>26</v>
      </c>
      <c r="B47" s="86"/>
      <c r="C47" s="15" t="s">
        <v>52</v>
      </c>
      <c r="D47" s="51" t="s">
        <v>0</v>
      </c>
      <c r="E47" s="16">
        <f>'Lider konsorcjum'!E47+konsorcjant_1!E47+konsorcjant_2!E47+konsorcjant_3!E47+konsorcjant_4!E47+konsorcjant_5!E47+konsorcjant_6!E47</f>
        <v>0</v>
      </c>
      <c r="F47" s="16">
        <f>'Lider konsorcjum'!F47+konsorcjant_1!F47+konsorcjant_2!F47+konsorcjant_3!F47+konsorcjant_4!F47+konsorcjant_5!F47+konsorcjant_6!F47</f>
        <v>0</v>
      </c>
      <c r="G47" s="16">
        <f>'Lider konsorcjum'!G47+konsorcjant_1!G47+konsorcjant_2!G47+konsorcjant_3!G47+konsorcjant_4!G47+konsorcjant_5!G47+konsorcjant_6!G47</f>
        <v>0</v>
      </c>
      <c r="H47" s="60">
        <f>'Lider konsorcjum'!H47+konsorcjant_1!H47+konsorcjant_2!H47+konsorcjant_3!H47+konsorcjant_4!H47+konsorcjant_5!H47+konsorcjant_6!H47</f>
        <v>0</v>
      </c>
    </row>
    <row r="48" spans="1:8" ht="26.5" x14ac:dyDescent="0.35">
      <c r="A48" s="35">
        <v>27</v>
      </c>
      <c r="B48" s="86"/>
      <c r="C48" s="15" t="s">
        <v>53</v>
      </c>
      <c r="D48" s="51" t="s">
        <v>0</v>
      </c>
      <c r="E48" s="16">
        <f>'Lider konsorcjum'!E48+konsorcjant_1!E48+konsorcjant_2!E48+konsorcjant_3!E48+konsorcjant_4!E48+konsorcjant_5!E48+konsorcjant_6!E48</f>
        <v>0</v>
      </c>
      <c r="F48" s="16">
        <f>'Lider konsorcjum'!F48+konsorcjant_1!F48+konsorcjant_2!F48+konsorcjant_3!F48+konsorcjant_4!F48+konsorcjant_5!F48+konsorcjant_6!F48</f>
        <v>0</v>
      </c>
      <c r="G48" s="16">
        <f>'Lider konsorcjum'!G48+konsorcjant_1!G48+konsorcjant_2!G48+konsorcjant_3!G48+konsorcjant_4!G48+konsorcjant_5!G48+konsorcjant_6!G48</f>
        <v>0</v>
      </c>
      <c r="H48" s="60">
        <f>'Lider konsorcjum'!H48+konsorcjant_1!H48+konsorcjant_2!H48+konsorcjant_3!H48+konsorcjant_4!H48+konsorcjant_5!H48+konsorcjant_6!H48</f>
        <v>0</v>
      </c>
    </row>
    <row r="49" spans="1:8" x14ac:dyDescent="0.35">
      <c r="A49" s="35">
        <v>28</v>
      </c>
      <c r="B49" s="86"/>
      <c r="C49" s="15" t="s">
        <v>54</v>
      </c>
      <c r="D49" s="51" t="s">
        <v>0</v>
      </c>
      <c r="E49" s="16">
        <f>'Lider konsorcjum'!E49+konsorcjant_1!E49+konsorcjant_2!E49+konsorcjant_3!E49+konsorcjant_4!E49+konsorcjant_5!E49+konsorcjant_6!E49</f>
        <v>0</v>
      </c>
      <c r="F49" s="16">
        <f>'Lider konsorcjum'!F49+konsorcjant_1!F49+konsorcjant_2!F49+konsorcjant_3!F49+konsorcjant_4!F49+konsorcjant_5!F49+konsorcjant_6!F49</f>
        <v>0</v>
      </c>
      <c r="G49" s="16">
        <f>'Lider konsorcjum'!G49+konsorcjant_1!G49+konsorcjant_2!G49+konsorcjant_3!G49+konsorcjant_4!G49+konsorcjant_5!G49+konsorcjant_6!G49</f>
        <v>0</v>
      </c>
      <c r="H49" s="60">
        <f>'Lider konsorcjum'!H49+konsorcjant_1!H49+konsorcjant_2!H49+konsorcjant_3!H49+konsorcjant_4!H49+konsorcjant_5!H49+konsorcjant_6!H49</f>
        <v>0</v>
      </c>
    </row>
    <row r="50" spans="1:8" x14ac:dyDescent="0.35">
      <c r="A50" s="53"/>
      <c r="B50" s="87"/>
      <c r="C50" s="89" t="s">
        <v>55</v>
      </c>
      <c r="D50" s="90"/>
      <c r="E50" s="24"/>
      <c r="F50" s="24"/>
      <c r="G50" s="24"/>
      <c r="H50" s="70"/>
    </row>
    <row r="51" spans="1:8" ht="91.5" x14ac:dyDescent="0.35">
      <c r="A51" s="35">
        <v>29</v>
      </c>
      <c r="B51" s="86"/>
      <c r="C51" s="15" t="s">
        <v>56</v>
      </c>
      <c r="D51" s="51" t="s">
        <v>0</v>
      </c>
      <c r="E51" s="16">
        <f>'Lider konsorcjum'!E51+konsorcjant_1!E51+konsorcjant_2!E51+konsorcjant_3!E51+konsorcjant_4!E51+konsorcjant_5!E51+konsorcjant_6!E51</f>
        <v>0</v>
      </c>
      <c r="F51" s="16">
        <f>'Lider konsorcjum'!F51+konsorcjant_1!F51+konsorcjant_2!F51+konsorcjant_3!F51+konsorcjant_4!F51+konsorcjant_5!F51+konsorcjant_6!F51</f>
        <v>0</v>
      </c>
      <c r="G51" s="16">
        <f>'Lider konsorcjum'!G51+konsorcjant_1!G51+konsorcjant_2!G51+konsorcjant_3!G51+konsorcjant_4!G51+konsorcjant_5!G51+konsorcjant_6!G51</f>
        <v>0</v>
      </c>
      <c r="H51" s="60">
        <f>'Lider konsorcjum'!H51+konsorcjant_1!H51+konsorcjant_2!H51+konsorcjant_3!H51+konsorcjant_4!H51+konsorcjant_5!H51+konsorcjant_6!H51</f>
        <v>0</v>
      </c>
    </row>
    <row r="52" spans="1:8" ht="39.5" x14ac:dyDescent="0.35">
      <c r="A52" s="35">
        <v>30</v>
      </c>
      <c r="B52" s="86"/>
      <c r="C52" s="15" t="s">
        <v>57</v>
      </c>
      <c r="D52" s="51" t="s">
        <v>0</v>
      </c>
      <c r="E52" s="16">
        <f>'Lider konsorcjum'!E52+konsorcjant_1!E52+konsorcjant_2!E52+konsorcjant_3!E52+konsorcjant_4!E52+konsorcjant_5!E52+konsorcjant_6!E52</f>
        <v>0</v>
      </c>
      <c r="F52" s="16">
        <f>'Lider konsorcjum'!F52+konsorcjant_1!F52+konsorcjant_2!F52+konsorcjant_3!F52+konsorcjant_4!F52+konsorcjant_5!F52+konsorcjant_6!F52</f>
        <v>0</v>
      </c>
      <c r="G52" s="16">
        <f>'Lider konsorcjum'!G52+konsorcjant_1!G52+konsorcjant_2!G52+konsorcjant_3!G52+konsorcjant_4!G52+konsorcjant_5!G52+konsorcjant_6!G52</f>
        <v>0</v>
      </c>
      <c r="H52" s="60">
        <f>'Lider konsorcjum'!H52+konsorcjant_1!H52+konsorcjant_2!H52+konsorcjant_3!H52+konsorcjant_4!H52+konsorcjant_5!H52+konsorcjant_6!H52</f>
        <v>0</v>
      </c>
    </row>
    <row r="53" spans="1:8" ht="52.5" x14ac:dyDescent="0.35">
      <c r="A53" s="35">
        <v>31</v>
      </c>
      <c r="B53" s="86"/>
      <c r="C53" s="15" t="s">
        <v>63</v>
      </c>
      <c r="D53" s="51" t="s">
        <v>0</v>
      </c>
      <c r="E53" s="16">
        <f>'Lider konsorcjum'!E53+konsorcjant_1!E53+konsorcjant_2!E53+konsorcjant_3!E53+konsorcjant_4!E53+konsorcjant_5!E53+konsorcjant_6!E53</f>
        <v>0</v>
      </c>
      <c r="F53" s="16">
        <f>'Lider konsorcjum'!F53+konsorcjant_1!F53+konsorcjant_2!F53+konsorcjant_3!F53+konsorcjant_4!F53+konsorcjant_5!F53+konsorcjant_6!F53</f>
        <v>0</v>
      </c>
      <c r="G53" s="16">
        <f>'Lider konsorcjum'!G53+konsorcjant_1!G53+konsorcjant_2!G53+konsorcjant_3!G53+konsorcjant_4!G53+konsorcjant_5!G53+konsorcjant_6!G53</f>
        <v>0</v>
      </c>
      <c r="H53" s="60">
        <f>'Lider konsorcjum'!H53+konsorcjant_1!H53+konsorcjant_2!H53+konsorcjant_3!H53+konsorcjant_4!H53+konsorcjant_5!H53+konsorcjant_6!H53</f>
        <v>0</v>
      </c>
    </row>
    <row r="54" spans="1:8" ht="53" thickBot="1" x14ac:dyDescent="0.4">
      <c r="A54" s="37">
        <v>32</v>
      </c>
      <c r="B54" s="88"/>
      <c r="C54" s="38" t="s">
        <v>62</v>
      </c>
      <c r="D54" s="61" t="s">
        <v>0</v>
      </c>
      <c r="E54" s="40">
        <f>'Lider konsorcjum'!E54+konsorcjant_1!E54+konsorcjant_2!E54+konsorcjant_3!E54+konsorcjant_4!E54+konsorcjant_5!E54+konsorcjant_6!E54</f>
        <v>0</v>
      </c>
      <c r="F54" s="40">
        <f>'Lider konsorcjum'!F54+konsorcjant_1!F54+konsorcjant_2!F54+konsorcjant_3!F54+konsorcjant_4!F54+konsorcjant_5!F54+konsorcjant_6!F54</f>
        <v>0</v>
      </c>
      <c r="G54" s="40">
        <f>'Lider konsorcjum'!G54+konsorcjant_1!G54+konsorcjant_2!G54+konsorcjant_3!G54+konsorcjant_4!G54+konsorcjant_5!G54+konsorcjant_6!G54</f>
        <v>0</v>
      </c>
      <c r="H54" s="62">
        <f>'Lider konsorcjum'!H54+konsorcjant_1!H54+konsorcjant_2!H54+konsorcjant_3!H54+konsorcjant_4!H54+konsorcjant_5!H54+konsorcjant_6!H54</f>
        <v>0</v>
      </c>
    </row>
  </sheetData>
  <mergeCells count="16">
    <mergeCell ref="B32:B54"/>
    <mergeCell ref="C39:D39"/>
    <mergeCell ref="H16:H17"/>
    <mergeCell ref="B18:B20"/>
    <mergeCell ref="C27:D27"/>
    <mergeCell ref="A16:A17"/>
    <mergeCell ref="B16:B17"/>
    <mergeCell ref="C16:C17"/>
    <mergeCell ref="D16:D17"/>
    <mergeCell ref="B21:B31"/>
    <mergeCell ref="C21:D21"/>
    <mergeCell ref="C45:D45"/>
    <mergeCell ref="C50:D50"/>
    <mergeCell ref="E16:E17"/>
    <mergeCell ref="F16:F17"/>
    <mergeCell ref="G16:G17"/>
  </mergeCells>
  <dataValidations count="1">
    <dataValidation allowBlank="1" showInputMessage="1" showErrorMessage="1" sqref="D18:D20 D22:D26 D40:D44 D46:D49 D51:D54 D28:D38" xr:uid="{5C14E2F6-EEE5-4DA1-9A95-CE5E9885EB57}"/>
  </dataValidations>
  <pageMargins left="0.25" right="0.25" top="0.75" bottom="0.75" header="0.3" footer="0.3"/>
  <pageSetup paperSize="9" scale="51" orientation="portrait" r:id="rId1"/>
  <headerFooter>
    <oddFooter>&amp;C&amp;1#&amp;"Calibri"&amp;8&amp;K000000K2 - Informacja wewnętrzna (Internal)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A201-2A13-4269-A718-E1D63E578D9E}">
  <dimension ref="A1:A13"/>
  <sheetViews>
    <sheetView view="pageBreakPreview" zoomScale="60" zoomScaleNormal="100" workbookViewId="0">
      <selection activeCell="G8" sqref="G8"/>
    </sheetView>
  </sheetViews>
  <sheetFormatPr defaultRowHeight="14.5" x14ac:dyDescent="0.35"/>
  <cols>
    <col min="1" max="1" width="56.6328125" customWidth="1"/>
  </cols>
  <sheetData>
    <row r="1" spans="1:1" ht="102" customHeight="1" x14ac:dyDescent="0.35">
      <c r="A1" s="98" t="s">
        <v>16</v>
      </c>
    </row>
    <row r="2" spans="1:1" x14ac:dyDescent="0.35">
      <c r="A2" s="99"/>
    </row>
    <row r="3" spans="1:1" x14ac:dyDescent="0.35">
      <c r="A3" s="25"/>
    </row>
    <row r="4" spans="1:1" x14ac:dyDescent="0.35">
      <c r="A4" s="26"/>
    </row>
    <row r="5" spans="1:1" x14ac:dyDescent="0.35">
      <c r="A5" s="26"/>
    </row>
    <row r="6" spans="1:1" x14ac:dyDescent="0.35">
      <c r="A6" s="26"/>
    </row>
    <row r="7" spans="1:1" x14ac:dyDescent="0.35">
      <c r="A7" s="26"/>
    </row>
    <row r="8" spans="1:1" x14ac:dyDescent="0.35">
      <c r="A8" s="26"/>
    </row>
    <row r="9" spans="1:1" ht="3" customHeight="1" x14ac:dyDescent="0.35">
      <c r="A9" s="26"/>
    </row>
    <row r="10" spans="1:1" hidden="1" x14ac:dyDescent="0.35">
      <c r="A10" s="26"/>
    </row>
    <row r="11" spans="1:1" hidden="1" x14ac:dyDescent="0.35">
      <c r="A11" s="26"/>
    </row>
    <row r="12" spans="1:1" hidden="1" x14ac:dyDescent="0.35">
      <c r="A12" s="26"/>
    </row>
    <row r="13" spans="1:1" ht="21" x14ac:dyDescent="0.35">
      <c r="A13" s="27" t="s">
        <v>17</v>
      </c>
    </row>
  </sheetData>
  <mergeCells count="1">
    <mergeCell ref="A1:A2"/>
  </mergeCells>
  <pageMargins left="0.7" right="0.7" top="0.75" bottom="0.75" header="0.3" footer="0.3"/>
  <pageSetup paperSize="9" orientation="portrait" r:id="rId1"/>
  <headerFoot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Lider konsorcjum</vt:lpstr>
      <vt:lpstr>konsorcjant_1</vt:lpstr>
      <vt:lpstr>konsorcjant_2</vt:lpstr>
      <vt:lpstr>konsorcjant_3</vt:lpstr>
      <vt:lpstr>konsorcjant_4</vt:lpstr>
      <vt:lpstr>konsorcjant_5</vt:lpstr>
      <vt:lpstr>konsorcjant_6</vt:lpstr>
      <vt:lpstr>ogółem dla projektu</vt:lpstr>
      <vt:lpstr>podpisy</vt:lpstr>
      <vt:lpstr>konsorcjant_1!Obszar_wydruku</vt:lpstr>
      <vt:lpstr>konsorcjant_2!Obszar_wydruku</vt:lpstr>
      <vt:lpstr>konsorcjant_3!Obszar_wydruku</vt:lpstr>
      <vt:lpstr>konsorcjant_4!Obszar_wydruku</vt:lpstr>
      <vt:lpstr>konsorcjant_5!Obszar_wydruku</vt:lpstr>
      <vt:lpstr>konsorcjant_6!Obszar_wydruku</vt:lpstr>
      <vt:lpstr>'Lider konsorcjum'!Obszar_wydruku</vt:lpstr>
      <vt:lpstr>'ogółem dla projektu'!Obszar_wydruku</vt:lpstr>
      <vt:lpstr>podpisy!Obszar_wydruku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Natalia Piotrowska</cp:lastModifiedBy>
  <cp:revision/>
  <dcterms:created xsi:type="dcterms:W3CDTF">2021-10-28T09:52:00Z</dcterms:created>
  <dcterms:modified xsi:type="dcterms:W3CDTF">2022-09-27T09:45:51Z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8b72bd6a-5f70-4f6e-be10-f745206756ad_Enabled">
    <vt:lpwstr>true</vt:lpwstr>
  </property>
  <property fmtid="{D5CDD505-2E9C-101B-9397-08002B2CF9AE}" pid="5" name="MSIP_Label_8b72bd6a-5f70-4f6e-be10-f745206756ad_SetDate">
    <vt:lpwstr>2022-09-27T09:45:51Z</vt:lpwstr>
  </property>
  <property fmtid="{D5CDD505-2E9C-101B-9397-08002B2CF9AE}" pid="6" name="MSIP_Label_8b72bd6a-5f70-4f6e-be10-f745206756ad_Method">
    <vt:lpwstr>Standard</vt:lpwstr>
  </property>
  <property fmtid="{D5CDD505-2E9C-101B-9397-08002B2CF9AE}" pid="7" name="MSIP_Label_8b72bd6a-5f70-4f6e-be10-f745206756ad_Name">
    <vt:lpwstr>K2 - informacja wewnętrzna</vt:lpwstr>
  </property>
  <property fmtid="{D5CDD505-2E9C-101B-9397-08002B2CF9AE}" pid="8" name="MSIP_Label_8b72bd6a-5f70-4f6e-be10-f745206756ad_SiteId">
    <vt:lpwstr>114511be-be5b-44a7-b2ab-a51e832dea9d</vt:lpwstr>
  </property>
  <property fmtid="{D5CDD505-2E9C-101B-9397-08002B2CF9AE}" pid="9" name="MSIP_Label_8b72bd6a-5f70-4f6e-be10-f745206756ad_ActionId">
    <vt:lpwstr>342bd419-1aa3-4a26-9e8c-1faa60dd0b48</vt:lpwstr>
  </property>
  <property fmtid="{D5CDD505-2E9C-101B-9397-08002B2CF9AE}" pid="10" name="MSIP_Label_8b72bd6a-5f70-4f6e-be10-f745206756ad_ContentBits">
    <vt:lpwstr>2</vt:lpwstr>
  </property>
</Properties>
</file>