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W-1.1_20" sheetId="1" r:id="rId1"/>
  </sheets>
  <definedNames>
    <definedName name="_xlnm.Print_Area" localSheetId="0">'W-1.1_20'!$A$1:$N$136</definedName>
  </definedNames>
  <calcPr fullCalcOnLoad="1"/>
</workbook>
</file>

<file path=xl/sharedStrings.xml><?xml version="1.0" encoding="utf-8"?>
<sst xmlns="http://schemas.openxmlformats.org/spreadsheetml/2006/main" count="179" uniqueCount="162">
  <si>
    <t>Lp.</t>
  </si>
  <si>
    <t>1.</t>
  </si>
  <si>
    <t>1.1</t>
  </si>
  <si>
    <t>1.2</t>
  </si>
  <si>
    <t>2.</t>
  </si>
  <si>
    <t>2.1</t>
  </si>
  <si>
    <t>2.2</t>
  </si>
  <si>
    <t>3.</t>
  </si>
  <si>
    <t>3.1</t>
  </si>
  <si>
    <t>3.2</t>
  </si>
  <si>
    <t>4.</t>
  </si>
  <si>
    <t>4.1</t>
  </si>
  <si>
    <t>4.2</t>
  </si>
  <si>
    <t>5.</t>
  </si>
  <si>
    <t>5.1</t>
  </si>
  <si>
    <t>5.2</t>
  </si>
  <si>
    <t>6.</t>
  </si>
  <si>
    <t>6.1</t>
  </si>
  <si>
    <t>6.2</t>
  </si>
  <si>
    <t>...</t>
  </si>
  <si>
    <t>7.</t>
  </si>
  <si>
    <t>8.</t>
  </si>
  <si>
    <r>
      <t xml:space="preserve">Symbol formularza </t>
    </r>
    <r>
      <rPr>
        <b/>
        <sz val="10"/>
        <rFont val="Arial CE"/>
        <family val="0"/>
      </rPr>
      <t>W-1.1/20</t>
    </r>
  </si>
  <si>
    <t>Wypełnia pracownik ARiMR:</t>
  </si>
  <si>
    <t>2</t>
  </si>
  <si>
    <t>Wypełnia pracownik ARiMR w trakcie kontroli na miejscu</t>
  </si>
  <si>
    <t>czytelny podpis osoby odpowiedzialnej za prowadzenie dokumentacji finansowo-księgowej grupy producentów</t>
  </si>
  <si>
    <t>Czy dokument został poddany kontroli?</t>
  </si>
  <si>
    <t>Wartość opakowań owoców i warzyw, o których mowa w punkcie 1 (jeżeli została zafakturowana oddzielnie):</t>
  </si>
  <si>
    <t xml:space="preserve">Wartość przygotowania owoców i warzyw do sprzedaży, o których mowa w punkcie 1 (jeżeli została zafakturowana oddzielnie): </t>
  </si>
  <si>
    <t>Czy w dokumencie zostały stwierdzone błędy?</t>
  </si>
  <si>
    <t>Razem:</t>
  </si>
  <si>
    <r>
      <t xml:space="preserve">Wartość netto
</t>
    </r>
    <r>
      <rPr>
        <sz val="8"/>
        <rFont val="Arial CE"/>
        <family val="0"/>
      </rPr>
      <t>[zł]</t>
    </r>
  </si>
  <si>
    <r>
      <t xml:space="preserve">Wartość brutto 
(z VAT)
</t>
    </r>
    <r>
      <rPr>
        <sz val="8"/>
        <rFont val="Arial CE"/>
        <family val="0"/>
      </rPr>
      <t>[zł]</t>
    </r>
  </si>
  <si>
    <r>
      <rPr>
        <b/>
        <sz val="9"/>
        <rFont val="Arial CE"/>
        <family val="0"/>
      </rPr>
      <t>Kwota faktury (netto) w przypadku stwierdzenia błędu</t>
    </r>
    <r>
      <rPr>
        <b/>
        <sz val="10"/>
        <rFont val="Arial CE"/>
        <family val="0"/>
      </rPr>
      <t xml:space="preserve">
</t>
    </r>
    <r>
      <rPr>
        <b/>
        <sz val="8"/>
        <rFont val="Arial CE"/>
        <family val="0"/>
      </rPr>
      <t>[zł]</t>
    </r>
  </si>
  <si>
    <t>Lp</t>
  </si>
  <si>
    <t>w okresie objętym wnioskiem od ......../........./..............r.  do ......../........./..............r.</t>
  </si>
  <si>
    <t>Razem pkt. 7:</t>
  </si>
  <si>
    <t>Razem pkt. 6:</t>
  </si>
  <si>
    <t>Razem pkt. 5:</t>
  </si>
  <si>
    <t>Razem pkt. 4:</t>
  </si>
  <si>
    <t>Razem pkt. 3:</t>
  </si>
  <si>
    <t>Razem pkt. 2:</t>
  </si>
  <si>
    <t>Razem pkt. 1:</t>
  </si>
  <si>
    <t>Nazwa przetworzonego produktu</t>
  </si>
  <si>
    <t>Stawka ryczałtowa</t>
  </si>
  <si>
    <t>Soki owocowe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</si>
  <si>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</si>
  <si>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</si>
  <si>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</si>
  <si>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</si>
  <si>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</si>
  <si>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</si>
  <si>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</si>
  <si>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</si>
  <si>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</si>
  <si>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</si>
  <si>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</si>
  <si>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Owoce zakonserwowane tymczasowo w solance</t>
  </si>
  <si>
    <t>Zagęszczone soki owocowe</t>
  </si>
  <si>
    <t>Koncentrat pomidorowy</t>
  </si>
  <si>
    <t>Mrożone owoce i warzywa</t>
  </si>
  <si>
    <t>Owoce  i warzywa w puszkach</t>
  </si>
  <si>
    <t>Owoce suszone</t>
  </si>
  <si>
    <t>Pozostałe przetwory owocowe i warzywne</t>
  </si>
  <si>
    <t>Przetworzone zioła aromatyczne</t>
  </si>
  <si>
    <t>Papryka w proszku</t>
  </si>
  <si>
    <t>Sprzedaż produktów przetworzonych, dokonana za pośrednictwem grupy producentów:</t>
  </si>
  <si>
    <r>
      <t xml:space="preserve">Grzyby z rodzaju </t>
    </r>
    <r>
      <rPr>
        <i/>
        <sz val="9"/>
        <rFont val="Arial"/>
        <family val="2"/>
      </rPr>
      <t>Agaricus</t>
    </r>
    <r>
      <rPr>
        <sz val="9"/>
        <rFont val="Arial"/>
        <family val="2"/>
      </rPr>
      <t xml:space="preserve"> w puszkach</t>
    </r>
  </si>
  <si>
    <r>
      <t xml:space="preserve">Wartość po zastosowaniu stawki ryczałtowej </t>
    </r>
    <r>
      <rPr>
        <sz val="8"/>
        <rFont val="Arial"/>
        <family val="2"/>
      </rPr>
      <t>(kol.3*kol.4)
[zł]</t>
    </r>
  </si>
  <si>
    <t>Zniżki, redukcje cen, upusty itp. zastosowane względem produktów przetworzonych:</t>
  </si>
  <si>
    <r>
      <t xml:space="preserve">Jednostka 
</t>
    </r>
    <r>
      <rPr>
        <sz val="8"/>
        <rFont val="Arial CE"/>
        <family val="0"/>
      </rPr>
      <t>(tony/kg/szt./tacki/ siatki/kartony5kg itp.)</t>
    </r>
  </si>
  <si>
    <t>7.1</t>
  </si>
  <si>
    <t>7.2</t>
  </si>
  <si>
    <t>Objaśnienia:</t>
  </si>
  <si>
    <t>Tabela 1. Sprzedaż owoców i warzyw świeżych lub produktów przetworzonych, zrealizowana przez wstępnie uznaną grupę producentów owoców i warzyw.</t>
  </si>
  <si>
    <t>……………………………………………..…………</t>
  </si>
  <si>
    <t>………………..……………………..………</t>
  </si>
  <si>
    <t>…………………………...………………</t>
  </si>
  <si>
    <t>……………………………………………………..………………………..</t>
  </si>
  <si>
    <t>Koszt transportu wewnętrznego, w przypadku, gdy odległość pomiędzy scentralizowanym punktem składowania lub pakowania/przetwarzania grupy producentów, a jej punktem dystrybucji jest znaczna (powyżej 100 km):</t>
  </si>
  <si>
    <t>Koszty transportu zewnętrznego w przypadku, gdy produkty przetworzone były zafakturowane w innym miejscu niż na etapie „loco-grupa producentów” (EXW, w innym miejscu niż etap wyjścia produktów z grupy producentów):</t>
  </si>
  <si>
    <t>Adnotacje</t>
  </si>
  <si>
    <r>
      <t xml:space="preserve">Rodzaj produktu (gatunku) </t>
    </r>
    <r>
      <rPr>
        <vertAlign val="superscript"/>
        <sz val="10"/>
        <rFont val="Arial"/>
        <family val="2"/>
      </rPr>
      <t>1)</t>
    </r>
  </si>
  <si>
    <t>czytelny podpis osoby uprawnionej 
do reprezentowania wnioskodawcy</t>
  </si>
  <si>
    <r>
      <t xml:space="preserve">Rodzaj produktu (gatunku) </t>
    </r>
    <r>
      <rPr>
        <vertAlign val="superscript"/>
        <sz val="10"/>
        <rFont val="Arial CE"/>
        <family val="0"/>
      </rPr>
      <t>1)</t>
    </r>
  </si>
  <si>
    <r>
      <t xml:space="preserve">Jednostka 
</t>
    </r>
    <r>
      <rPr>
        <sz val="8"/>
        <rFont val="Arial CE"/>
        <family val="0"/>
      </rPr>
      <t>(tony /kg/ szt./ tacki/ siatki/ kartony 5kg itp.)</t>
    </r>
  </si>
  <si>
    <t>…………………………………………..</t>
  </si>
  <si>
    <t>1) należy podać nazwę produktu np.: jabłka, pomidory, kapusta itp. W przypadku gdy na jednej fakturze znajdują się np. jabłka i pomidory, sprzedaż jabłek i pomidorów należy wymienić w odrębnych wierszach. Podobnie, jeśli na fakturze znajdują się np. jabłka pakowane w kartonie 5 kg i jabłka pakowane w kartonie 1 kg, sprzedaż jabłek w kartonie 5 kg i w kartonie 1 kg należy wymienić w odrębnych wierszach.</t>
  </si>
  <si>
    <t>Koszty transportu w przypadku, gdy produkty były zafakturowane w innym miejscu niż na etapie „loco-grupa producentów” (EXW, w innym miejscu niż etap wyjścia produktów z grupy producentów) – dotyczy składowych wymienionych powyżej w punktach 1-3:</t>
  </si>
  <si>
    <t>Sprzedaż produktów zakupionych przez grupę producentów nie od członków grupy i wliczonych do składowych wymienionych powyżej w punktach 1-3:</t>
  </si>
  <si>
    <r>
      <t>Koszt transportu wewnętrznego, w przypadku, gdy odległość pomiędzy scentralizowanym punktem składowania lub pakowania grupy producentów, a jej punktem dystrybucji jest znaczna</t>
    </r>
    <r>
      <rPr>
        <sz val="10"/>
        <rFont val="Arial"/>
        <family val="2"/>
      </rPr>
      <t xml:space="preserve"> (powyżej 100 km) </t>
    </r>
    <r>
      <rPr>
        <sz val="10"/>
        <rFont val="Arial"/>
        <family val="2"/>
      </rPr>
      <t>– dotyczy składowych wymienionych powyżej w punktach 1-3:</t>
    </r>
  </si>
  <si>
    <t>Wartość produktów sprzedanych wstępnie uznanej grupy producentów owoców i warzyw ogółem:
(1+2+3) – (4+5+6+7)</t>
  </si>
  <si>
    <r>
      <t xml:space="preserve">Sprzedaż produktów przetworzonych, tj. wyprodukowanych (w ramach tzw. autoprzetworzenia przez grupę) przetworów owocowych i warzywnych, wymienionych w części X załącznika I do rozporządzenia Rady (WE) Nr 1234/2007 lub w załączniku VI do rozporządzenia wykonawczego Komisji (UE) Nr </t>
    </r>
    <r>
      <rPr>
        <b/>
        <sz val="11"/>
        <rFont val="Arial"/>
        <family val="2"/>
      </rPr>
      <t>543/2011</t>
    </r>
    <r>
      <rPr>
        <b/>
        <i/>
        <sz val="11"/>
        <rFont val="Arial"/>
        <family val="2"/>
      </rPr>
      <t>.</t>
    </r>
  </si>
  <si>
    <t xml:space="preserve">9. </t>
  </si>
  <si>
    <t>9.1</t>
  </si>
  <si>
    <t>9.1.1</t>
  </si>
  <si>
    <t>9.1.2</t>
  </si>
  <si>
    <t>9.2</t>
  </si>
  <si>
    <t>9.2.1</t>
  </si>
  <si>
    <t>9.2.2</t>
  </si>
  <si>
    <t>9.3</t>
  </si>
  <si>
    <t>9.3.1</t>
  </si>
  <si>
    <t>9.3.2</t>
  </si>
  <si>
    <t>9.4</t>
  </si>
  <si>
    <t>9.4.1</t>
  </si>
  <si>
    <t>9.4.2</t>
  </si>
  <si>
    <t>9.5</t>
  </si>
  <si>
    <t>9.5.1</t>
  </si>
  <si>
    <t>9.5.2</t>
  </si>
  <si>
    <t>9.6</t>
  </si>
  <si>
    <t>9.6.1</t>
  </si>
  <si>
    <t>9.6.2</t>
  </si>
  <si>
    <t>9.7</t>
  </si>
  <si>
    <t>Razem pkt.9.1:</t>
  </si>
  <si>
    <t>Razem pkt. 9.2:</t>
  </si>
  <si>
    <t>Razem pkt. 9.3:</t>
  </si>
  <si>
    <t>Razem pkt. 9.4:</t>
  </si>
  <si>
    <t>Razem pkt. 9.5:</t>
  </si>
  <si>
    <t>Razem pkt. 9.6:</t>
  </si>
  <si>
    <r>
      <t xml:space="preserve">Wartość produktów </t>
    </r>
    <r>
      <rPr>
        <b/>
        <u val="single"/>
        <sz val="10"/>
        <rFont val="Arial"/>
        <family val="2"/>
      </rPr>
      <t>przetworzonych</t>
    </r>
    <r>
      <rPr>
        <b/>
        <sz val="10"/>
        <rFont val="Arial"/>
        <family val="2"/>
      </rPr>
      <t xml:space="preserve"> wstępnie uznanej grupy producentów owoców i warzyw ogółem: 
(9.1+9.2) </t>
    </r>
    <r>
      <rPr>
        <b/>
        <sz val="10"/>
        <rFont val="Arial"/>
        <family val="2"/>
      </rPr>
      <t>–</t>
    </r>
    <r>
      <rPr>
        <b/>
        <sz val="10"/>
        <rFont val="Arial"/>
        <family val="2"/>
      </rPr>
      <t xml:space="preserve"> (9.3+9.4+9.5+9.6)</t>
    </r>
  </si>
  <si>
    <t>I półrocze</t>
  </si>
  <si>
    <t>II półrocze</t>
  </si>
  <si>
    <t>Zniżki, redukcje cen, upusty itp. – dotyczy składowych wymienionych powyżej w punktach 1-3:</t>
  </si>
  <si>
    <t>Wartość opakowań produktów przetworzonych, o których mowa w punkcie 9.1 (jeżeli została zafakturowana oddzielnie):</t>
  </si>
  <si>
    <t>Sprzedaż produktów przetworzonych, zakupionych przez grupę producentów nie od członków grupy i wliczonych do wartości produktów, o których mowa w punkcie 9.1 i 9.2:</t>
  </si>
  <si>
    <t>Miejscowość i data</t>
  </si>
  <si>
    <r>
      <t xml:space="preserve">Udział sprzedaży owoców i warzyw wytworzonych przez członków grupy, w sprzedaży ogółem (%)
</t>
    </r>
    <r>
      <rPr>
        <sz val="8"/>
        <rFont val="Arial"/>
        <family val="2"/>
      </rPr>
      <t>(kol.2 / kol. 3*100)</t>
    </r>
  </si>
  <si>
    <t>Okres realizacji planu dochodzenia do uznania</t>
  </si>
  <si>
    <r>
      <t xml:space="preserve">Nazwa grupy producentów: </t>
    </r>
    <r>
      <rPr>
        <sz val="11"/>
        <rFont val="Arial CE"/>
        <family val="0"/>
      </rPr>
      <t>………………………………………………………………………………..…………………………………………………………………………..</t>
    </r>
  </si>
  <si>
    <t xml:space="preserve">Tabela 4. Sprzedaż netto owoców i warzyw należących do grupy produktów, ze względu na które grupa została wstępnie uznana, w danym roku realizacji planu dochodzenia do uznania </t>
  </si>
  <si>
    <t>Znak sprawy: ………………………………….………..……………………………...……………</t>
  </si>
  <si>
    <r>
      <t xml:space="preserve">Załącznik do wniosku, numer dokumentu: </t>
    </r>
    <r>
      <rPr>
        <i/>
        <sz val="10"/>
        <rFont val="Arial CE"/>
        <family val="0"/>
      </rPr>
      <t>………….…...…….………………..………..</t>
    </r>
  </si>
  <si>
    <t xml:space="preserve">ZAŁĄCZNIK NR 1 DO WNIOSKU O PRZYZNANIE POMOCY FINANSOWEJ GRUPIE PRODUCENTÓW OWOCÓW I WARZYW, WSTĘPNIE UZNANEJ DO DNIA 4 KWIETNIA 2012 R.                                                                                                                      </t>
  </si>
  <si>
    <t>Tabela 2. Wartość produktów przetworzonych po zastosowaniu stawki ryczałtowej</t>
  </si>
  <si>
    <t>NIP/ PESEL nabywcy z faktury VAT</t>
  </si>
  <si>
    <t>Adres nabywcy z faktury VAT</t>
  </si>
  <si>
    <t>Nazwa nabywcy z faktury VAT</t>
  </si>
  <si>
    <r>
      <t>Data wystawienia faktury VAT</t>
    </r>
    <r>
      <rPr>
        <sz val="10"/>
        <rFont val="Arial CE"/>
        <family val="0"/>
      </rPr>
      <t xml:space="preserve">
[</t>
    </r>
    <r>
      <rPr>
        <sz val="8"/>
        <rFont val="Arial CE"/>
        <family val="0"/>
      </rPr>
      <t>rrrr-mm-dd]</t>
    </r>
  </si>
  <si>
    <r>
      <t>Faktury VAT</t>
    </r>
    <r>
      <rPr>
        <i/>
        <strike/>
        <sz val="8"/>
        <color indexed="10"/>
        <rFont val="Arial CE"/>
        <family val="0"/>
      </rPr>
      <t xml:space="preserve"> </t>
    </r>
    <r>
      <rPr>
        <i/>
        <sz val="8"/>
        <rFont val="Arial CE"/>
        <family val="0"/>
      </rPr>
      <t xml:space="preserve">należy wpisać w kolejności wg daty wystawienia </t>
    </r>
  </si>
  <si>
    <r>
      <t xml:space="preserve">Chronologiczny wykaz faktur </t>
    </r>
    <r>
      <rPr>
        <b/>
        <sz val="12"/>
        <rFont val="Arial CE"/>
        <family val="2"/>
      </rPr>
      <t>potwierdzających wartość produktów sprzedanych wstępnie uznanej grupy producentów owoców i warzyw, wytworzonych przez jej członków</t>
    </r>
  </si>
  <si>
    <t>Ilość z faktury VAT</t>
  </si>
  <si>
    <t xml:space="preserve">Oświadczam, że wykaz faktur VAT potwierdzających osiagnięte przychody ze sprzedaży produktów jest dokładny i zgodny ze stanem rzeczywistym. </t>
  </si>
  <si>
    <r>
      <t>Numer faktury VAT</t>
    </r>
    <r>
      <rPr>
        <vertAlign val="superscript"/>
        <sz val="11"/>
        <rFont val="Calibri"/>
        <family val="2"/>
      </rPr>
      <t>2)</t>
    </r>
  </si>
  <si>
    <r>
      <t>Sprzedaż owoców i warzyw świeżych (w tym przygotowanych do sprzedaży</t>
    </r>
    <r>
      <rPr>
        <vertAlign val="superscript"/>
        <sz val="10"/>
        <rFont val="Arial"/>
        <family val="2"/>
      </rPr>
      <t>3)</t>
    </r>
    <r>
      <rPr>
        <sz val="10"/>
        <rFont val="Arial"/>
        <family val="2"/>
      </rPr>
      <t xml:space="preserve"> i zapakowanych), ze względu na które grupa została wstępnie uznana i wytworzonych przez jej członków, dokonana za pośrednictwem grupy producentów</t>
    </r>
    <r>
      <rPr>
        <vertAlign val="superscript"/>
        <sz val="10"/>
        <rFont val="Arial"/>
        <family val="2"/>
      </rPr>
      <t>4)</t>
    </r>
    <r>
      <rPr>
        <sz val="10"/>
        <rFont val="Arial"/>
        <family val="2"/>
      </rPr>
      <t>:</t>
    </r>
  </si>
  <si>
    <r>
      <t>Wartość netto ogółem</t>
    </r>
    <r>
      <rPr>
        <vertAlign val="superscript"/>
        <sz val="10"/>
        <rFont val="Arial"/>
        <family val="2"/>
      </rPr>
      <t>5)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>[zł]</t>
    </r>
  </si>
  <si>
    <r>
      <t>Tabela 3. Ilość poszczególnych produktów wytworzonych przez członków grupy, sprzedana przez grupę producentów</t>
    </r>
    <r>
      <rPr>
        <b/>
        <vertAlign val="superscript"/>
        <sz val="11"/>
        <rFont val="Arial CE"/>
        <family val="0"/>
      </rPr>
      <t>6)</t>
    </r>
  </si>
  <si>
    <r>
      <t>Ilość z faktur ogółem</t>
    </r>
    <r>
      <rPr>
        <vertAlign val="superscript"/>
        <sz val="9"/>
        <rFont val="Arial CE"/>
        <family val="0"/>
      </rPr>
      <t>7)</t>
    </r>
  </si>
  <si>
    <r>
      <t>Ilość przeliczona na tony</t>
    </r>
    <r>
      <rPr>
        <vertAlign val="superscript"/>
        <sz val="10"/>
        <rFont val="Arial CE"/>
        <family val="0"/>
      </rPr>
      <t>8)</t>
    </r>
  </si>
  <si>
    <r>
      <t>Wytworzonych przez członków grupy, z uwzględnieniem wartości redukcji dla produktów przetworzonych</t>
    </r>
    <r>
      <rPr>
        <vertAlign val="superscript"/>
        <sz val="10"/>
        <rFont val="Arial"/>
        <family val="2"/>
      </rPr>
      <t>9)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>[zł]</t>
    </r>
  </si>
  <si>
    <r>
      <t xml:space="preserve">Ogółem - </t>
    </r>
    <r>
      <rPr>
        <sz val="10"/>
        <rFont val="Arial"/>
        <family val="2"/>
      </rPr>
      <t>wytworzonych przez członków oraz  przez producentów niebędących członkami, z uwzględnieniem wartości redukcji dla produktów przetworzonych</t>
    </r>
    <r>
      <rPr>
        <vertAlign val="superscript"/>
        <sz val="10"/>
        <rFont val="Arial"/>
        <family val="2"/>
      </rPr>
      <t>10)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>[zł]</t>
    </r>
  </si>
  <si>
    <r>
      <t>Suma I i II półrocza - okres roczny</t>
    </r>
    <r>
      <rPr>
        <b/>
        <vertAlign val="superscript"/>
        <sz val="11"/>
        <rFont val="Arial CE"/>
        <family val="0"/>
      </rPr>
      <t>11)</t>
    </r>
  </si>
  <si>
    <t>3) "Przygotowanie owoców i warzyw do sprzedaży" oznacza działania przygotowawcze takie jak mycie, czyszczenie, sortowanie, krojenie, cięcie, obieranie, szatkowanie, rozbiór, drylowanie lub osuszanie owoców i warzyw, bez przekształcenia ich w przetwory.</t>
  </si>
  <si>
    <t>4) w przypadku, gdy na jednej fakturze sprzedaży zafakturowano sprzedaż owoców i warzyw przez grupę zarówno dostarczonych przez członków grupy, jak również owoców i warzyw zakupionych na zewnątrz, tj. od podmiotów niebędących członkami grupy producentów, należy ująć taką fakturę w pkt 1, podając ogółem ilość i wartość sprzedanych owoców i warzyw, zgodnie z fakturą, zarówno pochodzących od członków, jak i zakupionych od nie członków. Jednocześnie należy wypełnić pkt 5 załącznika o tytule: Sprzedaż produktów zakupionych przez grupę producentów nie od członków grupy i wliczonych do składowych wymienionych powyżej w pkt 1 – 3, podając w tym punkcie ilość sprzedaną przez grupę producentów z w/w faktury ujętej w pkt 1, która dotyczy sprzedaży owoców i warzyw zakupionych nie od członków. Natomiast w pkt 1 nie należy ujmować faktur wystawionych przez grupę producentów dla nabywców, na których całkowita ilość zafakturowana dotyczy sprzedaży przez grupę owoców i warzyw zakupionych od podmiotów niebędących członkami grupy producentów.</t>
  </si>
  <si>
    <t>5) dla poszczególnych kategorii produktów przetworzonych należy podać sumę wartości z poszczególnych pozycji faktur wymienionych w pkt. 9.1 i pkt. 9.2 pomniejszoną o sumę wartości wymienionych w pkt. 9.3, 9.4, 9.5 i 9.6. Wzór: (9.1+9.2)-(9.3+9.4+9.5+9.6). Wartość będąca podsumowaniem kolumny 4 powinna być równa wartości podanej w wierszu 9.7 kolumny 11 w tabeli 1.</t>
  </si>
  <si>
    <t>6)  w celu umożliwienia przeliczenia ilości sprzedanych produktów w tonach, w tabeli należy wymienić produkty w rozróżnieniu na sposób pakowania np.: pieczarka - skrzynka 2 kg, pieczarka - skrzynka 5 kg, pieczarka - luz kg.</t>
  </si>
  <si>
    <t>7) dla poszczególnych produktów należy podać sumę ilości z poszczególnych pozycji faktur wymienionych w pkt. 1 pomniejszoną o ilość wymienioną w pkt. 5 (w przypadku produktów przetworzonych ilość z pkt. 9.1 należy pomniejszyć o ilość z pkt. 9.3).</t>
  </si>
  <si>
    <t>8) w przypadku sprzedaży przez grupę producentów przetworów owocowych lub warzywnych, należy wpisać ilość surowca (owoców lub warzyw) wykorzystaną do wyprodukowania tych przetworów.</t>
  </si>
  <si>
    <t>9) wpisać kwotę netto wartości produktów sprzedanych, wytworzonych przez członków, z uwzględnieniem wartości redukcji dla produktów przetworzonych (suma kwot określonych w pkt. 8 kol. 9 tabeli 1 i podsumowaniu kolumny 5 tabeli 2). Jeżeli wniosek dotyczy II półrocza okresu rocznego, należy uwzględnić w pierwszym wierszu kwotę określoną w pkt. 8 kol. 11 tabeli 1 i podsumowaniu kolumny 5 tabeli 2 załącznika W-1.1/20 sporządzonego dla I półrocza.</t>
  </si>
  <si>
    <t>10) wpisać kwotę netto wartości produktów sprzedanych wytworzonych przez członków oraz niepochodzących od członków, z uwzględnieniem wartości ewentualnych redukcji dla produktów przetworzonych, o których mowa w tabeli 2.</t>
  </si>
  <si>
    <t>11) w przypadku wniosku za II półrocze, należy również wypełnić wiersz dotyczący I półrocza oraz wiersz dotyczący sumy I i II półrocza, natomiast w przypadku wniosku rocznego należy uzupełnić tylko wiersz dotyczący rocznego okresu realizacji planu dochodzenia do uznania objętego wnioskiem.</t>
  </si>
  <si>
    <t xml:space="preserve">2) od dnia 15 października 2016 r. wartość produktów sprzedanych deklarowana do objęcia pomocą finansową musi zostać udokumentowana wyłącznie fakturami sprzedaży. Natomiast w przypadku sprzedaży dokonanej przed tą datą dopuszcza się jej udokumentowanie w inny sposób, aniżeli na podstawie faktur sprzedaży owoców i warzyw, np. rachunkami potwierdzającymi wartość produktów sprzedanych. Z objęcia pomocą finansową wyłączona jest sprzedaż owoców i warzyw do:
- członków wstępnie uznanej grupy producentów, 
- spółki cywilnej lub spółki osobowej, w której członek lub członkowie tego podmiotu uczestniczą jako wspólnicy,
- spółki kapitałowej lub spółdzielni, w której członek lub członkowie tego podmiotu posiadają co najmniej 50% udziałów lub akcji lub dysponują co najmniej 50% głosów,
- spółki lub spółdzielni, w której członek lub członkowie tego podmiotu pełnią funkcje członka organu nadzorczego lub zarządzającego, prokurenta lub pełnomocnika,
- współmałżonka członka tego podmiotu.
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</si>
</sst>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-415]d\ mmmm\ yyyy"/>
    <numFmt numFmtId="168" formatCode="yyyy/mm/dd;@"/>
    <numFmt numFmtId="169" formatCode="#,##0.000"/>
    <numFmt numFmtId="170" formatCode="[$€-2]\ #,##0.00_);[Red]\([$€-2]\ #,##0.00\)"/>
  </numFmts>
  <fonts count="67">
    <font>
      <sz val="10"/>
      <name val="Arial CE"/>
      <family val="0"/>
    </font>
    <font>
      <b/>
      <sz val="11"/>
      <name val="Arial CE"/>
      <family val="2"/>
    </font>
    <font>
      <b/>
      <sz val="13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Times New Roman"/>
      <family val="1"/>
    </font>
    <font>
      <i/>
      <sz val="9"/>
      <name val="Arial CE"/>
      <family val="0"/>
    </font>
    <font>
      <sz val="8"/>
      <name val="Arial CE"/>
      <family val="0"/>
    </font>
    <font>
      <u val="single"/>
      <sz val="8.5"/>
      <color indexed="12"/>
      <name val="Arial CE"/>
      <family val="0"/>
    </font>
    <font>
      <u val="single"/>
      <sz val="8.5"/>
      <color indexed="36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8"/>
      <name val="Arial"/>
      <family val="2"/>
    </font>
    <font>
      <i/>
      <sz val="8"/>
      <name val="Arial CE"/>
      <family val="0"/>
    </font>
    <font>
      <b/>
      <sz val="12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vertAlign val="superscript"/>
      <sz val="10"/>
      <name val="Arial CE"/>
      <family val="0"/>
    </font>
    <font>
      <vertAlign val="superscript"/>
      <sz val="10"/>
      <name val="Arial"/>
      <family val="2"/>
    </font>
    <font>
      <b/>
      <i/>
      <sz val="10"/>
      <name val="Arial CE"/>
      <family val="0"/>
    </font>
    <font>
      <sz val="11"/>
      <name val="Arial CE"/>
      <family val="0"/>
    </font>
    <font>
      <b/>
      <i/>
      <sz val="11"/>
      <name val="Arial"/>
      <family val="2"/>
    </font>
    <font>
      <vertAlign val="superscript"/>
      <sz val="9"/>
      <name val="Arial CE"/>
      <family val="0"/>
    </font>
    <font>
      <b/>
      <vertAlign val="superscript"/>
      <sz val="11"/>
      <name val="Arial CE"/>
      <family val="0"/>
    </font>
    <font>
      <b/>
      <sz val="14"/>
      <name val="Arial"/>
      <family val="2"/>
    </font>
    <font>
      <i/>
      <strike/>
      <sz val="8"/>
      <color indexed="10"/>
      <name val="Arial CE"/>
      <family val="0"/>
    </font>
    <font>
      <vertAlign val="superscript"/>
      <sz val="11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7" tint="0.5999600291252136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29" borderId="4" applyNumberFormat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27" borderId="1" applyNumberFormat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2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27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1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 wrapText="1"/>
    </xf>
    <xf numFmtId="0" fontId="11" fillId="0" borderId="0" xfId="0" applyFont="1" applyAlignment="1">
      <alignment/>
    </xf>
    <xf numFmtId="0" fontId="0" fillId="0" borderId="11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wrapText="1"/>
    </xf>
    <xf numFmtId="0" fontId="5" fillId="0" borderId="12" xfId="0" applyFont="1" applyBorder="1" applyAlignment="1">
      <alignment horizontal="left" vertical="center" wrapText="1"/>
    </xf>
    <xf numFmtId="4" fontId="5" fillId="0" borderId="12" xfId="0" applyNumberFormat="1" applyFont="1" applyBorder="1" applyAlignment="1">
      <alignment horizontal="right" vertical="center"/>
    </xf>
    <xf numFmtId="4" fontId="5" fillId="0" borderId="13" xfId="0" applyNumberFormat="1" applyFont="1" applyBorder="1" applyAlignment="1">
      <alignment horizontal="right" vertical="center"/>
    </xf>
    <xf numFmtId="0" fontId="5" fillId="0" borderId="14" xfId="0" applyFont="1" applyBorder="1" applyAlignment="1">
      <alignment horizontal="left" vertical="center" wrapText="1"/>
    </xf>
    <xf numFmtId="4" fontId="5" fillId="0" borderId="14" xfId="0" applyNumberFormat="1" applyFont="1" applyBorder="1" applyAlignment="1">
      <alignment horizontal="right" vertical="center"/>
    </xf>
    <xf numFmtId="4" fontId="5" fillId="0" borderId="15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justify" vertical="center" wrapText="1"/>
    </xf>
    <xf numFmtId="168" fontId="5" fillId="0" borderId="12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Fill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left" vertical="center" wrapText="1"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/>
    </xf>
    <xf numFmtId="4" fontId="1" fillId="0" borderId="16" xfId="0" applyNumberFormat="1" applyFont="1" applyFill="1" applyBorder="1" applyAlignment="1">
      <alignment horizontal="right" vertical="center"/>
    </xf>
    <xf numFmtId="0" fontId="5" fillId="0" borderId="14" xfId="0" applyFont="1" applyBorder="1" applyAlignment="1">
      <alignment horizontal="justify" vertical="center" wrapText="1"/>
    </xf>
    <xf numFmtId="168" fontId="5" fillId="0" borderId="14" xfId="0" applyNumberFormat="1" applyFont="1" applyBorder="1" applyAlignment="1">
      <alignment horizontal="center" vertical="center"/>
    </xf>
    <xf numFmtId="4" fontId="5" fillId="0" borderId="17" xfId="0" applyNumberFormat="1" applyFont="1" applyBorder="1" applyAlignment="1">
      <alignment horizontal="right" vertical="center"/>
    </xf>
    <xf numFmtId="4" fontId="14" fillId="0" borderId="16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 wrapText="1"/>
    </xf>
    <xf numFmtId="4" fontId="1" fillId="0" borderId="0" xfId="0" applyNumberFormat="1" applyFont="1" applyFill="1" applyBorder="1" applyAlignment="1">
      <alignment horizontal="right"/>
    </xf>
    <xf numFmtId="0" fontId="5" fillId="0" borderId="12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right" vertical="center"/>
    </xf>
    <xf numFmtId="2" fontId="5" fillId="0" borderId="12" xfId="0" applyNumberFormat="1" applyFont="1" applyFill="1" applyBorder="1" applyAlignment="1">
      <alignment horizontal="right" vertical="center"/>
    </xf>
    <xf numFmtId="4" fontId="5" fillId="0" borderId="12" xfId="0" applyNumberFormat="1" applyFont="1" applyFill="1" applyBorder="1" applyAlignment="1">
      <alignment horizontal="right" vertical="center"/>
    </xf>
    <xf numFmtId="4" fontId="5" fillId="0" borderId="14" xfId="0" applyNumberFormat="1" applyFont="1" applyFill="1" applyBorder="1" applyAlignment="1">
      <alignment horizontal="right" vertical="center"/>
    </xf>
    <xf numFmtId="0" fontId="5" fillId="0" borderId="18" xfId="0" applyNumberFormat="1" applyFont="1" applyFill="1" applyBorder="1" applyAlignment="1">
      <alignment horizontal="right" vertical="center"/>
    </xf>
    <xf numFmtId="0" fontId="5" fillId="0" borderId="19" xfId="0" applyNumberFormat="1" applyFont="1" applyFill="1" applyBorder="1" applyAlignment="1">
      <alignment horizontal="right" vertical="center"/>
    </xf>
    <xf numFmtId="0" fontId="5" fillId="0" borderId="12" xfId="0" applyNumberFormat="1" applyFont="1" applyFill="1" applyBorder="1" applyAlignment="1">
      <alignment horizontal="right" vertical="center"/>
    </xf>
    <xf numFmtId="0" fontId="5" fillId="0" borderId="14" xfId="0" applyNumberFormat="1" applyFont="1" applyFill="1" applyBorder="1" applyAlignment="1">
      <alignment horizontal="right" vertical="center"/>
    </xf>
    <xf numFmtId="0" fontId="11" fillId="35" borderId="20" xfId="0" applyFont="1" applyFill="1" applyBorder="1" applyAlignment="1">
      <alignment horizontal="center" vertical="center" wrapText="1"/>
    </xf>
    <xf numFmtId="0" fontId="11" fillId="35" borderId="16" xfId="0" applyFont="1" applyFill="1" applyBorder="1" applyAlignment="1">
      <alignment horizontal="center" vertical="center" wrapText="1"/>
    </xf>
    <xf numFmtId="0" fontId="11" fillId="35" borderId="21" xfId="0" applyFont="1" applyFill="1" applyBorder="1" applyAlignment="1">
      <alignment horizontal="center" vertical="center"/>
    </xf>
    <xf numFmtId="49" fontId="11" fillId="35" borderId="16" xfId="0" applyNumberFormat="1" applyFont="1" applyFill="1" applyBorder="1" applyAlignment="1">
      <alignment horizontal="center" vertical="center" wrapText="1"/>
    </xf>
    <xf numFmtId="0" fontId="11" fillId="35" borderId="22" xfId="0" applyFont="1" applyFill="1" applyBorder="1" applyAlignment="1">
      <alignment horizontal="center" vertical="center" wrapText="1"/>
    </xf>
    <xf numFmtId="0" fontId="11" fillId="35" borderId="23" xfId="0" applyFont="1" applyFill="1" applyBorder="1" applyAlignment="1">
      <alignment horizontal="center" vertical="center" wrapText="1"/>
    </xf>
    <xf numFmtId="0" fontId="11" fillId="35" borderId="24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right" vertical="center" wrapText="1"/>
    </xf>
    <xf numFmtId="0" fontId="5" fillId="0" borderId="12" xfId="0" applyFont="1" applyFill="1" applyBorder="1" applyAlignment="1">
      <alignment horizontal="right" vertical="center" wrapText="1"/>
    </xf>
    <xf numFmtId="0" fontId="0" fillId="0" borderId="25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49" fontId="5" fillId="0" borderId="12" xfId="0" applyNumberFormat="1" applyFont="1" applyBorder="1" applyAlignment="1">
      <alignment vertical="center" wrapText="1"/>
    </xf>
    <xf numFmtId="0" fontId="16" fillId="35" borderId="25" xfId="0" applyFont="1" applyFill="1" applyBorder="1" applyAlignment="1">
      <alignment horizontal="center" vertical="center" wrapText="1"/>
    </xf>
    <xf numFmtId="0" fontId="16" fillId="35" borderId="12" xfId="0" applyFont="1" applyFill="1" applyBorder="1" applyAlignment="1">
      <alignment horizontal="center" vertical="center" wrapText="1"/>
    </xf>
    <xf numFmtId="0" fontId="11" fillId="35" borderId="12" xfId="0" applyFont="1" applyFill="1" applyBorder="1" applyAlignment="1">
      <alignment horizontal="center" vertical="center" wrapText="1"/>
    </xf>
    <xf numFmtId="0" fontId="11" fillId="35" borderId="25" xfId="0" applyFont="1" applyFill="1" applyBorder="1" applyAlignment="1">
      <alignment horizontal="center" wrapText="1"/>
    </xf>
    <xf numFmtId="0" fontId="8" fillId="36" borderId="16" xfId="0" applyFont="1" applyFill="1" applyBorder="1" applyAlignment="1">
      <alignment horizontal="center" vertical="center" wrapText="1"/>
    </xf>
    <xf numFmtId="0" fontId="0" fillId="6" borderId="23" xfId="0" applyFill="1" applyBorder="1" applyAlignment="1">
      <alignment horizontal="center" vertical="center"/>
    </xf>
    <xf numFmtId="49" fontId="0" fillId="6" borderId="23" xfId="0" applyNumberFormat="1" applyFill="1" applyBorder="1" applyAlignment="1">
      <alignment horizontal="center" vertical="center" wrapText="1"/>
    </xf>
    <xf numFmtId="0" fontId="0" fillId="6" borderId="23" xfId="0" applyFill="1" applyBorder="1" applyAlignment="1">
      <alignment horizontal="center" vertical="center" wrapText="1"/>
    </xf>
    <xf numFmtId="0" fontId="7" fillId="6" borderId="25" xfId="0" applyFont="1" applyFill="1" applyBorder="1" applyAlignment="1">
      <alignment horizontal="center" vertical="center" wrapText="1"/>
    </xf>
    <xf numFmtId="0" fontId="0" fillId="6" borderId="12" xfId="0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right" vertical="center"/>
    </xf>
    <xf numFmtId="0" fontId="7" fillId="6" borderId="25" xfId="0" applyFont="1" applyFill="1" applyBorder="1" applyAlignment="1">
      <alignment horizontal="center" vertical="center" wrapText="1"/>
    </xf>
    <xf numFmtId="0" fontId="16" fillId="35" borderId="25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4" fontId="7" fillId="0" borderId="12" xfId="0" applyNumberFormat="1" applyFont="1" applyFill="1" applyBorder="1" applyAlignment="1">
      <alignment horizontal="right" vertical="center" wrapText="1"/>
    </xf>
    <xf numFmtId="9" fontId="7" fillId="0" borderId="12" xfId="0" applyNumberFormat="1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left" vertical="center" wrapText="1"/>
    </xf>
    <xf numFmtId="0" fontId="0" fillId="33" borderId="25" xfId="0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 wrapText="1"/>
    </xf>
    <xf numFmtId="4" fontId="1" fillId="0" borderId="27" xfId="0" applyNumberFormat="1" applyFont="1" applyFill="1" applyBorder="1" applyAlignment="1">
      <alignment horizontal="right"/>
    </xf>
    <xf numFmtId="0" fontId="8" fillId="37" borderId="28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/>
    </xf>
    <xf numFmtId="0" fontId="16" fillId="35" borderId="12" xfId="0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center" wrapText="1"/>
    </xf>
    <xf numFmtId="0" fontId="11" fillId="38" borderId="20" xfId="0" applyFont="1" applyFill="1" applyBorder="1" applyAlignment="1">
      <alignment/>
    </xf>
    <xf numFmtId="0" fontId="11" fillId="38" borderId="29" xfId="0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0" fontId="0" fillId="0" borderId="30" xfId="0" applyFont="1" applyBorder="1" applyAlignment="1">
      <alignment horizontal="center" vertical="center" wrapText="1"/>
    </xf>
    <xf numFmtId="49" fontId="5" fillId="0" borderId="31" xfId="0" applyNumberFormat="1" applyFont="1" applyBorder="1" applyAlignment="1">
      <alignment vertical="center" wrapText="1"/>
    </xf>
    <xf numFmtId="0" fontId="5" fillId="0" borderId="31" xfId="0" applyFont="1" applyFill="1" applyBorder="1" applyAlignment="1">
      <alignment horizontal="right" vertical="center" wrapText="1"/>
    </xf>
    <xf numFmtId="49" fontId="5" fillId="0" borderId="31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/>
    </xf>
    <xf numFmtId="0" fontId="7" fillId="0" borderId="30" xfId="0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left" vertical="center" wrapText="1"/>
    </xf>
    <xf numFmtId="9" fontId="7" fillId="0" borderId="31" xfId="0" applyNumberFormat="1" applyFont="1" applyFill="1" applyBorder="1" applyAlignment="1">
      <alignment horizontal="center" vertical="center" wrapText="1"/>
    </xf>
    <xf numFmtId="4" fontId="7" fillId="0" borderId="31" xfId="0" applyNumberFormat="1" applyFont="1" applyFill="1" applyBorder="1" applyAlignment="1">
      <alignment horizontal="right" vertical="center" wrapText="1"/>
    </xf>
    <xf numFmtId="0" fontId="0" fillId="33" borderId="1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6" borderId="12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right" vertical="center" wrapText="1"/>
    </xf>
    <xf numFmtId="0" fontId="7" fillId="6" borderId="12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2" fontId="0" fillId="0" borderId="0" xfId="0" applyNumberFormat="1" applyAlignment="1">
      <alignment horizontal="left"/>
    </xf>
    <xf numFmtId="0" fontId="0" fillId="0" borderId="0" xfId="0" applyFill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4" fontId="26" fillId="0" borderId="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horizontal="center"/>
    </xf>
    <xf numFmtId="4" fontId="1" fillId="0" borderId="0" xfId="0" applyNumberFormat="1" applyFont="1" applyFill="1" applyBorder="1" applyAlignment="1">
      <alignment horizontal="right" vertical="center" wrapText="1"/>
    </xf>
    <xf numFmtId="0" fontId="0" fillId="6" borderId="25" xfId="0" applyFill="1" applyBorder="1" applyAlignment="1">
      <alignment horizontal="center" vertical="center" wrapText="1"/>
    </xf>
    <xf numFmtId="0" fontId="10" fillId="35" borderId="32" xfId="0" applyFont="1" applyFill="1" applyBorder="1" applyAlignment="1">
      <alignment vertical="center"/>
    </xf>
    <xf numFmtId="0" fontId="10" fillId="35" borderId="33" xfId="0" applyFont="1" applyFill="1" applyBorder="1" applyAlignment="1">
      <alignment/>
    </xf>
    <xf numFmtId="0" fontId="5" fillId="35" borderId="34" xfId="0" applyFont="1" applyFill="1" applyBorder="1" applyAlignment="1">
      <alignment horizontal="left"/>
    </xf>
    <xf numFmtId="0" fontId="26" fillId="0" borderId="25" xfId="0" applyNumberFormat="1" applyFont="1" applyFill="1" applyBorder="1" applyAlignment="1">
      <alignment horizontal="left" vertical="center" wrapText="1"/>
    </xf>
    <xf numFmtId="0" fontId="26" fillId="0" borderId="35" xfId="0" applyNumberFormat="1" applyFont="1" applyFill="1" applyBorder="1" applyAlignment="1">
      <alignment horizontal="left" vertical="center" wrapText="1"/>
    </xf>
    <xf numFmtId="0" fontId="1" fillId="0" borderId="16" xfId="0" applyNumberFormat="1" applyFont="1" applyFill="1" applyBorder="1" applyAlignment="1">
      <alignment horizontal="left" vertical="center" wrapText="1"/>
    </xf>
    <xf numFmtId="0" fontId="1" fillId="39" borderId="17" xfId="0" applyFont="1" applyFill="1" applyBorder="1" applyAlignment="1">
      <alignment horizontal="center"/>
    </xf>
    <xf numFmtId="0" fontId="1" fillId="39" borderId="12" xfId="0" applyFont="1" applyFill="1" applyBorder="1" applyAlignment="1">
      <alignment horizontal="center"/>
    </xf>
    <xf numFmtId="4" fontId="5" fillId="39" borderId="13" xfId="0" applyNumberFormat="1" applyFont="1" applyFill="1" applyBorder="1" applyAlignment="1">
      <alignment horizontal="right"/>
    </xf>
    <xf numFmtId="0" fontId="1" fillId="39" borderId="17" xfId="0" applyFont="1" applyFill="1" applyBorder="1" applyAlignment="1">
      <alignment/>
    </xf>
    <xf numFmtId="0" fontId="1" fillId="39" borderId="12" xfId="0" applyFont="1" applyFill="1" applyBorder="1" applyAlignment="1">
      <alignment/>
    </xf>
    <xf numFmtId="0" fontId="1" fillId="39" borderId="13" xfId="0" applyFont="1" applyFill="1" applyBorder="1" applyAlignment="1">
      <alignment/>
    </xf>
    <xf numFmtId="0" fontId="14" fillId="39" borderId="24" xfId="0" applyFont="1" applyFill="1" applyBorder="1" applyAlignment="1">
      <alignment horizontal="center" vertical="center" wrapText="1"/>
    </xf>
    <xf numFmtId="0" fontId="14" fillId="39" borderId="23" xfId="0" applyFont="1" applyFill="1" applyBorder="1" applyAlignment="1">
      <alignment horizontal="center" vertical="center" wrapText="1"/>
    </xf>
    <xf numFmtId="0" fontId="3" fillId="39" borderId="23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right" vertical="top" wrapText="1"/>
    </xf>
    <xf numFmtId="168" fontId="5" fillId="0" borderId="18" xfId="0" applyNumberFormat="1" applyFont="1" applyBorder="1" applyAlignment="1">
      <alignment horizontal="center" vertical="center"/>
    </xf>
    <xf numFmtId="168" fontId="5" fillId="0" borderId="19" xfId="0" applyNumberFormat="1" applyFont="1" applyBorder="1" applyAlignment="1">
      <alignment horizontal="center" vertical="center"/>
    </xf>
    <xf numFmtId="0" fontId="18" fillId="0" borderId="26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 wrapText="1"/>
    </xf>
    <xf numFmtId="0" fontId="7" fillId="0" borderId="26" xfId="0" applyFont="1" applyFill="1" applyBorder="1" applyAlignment="1">
      <alignment vertical="center" wrapText="1"/>
    </xf>
    <xf numFmtId="0" fontId="16" fillId="0" borderId="26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4" fontId="7" fillId="0" borderId="26" xfId="0" applyNumberFormat="1" applyFont="1" applyFill="1" applyBorder="1" applyAlignment="1">
      <alignment vertical="center" wrapText="1"/>
    </xf>
    <xf numFmtId="4" fontId="7" fillId="0" borderId="0" xfId="0" applyNumberFormat="1" applyFont="1" applyFill="1" applyBorder="1" applyAlignment="1">
      <alignment vertical="center" wrapText="1"/>
    </xf>
    <xf numFmtId="4" fontId="18" fillId="0" borderId="26" xfId="0" applyNumberFormat="1" applyFont="1" applyFill="1" applyBorder="1" applyAlignment="1">
      <alignment vertical="center" wrapText="1"/>
    </xf>
    <xf numFmtId="4" fontId="18" fillId="0" borderId="0" xfId="0" applyNumberFormat="1" applyFont="1" applyFill="1" applyBorder="1" applyAlignment="1">
      <alignment vertical="center" wrapText="1"/>
    </xf>
    <xf numFmtId="0" fontId="0" fillId="0" borderId="26" xfId="0" applyFill="1" applyBorder="1" applyAlignment="1">
      <alignment/>
    </xf>
    <xf numFmtId="0" fontId="0" fillId="0" borderId="0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0" xfId="0" applyFill="1" applyAlignment="1">
      <alignment/>
    </xf>
    <xf numFmtId="0" fontId="8" fillId="0" borderId="2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vertical="top" wrapText="1"/>
    </xf>
    <xf numFmtId="4" fontId="5" fillId="0" borderId="36" xfId="0" applyNumberFormat="1" applyFont="1" applyBorder="1" applyAlignment="1">
      <alignment horizontal="right" vertical="center"/>
    </xf>
    <xf numFmtId="2" fontId="17" fillId="0" borderId="0" xfId="0" applyNumberFormat="1" applyFont="1" applyFill="1" applyAlignment="1" applyProtection="1">
      <alignment horizontal="justify" vertical="center" wrapText="1"/>
      <protection locked="0"/>
    </xf>
    <xf numFmtId="0" fontId="11" fillId="35" borderId="18" xfId="0" applyFont="1" applyFill="1" applyBorder="1" applyAlignment="1">
      <alignment horizontal="center" wrapText="1"/>
    </xf>
    <xf numFmtId="0" fontId="11" fillId="35" borderId="37" xfId="0" applyFont="1" applyFill="1" applyBorder="1" applyAlignment="1">
      <alignment horizontal="center" wrapText="1"/>
    </xf>
    <xf numFmtId="4" fontId="1" fillId="0" borderId="18" xfId="0" applyNumberFormat="1" applyFont="1" applyFill="1" applyBorder="1" applyAlignment="1">
      <alignment horizontal="center" vertical="center" wrapText="1"/>
    </xf>
    <xf numFmtId="4" fontId="1" fillId="0" borderId="37" xfId="0" applyNumberFormat="1" applyFont="1" applyFill="1" applyBorder="1" applyAlignment="1">
      <alignment horizontal="center" vertical="center" wrapText="1"/>
    </xf>
    <xf numFmtId="4" fontId="1" fillId="0" borderId="38" xfId="0" applyNumberFormat="1" applyFont="1" applyFill="1" applyBorder="1" applyAlignment="1">
      <alignment horizontal="center" vertical="center" wrapText="1"/>
    </xf>
    <xf numFmtId="4" fontId="1" fillId="0" borderId="39" xfId="0" applyNumberFormat="1" applyFont="1" applyFill="1" applyBorder="1" applyAlignment="1">
      <alignment horizontal="center" vertical="center" wrapText="1"/>
    </xf>
    <xf numFmtId="0" fontId="1" fillId="35" borderId="32" xfId="0" applyFont="1" applyFill="1" applyBorder="1" applyAlignment="1">
      <alignment horizontal="center" vertical="center" wrapText="1"/>
    </xf>
    <xf numFmtId="0" fontId="1" fillId="35" borderId="33" xfId="0" applyFont="1" applyFill="1" applyBorder="1" applyAlignment="1">
      <alignment horizontal="center" vertical="center" wrapText="1"/>
    </xf>
    <xf numFmtId="0" fontId="1" fillId="35" borderId="34" xfId="0" applyFont="1" applyFill="1" applyBorder="1" applyAlignment="1">
      <alignment horizontal="center" vertical="center" wrapText="1"/>
    </xf>
    <xf numFmtId="4" fontId="1" fillId="0" borderId="40" xfId="0" applyNumberFormat="1" applyFont="1" applyFill="1" applyBorder="1" applyAlignment="1">
      <alignment horizontal="center" vertical="center" wrapText="1"/>
    </xf>
    <xf numFmtId="4" fontId="1" fillId="0" borderId="20" xfId="0" applyNumberFormat="1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center" wrapText="1"/>
    </xf>
    <xf numFmtId="0" fontId="7" fillId="6" borderId="13" xfId="0" applyFont="1" applyFill="1" applyBorder="1" applyAlignment="1">
      <alignment horizontal="center" vertical="center" wrapText="1"/>
    </xf>
    <xf numFmtId="0" fontId="11" fillId="35" borderId="12" xfId="0" applyFont="1" applyFill="1" applyBorder="1" applyAlignment="1">
      <alignment horizontal="center" wrapText="1"/>
    </xf>
    <xf numFmtId="0" fontId="11" fillId="35" borderId="13" xfId="0" applyFont="1" applyFill="1" applyBorder="1" applyAlignment="1">
      <alignment horizont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4" fontId="1" fillId="0" borderId="21" xfId="0" applyNumberFormat="1" applyFont="1" applyFill="1" applyBorder="1" applyAlignment="1">
      <alignment horizontal="right" vertical="center" wrapText="1"/>
    </xf>
    <xf numFmtId="4" fontId="1" fillId="0" borderId="43" xfId="0" applyNumberFormat="1" applyFont="1" applyFill="1" applyBorder="1" applyAlignment="1">
      <alignment horizontal="right" vertical="center" wrapText="1"/>
    </xf>
    <xf numFmtId="0" fontId="0" fillId="6" borderId="18" xfId="0" applyFill="1" applyBorder="1" applyAlignment="1">
      <alignment horizontal="center" vertical="center" wrapText="1"/>
    </xf>
    <xf numFmtId="0" fontId="0" fillId="6" borderId="37" xfId="0" applyFill="1" applyBorder="1" applyAlignment="1">
      <alignment horizontal="center" vertical="center" wrapText="1"/>
    </xf>
    <xf numFmtId="0" fontId="11" fillId="35" borderId="18" xfId="0" applyFont="1" applyFill="1" applyBorder="1" applyAlignment="1">
      <alignment horizontal="center" vertical="center" wrapText="1"/>
    </xf>
    <xf numFmtId="0" fontId="11" fillId="35" borderId="37" xfId="0" applyFont="1" applyFill="1" applyBorder="1" applyAlignment="1">
      <alignment horizontal="center" vertical="center" wrapText="1"/>
    </xf>
    <xf numFmtId="169" fontId="5" fillId="0" borderId="18" xfId="0" applyNumberFormat="1" applyFont="1" applyFill="1" applyBorder="1" applyAlignment="1">
      <alignment horizontal="center" vertical="center" wrapText="1"/>
    </xf>
    <xf numFmtId="169" fontId="5" fillId="0" borderId="37" xfId="0" applyNumberFormat="1" applyFont="1" applyFill="1" applyBorder="1" applyAlignment="1">
      <alignment horizontal="center" vertical="center" wrapText="1"/>
    </xf>
    <xf numFmtId="169" fontId="5" fillId="0" borderId="38" xfId="0" applyNumberFormat="1" applyFont="1" applyFill="1" applyBorder="1" applyAlignment="1">
      <alignment horizontal="center" vertical="center" wrapText="1"/>
    </xf>
    <xf numFmtId="169" fontId="5" fillId="0" borderId="39" xfId="0" applyNumberFormat="1" applyFont="1" applyFill="1" applyBorder="1" applyAlignment="1">
      <alignment horizontal="center" vertical="center" wrapText="1"/>
    </xf>
    <xf numFmtId="4" fontId="7" fillId="0" borderId="18" xfId="0" applyNumberFormat="1" applyFont="1" applyFill="1" applyBorder="1" applyAlignment="1">
      <alignment horizontal="center" vertical="center" wrapText="1"/>
    </xf>
    <xf numFmtId="4" fontId="7" fillId="0" borderId="37" xfId="0" applyNumberFormat="1" applyFont="1" applyFill="1" applyBorder="1" applyAlignment="1">
      <alignment horizontal="center" vertical="center" wrapText="1"/>
    </xf>
    <xf numFmtId="0" fontId="1" fillId="35" borderId="32" xfId="0" applyFont="1" applyFill="1" applyBorder="1" applyAlignment="1">
      <alignment horizontal="center" vertical="center" wrapText="1"/>
    </xf>
    <xf numFmtId="0" fontId="1" fillId="35" borderId="33" xfId="0" applyFont="1" applyFill="1" applyBorder="1" applyAlignment="1">
      <alignment horizontal="center" vertical="center" wrapText="1"/>
    </xf>
    <xf numFmtId="0" fontId="1" fillId="35" borderId="34" xfId="0" applyFont="1" applyFill="1" applyBorder="1" applyAlignment="1">
      <alignment horizontal="center" vertical="center" wrapText="1"/>
    </xf>
    <xf numFmtId="4" fontId="7" fillId="0" borderId="38" xfId="0" applyNumberFormat="1" applyFont="1" applyFill="1" applyBorder="1" applyAlignment="1">
      <alignment horizontal="center" vertical="center" wrapText="1"/>
    </xf>
    <xf numFmtId="4" fontId="7" fillId="0" borderId="39" xfId="0" applyNumberFormat="1" applyFont="1" applyFill="1" applyBorder="1" applyAlignment="1">
      <alignment horizontal="center" vertical="center" wrapText="1"/>
    </xf>
    <xf numFmtId="4" fontId="18" fillId="0" borderId="40" xfId="0" applyNumberFormat="1" applyFont="1" applyFill="1" applyBorder="1" applyAlignment="1">
      <alignment horizontal="center" vertical="center" wrapText="1"/>
    </xf>
    <xf numFmtId="4" fontId="18" fillId="0" borderId="20" xfId="0" applyNumberFormat="1" applyFont="1" applyFill="1" applyBorder="1" applyAlignment="1">
      <alignment horizontal="center" vertical="center" wrapText="1"/>
    </xf>
    <xf numFmtId="4" fontId="1" fillId="0" borderId="26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2" fontId="17" fillId="0" borderId="0" xfId="0" applyNumberFormat="1" applyFont="1" applyAlignment="1">
      <alignment horizontal="justify" vertical="center" wrapText="1"/>
    </xf>
    <xf numFmtId="2" fontId="0" fillId="0" borderId="0" xfId="0" applyNumberFormat="1" applyAlignment="1">
      <alignment horizontal="justify" vertical="center" wrapText="1"/>
    </xf>
    <xf numFmtId="169" fontId="1" fillId="0" borderId="40" xfId="0" applyNumberFormat="1" applyFont="1" applyFill="1" applyBorder="1" applyAlignment="1">
      <alignment horizontal="center" vertical="center"/>
    </xf>
    <xf numFmtId="169" fontId="1" fillId="0" borderId="2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4" fontId="3" fillId="0" borderId="21" xfId="0" applyNumberFormat="1" applyFont="1" applyBorder="1" applyAlignment="1">
      <alignment horizontal="center"/>
    </xf>
    <xf numFmtId="4" fontId="3" fillId="0" borderId="43" xfId="0" applyNumberFormat="1" applyFont="1" applyBorder="1" applyAlignment="1">
      <alignment horizontal="center"/>
    </xf>
    <xf numFmtId="169" fontId="1" fillId="0" borderId="26" xfId="0" applyNumberFormat="1" applyFont="1" applyFill="1" applyBorder="1" applyAlignment="1">
      <alignment horizontal="center" vertical="center"/>
    </xf>
    <xf numFmtId="169" fontId="1" fillId="0" borderId="0" xfId="0" applyNumberFormat="1" applyFont="1" applyFill="1" applyBorder="1" applyAlignment="1">
      <alignment horizontal="center" vertical="center"/>
    </xf>
    <xf numFmtId="0" fontId="7" fillId="6" borderId="18" xfId="0" applyFont="1" applyFill="1" applyBorder="1" applyAlignment="1">
      <alignment horizontal="center" vertical="center" wrapText="1"/>
    </xf>
    <xf numFmtId="0" fontId="7" fillId="6" borderId="37" xfId="0" applyFont="1" applyFill="1" applyBorder="1" applyAlignment="1">
      <alignment horizontal="center" vertical="center" wrapText="1"/>
    </xf>
    <xf numFmtId="4" fontId="0" fillId="0" borderId="14" xfId="0" applyNumberFormat="1" applyBorder="1" applyAlignment="1">
      <alignment horizontal="center"/>
    </xf>
    <xf numFmtId="0" fontId="7" fillId="33" borderId="12" xfId="0" applyFont="1" applyFill="1" applyBorder="1" applyAlignment="1">
      <alignment horizontal="left" vertical="center" wrapText="1"/>
    </xf>
    <xf numFmtId="0" fontId="7" fillId="33" borderId="44" xfId="0" applyFont="1" applyFill="1" applyBorder="1" applyAlignment="1">
      <alignment horizontal="left" vertical="center" wrapText="1"/>
    </xf>
    <xf numFmtId="0" fontId="7" fillId="33" borderId="45" xfId="0" applyFont="1" applyFill="1" applyBorder="1" applyAlignment="1">
      <alignment horizontal="left" vertical="center" wrapText="1"/>
    </xf>
    <xf numFmtId="0" fontId="7" fillId="33" borderId="46" xfId="0" applyFont="1" applyFill="1" applyBorder="1" applyAlignment="1">
      <alignment horizontal="left" vertical="center" wrapText="1"/>
    </xf>
    <xf numFmtId="0" fontId="7" fillId="33" borderId="47" xfId="0" applyFont="1" applyFill="1" applyBorder="1" applyAlignment="1">
      <alignment horizontal="left" vertical="center" wrapText="1"/>
    </xf>
    <xf numFmtId="0" fontId="7" fillId="33" borderId="18" xfId="0" applyFont="1" applyFill="1" applyBorder="1" applyAlignment="1">
      <alignment horizontal="left" vertical="center" wrapText="1"/>
    </xf>
    <xf numFmtId="0" fontId="7" fillId="33" borderId="37" xfId="0" applyFont="1" applyFill="1" applyBorder="1" applyAlignment="1">
      <alignment horizontal="left" vertical="center" wrapText="1"/>
    </xf>
    <xf numFmtId="0" fontId="7" fillId="33" borderId="41" xfId="0" applyFont="1" applyFill="1" applyBorder="1" applyAlignment="1">
      <alignment horizontal="left" vertical="center" wrapText="1"/>
    </xf>
    <xf numFmtId="0" fontId="0" fillId="0" borderId="17" xfId="0" applyBorder="1" applyAlignment="1">
      <alignment/>
    </xf>
    <xf numFmtId="0" fontId="18" fillId="0" borderId="22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/>
    </xf>
    <xf numFmtId="0" fontId="16" fillId="35" borderId="18" xfId="0" applyFont="1" applyFill="1" applyBorder="1" applyAlignment="1">
      <alignment horizontal="center" vertical="center" wrapText="1"/>
    </xf>
    <xf numFmtId="0" fontId="16" fillId="35" borderId="37" xfId="0" applyFont="1" applyFill="1" applyBorder="1" applyAlignment="1">
      <alignment horizontal="center" vertical="center" wrapText="1"/>
    </xf>
    <xf numFmtId="0" fontId="8" fillId="36" borderId="40" xfId="0" applyFont="1" applyFill="1" applyBorder="1" applyAlignment="1">
      <alignment horizontal="right" vertical="center" wrapText="1"/>
    </xf>
    <xf numFmtId="0" fontId="8" fillId="36" borderId="20" xfId="0" applyFont="1" applyFill="1" applyBorder="1" applyAlignment="1">
      <alignment horizontal="right" vertical="center" wrapText="1"/>
    </xf>
    <xf numFmtId="0" fontId="8" fillId="36" borderId="29" xfId="0" applyFont="1" applyFill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18" fillId="35" borderId="32" xfId="0" applyFont="1" applyFill="1" applyBorder="1" applyAlignment="1">
      <alignment horizontal="center" vertical="center" wrapText="1"/>
    </xf>
    <xf numFmtId="0" fontId="18" fillId="35" borderId="33" xfId="0" applyFont="1" applyFill="1" applyBorder="1" applyAlignment="1">
      <alignment horizontal="center" vertical="center" wrapText="1"/>
    </xf>
    <xf numFmtId="0" fontId="7" fillId="6" borderId="18" xfId="0" applyFont="1" applyFill="1" applyBorder="1" applyAlignment="1">
      <alignment horizontal="center" vertical="center" wrapText="1"/>
    </xf>
    <xf numFmtId="0" fontId="7" fillId="6" borderId="37" xfId="0" applyFont="1" applyFill="1" applyBorder="1" applyAlignment="1">
      <alignment horizontal="center" vertical="center" wrapText="1"/>
    </xf>
    <xf numFmtId="0" fontId="3" fillId="0" borderId="48" xfId="0" applyFont="1" applyBorder="1" applyAlignment="1">
      <alignment horizontal="right" vertical="center"/>
    </xf>
    <xf numFmtId="0" fontId="3" fillId="0" borderId="37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 wrapText="1"/>
    </xf>
    <xf numFmtId="0" fontId="17" fillId="38" borderId="40" xfId="0" applyFont="1" applyFill="1" applyBorder="1" applyAlignment="1">
      <alignment horizontal="center"/>
    </xf>
    <xf numFmtId="0" fontId="17" fillId="38" borderId="20" xfId="0" applyFont="1" applyFill="1" applyBorder="1" applyAlignment="1">
      <alignment horizontal="center"/>
    </xf>
    <xf numFmtId="0" fontId="17" fillId="38" borderId="29" xfId="0" applyFont="1" applyFill="1" applyBorder="1" applyAlignment="1">
      <alignment horizontal="center"/>
    </xf>
    <xf numFmtId="0" fontId="1" fillId="35" borderId="40" xfId="0" applyFont="1" applyFill="1" applyBorder="1" applyAlignment="1">
      <alignment horizontal="center" vertical="center" wrapText="1"/>
    </xf>
    <xf numFmtId="0" fontId="1" fillId="35" borderId="20" xfId="0" applyFont="1" applyFill="1" applyBorder="1" applyAlignment="1">
      <alignment horizontal="center" vertical="center" wrapText="1"/>
    </xf>
    <xf numFmtId="0" fontId="1" fillId="35" borderId="29" xfId="0" applyFont="1" applyFill="1" applyBorder="1" applyAlignment="1">
      <alignment horizontal="center" vertical="center" wrapText="1"/>
    </xf>
    <xf numFmtId="0" fontId="7" fillId="33" borderId="49" xfId="0" applyFont="1" applyFill="1" applyBorder="1" applyAlignment="1">
      <alignment horizontal="left" vertical="center" wrapText="1"/>
    </xf>
    <xf numFmtId="0" fontId="7" fillId="33" borderId="33" xfId="0" applyFont="1" applyFill="1" applyBorder="1" applyAlignment="1">
      <alignment horizontal="left" vertical="center" wrapText="1"/>
    </xf>
    <xf numFmtId="0" fontId="7" fillId="33" borderId="34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3" fillId="0" borderId="51" xfId="0" applyFont="1" applyBorder="1" applyAlignment="1">
      <alignment horizontal="right" vertical="center"/>
    </xf>
    <xf numFmtId="0" fontId="3" fillId="0" borderId="52" xfId="0" applyFont="1" applyBorder="1" applyAlignment="1">
      <alignment horizontal="right" vertical="center"/>
    </xf>
    <xf numFmtId="0" fontId="17" fillId="38" borderId="40" xfId="0" applyFont="1" applyFill="1" applyBorder="1" applyAlignment="1">
      <alignment horizontal="left"/>
    </xf>
    <xf numFmtId="0" fontId="17" fillId="38" borderId="20" xfId="0" applyFont="1" applyFill="1" applyBorder="1" applyAlignment="1">
      <alignment horizontal="left"/>
    </xf>
    <xf numFmtId="0" fontId="21" fillId="37" borderId="49" xfId="0" applyNumberFormat="1" applyFont="1" applyFill="1" applyBorder="1" applyAlignment="1">
      <alignment horizontal="left" vertical="center" wrapText="1"/>
    </xf>
    <xf numFmtId="0" fontId="21" fillId="37" borderId="33" xfId="0" applyNumberFormat="1" applyFont="1" applyFill="1" applyBorder="1" applyAlignment="1">
      <alignment horizontal="left" vertical="center" wrapText="1"/>
    </xf>
    <xf numFmtId="0" fontId="21" fillId="37" borderId="34" xfId="0" applyNumberFormat="1" applyFont="1" applyFill="1" applyBorder="1" applyAlignment="1">
      <alignment horizontal="left" vertical="center" wrapText="1"/>
    </xf>
    <xf numFmtId="4" fontId="1" fillId="0" borderId="11" xfId="0" applyNumberFormat="1" applyFont="1" applyFill="1" applyBorder="1" applyAlignment="1">
      <alignment horizontal="right" vertical="center" wrapText="1"/>
    </xf>
    <xf numFmtId="4" fontId="1" fillId="0" borderId="50" xfId="0" applyNumberFormat="1" applyFont="1" applyFill="1" applyBorder="1" applyAlignment="1">
      <alignment horizontal="right" vertical="center" wrapText="1"/>
    </xf>
    <xf numFmtId="4" fontId="0" fillId="0" borderId="12" xfId="0" applyNumberFormat="1" applyBorder="1" applyAlignment="1">
      <alignment horizontal="center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 vertical="center" wrapText="1"/>
    </xf>
    <xf numFmtId="0" fontId="11" fillId="0" borderId="11" xfId="0" applyFont="1" applyFill="1" applyBorder="1" applyAlignment="1">
      <alignment horizontal="center" wrapText="1"/>
    </xf>
    <xf numFmtId="0" fontId="11" fillId="0" borderId="50" xfId="0" applyFont="1" applyFill="1" applyBorder="1" applyAlignment="1">
      <alignment horizontal="center" wrapText="1"/>
    </xf>
    <xf numFmtId="0" fontId="3" fillId="0" borderId="53" xfId="0" applyFont="1" applyBorder="1" applyAlignment="1">
      <alignment horizontal="right" vertical="center"/>
    </xf>
    <xf numFmtId="0" fontId="1" fillId="0" borderId="54" xfId="0" applyFont="1" applyFill="1" applyBorder="1" applyAlignment="1">
      <alignment horizontal="left" wrapText="1"/>
    </xf>
    <xf numFmtId="0" fontId="11" fillId="35" borderId="12" xfId="0" applyFont="1" applyFill="1" applyBorder="1" applyAlignment="1">
      <alignment horizontal="center" vertical="center" wrapText="1"/>
    </xf>
    <xf numFmtId="0" fontId="11" fillId="35" borderId="13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3" fillId="0" borderId="41" xfId="0" applyFont="1" applyBorder="1" applyAlignment="1">
      <alignment horizontal="right" vertical="center"/>
    </xf>
    <xf numFmtId="0" fontId="0" fillId="0" borderId="0" xfId="0" applyFill="1" applyAlignment="1">
      <alignment horizontal="center"/>
    </xf>
    <xf numFmtId="0" fontId="10" fillId="35" borderId="55" xfId="0" applyFont="1" applyFill="1" applyBorder="1" applyAlignment="1">
      <alignment horizontal="left" wrapText="1"/>
    </xf>
    <xf numFmtId="0" fontId="10" fillId="35" borderId="54" xfId="0" applyFont="1" applyFill="1" applyBorder="1" applyAlignment="1">
      <alignment horizontal="left" wrapText="1"/>
    </xf>
    <xf numFmtId="0" fontId="10" fillId="35" borderId="56" xfId="0" applyFont="1" applyFill="1" applyBorder="1" applyAlignment="1">
      <alignment horizontal="left" wrapText="1"/>
    </xf>
    <xf numFmtId="0" fontId="10" fillId="35" borderId="51" xfId="0" applyFont="1" applyFill="1" applyBorder="1" applyAlignment="1">
      <alignment/>
    </xf>
    <xf numFmtId="0" fontId="4" fillId="0" borderId="52" xfId="0" applyFont="1" applyBorder="1" applyAlignment="1">
      <alignment/>
    </xf>
    <xf numFmtId="0" fontId="4" fillId="0" borderId="57" xfId="0" applyFont="1" applyBorder="1" applyAlignment="1">
      <alignment/>
    </xf>
    <xf numFmtId="2" fontId="17" fillId="0" borderId="0" xfId="0" applyNumberFormat="1" applyFont="1" applyAlignment="1" applyProtection="1">
      <alignment horizontal="justify" vertical="center" wrapText="1"/>
      <protection locked="0"/>
    </xf>
    <xf numFmtId="0" fontId="17" fillId="0" borderId="0" xfId="0" applyFont="1" applyAlignment="1">
      <alignment vertical="center" wrapText="1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2" fontId="17" fillId="0" borderId="0" xfId="0" applyNumberFormat="1" applyFont="1" applyFill="1" applyAlignment="1">
      <alignment horizontal="justify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3"/>
  <sheetViews>
    <sheetView tabSelected="1" view="pageLayout" zoomScale="85" zoomScaleSheetLayoutView="85" zoomScalePageLayoutView="85" workbookViewId="0" topLeftCell="A124">
      <selection activeCell="A126" sqref="A126:N126"/>
    </sheetView>
  </sheetViews>
  <sheetFormatPr defaultColWidth="9.00390625" defaultRowHeight="12.75"/>
  <cols>
    <col min="1" max="1" width="5.75390625" style="0" customWidth="1"/>
    <col min="2" max="2" width="19.625" style="0" customWidth="1"/>
    <col min="3" max="3" width="15.375" style="0" customWidth="1"/>
    <col min="4" max="4" width="15.625" style="0" customWidth="1"/>
    <col min="5" max="5" width="14.375" style="0" customWidth="1"/>
    <col min="6" max="6" width="14.875" style="0" customWidth="1"/>
    <col min="7" max="7" width="15.75390625" style="0" customWidth="1"/>
    <col min="8" max="8" width="14.125" style="23" customWidth="1"/>
    <col min="9" max="9" width="15.75390625" style="23" customWidth="1"/>
    <col min="10" max="10" width="16.125" style="0" customWidth="1"/>
    <col min="11" max="11" width="19.125" style="0" customWidth="1"/>
    <col min="12" max="12" width="12.00390625" style="0" customWidth="1"/>
    <col min="13" max="13" width="12.375" style="0" customWidth="1"/>
    <col min="14" max="14" width="13.75390625" style="0" customWidth="1"/>
  </cols>
  <sheetData>
    <row r="1" spans="1:14" ht="17.25" customHeight="1">
      <c r="A1" s="251" t="s">
        <v>22</v>
      </c>
      <c r="B1" s="251"/>
      <c r="C1" s="24"/>
      <c r="D1" s="24"/>
      <c r="E1" s="24"/>
      <c r="F1" s="24"/>
      <c r="G1" s="24"/>
      <c r="H1" s="24"/>
      <c r="I1" s="25"/>
      <c r="J1" s="26"/>
      <c r="K1" s="27"/>
      <c r="L1" s="24"/>
      <c r="M1" s="24"/>
      <c r="N1" s="24"/>
    </row>
    <row r="2" spans="1:14" ht="37.5" customHeight="1" thickBot="1">
      <c r="A2" s="252" t="s">
        <v>133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</row>
    <row r="3" spans="1:14" ht="15" customHeight="1">
      <c r="A3" s="117" t="s">
        <v>23</v>
      </c>
      <c r="B3" s="118"/>
      <c r="C3" s="118"/>
      <c r="D3" s="119"/>
      <c r="E3" s="4"/>
      <c r="F3" s="4"/>
      <c r="G3" s="4"/>
      <c r="H3" s="4"/>
      <c r="I3" s="4"/>
      <c r="J3" s="4"/>
      <c r="K3" s="27"/>
      <c r="L3" s="24"/>
      <c r="M3" s="24"/>
      <c r="N3" s="24"/>
    </row>
    <row r="4" spans="1:14" ht="21.75" customHeight="1">
      <c r="A4" s="268" t="s">
        <v>131</v>
      </c>
      <c r="B4" s="269"/>
      <c r="C4" s="269"/>
      <c r="D4" s="270"/>
      <c r="E4" s="5"/>
      <c r="F4" s="5"/>
      <c r="G4" s="5"/>
      <c r="H4" s="5"/>
      <c r="I4" s="5"/>
      <c r="J4" s="5"/>
      <c r="K4" s="27"/>
      <c r="L4" s="24"/>
      <c r="M4" s="24"/>
      <c r="N4" s="24"/>
    </row>
    <row r="5" spans="1:14" ht="21.75" customHeight="1" thickBot="1">
      <c r="A5" s="265" t="s">
        <v>132</v>
      </c>
      <c r="B5" s="266"/>
      <c r="C5" s="266"/>
      <c r="D5" s="267"/>
      <c r="E5" s="6"/>
      <c r="F5" s="6"/>
      <c r="G5" s="6"/>
      <c r="H5" s="6"/>
      <c r="I5" s="6"/>
      <c r="J5" s="6"/>
      <c r="K5" s="27"/>
      <c r="L5" s="24"/>
      <c r="M5" s="24"/>
      <c r="N5" s="24"/>
    </row>
    <row r="6" spans="1:14" ht="11.25" customHeight="1">
      <c r="A6" s="24"/>
      <c r="B6" s="28"/>
      <c r="C6" s="28"/>
      <c r="D6" s="28"/>
      <c r="E6" s="28"/>
      <c r="F6" s="28"/>
      <c r="G6" s="28"/>
      <c r="H6" s="28"/>
      <c r="I6" s="28"/>
      <c r="J6" s="24"/>
      <c r="K6" s="24"/>
      <c r="L6" s="24"/>
      <c r="M6" s="24"/>
      <c r="N6" s="24"/>
    </row>
    <row r="7" spans="1:14" s="65" customFormat="1" ht="36.75" customHeight="1">
      <c r="A7" s="229" t="s">
        <v>140</v>
      </c>
      <c r="B7" s="229"/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</row>
    <row r="8" spans="1:14" s="65" customFormat="1" ht="31.5" customHeight="1">
      <c r="A8" s="229" t="s">
        <v>36</v>
      </c>
      <c r="B8" s="229"/>
      <c r="C8" s="229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</row>
    <row r="9" spans="1:14" s="65" customFormat="1" ht="24" customHeight="1" thickBot="1">
      <c r="A9" s="256" t="s">
        <v>129</v>
      </c>
      <c r="B9" s="256"/>
      <c r="C9" s="256"/>
      <c r="D9" s="256"/>
      <c r="E9" s="256"/>
      <c r="F9" s="256"/>
      <c r="G9" s="256"/>
      <c r="H9" s="256"/>
      <c r="I9" s="256"/>
      <c r="J9" s="256"/>
      <c r="K9" s="256"/>
      <c r="L9" s="256"/>
      <c r="M9" s="256"/>
      <c r="N9" s="256"/>
    </row>
    <row r="10" spans="1:14" ht="26.25" customHeight="1" thickBot="1">
      <c r="A10" s="233" t="s">
        <v>75</v>
      </c>
      <c r="B10" s="234"/>
      <c r="C10" s="234"/>
      <c r="D10" s="234"/>
      <c r="E10" s="234"/>
      <c r="F10" s="234"/>
      <c r="G10" s="234"/>
      <c r="H10" s="234"/>
      <c r="I10" s="234"/>
      <c r="J10" s="234"/>
      <c r="K10" s="234"/>
      <c r="L10" s="234"/>
      <c r="M10" s="234"/>
      <c r="N10" s="235"/>
    </row>
    <row r="11" spans="1:14" s="7" customFormat="1" ht="19.5" customHeight="1" thickBot="1">
      <c r="A11" s="243" t="s">
        <v>139</v>
      </c>
      <c r="B11" s="244"/>
      <c r="C11" s="244"/>
      <c r="D11" s="244"/>
      <c r="E11" s="244"/>
      <c r="F11" s="244"/>
      <c r="G11" s="244"/>
      <c r="H11" s="244"/>
      <c r="I11" s="244"/>
      <c r="J11" s="92"/>
      <c r="K11" s="93"/>
      <c r="L11" s="230" t="s">
        <v>25</v>
      </c>
      <c r="M11" s="231"/>
      <c r="N11" s="232"/>
    </row>
    <row r="12" spans="1:14" ht="79.5" customHeight="1" thickBot="1">
      <c r="A12" s="72" t="s">
        <v>0</v>
      </c>
      <c r="B12" s="73" t="s">
        <v>85</v>
      </c>
      <c r="C12" s="74" t="s">
        <v>143</v>
      </c>
      <c r="D12" s="74" t="s">
        <v>138</v>
      </c>
      <c r="E12" s="74" t="s">
        <v>137</v>
      </c>
      <c r="F12" s="74" t="s">
        <v>136</v>
      </c>
      <c r="G12" s="74" t="s">
        <v>135</v>
      </c>
      <c r="H12" s="74" t="s">
        <v>141</v>
      </c>
      <c r="I12" s="74" t="s">
        <v>86</v>
      </c>
      <c r="J12" s="74" t="s">
        <v>33</v>
      </c>
      <c r="K12" s="74" t="s">
        <v>32</v>
      </c>
      <c r="L12" s="129" t="s">
        <v>27</v>
      </c>
      <c r="M12" s="130" t="s">
        <v>30</v>
      </c>
      <c r="N12" s="131" t="s">
        <v>34</v>
      </c>
    </row>
    <row r="13" spans="1:14" s="7" customFormat="1" ht="12" thickBot="1">
      <c r="A13" s="55">
        <v>1</v>
      </c>
      <c r="B13" s="56" t="s">
        <v>24</v>
      </c>
      <c r="C13" s="53">
        <v>3</v>
      </c>
      <c r="D13" s="54">
        <v>4</v>
      </c>
      <c r="E13" s="54">
        <v>5</v>
      </c>
      <c r="F13" s="54">
        <v>6</v>
      </c>
      <c r="G13" s="54">
        <v>7</v>
      </c>
      <c r="H13" s="54">
        <v>8</v>
      </c>
      <c r="I13" s="54">
        <v>9</v>
      </c>
      <c r="J13" s="53">
        <v>10</v>
      </c>
      <c r="K13" s="54">
        <v>11</v>
      </c>
      <c r="L13" s="57">
        <v>12</v>
      </c>
      <c r="M13" s="58">
        <v>13</v>
      </c>
      <c r="N13" s="59">
        <v>14</v>
      </c>
    </row>
    <row r="14" spans="1:14" ht="24.75" customHeight="1">
      <c r="A14" s="9" t="s">
        <v>1</v>
      </c>
      <c r="B14" s="236" t="s">
        <v>144</v>
      </c>
      <c r="C14" s="237"/>
      <c r="D14" s="237"/>
      <c r="E14" s="237"/>
      <c r="F14" s="237"/>
      <c r="G14" s="237"/>
      <c r="H14" s="237"/>
      <c r="I14" s="237"/>
      <c r="J14" s="237"/>
      <c r="K14" s="237"/>
      <c r="L14" s="237"/>
      <c r="M14" s="237"/>
      <c r="N14" s="238"/>
    </row>
    <row r="15" spans="1:14" ht="15">
      <c r="A15" s="2" t="s">
        <v>2</v>
      </c>
      <c r="B15" s="19"/>
      <c r="C15" s="21"/>
      <c r="D15" s="20"/>
      <c r="E15" s="20"/>
      <c r="F15" s="20"/>
      <c r="G15" s="20"/>
      <c r="H15" s="51"/>
      <c r="I15" s="47"/>
      <c r="J15" s="14"/>
      <c r="K15" s="15"/>
      <c r="L15" s="123"/>
      <c r="M15" s="124"/>
      <c r="N15" s="125"/>
    </row>
    <row r="16" spans="1:14" ht="15">
      <c r="A16" s="2" t="s">
        <v>3</v>
      </c>
      <c r="B16" s="19"/>
      <c r="C16" s="21"/>
      <c r="D16" s="20"/>
      <c r="E16" s="20"/>
      <c r="F16" s="20"/>
      <c r="G16" s="20"/>
      <c r="H16" s="51"/>
      <c r="I16" s="47"/>
      <c r="J16" s="14"/>
      <c r="K16" s="15"/>
      <c r="L16" s="123"/>
      <c r="M16" s="124"/>
      <c r="N16" s="125"/>
    </row>
    <row r="17" spans="1:14" ht="15.75" thickBot="1">
      <c r="A17" s="8" t="s">
        <v>19</v>
      </c>
      <c r="B17" s="35"/>
      <c r="C17" s="22"/>
      <c r="D17" s="36"/>
      <c r="E17" s="36"/>
      <c r="F17" s="36"/>
      <c r="G17" s="36"/>
      <c r="H17" s="52"/>
      <c r="I17" s="48"/>
      <c r="J17" s="17"/>
      <c r="K17" s="18"/>
      <c r="L17" s="123"/>
      <c r="M17" s="124"/>
      <c r="N17" s="125"/>
    </row>
    <row r="18" spans="1:14" ht="18" customHeight="1" thickBot="1">
      <c r="A18" s="226" t="s">
        <v>43</v>
      </c>
      <c r="B18" s="227"/>
      <c r="C18" s="227"/>
      <c r="D18" s="227"/>
      <c r="E18" s="227"/>
      <c r="F18" s="227"/>
      <c r="G18" s="227"/>
      <c r="H18" s="227"/>
      <c r="I18" s="227"/>
      <c r="J18" s="38"/>
      <c r="K18" s="38"/>
      <c r="L18" s="126"/>
      <c r="M18" s="127"/>
      <c r="N18" s="128"/>
    </row>
    <row r="19" spans="1:14" ht="18" customHeight="1">
      <c r="A19" s="9" t="s">
        <v>4</v>
      </c>
      <c r="B19" s="206" t="s">
        <v>28</v>
      </c>
      <c r="C19" s="207"/>
      <c r="D19" s="207"/>
      <c r="E19" s="207"/>
      <c r="F19" s="207"/>
      <c r="G19" s="207"/>
      <c r="H19" s="207"/>
      <c r="I19" s="207"/>
      <c r="J19" s="207"/>
      <c r="K19" s="207"/>
      <c r="L19" s="207"/>
      <c r="M19" s="207"/>
      <c r="N19" s="208"/>
    </row>
    <row r="20" spans="1:14" ht="15">
      <c r="A20" s="2" t="s">
        <v>5</v>
      </c>
      <c r="B20" s="13"/>
      <c r="C20" s="21"/>
      <c r="D20" s="20"/>
      <c r="E20" s="20"/>
      <c r="F20" s="133"/>
      <c r="G20" s="133"/>
      <c r="H20" s="49"/>
      <c r="I20" s="47"/>
      <c r="J20" s="37"/>
      <c r="K20" s="15"/>
      <c r="L20" s="123"/>
      <c r="M20" s="123"/>
      <c r="N20" s="123"/>
    </row>
    <row r="21" spans="1:14" ht="15">
      <c r="A21" s="2" t="s">
        <v>6</v>
      </c>
      <c r="B21" s="13"/>
      <c r="C21" s="21"/>
      <c r="D21" s="20"/>
      <c r="E21" s="20"/>
      <c r="F21" s="133"/>
      <c r="G21" s="133"/>
      <c r="H21" s="49"/>
      <c r="I21" s="47"/>
      <c r="J21" s="37"/>
      <c r="K21" s="15"/>
      <c r="L21" s="123"/>
      <c r="M21" s="123"/>
      <c r="N21" s="123"/>
    </row>
    <row r="22" spans="1:14" ht="15.75" thickBot="1">
      <c r="A22" s="8" t="s">
        <v>19</v>
      </c>
      <c r="B22" s="16"/>
      <c r="C22" s="22"/>
      <c r="D22" s="20"/>
      <c r="E22" s="20"/>
      <c r="F22" s="134"/>
      <c r="G22" s="134"/>
      <c r="H22" s="50"/>
      <c r="I22" s="47"/>
      <c r="J22" s="37"/>
      <c r="K22" s="15"/>
      <c r="L22" s="123"/>
      <c r="M22" s="123"/>
      <c r="N22" s="123"/>
    </row>
    <row r="23" spans="1:14" ht="16.5" customHeight="1" thickBot="1">
      <c r="A23" s="226" t="s">
        <v>42</v>
      </c>
      <c r="B23" s="227"/>
      <c r="C23" s="227"/>
      <c r="D23" s="227"/>
      <c r="E23" s="227"/>
      <c r="F23" s="227"/>
      <c r="G23" s="227"/>
      <c r="H23" s="227"/>
      <c r="I23" s="228"/>
      <c r="J23" s="38"/>
      <c r="K23" s="38"/>
      <c r="L23" s="123"/>
      <c r="M23" s="123"/>
      <c r="N23" s="123"/>
    </row>
    <row r="24" spans="1:14" ht="18" customHeight="1">
      <c r="A24" s="9" t="s">
        <v>7</v>
      </c>
      <c r="B24" s="206" t="s">
        <v>29</v>
      </c>
      <c r="C24" s="207"/>
      <c r="D24" s="207"/>
      <c r="E24" s="207"/>
      <c r="F24" s="207"/>
      <c r="G24" s="207"/>
      <c r="H24" s="207"/>
      <c r="I24" s="207"/>
      <c r="J24" s="207"/>
      <c r="K24" s="207"/>
      <c r="L24" s="207"/>
      <c r="M24" s="207"/>
      <c r="N24" s="208"/>
    </row>
    <row r="25" spans="1:14" ht="15">
      <c r="A25" s="2" t="s">
        <v>8</v>
      </c>
      <c r="B25" s="13"/>
      <c r="C25" s="21"/>
      <c r="D25" s="20"/>
      <c r="E25" s="20"/>
      <c r="F25" s="20"/>
      <c r="G25" s="20"/>
      <c r="H25" s="44"/>
      <c r="I25" s="47"/>
      <c r="J25" s="14"/>
      <c r="K25" s="15"/>
      <c r="L25" s="123"/>
      <c r="M25" s="123"/>
      <c r="N25" s="123"/>
    </row>
    <row r="26" spans="1:14" ht="15">
      <c r="A26" s="2" t="s">
        <v>9</v>
      </c>
      <c r="B26" s="13"/>
      <c r="C26" s="21"/>
      <c r="D26" s="20"/>
      <c r="E26" s="20"/>
      <c r="F26" s="20"/>
      <c r="G26" s="20"/>
      <c r="H26" s="44"/>
      <c r="I26" s="47"/>
      <c r="J26" s="14"/>
      <c r="K26" s="15"/>
      <c r="L26" s="123"/>
      <c r="M26" s="123"/>
      <c r="N26" s="123"/>
    </row>
    <row r="27" spans="1:14" ht="15.75" thickBot="1">
      <c r="A27" s="8" t="s">
        <v>19</v>
      </c>
      <c r="B27" s="16"/>
      <c r="C27" s="22"/>
      <c r="D27" s="36"/>
      <c r="E27" s="36"/>
      <c r="F27" s="36"/>
      <c r="G27" s="36"/>
      <c r="H27" s="45"/>
      <c r="I27" s="47"/>
      <c r="J27" s="14"/>
      <c r="K27" s="15"/>
      <c r="L27" s="123"/>
      <c r="M27" s="123"/>
      <c r="N27" s="123"/>
    </row>
    <row r="28" spans="1:14" ht="18" customHeight="1" thickBot="1">
      <c r="A28" s="226" t="s">
        <v>41</v>
      </c>
      <c r="B28" s="227"/>
      <c r="C28" s="227"/>
      <c r="D28" s="227"/>
      <c r="E28" s="227"/>
      <c r="F28" s="227"/>
      <c r="G28" s="227"/>
      <c r="H28" s="227"/>
      <c r="I28" s="227"/>
      <c r="J28" s="38"/>
      <c r="K28" s="38"/>
      <c r="L28" s="123"/>
      <c r="M28" s="123"/>
      <c r="N28" s="123"/>
    </row>
    <row r="29" spans="1:14" ht="39.75" customHeight="1">
      <c r="A29" s="9" t="s">
        <v>10</v>
      </c>
      <c r="B29" s="206" t="s">
        <v>89</v>
      </c>
      <c r="C29" s="207"/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8"/>
    </row>
    <row r="30" spans="1:14" ht="15">
      <c r="A30" s="2" t="s">
        <v>11</v>
      </c>
      <c r="B30" s="13"/>
      <c r="C30" s="21"/>
      <c r="D30" s="20"/>
      <c r="E30" s="20"/>
      <c r="F30" s="20"/>
      <c r="G30" s="20"/>
      <c r="H30" s="44"/>
      <c r="I30" s="47"/>
      <c r="J30" s="14"/>
      <c r="K30" s="15"/>
      <c r="L30" s="123"/>
      <c r="M30" s="123"/>
      <c r="N30" s="123"/>
    </row>
    <row r="31" spans="1:14" ht="15">
      <c r="A31" s="2" t="s">
        <v>12</v>
      </c>
      <c r="B31" s="13"/>
      <c r="C31" s="21"/>
      <c r="D31" s="20"/>
      <c r="E31" s="20"/>
      <c r="F31" s="20"/>
      <c r="G31" s="20"/>
      <c r="H31" s="44"/>
      <c r="I31" s="47"/>
      <c r="J31" s="14"/>
      <c r="K31" s="15"/>
      <c r="L31" s="123"/>
      <c r="M31" s="123"/>
      <c r="N31" s="123"/>
    </row>
    <row r="32" spans="1:14" ht="15.75" thickBot="1">
      <c r="A32" s="8" t="s">
        <v>19</v>
      </c>
      <c r="B32" s="16"/>
      <c r="C32" s="22"/>
      <c r="D32" s="36"/>
      <c r="E32" s="36"/>
      <c r="F32" s="36"/>
      <c r="G32" s="36"/>
      <c r="H32" s="45"/>
      <c r="I32" s="48"/>
      <c r="J32" s="17"/>
      <c r="K32" s="18"/>
      <c r="L32" s="123"/>
      <c r="M32" s="123"/>
      <c r="N32" s="123"/>
    </row>
    <row r="33" spans="1:14" ht="18" customHeight="1" thickBot="1">
      <c r="A33" s="241" t="s">
        <v>40</v>
      </c>
      <c r="B33" s="242"/>
      <c r="C33" s="242"/>
      <c r="D33" s="242"/>
      <c r="E33" s="242"/>
      <c r="F33" s="242"/>
      <c r="G33" s="242"/>
      <c r="H33" s="242"/>
      <c r="I33" s="242"/>
      <c r="J33" s="38"/>
      <c r="K33" s="38"/>
      <c r="L33" s="123"/>
      <c r="M33" s="123"/>
      <c r="N33" s="123"/>
    </row>
    <row r="34" spans="1:14" ht="27" customHeight="1">
      <c r="A34" s="104" t="s">
        <v>13</v>
      </c>
      <c r="B34" s="204" t="s">
        <v>90</v>
      </c>
      <c r="C34" s="204"/>
      <c r="D34" s="204"/>
      <c r="E34" s="204"/>
      <c r="F34" s="204"/>
      <c r="G34" s="204"/>
      <c r="H34" s="204"/>
      <c r="I34" s="204"/>
      <c r="J34" s="205"/>
      <c r="K34" s="205"/>
      <c r="L34" s="204"/>
      <c r="M34" s="204"/>
      <c r="N34" s="204"/>
    </row>
    <row r="35" spans="1:14" ht="15">
      <c r="A35" s="2" t="s">
        <v>14</v>
      </c>
      <c r="B35" s="13"/>
      <c r="C35" s="21"/>
      <c r="D35" s="20"/>
      <c r="E35" s="20"/>
      <c r="F35" s="20"/>
      <c r="G35" s="20"/>
      <c r="H35" s="44"/>
      <c r="I35" s="47"/>
      <c r="J35" s="14"/>
      <c r="K35" s="15"/>
      <c r="L35" s="123"/>
      <c r="M35" s="123"/>
      <c r="N35" s="123"/>
    </row>
    <row r="36" spans="1:14" ht="15">
      <c r="A36" s="2" t="s">
        <v>15</v>
      </c>
      <c r="B36" s="13"/>
      <c r="C36" s="21"/>
      <c r="D36" s="20"/>
      <c r="E36" s="20"/>
      <c r="F36" s="20"/>
      <c r="G36" s="20"/>
      <c r="H36" s="44"/>
      <c r="I36" s="47"/>
      <c r="J36" s="14"/>
      <c r="K36" s="15"/>
      <c r="L36" s="123"/>
      <c r="M36" s="123"/>
      <c r="N36" s="123"/>
    </row>
    <row r="37" spans="1:14" ht="15.75" thickBot="1">
      <c r="A37" s="105" t="s">
        <v>19</v>
      </c>
      <c r="B37" s="13"/>
      <c r="C37" s="21"/>
      <c r="D37" s="20"/>
      <c r="E37" s="20"/>
      <c r="F37" s="20"/>
      <c r="G37" s="20"/>
      <c r="H37" s="44"/>
      <c r="I37" s="47"/>
      <c r="J37" s="17"/>
      <c r="K37" s="150"/>
      <c r="L37" s="123"/>
      <c r="M37" s="123"/>
      <c r="N37" s="123"/>
    </row>
    <row r="38" spans="1:14" ht="18" customHeight="1" thickBot="1">
      <c r="A38" s="220" t="s">
        <v>39</v>
      </c>
      <c r="B38" s="220"/>
      <c r="C38" s="220"/>
      <c r="D38" s="220"/>
      <c r="E38" s="220"/>
      <c r="F38" s="220"/>
      <c r="G38" s="220"/>
      <c r="H38" s="220"/>
      <c r="I38" s="221"/>
      <c r="J38" s="38"/>
      <c r="K38" s="38"/>
      <c r="L38" s="123"/>
      <c r="M38" s="123"/>
      <c r="N38" s="123"/>
    </row>
    <row r="39" spans="1:14" ht="39.75" customHeight="1">
      <c r="A39" s="104" t="s">
        <v>16</v>
      </c>
      <c r="B39" s="204" t="s">
        <v>91</v>
      </c>
      <c r="C39" s="204"/>
      <c r="D39" s="204"/>
      <c r="E39" s="204"/>
      <c r="F39" s="204"/>
      <c r="G39" s="204"/>
      <c r="H39" s="204"/>
      <c r="I39" s="204"/>
      <c r="J39" s="205"/>
      <c r="K39" s="205"/>
      <c r="L39" s="204"/>
      <c r="M39" s="204"/>
      <c r="N39" s="204"/>
    </row>
    <row r="40" spans="1:14" ht="15">
      <c r="A40" s="105" t="s">
        <v>17</v>
      </c>
      <c r="B40" s="13"/>
      <c r="C40" s="21"/>
      <c r="D40" s="20"/>
      <c r="E40" s="20"/>
      <c r="F40" s="20"/>
      <c r="G40" s="20"/>
      <c r="H40" s="44"/>
      <c r="I40" s="47"/>
      <c r="J40" s="14"/>
      <c r="K40" s="15"/>
      <c r="L40" s="123"/>
      <c r="M40" s="123"/>
      <c r="N40" s="123"/>
    </row>
    <row r="41" spans="1:14" ht="15">
      <c r="A41" s="105" t="s">
        <v>18</v>
      </c>
      <c r="B41" s="13"/>
      <c r="C41" s="21"/>
      <c r="D41" s="20"/>
      <c r="E41" s="20"/>
      <c r="F41" s="20"/>
      <c r="G41" s="20"/>
      <c r="H41" s="44"/>
      <c r="I41" s="47"/>
      <c r="J41" s="14"/>
      <c r="K41" s="15"/>
      <c r="L41" s="123"/>
      <c r="M41" s="123"/>
      <c r="N41" s="123"/>
    </row>
    <row r="42" spans="1:14" ht="15.75" thickBot="1">
      <c r="A42" s="8" t="s">
        <v>19</v>
      </c>
      <c r="B42" s="16"/>
      <c r="C42" s="22"/>
      <c r="D42" s="36"/>
      <c r="E42" s="36"/>
      <c r="F42" s="36"/>
      <c r="G42" s="36"/>
      <c r="H42" s="45"/>
      <c r="I42" s="47"/>
      <c r="J42" s="14"/>
      <c r="K42" s="150"/>
      <c r="L42" s="123"/>
      <c r="M42" s="123"/>
      <c r="N42" s="123"/>
    </row>
    <row r="43" spans="1:14" ht="18" customHeight="1" thickBot="1">
      <c r="A43" s="226" t="s">
        <v>38</v>
      </c>
      <c r="B43" s="227"/>
      <c r="C43" s="227"/>
      <c r="D43" s="227"/>
      <c r="E43" s="227"/>
      <c r="F43" s="227"/>
      <c r="G43" s="227"/>
      <c r="H43" s="227"/>
      <c r="I43" s="263"/>
      <c r="J43" s="38"/>
      <c r="K43" s="38"/>
      <c r="L43" s="123"/>
      <c r="M43" s="123"/>
      <c r="N43" s="123"/>
    </row>
    <row r="44" spans="1:14" ht="27" customHeight="1">
      <c r="A44" s="9" t="s">
        <v>20</v>
      </c>
      <c r="B44" s="206" t="s">
        <v>123</v>
      </c>
      <c r="C44" s="207"/>
      <c r="D44" s="207"/>
      <c r="E44" s="207"/>
      <c r="F44" s="207"/>
      <c r="G44" s="207"/>
      <c r="H44" s="207"/>
      <c r="I44" s="207"/>
      <c r="J44" s="207"/>
      <c r="K44" s="207"/>
      <c r="L44" s="207"/>
      <c r="M44" s="207"/>
      <c r="N44" s="208"/>
    </row>
    <row r="45" spans="1:14" ht="15">
      <c r="A45" s="2" t="s">
        <v>72</v>
      </c>
      <c r="B45" s="13"/>
      <c r="C45" s="21"/>
      <c r="D45" s="20"/>
      <c r="E45" s="20"/>
      <c r="F45" s="20"/>
      <c r="G45" s="20"/>
      <c r="H45" s="44"/>
      <c r="I45" s="47"/>
      <c r="J45" s="14"/>
      <c r="K45" s="15"/>
      <c r="L45" s="123"/>
      <c r="M45" s="123"/>
      <c r="N45" s="123"/>
    </row>
    <row r="46" spans="1:14" ht="15">
      <c r="A46" s="2" t="s">
        <v>73</v>
      </c>
      <c r="B46" s="13"/>
      <c r="C46" s="21"/>
      <c r="D46" s="20"/>
      <c r="E46" s="20"/>
      <c r="F46" s="20"/>
      <c r="G46" s="20"/>
      <c r="H46" s="44"/>
      <c r="I46" s="47"/>
      <c r="J46" s="14"/>
      <c r="K46" s="15"/>
      <c r="L46" s="123"/>
      <c r="M46" s="123"/>
      <c r="N46" s="123"/>
    </row>
    <row r="47" spans="1:14" ht="15.75" thickBot="1">
      <c r="A47" s="2" t="s">
        <v>19</v>
      </c>
      <c r="B47" s="13"/>
      <c r="C47" s="21"/>
      <c r="D47" s="20"/>
      <c r="E47" s="20"/>
      <c r="F47" s="20"/>
      <c r="G47" s="20"/>
      <c r="H47" s="44"/>
      <c r="I47" s="47"/>
      <c r="J47" s="14"/>
      <c r="K47" s="15"/>
      <c r="L47" s="123"/>
      <c r="M47" s="123"/>
      <c r="N47" s="123"/>
    </row>
    <row r="48" spans="1:14" ht="18" customHeight="1" thickBot="1">
      <c r="A48" s="226" t="s">
        <v>37</v>
      </c>
      <c r="B48" s="227"/>
      <c r="C48" s="227"/>
      <c r="D48" s="227"/>
      <c r="E48" s="227"/>
      <c r="F48" s="227"/>
      <c r="G48" s="227"/>
      <c r="H48" s="227"/>
      <c r="I48" s="227"/>
      <c r="J48" s="38"/>
      <c r="K48" s="38"/>
      <c r="L48" s="123"/>
      <c r="M48" s="123"/>
      <c r="N48" s="123"/>
    </row>
    <row r="49" spans="1:14" ht="27" customHeight="1" thickBot="1">
      <c r="A49" s="71" t="s">
        <v>21</v>
      </c>
      <c r="B49" s="217" t="s">
        <v>92</v>
      </c>
      <c r="C49" s="218"/>
      <c r="D49" s="218"/>
      <c r="E49" s="218"/>
      <c r="F49" s="218"/>
      <c r="G49" s="218"/>
      <c r="H49" s="218"/>
      <c r="I49" s="219"/>
      <c r="J49" s="34"/>
      <c r="K49" s="34"/>
      <c r="L49" s="123"/>
      <c r="M49" s="123"/>
      <c r="N49" s="123"/>
    </row>
    <row r="50" spans="1:14" s="24" customFormat="1" ht="16.5" customHeight="1" thickBot="1">
      <c r="A50" s="86"/>
      <c r="B50" s="42"/>
      <c r="C50" s="42"/>
      <c r="D50" s="42"/>
      <c r="E50" s="42"/>
      <c r="F50" s="42"/>
      <c r="G50" s="42"/>
      <c r="H50" s="42"/>
      <c r="I50" s="42"/>
      <c r="J50" s="77"/>
      <c r="K50" s="77"/>
      <c r="L50" s="40"/>
      <c r="M50" s="41"/>
      <c r="N50" s="87"/>
    </row>
    <row r="51" spans="1:14" s="24" customFormat="1" ht="32.25" customHeight="1">
      <c r="A51" s="88" t="s">
        <v>94</v>
      </c>
      <c r="B51" s="245" t="s">
        <v>93</v>
      </c>
      <c r="C51" s="246"/>
      <c r="D51" s="246"/>
      <c r="E51" s="246"/>
      <c r="F51" s="246"/>
      <c r="G51" s="246"/>
      <c r="H51" s="246"/>
      <c r="I51" s="246"/>
      <c r="J51" s="246"/>
      <c r="K51" s="246"/>
      <c r="L51" s="246"/>
      <c r="M51" s="246"/>
      <c r="N51" s="247"/>
    </row>
    <row r="52" spans="1:14" s="24" customFormat="1" ht="18" customHeight="1">
      <c r="A52" s="84" t="s">
        <v>95</v>
      </c>
      <c r="B52" s="209" t="s">
        <v>67</v>
      </c>
      <c r="C52" s="210"/>
      <c r="D52" s="210"/>
      <c r="E52" s="210"/>
      <c r="F52" s="210"/>
      <c r="G52" s="210"/>
      <c r="H52" s="210"/>
      <c r="I52" s="210"/>
      <c r="J52" s="210"/>
      <c r="K52" s="210"/>
      <c r="L52" s="210"/>
      <c r="M52" s="210"/>
      <c r="N52" s="211"/>
    </row>
    <row r="53" spans="1:14" ht="15">
      <c r="A53" s="85" t="s">
        <v>96</v>
      </c>
      <c r="B53" s="13"/>
      <c r="C53" s="21"/>
      <c r="D53" s="20"/>
      <c r="E53" s="20"/>
      <c r="F53" s="20"/>
      <c r="G53" s="20"/>
      <c r="H53" s="44"/>
      <c r="I53" s="46"/>
      <c r="J53" s="14"/>
      <c r="K53" s="15"/>
      <c r="L53" s="123"/>
      <c r="M53" s="123"/>
      <c r="N53" s="123"/>
    </row>
    <row r="54" spans="1:14" ht="15">
      <c r="A54" s="85" t="s">
        <v>97</v>
      </c>
      <c r="B54" s="13"/>
      <c r="C54" s="21"/>
      <c r="D54" s="20"/>
      <c r="E54" s="20"/>
      <c r="F54" s="20"/>
      <c r="G54" s="20"/>
      <c r="H54" s="44"/>
      <c r="I54" s="46"/>
      <c r="J54" s="14"/>
      <c r="K54" s="15"/>
      <c r="L54" s="123"/>
      <c r="M54" s="123"/>
      <c r="N54" s="123"/>
    </row>
    <row r="55" spans="1:14" ht="16.5" customHeight="1" thickBot="1">
      <c r="A55" s="85" t="s">
        <v>19</v>
      </c>
      <c r="B55" s="13"/>
      <c r="C55" s="21"/>
      <c r="D55" s="20"/>
      <c r="E55" s="20"/>
      <c r="F55" s="20"/>
      <c r="G55" s="20"/>
      <c r="H55" s="44"/>
      <c r="I55" s="46"/>
      <c r="J55" s="17"/>
      <c r="K55" s="150"/>
      <c r="L55" s="123"/>
      <c r="M55" s="123"/>
      <c r="N55" s="123"/>
    </row>
    <row r="56" spans="1:14" ht="18" customHeight="1" thickBot="1">
      <c r="A56" s="226" t="s">
        <v>114</v>
      </c>
      <c r="B56" s="227"/>
      <c r="C56" s="227"/>
      <c r="D56" s="227"/>
      <c r="E56" s="227"/>
      <c r="F56" s="227"/>
      <c r="G56" s="227"/>
      <c r="H56" s="227"/>
      <c r="I56" s="227"/>
      <c r="J56" s="38"/>
      <c r="K56" s="38"/>
      <c r="L56" s="123"/>
      <c r="M56" s="123"/>
      <c r="N56" s="123"/>
    </row>
    <row r="57" spans="1:14" s="24" customFormat="1" ht="18" customHeight="1">
      <c r="A57" s="84" t="s">
        <v>98</v>
      </c>
      <c r="B57" s="206" t="s">
        <v>124</v>
      </c>
      <c r="C57" s="207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8"/>
    </row>
    <row r="58" spans="1:14" ht="15">
      <c r="A58" s="85" t="s">
        <v>99</v>
      </c>
      <c r="B58" s="13"/>
      <c r="C58" s="21"/>
      <c r="D58" s="20"/>
      <c r="E58" s="20"/>
      <c r="F58" s="20"/>
      <c r="G58" s="20"/>
      <c r="H58" s="44"/>
      <c r="I58" s="47"/>
      <c r="J58" s="14"/>
      <c r="K58" s="15"/>
      <c r="L58" s="123"/>
      <c r="M58" s="123"/>
      <c r="N58" s="123"/>
    </row>
    <row r="59" spans="1:14" ht="15">
      <c r="A59" s="85" t="s">
        <v>100</v>
      </c>
      <c r="B59" s="13"/>
      <c r="C59" s="21"/>
      <c r="D59" s="20"/>
      <c r="E59" s="20"/>
      <c r="F59" s="20"/>
      <c r="G59" s="20"/>
      <c r="H59" s="44"/>
      <c r="I59" s="47"/>
      <c r="J59" s="14"/>
      <c r="K59" s="15"/>
      <c r="L59" s="123"/>
      <c r="M59" s="123"/>
      <c r="N59" s="123"/>
    </row>
    <row r="60" spans="1:14" ht="16.5" customHeight="1" thickBot="1">
      <c r="A60" s="85" t="s">
        <v>19</v>
      </c>
      <c r="B60" s="13"/>
      <c r="C60" s="21"/>
      <c r="D60" s="20"/>
      <c r="E60" s="20"/>
      <c r="F60" s="20"/>
      <c r="G60" s="20"/>
      <c r="H60" s="44"/>
      <c r="I60" s="47"/>
      <c r="J60" s="14"/>
      <c r="K60" s="150"/>
      <c r="L60" s="123"/>
      <c r="M60" s="123"/>
      <c r="N60" s="123"/>
    </row>
    <row r="61" spans="1:14" ht="18" customHeight="1" thickBot="1">
      <c r="A61" s="241" t="s">
        <v>115</v>
      </c>
      <c r="B61" s="242"/>
      <c r="C61" s="242"/>
      <c r="D61" s="242"/>
      <c r="E61" s="242"/>
      <c r="F61" s="242"/>
      <c r="G61" s="242"/>
      <c r="H61" s="242"/>
      <c r="I61" s="255"/>
      <c r="J61" s="38"/>
      <c r="K61" s="38"/>
      <c r="L61" s="123"/>
      <c r="M61" s="123"/>
      <c r="N61" s="123"/>
    </row>
    <row r="62" spans="1:14" s="24" customFormat="1" ht="27" customHeight="1">
      <c r="A62" s="104" t="s">
        <v>101</v>
      </c>
      <c r="B62" s="204" t="s">
        <v>125</v>
      </c>
      <c r="C62" s="204"/>
      <c r="D62" s="204"/>
      <c r="E62" s="204"/>
      <c r="F62" s="204"/>
      <c r="G62" s="204"/>
      <c r="H62" s="204"/>
      <c r="I62" s="204"/>
      <c r="J62" s="205"/>
      <c r="K62" s="205"/>
      <c r="L62" s="204"/>
      <c r="M62" s="204"/>
      <c r="N62" s="204"/>
    </row>
    <row r="63" spans="1:14" ht="15">
      <c r="A63" s="85" t="s">
        <v>102</v>
      </c>
      <c r="B63" s="13"/>
      <c r="C63" s="21"/>
      <c r="D63" s="20"/>
      <c r="E63" s="20"/>
      <c r="F63" s="20"/>
      <c r="G63" s="20"/>
      <c r="H63" s="44"/>
      <c r="I63" s="47"/>
      <c r="J63" s="14"/>
      <c r="K63" s="15"/>
      <c r="L63" s="123"/>
      <c r="M63" s="123"/>
      <c r="N63" s="123"/>
    </row>
    <row r="64" spans="1:14" ht="15">
      <c r="A64" s="85" t="s">
        <v>103</v>
      </c>
      <c r="B64" s="13"/>
      <c r="C64" s="21"/>
      <c r="D64" s="20"/>
      <c r="E64" s="20"/>
      <c r="F64" s="20"/>
      <c r="G64" s="20"/>
      <c r="H64" s="44"/>
      <c r="I64" s="47"/>
      <c r="J64" s="14"/>
      <c r="K64" s="15"/>
      <c r="L64" s="123"/>
      <c r="M64" s="123"/>
      <c r="N64" s="123"/>
    </row>
    <row r="65" spans="1:14" ht="16.5" customHeight="1" thickBot="1">
      <c r="A65" s="85" t="s">
        <v>19</v>
      </c>
      <c r="B65" s="13"/>
      <c r="C65" s="21"/>
      <c r="D65" s="20"/>
      <c r="E65" s="20"/>
      <c r="F65" s="20"/>
      <c r="G65" s="20"/>
      <c r="H65" s="44"/>
      <c r="I65" s="47"/>
      <c r="J65" s="14"/>
      <c r="K65" s="150"/>
      <c r="L65" s="123"/>
      <c r="M65" s="123"/>
      <c r="N65" s="123"/>
    </row>
    <row r="66" spans="1:14" ht="18" customHeight="1" thickBot="1">
      <c r="A66" s="226" t="s">
        <v>116</v>
      </c>
      <c r="B66" s="227"/>
      <c r="C66" s="227"/>
      <c r="D66" s="227"/>
      <c r="E66" s="227"/>
      <c r="F66" s="227"/>
      <c r="G66" s="227"/>
      <c r="H66" s="227"/>
      <c r="I66" s="228"/>
      <c r="J66" s="38"/>
      <c r="K66" s="38"/>
      <c r="L66" s="123"/>
      <c r="M66" s="123"/>
      <c r="N66" s="123"/>
    </row>
    <row r="67" spans="1:14" s="24" customFormat="1" ht="27" customHeight="1">
      <c r="A67" s="84" t="s">
        <v>104</v>
      </c>
      <c r="B67" s="206" t="s">
        <v>81</v>
      </c>
      <c r="C67" s="207"/>
      <c r="D67" s="207"/>
      <c r="E67" s="207"/>
      <c r="F67" s="207"/>
      <c r="G67" s="207"/>
      <c r="H67" s="207"/>
      <c r="I67" s="207"/>
      <c r="J67" s="207"/>
      <c r="K67" s="207"/>
      <c r="L67" s="207"/>
      <c r="M67" s="207"/>
      <c r="N67" s="208"/>
    </row>
    <row r="68" spans="1:14" ht="15">
      <c r="A68" s="85" t="s">
        <v>105</v>
      </c>
      <c r="B68" s="13"/>
      <c r="C68" s="21"/>
      <c r="D68" s="20"/>
      <c r="E68" s="20"/>
      <c r="F68" s="20"/>
      <c r="G68" s="20"/>
      <c r="H68" s="44"/>
      <c r="I68" s="47"/>
      <c r="J68" s="14"/>
      <c r="K68" s="15"/>
      <c r="L68" s="123"/>
      <c r="M68" s="123"/>
      <c r="N68" s="123"/>
    </row>
    <row r="69" spans="1:14" ht="15">
      <c r="A69" s="85" t="s">
        <v>106</v>
      </c>
      <c r="B69" s="13"/>
      <c r="C69" s="21"/>
      <c r="D69" s="20"/>
      <c r="E69" s="20"/>
      <c r="F69" s="20"/>
      <c r="G69" s="20"/>
      <c r="H69" s="44"/>
      <c r="I69" s="47"/>
      <c r="J69" s="14"/>
      <c r="K69" s="15"/>
      <c r="L69" s="123"/>
      <c r="M69" s="123"/>
      <c r="N69" s="123"/>
    </row>
    <row r="70" spans="1:14" ht="15.75" thickBot="1">
      <c r="A70" s="85" t="s">
        <v>19</v>
      </c>
      <c r="B70" s="13"/>
      <c r="C70" s="21"/>
      <c r="D70" s="20"/>
      <c r="E70" s="20"/>
      <c r="F70" s="20"/>
      <c r="G70" s="20"/>
      <c r="H70" s="44"/>
      <c r="I70" s="47"/>
      <c r="J70" s="14"/>
      <c r="K70" s="150"/>
      <c r="L70" s="123"/>
      <c r="M70" s="123"/>
      <c r="N70" s="123"/>
    </row>
    <row r="71" spans="1:14" ht="18" customHeight="1" thickBot="1">
      <c r="A71" s="226" t="s">
        <v>117</v>
      </c>
      <c r="B71" s="227"/>
      <c r="C71" s="227"/>
      <c r="D71" s="227"/>
      <c r="E71" s="227"/>
      <c r="F71" s="227"/>
      <c r="G71" s="227"/>
      <c r="H71" s="227"/>
      <c r="I71" s="228"/>
      <c r="J71" s="38"/>
      <c r="K71" s="38"/>
      <c r="L71" s="123"/>
      <c r="M71" s="123"/>
      <c r="N71" s="123"/>
    </row>
    <row r="72" spans="1:14" s="24" customFormat="1" ht="27" customHeight="1">
      <c r="A72" s="84" t="s">
        <v>107</v>
      </c>
      <c r="B72" s="206" t="s">
        <v>80</v>
      </c>
      <c r="C72" s="207"/>
      <c r="D72" s="207"/>
      <c r="E72" s="207"/>
      <c r="F72" s="207"/>
      <c r="G72" s="207"/>
      <c r="H72" s="207"/>
      <c r="I72" s="207"/>
      <c r="J72" s="207"/>
      <c r="K72" s="207"/>
      <c r="L72" s="207"/>
      <c r="M72" s="207"/>
      <c r="N72" s="208"/>
    </row>
    <row r="73" spans="1:14" ht="15">
      <c r="A73" s="85" t="s">
        <v>108</v>
      </c>
      <c r="B73" s="13"/>
      <c r="C73" s="21"/>
      <c r="D73" s="20"/>
      <c r="E73" s="20"/>
      <c r="F73" s="20"/>
      <c r="G73" s="20"/>
      <c r="H73" s="44"/>
      <c r="I73" s="47"/>
      <c r="J73" s="14"/>
      <c r="K73" s="15"/>
      <c r="L73" s="123"/>
      <c r="M73" s="123"/>
      <c r="N73" s="123"/>
    </row>
    <row r="74" spans="1:14" ht="15">
      <c r="A74" s="85" t="s">
        <v>109</v>
      </c>
      <c r="B74" s="13"/>
      <c r="C74" s="21"/>
      <c r="D74" s="20"/>
      <c r="E74" s="20"/>
      <c r="F74" s="20"/>
      <c r="G74" s="20"/>
      <c r="H74" s="44"/>
      <c r="I74" s="47"/>
      <c r="J74" s="14"/>
      <c r="K74" s="15"/>
      <c r="L74" s="123"/>
      <c r="M74" s="123"/>
      <c r="N74" s="123"/>
    </row>
    <row r="75" spans="1:14" ht="16.5" customHeight="1" thickBot="1">
      <c r="A75" s="85" t="s">
        <v>19</v>
      </c>
      <c r="B75" s="13"/>
      <c r="C75" s="21"/>
      <c r="D75" s="20"/>
      <c r="E75" s="20"/>
      <c r="F75" s="20"/>
      <c r="G75" s="20"/>
      <c r="H75" s="44"/>
      <c r="I75" s="47"/>
      <c r="J75" s="14"/>
      <c r="K75" s="150"/>
      <c r="L75" s="123"/>
      <c r="M75" s="123"/>
      <c r="N75" s="123"/>
    </row>
    <row r="76" spans="1:14" ht="18" customHeight="1" thickBot="1">
      <c r="A76" s="226" t="s">
        <v>118</v>
      </c>
      <c r="B76" s="227"/>
      <c r="C76" s="227"/>
      <c r="D76" s="227"/>
      <c r="E76" s="227"/>
      <c r="F76" s="227"/>
      <c r="G76" s="227"/>
      <c r="H76" s="227"/>
      <c r="I76" s="228"/>
      <c r="J76" s="38"/>
      <c r="K76" s="38"/>
      <c r="L76" s="123"/>
      <c r="M76" s="123"/>
      <c r="N76" s="123"/>
    </row>
    <row r="77" spans="1:14" s="24" customFormat="1" ht="18" customHeight="1">
      <c r="A77" s="84" t="s">
        <v>110</v>
      </c>
      <c r="B77" s="206" t="s">
        <v>70</v>
      </c>
      <c r="C77" s="207"/>
      <c r="D77" s="207"/>
      <c r="E77" s="207"/>
      <c r="F77" s="207"/>
      <c r="G77" s="207"/>
      <c r="H77" s="207"/>
      <c r="I77" s="207"/>
      <c r="J77" s="207"/>
      <c r="K77" s="207"/>
      <c r="L77" s="207"/>
      <c r="M77" s="207"/>
      <c r="N77" s="208"/>
    </row>
    <row r="78" spans="1:14" ht="15">
      <c r="A78" s="85" t="s">
        <v>111</v>
      </c>
      <c r="B78" s="13"/>
      <c r="C78" s="21"/>
      <c r="D78" s="20"/>
      <c r="E78" s="20"/>
      <c r="F78" s="20"/>
      <c r="G78" s="20"/>
      <c r="H78" s="44"/>
      <c r="I78" s="47"/>
      <c r="J78" s="14"/>
      <c r="K78" s="15"/>
      <c r="L78" s="123"/>
      <c r="M78" s="123"/>
      <c r="N78" s="123"/>
    </row>
    <row r="79" spans="1:14" ht="15">
      <c r="A79" s="85" t="s">
        <v>112</v>
      </c>
      <c r="B79" s="13"/>
      <c r="C79" s="21"/>
      <c r="D79" s="20"/>
      <c r="E79" s="20"/>
      <c r="F79" s="20"/>
      <c r="G79" s="20"/>
      <c r="H79" s="44"/>
      <c r="I79" s="47"/>
      <c r="J79" s="14"/>
      <c r="K79" s="15"/>
      <c r="L79" s="123"/>
      <c r="M79" s="123"/>
      <c r="N79" s="123"/>
    </row>
    <row r="80" spans="1:14" ht="16.5" customHeight="1" thickBot="1">
      <c r="A80" s="85" t="s">
        <v>19</v>
      </c>
      <c r="B80" s="13"/>
      <c r="C80" s="21"/>
      <c r="D80" s="20"/>
      <c r="E80" s="20"/>
      <c r="F80" s="20"/>
      <c r="G80" s="20"/>
      <c r="H80" s="44"/>
      <c r="I80" s="47"/>
      <c r="J80" s="14"/>
      <c r="K80" s="150"/>
      <c r="L80" s="123"/>
      <c r="M80" s="123"/>
      <c r="N80" s="123"/>
    </row>
    <row r="81" spans="1:14" ht="18" customHeight="1" thickBot="1">
      <c r="A81" s="226" t="s">
        <v>119</v>
      </c>
      <c r="B81" s="227"/>
      <c r="C81" s="227"/>
      <c r="D81" s="227"/>
      <c r="E81" s="227"/>
      <c r="F81" s="227"/>
      <c r="G81" s="227"/>
      <c r="H81" s="227"/>
      <c r="I81" s="228"/>
      <c r="J81" s="38"/>
      <c r="K81" s="38"/>
      <c r="L81" s="123"/>
      <c r="M81" s="123"/>
      <c r="N81" s="123"/>
    </row>
    <row r="82" spans="1:14" ht="30" customHeight="1" thickBot="1">
      <c r="A82" s="71" t="s">
        <v>113</v>
      </c>
      <c r="B82" s="217" t="s">
        <v>120</v>
      </c>
      <c r="C82" s="218"/>
      <c r="D82" s="218"/>
      <c r="E82" s="218"/>
      <c r="F82" s="218"/>
      <c r="G82" s="218"/>
      <c r="H82" s="218"/>
      <c r="I82" s="219"/>
      <c r="J82" s="34"/>
      <c r="K82" s="34"/>
      <c r="L82" s="123"/>
      <c r="M82" s="123"/>
      <c r="N82" s="123"/>
    </row>
    <row r="83" spans="1:14" s="24" customFormat="1" ht="19.5" customHeight="1" thickBot="1">
      <c r="A83" s="42"/>
      <c r="B83" s="42"/>
      <c r="C83" s="42"/>
      <c r="D83" s="42"/>
      <c r="E83" s="42"/>
      <c r="F83" s="42"/>
      <c r="G83" s="42"/>
      <c r="H83" s="42"/>
      <c r="I83" s="42"/>
      <c r="J83" s="39"/>
      <c r="K83" s="39"/>
      <c r="L83" s="40"/>
      <c r="M83" s="41"/>
      <c r="N83" s="43"/>
    </row>
    <row r="84" spans="1:14" s="24" customFormat="1" ht="39" customHeight="1">
      <c r="A84" s="222" t="s">
        <v>134</v>
      </c>
      <c r="B84" s="223"/>
      <c r="C84" s="223"/>
      <c r="D84" s="223"/>
      <c r="E84" s="223"/>
      <c r="F84" s="223"/>
      <c r="G84" s="135"/>
      <c r="H84" s="136"/>
      <c r="I84" s="42"/>
      <c r="J84" s="39"/>
      <c r="K84" s="39"/>
      <c r="L84" s="40"/>
      <c r="M84" s="41"/>
      <c r="N84" s="43"/>
    </row>
    <row r="85" spans="1:14" s="24" customFormat="1" ht="42" customHeight="1">
      <c r="A85" s="78" t="s">
        <v>35</v>
      </c>
      <c r="B85" s="91" t="s">
        <v>44</v>
      </c>
      <c r="C85" s="91" t="s">
        <v>45</v>
      </c>
      <c r="D85" s="106" t="s">
        <v>145</v>
      </c>
      <c r="E85" s="224" t="s">
        <v>69</v>
      </c>
      <c r="F85" s="225"/>
      <c r="G85" s="137"/>
      <c r="H85" s="132"/>
      <c r="I85" s="149"/>
      <c r="J85" s="149"/>
      <c r="K85" s="149"/>
      <c r="L85" s="149"/>
      <c r="M85" s="149"/>
      <c r="N85" s="43"/>
    </row>
    <row r="86" spans="1:14" s="24" customFormat="1" ht="10.5" customHeight="1">
      <c r="A86" s="79">
        <v>1</v>
      </c>
      <c r="B86" s="90">
        <v>2</v>
      </c>
      <c r="C86" s="90">
        <v>3</v>
      </c>
      <c r="D86" s="90">
        <v>4</v>
      </c>
      <c r="E86" s="215">
        <v>5</v>
      </c>
      <c r="F86" s="216"/>
      <c r="G86" s="138"/>
      <c r="H86" s="139"/>
      <c r="I86" s="149"/>
      <c r="J86" s="149"/>
      <c r="K86" s="149"/>
      <c r="L86" s="149"/>
      <c r="M86" s="149"/>
      <c r="N86" s="43"/>
    </row>
    <row r="87" spans="1:14" s="24" customFormat="1" ht="24" customHeight="1">
      <c r="A87" s="80" t="s">
        <v>47</v>
      </c>
      <c r="B87" s="83" t="s">
        <v>46</v>
      </c>
      <c r="C87" s="82">
        <v>0.53</v>
      </c>
      <c r="D87" s="81"/>
      <c r="E87" s="179">
        <f>ROUNDDOWN(C87*D87,2)</f>
        <v>0</v>
      </c>
      <c r="F87" s="180"/>
      <c r="G87" s="140"/>
      <c r="H87" s="141"/>
      <c r="I87" s="149"/>
      <c r="J87" s="149"/>
      <c r="K87" s="149"/>
      <c r="L87" s="149"/>
      <c r="M87" s="149"/>
      <c r="N87" s="43"/>
    </row>
    <row r="88" spans="1:14" s="24" customFormat="1" ht="24.75" customHeight="1">
      <c r="A88" s="80" t="s">
        <v>48</v>
      </c>
      <c r="B88" s="83" t="s">
        <v>59</v>
      </c>
      <c r="C88" s="82">
        <v>0.73</v>
      </c>
      <c r="D88" s="81"/>
      <c r="E88" s="179">
        <f aca="true" t="shared" si="0" ref="E88:E97">ROUNDDOWN(C88*D88,2)</f>
        <v>0</v>
      </c>
      <c r="F88" s="180"/>
      <c r="G88" s="140"/>
      <c r="H88" s="141"/>
      <c r="I88" s="149"/>
      <c r="J88" s="149"/>
      <c r="K88" s="149"/>
      <c r="L88" s="149"/>
      <c r="M88" s="149"/>
      <c r="N88" s="43"/>
    </row>
    <row r="89" spans="1:14" s="24" customFormat="1" ht="22.5" customHeight="1">
      <c r="A89" s="80" t="s">
        <v>49</v>
      </c>
      <c r="B89" s="83" t="s">
        <v>60</v>
      </c>
      <c r="C89" s="82">
        <v>0.77</v>
      </c>
      <c r="D89" s="81"/>
      <c r="E89" s="179">
        <f t="shared" si="0"/>
        <v>0</v>
      </c>
      <c r="F89" s="180"/>
      <c r="G89" s="140"/>
      <c r="H89" s="141"/>
      <c r="I89" s="149"/>
      <c r="J89" s="149"/>
      <c r="K89" s="149"/>
      <c r="L89" s="149"/>
      <c r="M89" s="149"/>
      <c r="N89" s="43"/>
    </row>
    <row r="90" spans="1:14" s="24" customFormat="1" ht="27.75" customHeight="1">
      <c r="A90" s="80" t="s">
        <v>50</v>
      </c>
      <c r="B90" s="83" t="s">
        <v>61</v>
      </c>
      <c r="C90" s="82">
        <v>0.62</v>
      </c>
      <c r="D90" s="81"/>
      <c r="E90" s="179">
        <f t="shared" si="0"/>
        <v>0</v>
      </c>
      <c r="F90" s="180"/>
      <c r="G90" s="140"/>
      <c r="H90" s="141"/>
      <c r="I90" s="149"/>
      <c r="J90" s="149"/>
      <c r="K90" s="149"/>
      <c r="L90" s="149"/>
      <c r="M90" s="149"/>
      <c r="N90" s="43"/>
    </row>
    <row r="91" spans="1:14" s="24" customFormat="1" ht="27" customHeight="1">
      <c r="A91" s="80" t="s">
        <v>51</v>
      </c>
      <c r="B91" s="83" t="s">
        <v>62</v>
      </c>
      <c r="C91" s="82">
        <v>0.48</v>
      </c>
      <c r="D91" s="81"/>
      <c r="E91" s="179">
        <f t="shared" si="0"/>
        <v>0</v>
      </c>
      <c r="F91" s="180"/>
      <c r="G91" s="140"/>
      <c r="H91" s="141"/>
      <c r="I91" s="149"/>
      <c r="J91" s="149"/>
      <c r="K91" s="149"/>
      <c r="L91" s="149"/>
      <c r="M91" s="149"/>
      <c r="N91" s="43"/>
    </row>
    <row r="92" spans="1:14" s="24" customFormat="1" ht="31.5" customHeight="1">
      <c r="A92" s="80" t="s">
        <v>52</v>
      </c>
      <c r="B92" s="83" t="s">
        <v>68</v>
      </c>
      <c r="C92" s="82">
        <v>0.7</v>
      </c>
      <c r="D92" s="81"/>
      <c r="E92" s="179">
        <f t="shared" si="0"/>
        <v>0</v>
      </c>
      <c r="F92" s="180"/>
      <c r="G92" s="140"/>
      <c r="H92" s="141"/>
      <c r="I92" s="149"/>
      <c r="J92" s="149"/>
      <c r="K92" s="149"/>
      <c r="L92" s="149"/>
      <c r="M92" s="149"/>
      <c r="N92" s="43"/>
    </row>
    <row r="93" spans="1:14" s="24" customFormat="1" ht="42" customHeight="1">
      <c r="A93" s="80" t="s">
        <v>53</v>
      </c>
      <c r="B93" s="83" t="s">
        <v>58</v>
      </c>
      <c r="C93" s="82">
        <v>0.81</v>
      </c>
      <c r="D93" s="81"/>
      <c r="E93" s="179">
        <f t="shared" si="0"/>
        <v>0</v>
      </c>
      <c r="F93" s="180"/>
      <c r="G93" s="140"/>
      <c r="H93" s="141"/>
      <c r="I93" s="149"/>
      <c r="J93" s="149"/>
      <c r="K93" s="149"/>
      <c r="L93" s="149"/>
      <c r="M93" s="149"/>
      <c r="N93" s="43"/>
    </row>
    <row r="94" spans="1:14" s="24" customFormat="1" ht="24" customHeight="1">
      <c r="A94" s="80" t="s">
        <v>54</v>
      </c>
      <c r="B94" s="83" t="s">
        <v>63</v>
      </c>
      <c r="C94" s="82">
        <v>0.81</v>
      </c>
      <c r="D94" s="81"/>
      <c r="E94" s="179">
        <f t="shared" si="0"/>
        <v>0</v>
      </c>
      <c r="F94" s="180"/>
      <c r="G94" s="140"/>
      <c r="H94" s="141"/>
      <c r="I94" s="149"/>
      <c r="J94" s="149"/>
      <c r="K94" s="149"/>
      <c r="L94" s="149"/>
      <c r="M94" s="149"/>
      <c r="N94" s="43"/>
    </row>
    <row r="95" spans="1:14" s="24" customFormat="1" ht="28.5" customHeight="1">
      <c r="A95" s="80" t="s">
        <v>55</v>
      </c>
      <c r="B95" s="83" t="s">
        <v>64</v>
      </c>
      <c r="C95" s="82">
        <v>0.27</v>
      </c>
      <c r="D95" s="81"/>
      <c r="E95" s="179">
        <f t="shared" si="0"/>
        <v>0</v>
      </c>
      <c r="F95" s="180"/>
      <c r="G95" s="140"/>
      <c r="H95" s="141"/>
      <c r="I95" s="149"/>
      <c r="J95" s="149"/>
      <c r="K95" s="149"/>
      <c r="L95" s="149"/>
      <c r="M95" s="149"/>
      <c r="N95" s="43"/>
    </row>
    <row r="96" spans="1:14" s="24" customFormat="1" ht="27.75" customHeight="1">
      <c r="A96" s="80" t="s">
        <v>56</v>
      </c>
      <c r="B96" s="83" t="s">
        <v>65</v>
      </c>
      <c r="C96" s="82">
        <v>0.12</v>
      </c>
      <c r="D96" s="81"/>
      <c r="E96" s="179">
        <f t="shared" si="0"/>
        <v>0</v>
      </c>
      <c r="F96" s="180"/>
      <c r="G96" s="140"/>
      <c r="H96" s="141"/>
      <c r="I96" s="42"/>
      <c r="J96" s="39"/>
      <c r="K96" s="39"/>
      <c r="L96" s="40"/>
      <c r="M96" s="41"/>
      <c r="N96" s="43"/>
    </row>
    <row r="97" spans="1:14" s="24" customFormat="1" ht="24" customHeight="1" thickBot="1">
      <c r="A97" s="100" t="s">
        <v>57</v>
      </c>
      <c r="B97" s="101" t="s">
        <v>66</v>
      </c>
      <c r="C97" s="102">
        <v>0.41</v>
      </c>
      <c r="D97" s="103"/>
      <c r="E97" s="184">
        <f t="shared" si="0"/>
        <v>0</v>
      </c>
      <c r="F97" s="185"/>
      <c r="G97" s="140"/>
      <c r="H97" s="141"/>
      <c r="I97" s="42"/>
      <c r="J97" s="39"/>
      <c r="K97" s="39"/>
      <c r="L97" s="40"/>
      <c r="M97" s="41"/>
      <c r="N97" s="43"/>
    </row>
    <row r="98" spans="1:14" s="24" customFormat="1" ht="24" customHeight="1" thickBot="1">
      <c r="A98" s="213" t="s">
        <v>31</v>
      </c>
      <c r="B98" s="213"/>
      <c r="C98" s="213"/>
      <c r="D98" s="107"/>
      <c r="E98" s="186"/>
      <c r="F98" s="187"/>
      <c r="G98" s="142"/>
      <c r="H98" s="143"/>
      <c r="I98" s="42"/>
      <c r="J98" s="39"/>
      <c r="K98" s="39"/>
      <c r="L98" s="40"/>
      <c r="M98" s="41"/>
      <c r="N98" s="43"/>
    </row>
    <row r="99" spans="1:14" s="24" customFormat="1" ht="19.5" customHeight="1" thickBot="1">
      <c r="A99" s="42"/>
      <c r="B99" s="42"/>
      <c r="C99" s="42"/>
      <c r="D99" s="42"/>
      <c r="E99" s="42"/>
      <c r="F99" s="148"/>
      <c r="G99" s="42"/>
      <c r="H99" s="42"/>
      <c r="I99" s="42"/>
      <c r="J99" s="39"/>
      <c r="K99" s="39"/>
      <c r="L99" s="40"/>
      <c r="M99" s="41"/>
      <c r="N99" s="43"/>
    </row>
    <row r="100" spans="1:14" s="24" customFormat="1" ht="33" customHeight="1">
      <c r="A100" s="181" t="s">
        <v>146</v>
      </c>
      <c r="B100" s="182"/>
      <c r="C100" s="182"/>
      <c r="D100" s="182"/>
      <c r="E100" s="182"/>
      <c r="F100" s="182"/>
      <c r="G100" s="182"/>
      <c r="H100" s="183"/>
      <c r="I100" s="64"/>
      <c r="J100" s="64"/>
      <c r="K100" s="64"/>
      <c r="L100" s="40"/>
      <c r="M100" s="41"/>
      <c r="N100" s="43"/>
    </row>
    <row r="101" spans="1:14" s="24" customFormat="1" ht="45" customHeight="1">
      <c r="A101" s="75" t="s">
        <v>35</v>
      </c>
      <c r="B101" s="108" t="s">
        <v>83</v>
      </c>
      <c r="C101" s="76" t="s">
        <v>71</v>
      </c>
      <c r="D101" s="108" t="s">
        <v>147</v>
      </c>
      <c r="E101" s="171" t="s">
        <v>148</v>
      </c>
      <c r="F101" s="172"/>
      <c r="G101" s="163" t="s">
        <v>82</v>
      </c>
      <c r="H101" s="164"/>
      <c r="K101" s="65"/>
      <c r="L101" s="40"/>
      <c r="M101" s="41"/>
      <c r="N101" s="43"/>
    </row>
    <row r="102" spans="1:14" s="24" customFormat="1" ht="12" customHeight="1">
      <c r="A102" s="67">
        <v>1</v>
      </c>
      <c r="B102" s="68">
        <v>2</v>
      </c>
      <c r="C102" s="69">
        <v>3</v>
      </c>
      <c r="D102" s="69">
        <v>4</v>
      </c>
      <c r="E102" s="173">
        <v>5</v>
      </c>
      <c r="F102" s="174"/>
      <c r="G102" s="257">
        <v>6</v>
      </c>
      <c r="H102" s="258"/>
      <c r="K102" s="65"/>
      <c r="L102" s="40"/>
      <c r="M102" s="41"/>
      <c r="N102" s="43"/>
    </row>
    <row r="103" spans="1:9" ht="15" customHeight="1">
      <c r="A103" s="62">
        <v>1</v>
      </c>
      <c r="B103" s="66"/>
      <c r="C103" s="109"/>
      <c r="D103" s="60"/>
      <c r="E103" s="175"/>
      <c r="F103" s="176"/>
      <c r="G103" s="259"/>
      <c r="H103" s="260"/>
      <c r="I103" s="144"/>
    </row>
    <row r="104" spans="1:9" ht="15" customHeight="1">
      <c r="A104" s="63">
        <v>2</v>
      </c>
      <c r="B104" s="66"/>
      <c r="C104" s="61"/>
      <c r="D104" s="60"/>
      <c r="E104" s="175"/>
      <c r="F104" s="176"/>
      <c r="G104" s="259"/>
      <c r="H104" s="260"/>
      <c r="I104" s="144"/>
    </row>
    <row r="105" spans="1:9" ht="15" customHeight="1" thickBot="1">
      <c r="A105" s="95" t="s">
        <v>19</v>
      </c>
      <c r="B105" s="96"/>
      <c r="C105" s="97"/>
      <c r="D105" s="98"/>
      <c r="E105" s="177"/>
      <c r="F105" s="178"/>
      <c r="G105" s="261"/>
      <c r="H105" s="262"/>
      <c r="I105" s="144"/>
    </row>
    <row r="106" spans="1:9" ht="24" customHeight="1" thickBot="1">
      <c r="A106" s="214"/>
      <c r="B106" s="214"/>
      <c r="C106" s="94"/>
      <c r="D106" s="99" t="s">
        <v>31</v>
      </c>
      <c r="E106" s="192"/>
      <c r="F106" s="193"/>
      <c r="G106" s="199"/>
      <c r="H106" s="200"/>
      <c r="I106" s="65"/>
    </row>
    <row r="107" spans="1:11" ht="19.5" customHeight="1" thickBot="1">
      <c r="A107" s="29"/>
      <c r="H107" s="10"/>
      <c r="I107" s="10"/>
      <c r="J107" s="11"/>
      <c r="K107" s="12"/>
    </row>
    <row r="108" spans="1:11" ht="33" customHeight="1">
      <c r="A108" s="29"/>
      <c r="B108" s="158" t="s">
        <v>130</v>
      </c>
      <c r="C108" s="159"/>
      <c r="D108" s="159"/>
      <c r="E108" s="159"/>
      <c r="F108" s="159"/>
      <c r="G108" s="159"/>
      <c r="H108" s="160"/>
      <c r="I108" s="146"/>
      <c r="J108" s="145"/>
      <c r="K108" s="12"/>
    </row>
    <row r="109" spans="1:11" ht="93.75" customHeight="1">
      <c r="A109" s="29"/>
      <c r="B109" s="116" t="s">
        <v>128</v>
      </c>
      <c r="C109" s="202" t="s">
        <v>149</v>
      </c>
      <c r="D109" s="212"/>
      <c r="E109" s="201" t="s">
        <v>150</v>
      </c>
      <c r="F109" s="202"/>
      <c r="G109" s="163" t="s">
        <v>127</v>
      </c>
      <c r="H109" s="164"/>
      <c r="I109" s="239"/>
      <c r="J109" s="240"/>
      <c r="K109" s="12"/>
    </row>
    <row r="110" spans="1:11" ht="12" customHeight="1">
      <c r="A110" s="29"/>
      <c r="B110" s="70">
        <v>1</v>
      </c>
      <c r="C110" s="165">
        <v>2</v>
      </c>
      <c r="D110" s="165"/>
      <c r="E110" s="152">
        <v>3</v>
      </c>
      <c r="F110" s="153"/>
      <c r="G110" s="165">
        <v>4</v>
      </c>
      <c r="H110" s="166"/>
      <c r="I110" s="253"/>
      <c r="J110" s="254"/>
      <c r="K110" s="12"/>
    </row>
    <row r="111" spans="1:11" ht="21" customHeight="1">
      <c r="A111" s="29"/>
      <c r="B111" s="120" t="s">
        <v>121</v>
      </c>
      <c r="C111" s="250"/>
      <c r="D111" s="250"/>
      <c r="E111" s="154"/>
      <c r="F111" s="155"/>
      <c r="G111" s="154"/>
      <c r="H111" s="167"/>
      <c r="I111" s="188"/>
      <c r="J111" s="189"/>
      <c r="K111" s="12"/>
    </row>
    <row r="112" spans="1:11" ht="21" customHeight="1" thickBot="1">
      <c r="A112" s="29"/>
      <c r="B112" s="121" t="s">
        <v>122</v>
      </c>
      <c r="C112" s="203"/>
      <c r="D112" s="203"/>
      <c r="E112" s="156"/>
      <c r="F112" s="157"/>
      <c r="G112" s="156"/>
      <c r="H112" s="168"/>
      <c r="I112" s="188"/>
      <c r="J112" s="189"/>
      <c r="K112" s="12"/>
    </row>
    <row r="113" spans="1:11" ht="32.25" customHeight="1" thickBot="1">
      <c r="A113" s="29"/>
      <c r="B113" s="122" t="s">
        <v>151</v>
      </c>
      <c r="C113" s="197"/>
      <c r="D113" s="198"/>
      <c r="E113" s="161"/>
      <c r="F113" s="162"/>
      <c r="G113" s="169"/>
      <c r="H113" s="170"/>
      <c r="I113" s="248"/>
      <c r="J113" s="249"/>
      <c r="K113" s="12"/>
    </row>
    <row r="114" spans="1:11" ht="15">
      <c r="A114" s="29"/>
      <c r="B114" s="113"/>
      <c r="C114" s="114"/>
      <c r="D114" s="114"/>
      <c r="E114" s="115"/>
      <c r="F114" s="115"/>
      <c r="G114" s="115"/>
      <c r="H114" s="115"/>
      <c r="I114" s="115"/>
      <c r="J114" s="115"/>
      <c r="K114" s="12"/>
    </row>
    <row r="115" spans="1:11" ht="12.75">
      <c r="A115" s="196" t="s">
        <v>142</v>
      </c>
      <c r="B115" s="196"/>
      <c r="C115" s="196"/>
      <c r="D115" s="196"/>
      <c r="E115" s="196"/>
      <c r="F115" s="196"/>
      <c r="G115" s="196"/>
      <c r="H115" s="196"/>
      <c r="I115" s="196"/>
      <c r="J115" s="196"/>
      <c r="K115" s="196"/>
    </row>
    <row r="116" spans="1:11" ht="12.75">
      <c r="A116" s="196"/>
      <c r="B116" s="196"/>
      <c r="C116" s="196"/>
      <c r="D116" s="196"/>
      <c r="E116" s="196"/>
      <c r="F116" s="196"/>
      <c r="G116" s="196"/>
      <c r="H116" s="196"/>
      <c r="I116" s="196"/>
      <c r="J116" s="196"/>
      <c r="K116" s="196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24"/>
    </row>
    <row r="118" spans="1:11" ht="29.25" customHeight="1">
      <c r="A118" s="24"/>
      <c r="B118" s="112" t="s">
        <v>87</v>
      </c>
      <c r="C118" s="112"/>
      <c r="D118" s="112"/>
      <c r="E118" s="31"/>
      <c r="F118" s="31"/>
      <c r="G118" s="31"/>
      <c r="H118" s="31"/>
      <c r="I118" s="195" t="s">
        <v>79</v>
      </c>
      <c r="J118" s="195"/>
      <c r="K118" s="195"/>
    </row>
    <row r="119" spans="1:12" ht="25.5" customHeight="1">
      <c r="A119" s="24"/>
      <c r="B119" s="111" t="s">
        <v>126</v>
      </c>
      <c r="C119" s="111"/>
      <c r="D119" s="111"/>
      <c r="E119" s="24"/>
      <c r="F119" s="24"/>
      <c r="G119" s="24"/>
      <c r="H119" s="24"/>
      <c r="I119" s="194" t="s">
        <v>26</v>
      </c>
      <c r="J119" s="194"/>
      <c r="K119" s="194"/>
      <c r="L119" s="3"/>
    </row>
    <row r="120" spans="1:11" ht="12.75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</row>
    <row r="121" spans="1:11" ht="12.75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</row>
    <row r="122" spans="1:11" ht="12.75">
      <c r="A122" s="147" t="s">
        <v>77</v>
      </c>
      <c r="B122" s="147"/>
      <c r="C122" s="33"/>
      <c r="E122" s="147"/>
      <c r="F122" s="147" t="s">
        <v>76</v>
      </c>
      <c r="G122" s="33"/>
      <c r="H122" s="33"/>
      <c r="I122" s="33"/>
      <c r="J122" s="264" t="s">
        <v>78</v>
      </c>
      <c r="K122" s="264"/>
    </row>
    <row r="123" spans="1:13" ht="30.75" customHeight="1">
      <c r="A123" s="194" t="s">
        <v>84</v>
      </c>
      <c r="B123" s="194"/>
      <c r="C123" s="194"/>
      <c r="E123" s="28"/>
      <c r="F123" s="194" t="s">
        <v>84</v>
      </c>
      <c r="G123" s="194"/>
      <c r="H123" s="32"/>
      <c r="I123" s="24"/>
      <c r="J123" s="194" t="s">
        <v>84</v>
      </c>
      <c r="K123" s="194"/>
      <c r="L123" s="1"/>
      <c r="M123" s="1"/>
    </row>
    <row r="124" spans="1:11" ht="61.5" customHeight="1">
      <c r="A124" s="89" t="s">
        <v>74</v>
      </c>
      <c r="B124" s="24"/>
      <c r="C124" s="24"/>
      <c r="D124" s="24"/>
      <c r="E124" s="24"/>
      <c r="F124" s="24"/>
      <c r="G124" s="24"/>
      <c r="H124" s="24"/>
      <c r="I124" s="24"/>
      <c r="J124" s="24"/>
      <c r="K124" s="24"/>
    </row>
    <row r="125" spans="1:14" s="110" customFormat="1" ht="27" customHeight="1">
      <c r="A125" s="275" t="s">
        <v>88</v>
      </c>
      <c r="B125" s="275"/>
      <c r="C125" s="275"/>
      <c r="D125" s="275"/>
      <c r="E125" s="275"/>
      <c r="F125" s="275"/>
      <c r="G125" s="275"/>
      <c r="H125" s="275"/>
      <c r="I125" s="275"/>
      <c r="J125" s="275"/>
      <c r="K125" s="275"/>
      <c r="L125" s="275"/>
      <c r="M125" s="275"/>
      <c r="N125" s="275"/>
    </row>
    <row r="126" spans="1:14" s="110" customFormat="1" ht="91.5" customHeight="1">
      <c r="A126" s="151" t="s">
        <v>161</v>
      </c>
      <c r="B126" s="151"/>
      <c r="C126" s="151"/>
      <c r="D126" s="151"/>
      <c r="E126" s="151"/>
      <c r="F126" s="151"/>
      <c r="G126" s="151"/>
      <c r="H126" s="151"/>
      <c r="I126" s="151"/>
      <c r="J126" s="151"/>
      <c r="K126" s="151"/>
      <c r="L126" s="151"/>
      <c r="M126" s="151"/>
      <c r="N126" s="151"/>
    </row>
    <row r="127" spans="1:14" s="110" customFormat="1" ht="18.75" customHeight="1">
      <c r="A127" s="151" t="s">
        <v>152</v>
      </c>
      <c r="B127" s="151"/>
      <c r="C127" s="151"/>
      <c r="D127" s="151"/>
      <c r="E127" s="151"/>
      <c r="F127" s="151"/>
      <c r="G127" s="151"/>
      <c r="H127" s="151"/>
      <c r="I127" s="151"/>
      <c r="J127" s="151"/>
      <c r="K127" s="151"/>
      <c r="L127" s="151"/>
      <c r="M127" s="151"/>
      <c r="N127" s="151"/>
    </row>
    <row r="128" spans="1:14" s="110" customFormat="1" ht="49.5" customHeight="1">
      <c r="A128" s="271" t="s">
        <v>153</v>
      </c>
      <c r="B128" s="271"/>
      <c r="C128" s="271"/>
      <c r="D128" s="271"/>
      <c r="E128" s="271"/>
      <c r="F128" s="271"/>
      <c r="G128" s="271"/>
      <c r="H128" s="271"/>
      <c r="I128" s="271"/>
      <c r="J128" s="271"/>
      <c r="K128" s="271"/>
      <c r="L128" s="271"/>
      <c r="M128" s="271"/>
      <c r="N128" s="271"/>
    </row>
    <row r="129" spans="1:14" s="110" customFormat="1" ht="24" customHeight="1">
      <c r="A129" s="190" t="s">
        <v>154</v>
      </c>
      <c r="B129" s="191"/>
      <c r="C129" s="191"/>
      <c r="D129" s="191"/>
      <c r="E129" s="191"/>
      <c r="F129" s="191"/>
      <c r="G129" s="191"/>
      <c r="H129" s="191"/>
      <c r="I129" s="191"/>
      <c r="J129" s="191"/>
      <c r="K129" s="191"/>
      <c r="L129" s="191"/>
      <c r="M129" s="191"/>
      <c r="N129" s="191"/>
    </row>
    <row r="130" spans="1:14" s="110" customFormat="1" ht="16.5" customHeight="1">
      <c r="A130" s="190" t="s">
        <v>155</v>
      </c>
      <c r="B130" s="190"/>
      <c r="C130" s="190"/>
      <c r="D130" s="190"/>
      <c r="E130" s="190"/>
      <c r="F130" s="190"/>
      <c r="G130" s="190"/>
      <c r="H130" s="190"/>
      <c r="I130" s="190"/>
      <c r="J130" s="190"/>
      <c r="K130" s="190"/>
      <c r="L130" s="190"/>
      <c r="M130" s="190"/>
      <c r="N130" s="190"/>
    </row>
    <row r="131" spans="1:14" s="110" customFormat="1" ht="15.75" customHeight="1">
      <c r="A131" s="190" t="s">
        <v>156</v>
      </c>
      <c r="B131" s="190"/>
      <c r="C131" s="190"/>
      <c r="D131" s="190"/>
      <c r="E131" s="190"/>
      <c r="F131" s="190"/>
      <c r="G131" s="190"/>
      <c r="H131" s="190"/>
      <c r="I131" s="190"/>
      <c r="J131" s="190"/>
      <c r="K131" s="190"/>
      <c r="L131" s="190"/>
      <c r="M131" s="190"/>
      <c r="N131" s="190"/>
    </row>
    <row r="132" spans="1:14" s="110" customFormat="1" ht="15.75" customHeight="1">
      <c r="A132" s="190" t="s">
        <v>157</v>
      </c>
      <c r="B132" s="190"/>
      <c r="C132" s="190"/>
      <c r="D132" s="190"/>
      <c r="E132" s="190"/>
      <c r="F132" s="190"/>
      <c r="G132" s="190"/>
      <c r="H132" s="190"/>
      <c r="I132" s="190"/>
      <c r="J132" s="190"/>
      <c r="K132" s="190"/>
      <c r="L132" s="190"/>
      <c r="M132" s="190"/>
      <c r="N132" s="190"/>
    </row>
    <row r="133" spans="1:14" s="110" customFormat="1" ht="25.5" customHeight="1">
      <c r="A133" s="190" t="s">
        <v>158</v>
      </c>
      <c r="B133" s="190"/>
      <c r="C133" s="190"/>
      <c r="D133" s="190"/>
      <c r="E133" s="190"/>
      <c r="F133" s="190"/>
      <c r="G133" s="190"/>
      <c r="H133" s="190"/>
      <c r="I133" s="190"/>
      <c r="J133" s="190"/>
      <c r="K133" s="190"/>
      <c r="L133" s="190"/>
      <c r="M133" s="190"/>
      <c r="N133" s="190"/>
    </row>
    <row r="134" spans="1:14" ht="16.5" customHeight="1">
      <c r="A134" s="272" t="s">
        <v>159</v>
      </c>
      <c r="B134" s="272"/>
      <c r="C134" s="272"/>
      <c r="D134" s="272"/>
      <c r="E134" s="272"/>
      <c r="F134" s="272"/>
      <c r="G134" s="272"/>
      <c r="H134" s="272"/>
      <c r="I134" s="272"/>
      <c r="J134" s="272"/>
      <c r="K134" s="272"/>
      <c r="L134" s="272"/>
      <c r="M134" s="272"/>
      <c r="N134" s="272"/>
    </row>
    <row r="135" spans="1:14" s="110" customFormat="1" ht="24" customHeight="1">
      <c r="A135" s="272" t="s">
        <v>160</v>
      </c>
      <c r="B135" s="272"/>
      <c r="C135" s="272"/>
      <c r="D135" s="272"/>
      <c r="E135" s="272"/>
      <c r="F135" s="272"/>
      <c r="G135" s="272"/>
      <c r="H135" s="272"/>
      <c r="I135" s="272"/>
      <c r="J135" s="272"/>
      <c r="K135" s="272"/>
      <c r="L135" s="272"/>
      <c r="M135" s="272"/>
      <c r="N135" s="272"/>
    </row>
    <row r="136" spans="1:14" ht="12.75">
      <c r="A136" s="273"/>
      <c r="B136" s="274"/>
      <c r="C136" s="273"/>
      <c r="D136" s="273"/>
      <c r="E136" s="273"/>
      <c r="F136" s="273"/>
      <c r="G136" s="273"/>
      <c r="H136" s="273"/>
      <c r="I136" s="273"/>
      <c r="J136" s="273"/>
      <c r="K136" s="273"/>
      <c r="L136" s="273"/>
      <c r="M136" s="273"/>
      <c r="N136" s="273"/>
    </row>
    <row r="137" spans="1:14" ht="12.75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</row>
    <row r="138" spans="1:14" ht="12.75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</row>
    <row r="139" spans="1:14" ht="12.75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</row>
    <row r="140" spans="1:14" ht="12.75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</row>
    <row r="141" spans="1:14" ht="12.75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</row>
    <row r="142" spans="1:14" ht="12.75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</row>
    <row r="143" spans="1:14" ht="12.75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</row>
    <row r="144" spans="1:14" ht="12.75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</row>
    <row r="145" spans="1:14" ht="12.75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</row>
    <row r="146" spans="1:14" ht="12.75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</row>
    <row r="147" spans="1:14" ht="12.75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</row>
    <row r="148" spans="1:14" ht="12.75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</row>
    <row r="149" spans="1:14" ht="12.75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</row>
    <row r="150" spans="1:14" ht="12.75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</row>
    <row r="151" spans="1:14" ht="12.75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</row>
    <row r="152" spans="1:14" ht="12.75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</row>
    <row r="153" spans="1:14" ht="12.75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</row>
  </sheetData>
  <sheetProtection/>
  <mergeCells count="109">
    <mergeCell ref="A5:D5"/>
    <mergeCell ref="A4:D4"/>
    <mergeCell ref="J123:K123"/>
    <mergeCell ref="A128:N128"/>
    <mergeCell ref="A135:N135"/>
    <mergeCell ref="A136:N136"/>
    <mergeCell ref="A134:N134"/>
    <mergeCell ref="A133:N133"/>
    <mergeCell ref="A127:N127"/>
    <mergeCell ref="A125:N125"/>
    <mergeCell ref="A132:N132"/>
    <mergeCell ref="A9:N9"/>
    <mergeCell ref="G101:H101"/>
    <mergeCell ref="G102:H102"/>
    <mergeCell ref="G103:H103"/>
    <mergeCell ref="G104:H104"/>
    <mergeCell ref="G105:H105"/>
    <mergeCell ref="A43:I43"/>
    <mergeCell ref="A131:N131"/>
    <mergeCell ref="J122:K122"/>
    <mergeCell ref="A130:N130"/>
    <mergeCell ref="I119:K119"/>
    <mergeCell ref="I113:J113"/>
    <mergeCell ref="C111:D111"/>
    <mergeCell ref="A1:B1"/>
    <mergeCell ref="A2:N2"/>
    <mergeCell ref="I110:J110"/>
    <mergeCell ref="A66:I66"/>
    <mergeCell ref="A61:I61"/>
    <mergeCell ref="A48:I48"/>
    <mergeCell ref="I109:J109"/>
    <mergeCell ref="A71:I71"/>
    <mergeCell ref="A23:I23"/>
    <mergeCell ref="A33:I33"/>
    <mergeCell ref="A11:I11"/>
    <mergeCell ref="A28:I28"/>
    <mergeCell ref="B51:N51"/>
    <mergeCell ref="B72:N72"/>
    <mergeCell ref="B67:N67"/>
    <mergeCell ref="B82:I82"/>
    <mergeCell ref="A7:N7"/>
    <mergeCell ref="A18:I18"/>
    <mergeCell ref="L11:N11"/>
    <mergeCell ref="A8:N8"/>
    <mergeCell ref="A10:N10"/>
    <mergeCell ref="B14:N14"/>
    <mergeCell ref="A84:F84"/>
    <mergeCell ref="E85:F85"/>
    <mergeCell ref="B77:N77"/>
    <mergeCell ref="A81:I81"/>
    <mergeCell ref="A76:I76"/>
    <mergeCell ref="B44:N44"/>
    <mergeCell ref="A56:I56"/>
    <mergeCell ref="B24:N24"/>
    <mergeCell ref="B19:N19"/>
    <mergeCell ref="B49:I49"/>
    <mergeCell ref="B29:N29"/>
    <mergeCell ref="B39:N39"/>
    <mergeCell ref="B34:N34"/>
    <mergeCell ref="A38:I38"/>
    <mergeCell ref="C112:D112"/>
    <mergeCell ref="C110:D110"/>
    <mergeCell ref="B62:N62"/>
    <mergeCell ref="B57:N57"/>
    <mergeCell ref="B52:N52"/>
    <mergeCell ref="C109:D109"/>
    <mergeCell ref="A98:C98"/>
    <mergeCell ref="A106:B106"/>
    <mergeCell ref="E86:F86"/>
    <mergeCell ref="I111:J111"/>
    <mergeCell ref="I112:J112"/>
    <mergeCell ref="A129:N129"/>
    <mergeCell ref="E106:F106"/>
    <mergeCell ref="F123:G123"/>
    <mergeCell ref="A123:C123"/>
    <mergeCell ref="I118:K118"/>
    <mergeCell ref="A115:K116"/>
    <mergeCell ref="C113:D113"/>
    <mergeCell ref="G106:H106"/>
    <mergeCell ref="E109:F109"/>
    <mergeCell ref="E87:F87"/>
    <mergeCell ref="E88:F88"/>
    <mergeCell ref="E89:F89"/>
    <mergeCell ref="E90:F90"/>
    <mergeCell ref="E91:F91"/>
    <mergeCell ref="E92:F92"/>
    <mergeCell ref="E93:F93"/>
    <mergeCell ref="E94:F94"/>
    <mergeCell ref="E95:F95"/>
    <mergeCell ref="E96:F96"/>
    <mergeCell ref="A100:H100"/>
    <mergeCell ref="E97:F97"/>
    <mergeCell ref="E98:F98"/>
    <mergeCell ref="G113:H113"/>
    <mergeCell ref="E101:F101"/>
    <mergeCell ref="E102:F102"/>
    <mergeCell ref="E103:F103"/>
    <mergeCell ref="E104:F104"/>
    <mergeCell ref="E105:F105"/>
    <mergeCell ref="A126:N126"/>
    <mergeCell ref="E110:F110"/>
    <mergeCell ref="E111:F111"/>
    <mergeCell ref="E112:F112"/>
    <mergeCell ref="B108:H108"/>
    <mergeCell ref="E113:F113"/>
    <mergeCell ref="G109:H109"/>
    <mergeCell ref="G110:H110"/>
    <mergeCell ref="G111:H111"/>
    <mergeCell ref="G112:H112"/>
  </mergeCells>
  <printOptions horizontalCentered="1"/>
  <pageMargins left="0.5905511811023623" right="0.3937007874015748" top="0.5905511811023623" bottom="0.5905511811023623" header="0.31496062992125984" footer="0.31496062992125984"/>
  <pageSetup fitToHeight="2" horizontalDpi="600" verticalDpi="600" orientation="landscape" paperSize="9" scale="60" r:id="rId1"/>
  <headerFooter alignWithMargins="0">
    <oddHeader>&amp;RW-1.1/20</oddHeader>
    <oddFooter>&amp;LGP_S_2016/12&amp;CStrona &amp;P z &amp;N</oddFooter>
  </headerFooter>
  <rowBreaks count="3" manualBreakCount="3">
    <brk id="38" max="11" man="1"/>
    <brk id="71" max="11" man="1"/>
    <brk id="10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szaranski.mateusz</dc:creator>
  <cp:keywords/>
  <dc:description/>
  <cp:lastModifiedBy>Windows User</cp:lastModifiedBy>
  <cp:lastPrinted>2016-12-21T07:08:33Z</cp:lastPrinted>
  <dcterms:created xsi:type="dcterms:W3CDTF">2002-10-14T07:06:53Z</dcterms:created>
  <dcterms:modified xsi:type="dcterms:W3CDTF">2016-12-22T08:31:55Z</dcterms:modified>
  <cp:category/>
  <cp:version/>
  <cp:contentType/>
  <cp:contentStatus/>
</cp:coreProperties>
</file>