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WYDZIAŁ ZAMÓWIEŃ I DS\Wnioski 2023\Firany i zasłony - Umowa\"/>
    </mc:Choice>
  </mc:AlternateContent>
  <xr:revisionPtr revIDLastSave="0" documentId="13_ncr:1_{0F486181-D248-4CC7-8E70-DE36E8C479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<sst xmlns="http://schemas.openxmlformats.org/spreadsheetml/2006/main" count="54" uniqueCount="37">
  <si>
    <t>L.p.</t>
  </si>
  <si>
    <t>Opis asortymentu</t>
  </si>
  <si>
    <t xml:space="preserve">Rozmiar w cm </t>
  </si>
  <si>
    <t>Ilość</t>
  </si>
  <si>
    <t>Cena jednostkowa netto</t>
  </si>
  <si>
    <t>Cena jednostkowa brutto</t>
  </si>
  <si>
    <t>Wartość brutto</t>
  </si>
  <si>
    <t xml:space="preserve">Uszycie i zawieszenie 4  szt. Zasłon, każda powstała z pasa o szerokości 210 cm  (w sumie 1,5 bryty, czyli pasa materiału o szer. ok 140 cm + 70 cm, co daje łącznie ok 210 cm szerokości), o długości ok 420 cm. Długość dopasowana do wysokości pomieszczenia tak, by po powieszeniu na szynie sufitowej tkanina oparła się o podłogę na 1-2 cm. Wysokość pomieszczenia ok. 420 cm do przedmiaru. Zasłona szyta na taśmie marszczącej typu „ołówek” układającą tkaninę w symetryczne, wyraźne, pionowe fałdy, dająca możliwość regulacji wysokości podwieszenia na taśmie. 
Zasłona wykonana z posiadającej atest trudnopalności dzianiny welurowej, z delikatnym połyskiem, miękka i mięsista w dotyku. Kolor jasny, beżowy, typu MAGIC VELVET 2274 lub równoważna. Gramatura min. 300 g/m2. </t>
  </si>
  <si>
    <t>210/420 (szer./wys.)</t>
  </si>
  <si>
    <t>4 szt.</t>
  </si>
  <si>
    <t>Całkowita łączna cena brutto</t>
  </si>
  <si>
    <t xml:space="preserve">Uszycie i zawieszenie 2 szt. Firan, każda powstała z pasa materiału o szerokości ok 140 cm, o długości ok 420 cm. Długość dopasowana do wysokości pomieszczenia tak, by po powieszeniu na szynie sufitowej tkanina oparła się o podłogę na 1-2 cm. Wysokość pomieszczenia ok. 420 cm do przedmiaru. 
Firana wykonana z przezroczystego, gładkiego materiału np. poliester, zapewniającego prywatność, ale jednocześnie przepuszczają światło dzienne. Materiał matowy lub z bardzo delikatnym satynowym połyskiem, tkany gęsto (bez widocznych przeplotów, bez wzorów), kolor biały, z atestem trudnopalności. </t>
  </si>
  <si>
    <t>2 szt.</t>
  </si>
  <si>
    <t xml:space="preserve">Uszycie i zawieszenie 2 sztuk Firan każda powstała z pasa materiału o szerokości ok 280 cm. Długość dopasowana do wysokości pomieszczenia tak, by po powieszeniu na szynie sufitowej tkanina oparła się o podłogę na 1-2 cm. Wysokość pomieszczenia ok. 420 cm do przedmiaru. 
Firana wykonana z przezroczystego, gładkiego materiału np. poliester, zapewniającego prywatność, ale jednocześnie przepuszczają światło dzienne. Materiał matowy lub z bardzo delikatnym satynowym połyskiem, tkany gęsto (bez widocznych przeplotów, bez wzorów), kolor biały, z atestem trudnopalności. </t>
  </si>
  <si>
    <t>Dostawa i montaż szyny sufitowej, aluminiowej, lakierowanej na kolor biały, o przekroju kwadratowym, dwubiegowej, z agrafkami do wieszania tkanin oraz kompletem zakończeń – długość szyny 800 cm. Minimalne odcinki to 300 cm. Do własnego przedmiaru oraz do docięcia na wymiar podczas montażu.</t>
  </si>
  <si>
    <t>1 szt.</t>
  </si>
  <si>
    <t xml:space="preserve">Uszycie i zawieszenie 4  szt. Zasłon, każda powstała z pasa materiału o szerokości 210 cm  (w sumie 1,5 bryty, czyli pasa materiału o szer. ok 140 cm + 70 cm, co daje łącznie ok 210 cm szerokości), o długości ok 420 cm, oraz 2 sztuk zasłon, każda powstała z pasa materiału o szer. 140 cm, o długości ok 420 cm. Długość dopasowana do wysokości pomieszczenia tak, by po powieszeniu na szynie sufitowej tkanina oparła się o podłogę na 1-2 cm. Wysokość pomieszczenia ok. 420 cm do przedmiaru. W wyliczeniu ilości metrów bieżących do każdej sztuki doliczamy 30 cm zapasu na wszycie taśmy marszczącej oraz wykonanie dolnego mankietu. Zasłona wykonana z posiadającej atest trudnopalności dzianiny welurowej, z delikatnym połyskiem, miękka i mięsista w dotyku. Kolor jasny, beżowy, typu MAGIC VELVET 2274 lub równoważna. Gramatura min. 300 g/m2. </t>
  </si>
  <si>
    <t xml:space="preserve">Uszycie i zawieszenie  2 sztuk zasłon, każda powstała z pasa materiału o szer. 140 cm, o długości ok 420 cm. Długość dopasowana do wysokości pomieszczenia tak, by po powieszeniu na szynie sufitowej tkanina oparła się o podłogę na 1-2 cm. Wysokość pomieszczenia ok. 420 cm do przedmiaru. W wyliczeniu ilości metrów bieżących do każdej sztuki doliczamy 30 cm zapasu na wszycie taśmy marszczącej oraz wykonanie dolnego mankietu. Zasłona wykonana z posiadającej atest trudnopalności dzianiny welurowej, z delikatnym połyskiem, miękka i mięsista w dotyku. Kolor jasny, beżowy, typu MAGIC VELVET 2274 lub równoważna. Gramatura min. 300 g/m2. </t>
  </si>
  <si>
    <t xml:space="preserve">Uszycie i zawieszenie 3 szt. Firan, każda powstała z pasa materiału o szerokości ok 140 cm, o długości ok 420 cm, oraz 3 sztuk Firan każda powstała z pasa materiału o szerokości ok 280 cm. Długość dopasowana do wysokości pomieszczenia tak, by po powieszeniu na szynie sufitowej tkanina oparła się o podłogę na 1-2 cm. Wysokość pomieszczenia ok. 420 cm do przedmiaru. 
Firana wykonana z przezroczystego, gładkiego materiału np. poliester, zapewniającego prywatność, ale jednocześnie przepuszczają światło dzienne. Materiał matowy lub z bardzo delikatnym satynowym połyskiem, tkany gęsto (bez widocznych przeplotów, bez wzorów), kolor biały, z atestem trudnopalności. </t>
  </si>
  <si>
    <t>3 szt.</t>
  </si>
  <si>
    <t xml:space="preserve">Uszycie i zawieszenie 3 sztuk Firan każda powstała z pasa materiału o szerokości ok 280 cm. Długość dopasowana do wysokości pomieszczenia tak, by po powieszeniu na szynie sufitowej tkanina oparła się o podłogę na 1-2 cm. Wysokość pomieszczenia ok. 420 cm do przedmiaru. 
Firana wykonana z przezroczystego, gładkiego materiału np. poliester, zapewniającego prywatność, ale jednocześnie przepuszczają światło dzienne. Materiał matowy lub z bardzo delikatnym satynowym połyskiem, tkany gęsto (bez widocznych przeplotów, bez wzorów), kolor biały, z atestem trudnopalności. </t>
  </si>
  <si>
    <t>8 mb</t>
  </si>
  <si>
    <t>Dostawa i montaż szyny sufitowej, aluminiowej, lakierowanej na kolor biały, o przekroju kwadratowym, dwubiegowej, z agrafkami do wieszania tkanin oraz kompletem zakończeń – długość szyny 400 cm. Minimalne odcinki to 300 cm. Do własnego przedmiaru oraz do docięcia na wymiar podczas montażu</t>
  </si>
  <si>
    <t>4 mb</t>
  </si>
  <si>
    <t xml:space="preserve">Uszycie i zawieszenie 7 szt. Zasłon, każda powstała z pasa materiału o szer. ok 140 cm, o długości ok 420 cm. Długość dopasowana do wysokości pomieszczenia tak, by po powieszeniu na szynie sufitowej tkanina oparła się o podłogę na 1-2 cm. Wysokość pomieszczenia ok. 420 cm do przedmiaru. 
Zasłona wykonana z posiadającej atest trudnopalności dzianiny welurowej, z delikatnym połyskiem, miękka i mięsista w dotyku. Kolor biały, bez ciepłego odcienia, typu MAGIC VELVET 2200 lub równoważna. Gramatura min. 300 g/m2. </t>
  </si>
  <si>
    <t>7 szt.</t>
  </si>
  <si>
    <t xml:space="preserve">Uszycie i zawieszenie 3 szt. Firan, każda powstała z pasa materiału o szerokości ok 280 cm, o długości ok 420 cm, oraz 3 sztuk Firan z pasa materiału o szerokości ok 140 cm. Długość dopasowana do wysokości pomieszczenia tak, by po powieszeniu na szynie sufitowej tkanina oparła się o podłogę na 1-2 cm. Wysokość pomieszczenia ok. 420 cm do przedmiaru. 
Firana wykonana z przezroczystego, gładkiego materiału np. poliester, zapewniającego prywatność, ale jednocześnie przepuszczają światło dzienne. Materiał matowy lub z bardzo delikatnym satynowym połyskiem, tkany gęsto (bez widocznych przeplotów, bez wzorów), kolor biały, z atestem trudnopalności. </t>
  </si>
  <si>
    <t xml:space="preserve">Uszycie i zawieszenie  3 sztuk Firan z pasa materiału o szerokości ok 140 cm. Długość dopasowana do wysokości pomieszczenia tak, by po powieszeniu na szynie sufitowej tkanina oparła się o podłogę na 1-2 cm. Wysokość pomieszczenia ok. 420 cm do przedmiaru. 
Firana wykonana z przezroczystego, gładkiego materiału np. poliester, zapewniającego prywatność, ale jednocześnie przepuszczają światło dzienne. Materiał matowy lub z bardzo delikatnym satynowym połyskiem, tkany gęsto (bez widocznych przeplotów, bez wzorów), kolor biały, z atestem trudnopalności. </t>
  </si>
  <si>
    <t>Dostawa i montaż szyny sufitowej, aluminiowej, lakierowanej na kolor biały, o przekroju kwadratowym, dwubiegowej, z agrafkami do wieszania tkanin oraz kompletem zakończeń – długość szyny 600 cm. Minimalne odcinki to 300 cm. Do własnego przedmiaru oraz do docięcia na wymiar podczas montażu.</t>
  </si>
  <si>
    <t>Dostawa i montaż szyny sufitowej, aluminiowej, lakierowanej na kolor biały, o przekroju kwadratowym, dwubiegowej, z agrafkami do wieszania tkanin oraz kompletem zakończeń – długość szyny 350 cm. Minimalne odcinki to 350 cm. Do własnego przedmiaru oraz do docięcia na wymiar podczas montażu.</t>
  </si>
  <si>
    <t>6 mb</t>
  </si>
  <si>
    <t>3,5 mb</t>
  </si>
  <si>
    <t>Formularz asortymentowo - cenowy</t>
  </si>
  <si>
    <t>140 cm/420 cm
(szer./wys.)</t>
  </si>
  <si>
    <t>280 cm/420 cm
(szer./wys.)</t>
  </si>
  <si>
    <t>210cm/420cm
(szer./wys.)</t>
  </si>
  <si>
    <t>140cm/420cm
(szer./wys.)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</si>
</sst>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</cellXfs>
  <cellStyles count="2">
    <cellStyle name="Normalny" xfId="0" builtinId="0"/>
    <cellStyle name="Normalny 2" xfId="1" xr:uid="{18BA3115-C016-4243-AC4F-632FDF627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C1" sqref="C1"/>
    </sheetView>
  </sheetViews>
  <sheetFormatPr defaultRowHeight="14.5"/>
  <cols>
    <col min="2" max="2" width="45" customWidth="1"/>
    <col min="3" max="3" width="15.08984375" customWidth="1"/>
    <col min="4" max="4" width="9" customWidth="1"/>
    <col min="5" max="5" width="34" customWidth="1"/>
    <col min="6" max="6" width="30.81640625" customWidth="1"/>
    <col min="7" max="7" width="31.36328125" customWidth="1"/>
  </cols>
  <sheetData>
    <row r="1" spans="1:7">
      <c r="A1" t="s">
        <v>32</v>
      </c>
    </row>
    <row r="3" spans="1:7">
      <c r="A3" s="1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4" t="s">
        <v>5</v>
      </c>
      <c r="G3" s="4" t="s">
        <v>6</v>
      </c>
    </row>
    <row r="4" spans="1:7" ht="246.5">
      <c r="A4" s="1">
        <v>1</v>
      </c>
      <c r="B4" s="2" t="s">
        <v>7</v>
      </c>
      <c r="C4" s="3" t="s">
        <v>8</v>
      </c>
      <c r="D4" s="2" t="s">
        <v>9</v>
      </c>
      <c r="E4" s="4"/>
      <c r="F4" s="4"/>
      <c r="G4" s="4"/>
    </row>
    <row r="5" spans="1:7" ht="203">
      <c r="A5" s="1">
        <v>2</v>
      </c>
      <c r="B5" s="2" t="s">
        <v>11</v>
      </c>
      <c r="C5" s="3" t="s">
        <v>33</v>
      </c>
      <c r="D5" s="2" t="s">
        <v>12</v>
      </c>
      <c r="E5" s="4"/>
      <c r="F5" s="4"/>
      <c r="G5" s="4"/>
    </row>
    <row r="6" spans="1:7" ht="188.5">
      <c r="A6" s="1">
        <v>3</v>
      </c>
      <c r="B6" s="2" t="s">
        <v>13</v>
      </c>
      <c r="C6" s="3" t="s">
        <v>34</v>
      </c>
      <c r="D6" s="2" t="s">
        <v>12</v>
      </c>
      <c r="E6" s="4"/>
      <c r="F6" s="4"/>
      <c r="G6" s="4"/>
    </row>
    <row r="7" spans="1:7" ht="101.5">
      <c r="A7" s="1">
        <v>4</v>
      </c>
      <c r="B7" s="2" t="s">
        <v>14</v>
      </c>
      <c r="C7" s="3" t="s">
        <v>21</v>
      </c>
      <c r="D7" s="2" t="s">
        <v>15</v>
      </c>
      <c r="E7" s="4"/>
      <c r="F7" s="4"/>
      <c r="G7" s="4"/>
    </row>
    <row r="8" spans="1:7" ht="261">
      <c r="A8" s="1">
        <v>5</v>
      </c>
      <c r="B8" s="2" t="s">
        <v>16</v>
      </c>
      <c r="C8" s="3" t="s">
        <v>35</v>
      </c>
      <c r="D8" s="2" t="s">
        <v>9</v>
      </c>
      <c r="E8" s="4"/>
      <c r="F8" s="4"/>
      <c r="G8" s="4"/>
    </row>
    <row r="9" spans="1:7" ht="203">
      <c r="A9" s="1">
        <v>6</v>
      </c>
      <c r="B9" s="2" t="s">
        <v>17</v>
      </c>
      <c r="C9" s="3" t="s">
        <v>33</v>
      </c>
      <c r="D9" s="2" t="s">
        <v>12</v>
      </c>
      <c r="E9" s="4"/>
      <c r="F9" s="4"/>
      <c r="G9" s="4"/>
    </row>
    <row r="10" spans="1:7" ht="217.5">
      <c r="A10" s="1">
        <v>7</v>
      </c>
      <c r="B10" s="2" t="s">
        <v>18</v>
      </c>
      <c r="C10" s="3" t="s">
        <v>33</v>
      </c>
      <c r="D10" s="2" t="s">
        <v>19</v>
      </c>
      <c r="E10" s="4"/>
      <c r="F10" s="4"/>
      <c r="G10" s="4"/>
    </row>
    <row r="11" spans="1:7" ht="188.5">
      <c r="A11" s="1">
        <v>8</v>
      </c>
      <c r="B11" s="2" t="s">
        <v>20</v>
      </c>
      <c r="C11" s="3" t="s">
        <v>34</v>
      </c>
      <c r="D11" s="2" t="s">
        <v>19</v>
      </c>
      <c r="E11" s="4"/>
      <c r="F11" s="4"/>
      <c r="G11" s="4"/>
    </row>
    <row r="12" spans="1:7" ht="91">
      <c r="A12" s="1">
        <v>9</v>
      </c>
      <c r="B12" s="12" t="s">
        <v>14</v>
      </c>
      <c r="C12" s="3" t="s">
        <v>21</v>
      </c>
      <c r="D12" s="2" t="s">
        <v>15</v>
      </c>
      <c r="E12" s="4"/>
      <c r="F12" s="4"/>
      <c r="G12" s="4"/>
    </row>
    <row r="13" spans="1:7" ht="101.5">
      <c r="A13" s="1">
        <v>10</v>
      </c>
      <c r="B13" s="2" t="s">
        <v>22</v>
      </c>
      <c r="C13" s="3" t="s">
        <v>23</v>
      </c>
      <c r="D13" s="2" t="s">
        <v>15</v>
      </c>
      <c r="E13" s="4"/>
      <c r="F13" s="4"/>
      <c r="G13" s="4"/>
    </row>
    <row r="14" spans="1:7" ht="174">
      <c r="A14" s="1">
        <v>11</v>
      </c>
      <c r="B14" s="2" t="s">
        <v>24</v>
      </c>
      <c r="C14" s="3" t="s">
        <v>36</v>
      </c>
      <c r="D14" s="2" t="s">
        <v>25</v>
      </c>
      <c r="E14" s="4"/>
      <c r="F14" s="4"/>
      <c r="G14" s="4"/>
    </row>
    <row r="15" spans="1:7" ht="217.5">
      <c r="A15" s="1">
        <v>12</v>
      </c>
      <c r="B15" s="2" t="s">
        <v>26</v>
      </c>
      <c r="C15" s="3" t="s">
        <v>34</v>
      </c>
      <c r="D15" s="2" t="s">
        <v>19</v>
      </c>
      <c r="E15" s="4"/>
      <c r="F15" s="4"/>
      <c r="G15" s="4"/>
    </row>
    <row r="16" spans="1:7" ht="188.5">
      <c r="A16" s="1">
        <v>13</v>
      </c>
      <c r="B16" s="2" t="s">
        <v>27</v>
      </c>
      <c r="C16" s="3" t="s">
        <v>33</v>
      </c>
      <c r="D16" s="2" t="s">
        <v>19</v>
      </c>
      <c r="E16" s="4"/>
      <c r="F16" s="4"/>
      <c r="G16" s="4"/>
    </row>
    <row r="17" spans="1:7" ht="101.5">
      <c r="A17" s="1">
        <v>14</v>
      </c>
      <c r="B17" s="2" t="s">
        <v>28</v>
      </c>
      <c r="C17" s="3" t="s">
        <v>30</v>
      </c>
      <c r="D17" s="2" t="s">
        <v>15</v>
      </c>
      <c r="E17" s="4"/>
      <c r="F17" s="4"/>
      <c r="G17" s="4"/>
    </row>
    <row r="18" spans="1:7" ht="91">
      <c r="A18" s="5">
        <v>15</v>
      </c>
      <c r="B18" s="11" t="s">
        <v>29</v>
      </c>
      <c r="C18" s="6" t="s">
        <v>31</v>
      </c>
      <c r="D18" s="6" t="s">
        <v>15</v>
      </c>
      <c r="E18" s="7"/>
      <c r="F18" s="8"/>
      <c r="G18" s="9"/>
    </row>
    <row r="19" spans="1:7">
      <c r="A19" s="13" t="s">
        <v>10</v>
      </c>
      <c r="B19" s="13"/>
      <c r="C19" s="13"/>
      <c r="D19" s="13"/>
      <c r="E19" s="13"/>
      <c r="F19" s="13"/>
      <c r="G19" s="10">
        <f>SUM(G4:G18)</f>
        <v>0</v>
      </c>
    </row>
  </sheetData>
  <mergeCells count="1">
    <mergeCell ref="A19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Jasińska Natalia</dc:creator>
  <cp:lastModifiedBy>Jasińska Natalia</cp:lastModifiedBy>
  <dcterms:created xsi:type="dcterms:W3CDTF">2015-06-05T18:19:34Z</dcterms:created>
  <dcterms:modified xsi:type="dcterms:W3CDTF">2023-03-03T11:12:05Z</dcterms:modified>
</cp:coreProperties>
</file>