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wizacja\Desktop\"/>
    </mc:Choice>
  </mc:AlternateContent>
  <bookViews>
    <workbookView xWindow="270" yWindow="480" windowWidth="26490" windowHeight="12990" firstSheet="4" activeTab="7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4.10._RSO...'!$B$1:$F$61</definedName>
    <definedName name="_xlnm.Print_Area" localSheetId="6">'Wymogi 4.11._RSO...'!$B$1:$F$37</definedName>
    <definedName name="_xlnm.Print_Area" localSheetId="3">'Wymogi 4.8._RSO...'!$B$1:$F$55</definedName>
    <definedName name="_xlnm.Print_Area" localSheetId="4">'Wymogi 4.9._RSO...'!$B$1:$F$54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8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1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1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48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5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1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<sst xmlns="http://schemas.openxmlformats.org/spreadsheetml/2006/main" count="2052" uniqueCount="1640">
  <si>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</si>
  <si>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</si>
  <si>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</si>
  <si>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</si>
  <si>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</si>
  <si>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</si>
  <si>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</si>
  <si>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</si>
  <si>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</si>
  <si>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</si>
  <si>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</si>
  <si>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</si>
  <si>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</si>
  <si>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</si>
  <si>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</si>
  <si>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</si>
  <si>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</si>
  <si>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</si>
  <si>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</si>
  <si>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</si>
  <si>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</si>
  <si>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</si>
  <si>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</si>
  <si>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</si>
  <si>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</si>
  <si>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</si>
  <si>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</si>
  <si>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</si>
  <si>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</si>
  <si>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</si>
  <si>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</si>
  <si>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</si>
  <si>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</si>
  <si>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</si>
  <si>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</si>
  <si>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</si>
  <si>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</si>
  <si>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</si>
  <si>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</si>
  <si>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</si>
  <si>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</si>
  <si>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</si>
  <si>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</si>
  <si>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</si>
  <si>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</si>
  <si>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</si>
  <si>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</si>
  <si>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</si>
  <si>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</si>
  <si>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</si>
  <si>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</si>
  <si>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</si>
  <si>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</si>
  <si>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</si>
  <si>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</si>
  <si>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</si>
  <si>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</si>
  <si>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</si>
  <si>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</si>
  <si>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</si>
  <si>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</si>
  <si>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</si>
  <si>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</si>
  <si>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</si>
  <si>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</si>
  <si>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</si>
  <si>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</si>
  <si>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</si>
  <si>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</si>
  <si>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</si>
  <si>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</si>
  <si>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</si>
  <si>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</si>
  <si>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</si>
  <si>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</si>
  <si>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</si>
  <si>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</si>
  <si>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</si>
  <si>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</si>
  <si>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</si>
  <si>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</si>
  <si>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</si>
  <si>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</si>
  <si>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</si>
  <si>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</si>
  <si>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</si>
  <si>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</si>
  <si>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</si>
  <si>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</si>
  <si>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</si>
  <si>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</si>
  <si>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</si>
  <si>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</si>
  <si>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</si>
  <si>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</si>
  <si>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</si>
  <si>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</si>
  <si>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</si>
  <si>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</si>
  <si>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</si>
  <si>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</si>
  <si>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</si>
  <si>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</si>
  <si>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</si>
  <si>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</si>
  <si>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</si>
  <si>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</si>
  <si>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</si>
  <si>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</si>
  <si>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</si>
  <si>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</si>
  <si>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</si>
  <si>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</si>
  <si>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</si>
  <si>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</si>
  <si>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</si>
  <si>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</si>
  <si>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</si>
  <si>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</si>
  <si>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</si>
  <si>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</si>
  <si>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</si>
  <si>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</si>
  <si>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</si>
  <si>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</si>
  <si>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</si>
  <si>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</si>
  <si>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</si>
  <si>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</si>
  <si>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</si>
  <si>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</si>
  <si>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</si>
  <si>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</si>
  <si>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</si>
  <si>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</si>
  <si>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</si>
  <si>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</si>
  <si>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</si>
  <si>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</si>
  <si>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</si>
  <si>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</si>
  <si>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</si>
  <si>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</si>
  <si>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</si>
  <si>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</si>
  <si>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</si>
  <si>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</si>
  <si>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</si>
  <si>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</si>
  <si>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</si>
  <si>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</si>
  <si>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</si>
  <si>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</si>
  <si>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</si>
  <si>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</si>
  <si>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</si>
  <si>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</si>
  <si>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</si>
  <si>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</si>
  <si>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</si>
  <si>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</si>
  <si>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</si>
  <si>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</si>
  <si>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</si>
  <si>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</si>
  <si>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</si>
  <si>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</si>
  <si>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</si>
  <si>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</si>
  <si>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</si>
  <si>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</si>
  <si>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</si>
  <si>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</si>
  <si>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</si>
  <si>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</si>
  <si>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</si>
  <si>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</si>
  <si>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</si>
  <si>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</si>
  <si>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</si>
  <si>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</si>
  <si>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</si>
  <si>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</si>
  <si>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</si>
  <si>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</si>
  <si>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</si>
  <si>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</si>
  <si>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</si>
  <si>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</si>
  <si>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</si>
  <si>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</si>
  <si>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</si>
  <si>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</si>
  <si>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</si>
  <si>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</si>
  <si>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</si>
  <si>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</si>
  <si>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</si>
  <si>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</si>
  <si>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</si>
  <si>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</si>
  <si>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</si>
  <si>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</si>
  <si>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</si>
  <si>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</si>
  <si>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</si>
  <si>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</si>
  <si>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</si>
  <si>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</si>
  <si>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</si>
  <si>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</si>
  <si>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</si>
  <si>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</si>
  <si>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</si>
  <si>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</si>
  <si>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</si>
  <si>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</si>
  <si>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</si>
  <si>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</si>
  <si>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</si>
  <si>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</si>
  <si>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</si>
  <si>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</si>
  <si>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</si>
  <si>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</si>
  <si>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</si>
  <si>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</si>
  <si>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</si>
  <si>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</si>
  <si>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</si>
  <si>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</si>
  <si>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</si>
  <si>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</si>
  <si>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</si>
  <si>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</si>
  <si>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</si>
  <si>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</si>
  <si>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</si>
  <si>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</si>
  <si>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</si>
  <si>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</si>
  <si>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</si>
  <si>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</si>
  <si>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</si>
  <si>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</si>
  <si>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</si>
  <si>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</si>
  <si>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</si>
  <si>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</si>
  <si>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</si>
  <si>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</si>
  <si>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</si>
  <si>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</si>
  <si>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</si>
  <si>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</si>
  <si>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</si>
  <si>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</si>
  <si>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</si>
  <si>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</si>
  <si>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</si>
  <si>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</si>
  <si>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</si>
  <si>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</si>
  <si>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</si>
  <si>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</si>
  <si>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</si>
  <si>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</si>
  <si>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</si>
  <si>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</si>
  <si>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</si>
  <si>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</si>
  <si>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</si>
  <si>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</si>
  <si>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</si>
  <si>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</si>
  <si>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</si>
  <si>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</si>
  <si>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</si>
  <si>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</si>
  <si>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</si>
  <si>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</si>
  <si>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</si>
  <si>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</si>
  <si>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</si>
  <si>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</si>
  <si>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</si>
  <si>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</si>
  <si>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</si>
  <si>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</si>
  <si>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</si>
  <si>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</si>
  <si>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</si>
  <si>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</si>
  <si>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</si>
  <si>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</si>
  <si>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</si>
  <si>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</si>
  <si>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</si>
  <si>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</si>
  <si>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</si>
  <si>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</si>
  <si>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</si>
  <si>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</si>
  <si>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</si>
  <si>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</si>
  <si>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</si>
  <si>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</si>
  <si>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</si>
  <si>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</si>
  <si>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</si>
  <si>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</si>
  <si>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</si>
  <si>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</si>
  <si>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</si>
  <si>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</si>
  <si>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</si>
  <si>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</si>
  <si>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</si>
  <si>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</si>
  <si>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</si>
  <si>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</si>
  <si>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</si>
  <si>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</si>
  <si>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</si>
  <si>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</si>
  <si>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</si>
  <si>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</si>
  <si>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</si>
  <si>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</si>
  <si>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</si>
  <si>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</si>
  <si>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</si>
  <si>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</si>
  <si>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</si>
  <si>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</si>
  <si>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</si>
  <si>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</si>
  <si>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</si>
  <si>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</si>
  <si>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</si>
  <si>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</si>
  <si>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</si>
  <si>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</si>
  <si>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</si>
  <si>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</si>
  <si>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</si>
  <si>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</si>
  <si>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</si>
  <si>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</si>
  <si>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</si>
  <si>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</si>
  <si>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</si>
  <si>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</si>
  <si>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</si>
  <si>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</si>
  <si>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</si>
  <si>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</si>
  <si>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</si>
  <si>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</si>
  <si>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</si>
  <si>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</si>
  <si>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</si>
  <si>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</si>
  <si>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</si>
  <si>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</si>
  <si>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</si>
  <si>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</si>
  <si>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</si>
  <si>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</si>
  <si>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</si>
  <si>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</si>
  <si>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</si>
  <si>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</si>
  <si>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</si>
  <si>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</si>
  <si>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</si>
  <si>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</si>
  <si>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</si>
  <si>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</si>
  <si>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</si>
  <si>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</si>
  <si>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</si>
  <si>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</si>
  <si>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</si>
  <si>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</si>
  <si>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</si>
  <si>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</si>
  <si>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</si>
  <si>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</si>
  <si>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</si>
  <si>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</si>
  <si>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</si>
  <si>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</si>
  <si>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</si>
  <si>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</si>
  <si>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</si>
  <si>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</si>
  <si>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</si>
  <si>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</si>
  <si>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</si>
  <si>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</si>
  <si>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</si>
  <si>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</si>
  <si>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</si>
  <si>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</si>
  <si>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</si>
  <si>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</si>
  <si>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</si>
  <si>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</si>
  <si>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</si>
  <si>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</si>
  <si>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</si>
  <si>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</si>
  <si>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</si>
  <si>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</si>
  <si>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</si>
  <si>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</si>
  <si>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</si>
  <si>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</si>
  <si>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</si>
  <si>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</si>
  <si>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</si>
  <si>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</si>
  <si>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</si>
  <si>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</si>
  <si>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</si>
  <si>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</si>
  <si>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</si>
  <si>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</si>
  <si>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</si>
  <si>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</si>
  <si>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</si>
  <si>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</si>
  <si>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</si>
  <si>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</si>
  <si>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</si>
  <si>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</si>
  <si>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</si>
  <si>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</si>
  <si>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</si>
  <si>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</si>
  <si>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</si>
  <si>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</si>
  <si>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</si>
  <si>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</si>
  <si>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</si>
  <si>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</si>
  <si>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</si>
  <si>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</si>
  <si>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</si>
  <si>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</si>
  <si>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</si>
  <si>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</si>
  <si>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</si>
  <si>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</si>
  <si>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</si>
  <si>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</si>
  <si>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</si>
  <si>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</si>
  <si>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</si>
  <si>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</si>
  <si>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</si>
  <si>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</si>
  <si>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</si>
  <si>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</si>
  <si>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</si>
  <si>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</si>
  <si>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</si>
  <si>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</si>
  <si>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</si>
  <si>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</si>
  <si>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</si>
  <si>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</si>
  <si>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</si>
  <si>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</si>
  <si>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</si>
  <si>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</si>
  <si>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</si>
  <si>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</si>
  <si>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</si>
  <si>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</si>
  <si>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</si>
  <si>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</si>
  <si>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</si>
  <si>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</si>
  <si>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</si>
  <si>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</si>
  <si>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</si>
  <si>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</si>
  <si>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</si>
  <si>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</si>
  <si>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</si>
  <si>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</si>
  <si>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</si>
  <si>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</si>
  <si>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</si>
  <si>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</si>
  <si>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</si>
  <si>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</si>
  <si>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</si>
  <si>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</si>
  <si>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</si>
  <si>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</si>
  <si>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</si>
  <si>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</si>
  <si>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</si>
  <si>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</si>
  <si>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</si>
  <si>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</si>
  <si>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</si>
  <si>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</si>
  <si>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</si>
  <si>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</si>
  <si>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</si>
  <si>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</si>
  <si>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</si>
  <si>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</si>
  <si>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</si>
  <si>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</si>
  <si>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</si>
  <si>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</si>
  <si>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</si>
  <si>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</si>
  <si>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</si>
  <si>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</si>
  <si>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</si>
  <si>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</si>
  <si>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</si>
  <si>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</si>
  <si>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</si>
  <si>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</si>
  <si>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</si>
  <si>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</si>
  <si>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</si>
  <si>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</si>
  <si>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</si>
  <si>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</si>
  <si>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</si>
  <si>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</si>
  <si>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</si>
  <si>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</si>
  <si>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</si>
  <si>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</si>
  <si>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</si>
  <si>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</si>
  <si>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</si>
  <si>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</si>
  <si>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</si>
  <si>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</si>
  <si>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</si>
  <si>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</si>
  <si>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</si>
  <si>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</si>
  <si>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</si>
  <si>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</si>
  <si>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</si>
  <si>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</si>
  <si>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</si>
  <si>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</si>
  <si>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</si>
  <si>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</si>
  <si>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</si>
  <si>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</si>
  <si>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</si>
  <si>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</si>
  <si>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</si>
  <si>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</si>
  <si>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</si>
  <si>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</si>
  <si>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</si>
  <si>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</si>
  <si>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</si>
  <si>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</si>
  <si>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</si>
  <si>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</si>
  <si>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</si>
  <si>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</si>
  <si>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</si>
  <si>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</si>
  <si>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</si>
  <si>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</si>
  <si>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</si>
  <si>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</si>
  <si>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</si>
  <si>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</si>
  <si>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</si>
  <si>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</si>
  <si>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</si>
  <si>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</si>
  <si>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</si>
  <si>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</si>
  <si>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</si>
  <si>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</si>
  <si>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</si>
  <si>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</si>
  <si>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</si>
  <si>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</si>
  <si>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</si>
  <si>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</si>
  <si>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</si>
  <si>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</si>
  <si>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</si>
  <si>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</si>
  <si>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</si>
  <si>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</si>
  <si>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</si>
  <si>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</si>
  <si>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</si>
  <si>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</si>
  <si>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</si>
  <si>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</si>
  <si>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</si>
  <si>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</si>
  <si>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</si>
  <si>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</si>
  <si>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</si>
  <si>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</si>
  <si>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</si>
  <si>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</si>
  <si>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</si>
  <si>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</si>
  <si>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</si>
  <si>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</si>
  <si>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</si>
  <si>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</si>
  <si>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</si>
  <si>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</si>
  <si>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</si>
  <si>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</si>
  <si>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</si>
  <si>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</si>
  <si>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</si>
  <si>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</si>
  <si>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</si>
  <si>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</si>
  <si>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</si>
  <si>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</si>
  <si>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</si>
  <si>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</si>
  <si>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</si>
  <si>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</si>
  <si>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</si>
  <si>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</si>
  <si>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</si>
  <si>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</si>
  <si>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</si>
  <si>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</si>
  <si>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</si>
  <si>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</si>
  <si>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</si>
  <si>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</si>
  <si>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</si>
  <si>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</si>
  <si>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</si>
  <si>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</si>
  <si>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</si>
  <si>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</si>
  <si>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</si>
  <si>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</si>
  <si>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</si>
  <si>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</si>
  <si>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</si>
  <si>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</si>
  <si>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</si>
  <si>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</si>
  <si>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</si>
  <si>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</si>
  <si>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</si>
  <si>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</si>
  <si>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</si>
  <si>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</si>
  <si>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</si>
  <si>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</si>
  <si>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</si>
  <si>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</si>
  <si>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</si>
  <si>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</si>
  <si>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</si>
  <si>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</si>
  <si>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</si>
  <si>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</si>
  <si>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</si>
  <si>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</si>
  <si>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</si>
  <si>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</si>
  <si>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</si>
  <si>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</si>
  <si>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</si>
  <si>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</si>
  <si>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</si>
  <si>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</si>
  <si>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</si>
  <si>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</si>
  <si>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</si>
  <si>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</si>
  <si>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</si>
  <si>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</si>
  <si>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</si>
  <si>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</si>
  <si>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</si>
  <si>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</si>
  <si>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</si>
  <si>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</si>
  <si>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</si>
  <si>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</si>
  <si>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</si>
  <si>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</si>
  <si>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</si>
  <si>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</si>
  <si>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</si>
  <si>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</si>
  <si>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</si>
  <si>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</si>
  <si>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</si>
  <si>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</si>
  <si>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</si>
  <si>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</si>
  <si>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</si>
  <si>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</si>
  <si>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</si>
  <si>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</si>
  <si>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</si>
  <si>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</si>
  <si>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</si>
  <si>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</si>
  <si>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</si>
  <si>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</si>
  <si>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</si>
  <si>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</si>
  <si>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</si>
  <si>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</si>
  <si>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</si>
  <si>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</si>
  <si>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</si>
  <si>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</si>
  <si>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</si>
  <si>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</si>
  <si>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</si>
  <si>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</si>
  <si>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</si>
  <si>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</si>
  <si>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</si>
  <si>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</si>
  <si>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</si>
  <si>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</si>
  <si>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</si>
  <si>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</si>
  <si>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</si>
  <si>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</si>
  <si>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</si>
  <si>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</si>
  <si>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</si>
  <si>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</si>
  <si>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</si>
  <si>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</si>
  <si>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</si>
  <si>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</si>
  <si>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</si>
  <si>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</si>
  <si>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</si>
  <si>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</si>
  <si>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</si>
  <si>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</si>
  <si>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</si>
  <si>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</si>
  <si>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</si>
  <si>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</si>
  <si>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</si>
  <si>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</si>
  <si>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</si>
  <si>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</si>
  <si>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</si>
  <si>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</si>
  <si>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</si>
  <si>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</si>
  <si>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</si>
  <si>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</si>
  <si>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</si>
  <si>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</si>
  <si>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</si>
  <si>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</si>
  <si>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</si>
  <si>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</si>
  <si>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</si>
  <si>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</si>
  <si>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</si>
  <si>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</si>
  <si>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</si>
  <si>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</si>
  <si>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</si>
  <si>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</si>
  <si>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</si>
  <si>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</si>
  <si>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</si>
  <si>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</si>
  <si>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</si>
  <si>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</si>
  <si>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</si>
  <si>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</si>
  <si>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</si>
  <si>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</si>
  <si>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</si>
  <si>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</si>
  <si>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</si>
  <si>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</si>
  <si>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</si>
  <si>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</si>
  <si>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</si>
  <si>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</si>
  <si>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</si>
  <si>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</si>
  <si>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</si>
  <si>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</si>
  <si>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</si>
  <si>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</si>
  <si>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</si>
  <si>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</si>
  <si>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</si>
  <si>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</si>
  <si>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</si>
  <si>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</si>
  <si>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</si>
  <si>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</si>
  <si>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</si>
  <si>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</si>
  <si>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</si>
  <si>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</si>
  <si>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</si>
  <si>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</si>
  <si>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</si>
  <si>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</si>
  <si>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</si>
  <si>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</si>
  <si>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</si>
  <si>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</si>
  <si>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</si>
  <si>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</si>
  <si>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</si>
  <si>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</si>
  <si>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</si>
  <si>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</si>
  <si>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</si>
  <si>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</si>
  <si>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</si>
  <si>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</si>
  <si>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</si>
  <si>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</si>
  <si>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</si>
  <si>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</si>
  <si>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</si>
  <si>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</si>
  <si>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</si>
  <si>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</si>
  <si>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</si>
  <si>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</si>
  <si>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</si>
  <si>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</si>
  <si>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</si>
  <si>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</si>
  <si>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</si>
  <si>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</si>
  <si>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</si>
  <si>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</si>
  <si>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</si>
  <si>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</si>
  <si>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</si>
  <si>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</si>
  <si>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</si>
  <si>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</si>
  <si>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</si>
  <si>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</si>
  <si>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</si>
  <si>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</si>
  <si>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</si>
  <si>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</si>
  <si>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</si>
  <si>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</si>
  <si>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</si>
  <si>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</si>
  <si>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</si>
  <si>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</si>
  <si>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</si>
  <si>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</si>
  <si>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</si>
  <si>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</si>
  <si>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</si>
  <si>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</si>
  <si>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</si>
  <si>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</si>
  <si>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</si>
  <si>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</si>
  <si>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</si>
  <si>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</si>
  <si>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</si>
  <si>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</si>
  <si>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</si>
  <si>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</si>
  <si>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</si>
  <si>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</si>
  <si>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</si>
  <si>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</si>
  <si>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</si>
  <si>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</si>
  <si>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</si>
  <si>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</si>
  <si>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</si>
  <si>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</si>
  <si>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</si>
  <si>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</si>
  <si>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</si>
  <si>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</si>
  <si>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</si>
  <si>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</si>
  <si>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</si>
  <si>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</si>
  <si>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</si>
  <si>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</si>
  <si>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</si>
  <si>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</si>
  <si>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</si>
  <si>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</si>
  <si>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</si>
  <si>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</si>
  <si>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</si>
  <si>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</si>
  <si>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</si>
  <si>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</si>
  <si>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</si>
  <si>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</si>
  <si>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</si>
  <si>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</si>
  <si>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</si>
  <si>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</si>
  <si>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</si>
  <si>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</si>
  <si>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</si>
  <si>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</si>
  <si>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</si>
  <si>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</si>
  <si>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</si>
  <si>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</si>
  <si>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</si>
  <si>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</si>
  <si>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</si>
  <si>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</si>
  <si>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</si>
  <si>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</si>
  <si>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</si>
  <si>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</si>
  <si>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</si>
  <si>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</si>
  <si>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</si>
  <si>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</si>
  <si>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</si>
  <si>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</si>
  <si>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</si>
  <si>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</si>
  <si>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</si>
  <si>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</si>
  <si>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</si>
  <si>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</si>
  <si>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</si>
  <si>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</si>
  <si>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</si>
  <si>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</si>
  <si>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</si>
  <si>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</si>
  <si>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</si>
  <si>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</si>
  <si>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</si>
  <si>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</si>
  <si>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</si>
  <si>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</si>
  <si>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</si>
  <si>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</si>
  <si>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</si>
  <si>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</si>
  <si>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</si>
  <si>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</si>
  <si>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</si>
  <si>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</si>
  <si>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</si>
  <si>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</si>
  <si>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</si>
  <si>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</si>
  <si>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</si>
  <si>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</si>
  <si>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</si>
  <si>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</si>
  <si>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</si>
  <si>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</si>
  <si>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</si>
  <si>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</si>
  <si>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</si>
  <si>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</si>
  <si>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</si>
  <si>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</si>
  <si>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</si>
  <si>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</si>
  <si>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</si>
  <si>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</si>
  <si>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</si>
  <si>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</si>
  <si>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</si>
  <si>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</si>
  <si>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</si>
  <si>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</si>
  <si>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</si>
  <si>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</si>
  <si>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</si>
  <si>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</si>
  <si>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</si>
  <si>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</si>
  <si>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</si>
  <si>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</si>
  <si>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</si>
  <si>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</si>
  <si>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</si>
  <si>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</si>
  <si>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</si>
  <si>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</si>
  <si>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</si>
  <si>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</si>
  <si>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</si>
  <si>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</si>
  <si>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</si>
  <si>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</si>
  <si>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</si>
  <si>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</si>
  <si>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</si>
  <si>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</si>
  <si>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</si>
  <si>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</si>
  <si>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</si>
  <si>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</si>
  <si>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</si>
  <si>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</si>
  <si>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</si>
  <si>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</si>
  <si>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</si>
  <si>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</si>
  <si>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</si>
  <si>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</si>
  <si>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</si>
  <si>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</si>
  <si>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</si>
  <si>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</si>
  <si>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</si>
  <si>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</si>
  <si>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</si>
  <si>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</si>
  <si>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</si>
  <si>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</si>
  <si>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</si>
  <si>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</si>
  <si>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</si>
  <si>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</si>
  <si>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</si>
  <si>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</si>
  <si>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</si>
  <si>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</si>
  <si>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</si>
  <si>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</si>
  <si>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</si>
  <si>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</si>
  <si>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</si>
  <si>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</si>
  <si>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</si>
  <si>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</si>
  <si>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</si>
  <si>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</si>
  <si>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</si>
  <si>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</si>
  <si>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</si>
  <si>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</si>
  <si>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</si>
  <si>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</si>
  <si>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</si>
  <si>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</si>
  <si>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</si>
  <si>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</si>
  <si>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</si>
  <si>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</si>
  <si>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</si>
  <si>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</si>
  <si>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</si>
  <si>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</si>
  <si>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</si>
  <si>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</si>
  <si>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</si>
  <si>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</si>
  <si>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</si>
  <si>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</si>
  <si>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</si>
  <si>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</si>
  <si>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</si>
  <si>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</si>
  <si>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</si>
  <si>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</si>
  <si>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</si>
  <si>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</si>
  <si>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</si>
  <si>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</si>
  <si>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</si>
  <si>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</si>
  <si>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</si>
  <si>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</si>
  <si>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</si>
  <si>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</si>
  <si>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</si>
  <si>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</si>
  <si>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</si>
  <si>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</si>
  <si>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</si>
  <si>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</si>
  <si>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</si>
  <si>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</si>
  <si>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</si>
  <si>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</si>
  <si>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</si>
  <si>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</si>
  <si>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</si>
  <si>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</si>
  <si>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</si>
  <si>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</si>
  <si>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</si>
  <si>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</si>
  <si>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</si>
  <si>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</si>
  <si>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</si>
  <si>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</si>
  <si>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</si>
  <si>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</si>
  <si>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</si>
  <si>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</si>
  <si>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</si>
  <si>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</si>
  <si>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</si>
  <si>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</si>
  <si>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</si>
  <si>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</si>
  <si>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</si>
  <si>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</si>
  <si>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</si>
  <si>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</si>
  <si>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</si>
  <si>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</si>
  <si>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</si>
  <si>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</si>
  <si>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</si>
  <si>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</si>
  <si>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</si>
  <si>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</si>
  <si>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</si>
  <si>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</si>
  <si>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</si>
  <si>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</si>
  <si>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</si>
  <si>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</si>
  <si>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</si>
  <si>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</si>
  <si>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</si>
  <si>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</si>
  <si>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</si>
  <si>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</si>
  <si>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</si>
  <si>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</si>
  <si>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</si>
  <si>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</si>
  <si>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</si>
  <si>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</si>
  <si>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</si>
  <si>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</si>
  <si>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</si>
  <si>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</si>
  <si>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</si>
  <si>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</si>
  <si>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</si>
  <si>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</si>
  <si>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</si>
  <si>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</si>
  <si>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</si>
  <si>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</si>
  <si>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</si>
  <si>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</si>
  <si>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</si>
  <si>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</si>
  <si>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</si>
  <si>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</si>
  <si>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</si>
  <si>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</si>
  <si>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</si>
  <si>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</si>
  <si>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</si>
  <si>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</si>
  <si>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</si>
  <si>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</si>
  <si>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</si>
  <si>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</si>
  <si>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</si>
  <si>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</si>
  <si>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</si>
  <si>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</si>
  <si>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</si>
  <si>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</si>
  <si>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</si>
  <si>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</si>
  <si>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</si>
  <si>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</si>
  <si>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</si>
  <si>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</si>
  <si>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</si>
  <si>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</si>
  <si>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</si>
  <si>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</si>
  <si>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</si>
  <si>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</si>
  <si>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</si>
  <si>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</si>
  <si>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</si>
  <si>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</si>
  <si>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</si>
  <si>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</si>
  <si>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</si>
  <si>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</si>
  <si>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</si>
  <si>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</si>
  <si>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</si>
  <si>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</si>
  <si>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</si>
  <si>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</si>
  <si>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</si>
  <si>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</si>
  <si>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</si>
  <si>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</si>
  <si>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</si>
  <si>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</si>
  <si>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</si>
  <si>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</si>
  <si>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</si>
  <si>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</si>
  <si>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</si>
  <si>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</si>
  <si>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</si>
  <si>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</si>
  <si>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</si>
  <si>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</si>
  <si>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</si>
  <si>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</si>
  <si>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</si>
  <si>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</si>
  <si>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</si>
  <si>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</si>
  <si>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</si>
  <si>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</si>
  <si>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</si>
  <si>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</si>
  <si>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</si>
  <si>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</si>
  <si>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</si>
  <si>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</si>
  <si>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</si>
  <si>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</si>
  <si>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</si>
  <si>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</si>
  <si>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</si>
  <si>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</si>
  <si>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</si>
  <si>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</si>
  <si>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</si>
  <si>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</si>
  <si>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</si>
  <si>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</si>
  <si>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</si>
  <si>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</si>
  <si>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</si>
  <si>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</si>
  <si>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</si>
  <si>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</si>
  <si>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</si>
  <si>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</si>
  <si>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</si>
  <si>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</si>
  <si>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</si>
  <si>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</si>
  <si>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</si>
  <si>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</si>
  <si>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</si>
  <si>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</si>
  <si>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</si>
  <si>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</si>
  <si>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</si>
  <si>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</si>
  <si>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</si>
  <si>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</si>
  <si>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</si>
  <si>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</si>
  <si>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</si>
  <si>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</si>
  <si>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</si>
  <si>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</si>
  <si>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</si>
  <si>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</si>
  <si>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</si>
  <si>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</si>
  <si>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</si>
  <si>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</si>
  <si>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</si>
  <si>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</si>
  <si>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</si>
  <si>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</si>
  <si>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</si>
  <si>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</si>
  <si>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</si>
  <si>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</si>
  <si>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</si>
  <si>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</si>
  <si>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</si>
  <si>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</si>
  <si>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</si>
  <si>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</si>
  <si>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</si>
  <si>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</si>
  <si>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</si>
  <si>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</si>
  <si>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</si>
  <si>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</si>
  <si>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</si>
  <si>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</si>
  <si>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</si>
  <si>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</si>
  <si>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</si>
  <si>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 xml:space="preserve">zakaz tworzenia nowych, rozbudowy i odtwarzania istniejących systemów melioracyjnych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</si>
  <si>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</si>
  <si>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</si>
  <si>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</si>
  <si>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</si>
  <si>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</si>
  <si>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</si>
  <si>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</si>
  <si>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</si>
  <si>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</si>
  <si>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</si>
  <si>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</si>
  <si>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</si>
  <si>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</si>
  <si>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</si>
  <si>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</si>
  <si>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</si>
  <si>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</si>
  <si>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</si>
  <si>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</si>
  <si>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</si>
  <si>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danym pakiecie, jeżeli takie działania zostaną szczegółowo określone przez eksperta przyrodniczego</t>
  </si>
  <si>
    <t>użytkowanie kośne, pastwiskowe albo kośno-pastwiskowe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</si>
  <si>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</si>
  <si>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</si>
  <si>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</si>
  <si>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</si>
  <si>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</si>
  <si>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</si>
  <si>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</si>
  <si>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</si>
  <si>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</si>
  <si>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</si>
  <si>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</si>
  <si>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</si>
  <si>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</si>
  <si>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</si>
  <si>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</si>
  <si>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</si>
  <si>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</si>
  <si>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>użytkowanie kośne albo kośno-pastwiskowe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</si>
  <si>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</si>
  <si>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</si>
  <si>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</si>
  <si>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</si>
  <si>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</si>
  <si>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</si>
  <si>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</si>
  <si>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</si>
  <si>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</si>
  <si>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</si>
  <si>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</si>
  <si>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</si>
  <si>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</si>
  <si>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</si>
  <si>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</si>
  <si>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</si>
  <si>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</si>
  <si>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</si>
  <si>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</si>
  <si>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</si>
  <si>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</si>
  <si>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</si>
  <si>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</si>
  <si>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</si>
  <si>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</si>
  <si>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</si>
  <si>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</si>
  <si>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</si>
  <si>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</si>
  <si>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</si>
  <si>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</si>
  <si>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</si>
  <si>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</si>
  <si>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</si>
  <si>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</si>
  <si>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</si>
  <si>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</si>
  <si>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</si>
  <si>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</si>
  <si>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</si>
  <si>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</si>
  <si>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</si>
  <si>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</si>
  <si>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</si>
  <si>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</si>
  <si>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</si>
  <si>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</si>
  <si>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</si>
  <si>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</si>
  <si>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>częstotliwość koszenia: jeden pokos w roku lub koszenie całej powierzchni działki rolnej co dwa lata (wyłącznie w przypadku, jeżeli ekspert przyrodniczy dopuści taką możliwość)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</si>
  <si>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</si>
  <si>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</si>
  <si>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</si>
  <si>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</si>
  <si>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</si>
  <si>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w przypadku corocznego koszenia: w dwóch kolejnych latach należy pozostawić inne fragmenty nieskoszone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</si>
  <si>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</si>
  <si>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</si>
  <si>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</si>
  <si>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</si>
  <si>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</si>
  <si>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</si>
  <si>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</si>
  <si>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</si>
  <si>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</si>
  <si>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</si>
  <si>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</si>
  <si>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</si>
  <si>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</si>
  <si>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</si>
  <si>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</si>
  <si>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</si>
  <si>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</si>
  <si>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</si>
  <si>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</si>
  <si>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</si>
  <si>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</si>
  <si>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</si>
  <si>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</si>
  <si>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</si>
  <si>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</si>
  <si>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</si>
  <si>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</si>
  <si>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</si>
  <si>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</si>
  <si>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</si>
  <si>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</si>
  <si>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</si>
  <si>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</si>
  <si>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</si>
  <si>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</si>
  <si>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pozostawienie od … do % działki nieskoszonej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</si>
  <si>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</si>
  <si>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</si>
  <si>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</si>
  <si>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</si>
  <si>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</si>
  <si>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</si>
  <si>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</si>
  <si>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</si>
  <si>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</si>
  <si>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</si>
  <si>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</si>
  <si>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</si>
  <si>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</si>
  <si>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</si>
  <si>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</si>
  <si>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</si>
  <si>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</si>
  <si>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</si>
  <si>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</si>
  <si>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</si>
  <si>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</si>
  <si>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</si>
  <si>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</si>
  <si>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</si>
  <si>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</si>
  <si>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</si>
  <si>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</si>
  <si>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</si>
  <si>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</si>
  <si>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</si>
  <si>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</si>
  <si>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</si>
  <si>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</si>
  <si>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</si>
  <si>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</si>
  <si>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</si>
  <si>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</si>
  <si>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pakiecie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</si>
  <si>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</si>
  <si>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</si>
  <si>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</si>
  <si>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</si>
  <si>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</si>
  <si>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</si>
  <si>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</si>
  <si>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</si>
  <si>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</si>
  <si>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</si>
  <si>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</si>
  <si>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</si>
  <si>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</si>
  <si>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</si>
  <si>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</si>
  <si>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</si>
  <si>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</si>
  <si>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</si>
  <si>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</si>
  <si>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</si>
  <si>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</si>
  <si>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</si>
  <si>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</si>
  <si>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</si>
  <si>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</si>
  <si>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</si>
  <si>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
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</si>
  <si>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</si>
  <si>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</si>
  <si>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</si>
  <si>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</si>
  <si>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</si>
  <si>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</si>
  <si>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</si>
  <si>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</si>
  <si>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</si>
  <si>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</si>
  <si>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</si>
  <si>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</si>
  <si>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</si>
  <si>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</si>
  <si>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</si>
  <si>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</si>
  <si>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</si>
  <si>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</si>
  <si>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</si>
  <si>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</si>
  <si>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</si>
  <si>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 xml:space="preserve">termin koszenia przy użytkowaniu jednokośnym: od 15-06 do 31-10
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</si>
  <si>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</si>
  <si>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</si>
  <si>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</si>
  <si>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</si>
  <si>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</si>
  <si>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</si>
  <si>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</si>
  <si>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</si>
  <si>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</si>
  <si>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</si>
  <si>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</si>
  <si>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</si>
  <si>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</si>
  <si>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</si>
  <si>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</si>
  <si>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</si>
  <si>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</si>
  <si>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</si>
  <si>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</si>
  <si>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</si>
  <si>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</si>
  <si>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</si>
  <si>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</si>
  <si>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</si>
  <si>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</si>
  <si>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</si>
  <si>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</si>
  <si>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</si>
  <si>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</si>
  <si>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</si>
  <si>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</si>
  <si>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</si>
  <si>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</si>
  <si>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</si>
  <si>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</si>
  <si>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</si>
  <si>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</si>
  <si>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</si>
  <si>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</si>
  <si>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</si>
  <si>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</si>
  <si>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</si>
  <si>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</si>
  <si>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</si>
  <si>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</si>
  <si>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</si>
  <si>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</si>
  <si>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</si>
  <si>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gatunków/siedlisk będących przedmiotem ochrony w danym pakiecie, jeżeli takie działania zostaną szczegółowo opisane przez eksperta przyrodniczego w dokumentacji przyrodniczej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</si>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</sst>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16" fillId="0" borderId="0" xfId="0" applyFont="1" applyProtection="1"/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12" fillId="3" borderId="2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67050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52</xdr:row>
          <xdr:rowOff>9525</xdr:rowOff>
        </xdr:from>
        <xdr:to>
          <xdr:col>2</xdr:col>
          <xdr:colOff>1190625</xdr:colOff>
          <xdr:row>52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05276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886700" y="23431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19</xdr:row>
          <xdr:rowOff>19050</xdr:rowOff>
        </xdr:from>
        <xdr:to>
          <xdr:col>5</xdr:col>
          <xdr:colOff>76200</xdr:colOff>
          <xdr:row>19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05251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766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13</xdr:row>
          <xdr:rowOff>19050</xdr:rowOff>
        </xdr:from>
        <xdr:to>
          <xdr:col>5</xdr:col>
          <xdr:colOff>76200</xdr:colOff>
          <xdr:row>13</xdr:row>
          <xdr:rowOff>609600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867650" y="70675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16</xdr:row>
          <xdr:rowOff>19050</xdr:rowOff>
        </xdr:from>
        <xdr:to>
          <xdr:col>5</xdr:col>
          <xdr:colOff>76200</xdr:colOff>
          <xdr:row>16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85153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18</xdr:row>
          <xdr:rowOff>19050</xdr:rowOff>
        </xdr:from>
        <xdr:to>
          <xdr:col>5</xdr:col>
          <xdr:colOff>76200</xdr:colOff>
          <xdr:row>18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97059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20</xdr:row>
          <xdr:rowOff>19050</xdr:rowOff>
        </xdr:from>
        <xdr:to>
          <xdr:col>5</xdr:col>
          <xdr:colOff>76200</xdr:colOff>
          <xdr:row>21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13728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21</xdr:row>
          <xdr:rowOff>19050</xdr:rowOff>
        </xdr:from>
        <xdr:to>
          <xdr:col>5</xdr:col>
          <xdr:colOff>76200</xdr:colOff>
          <xdr:row>21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21729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182118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188499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02977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22313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305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40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38601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46602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41</xdr:row>
          <xdr:rowOff>19050</xdr:rowOff>
        </xdr:from>
        <xdr:to>
          <xdr:col>5</xdr:col>
          <xdr:colOff>76200</xdr:colOff>
          <xdr:row>41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52888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44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65747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194786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9525</xdr:rowOff>
        </xdr:from>
        <xdr:to>
          <xdr:col>2</xdr:col>
          <xdr:colOff>1190625</xdr:colOff>
          <xdr:row>53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09848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54</xdr:row>
          <xdr:rowOff>9525</xdr:rowOff>
        </xdr:from>
        <xdr:to>
          <xdr:col>2</xdr:col>
          <xdr:colOff>1190625</xdr:colOff>
          <xdr:row>54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13848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57734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17</xdr:row>
          <xdr:rowOff>9525</xdr:rowOff>
        </xdr:from>
        <xdr:to>
          <xdr:col>5</xdr:col>
          <xdr:colOff>0</xdr:colOff>
          <xdr:row>17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886700" y="91821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24</xdr:row>
          <xdr:rowOff>9525</xdr:rowOff>
        </xdr:from>
        <xdr:to>
          <xdr:col>5</xdr:col>
          <xdr:colOff>0</xdr:colOff>
          <xdr:row>24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886700" y="137255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25</xdr:row>
          <xdr:rowOff>9525</xdr:rowOff>
        </xdr:from>
        <xdr:to>
          <xdr:col>5</xdr:col>
          <xdr:colOff>0</xdr:colOff>
          <xdr:row>25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886700" y="144303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26</xdr:row>
          <xdr:rowOff>9525</xdr:rowOff>
        </xdr:from>
        <xdr:to>
          <xdr:col>5</xdr:col>
          <xdr:colOff>0</xdr:colOff>
          <xdr:row>26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886700" y="152400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886700" y="217170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46</xdr:row>
          <xdr:rowOff>9525</xdr:rowOff>
        </xdr:from>
        <xdr:to>
          <xdr:col>5</xdr:col>
          <xdr:colOff>0</xdr:colOff>
          <xdr:row>46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886700" y="281082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47</xdr:row>
          <xdr:rowOff>9525</xdr:rowOff>
        </xdr:from>
        <xdr:to>
          <xdr:col>5</xdr:col>
          <xdr:colOff>0</xdr:colOff>
          <xdr:row>47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886700" y="287369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91193" y="2336860"/>
              <a:ext cx="1615835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72143" y="3065253"/>
              <a:ext cx="1711085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72143" y="3873979"/>
              <a:ext cx="1711085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5</xdr:col>
          <xdr:colOff>76200</xdr:colOff>
          <xdr:row>14</xdr:row>
          <xdr:rowOff>609600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72143" y="7369475"/>
              <a:ext cx="1711085" cy="590550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16</xdr:row>
          <xdr:rowOff>9525</xdr:rowOff>
        </xdr:from>
        <xdr:to>
          <xdr:col>4</xdr:col>
          <xdr:colOff>1638300</xdr:colOff>
          <xdr:row>16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81668" y="8231577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19050</xdr:rowOff>
        </xdr:from>
        <xdr:to>
          <xdr:col>5</xdr:col>
          <xdr:colOff>76200</xdr:colOff>
          <xdr:row>18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72143" y="8690394"/>
              <a:ext cx="1711085" cy="520281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72143" y="10200017"/>
              <a:ext cx="1711085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29</xdr:row>
          <xdr:rowOff>19050</xdr:rowOff>
        </xdr:from>
        <xdr:to>
          <xdr:col>5</xdr:col>
          <xdr:colOff>76200</xdr:colOff>
          <xdr:row>30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72143" y="12868814"/>
              <a:ext cx="1711085" cy="796865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72143" y="15286008"/>
              <a:ext cx="1711085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40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72143" y="16103720"/>
              <a:ext cx="1711085" cy="613733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72143" y="17424640"/>
              <a:ext cx="1711085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72143" y="18233366"/>
              <a:ext cx="1711085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72143" y="19024121"/>
              <a:ext cx="1711085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51</xdr:row>
          <xdr:rowOff>9525</xdr:rowOff>
        </xdr:from>
        <xdr:to>
          <xdr:col>2</xdr:col>
          <xdr:colOff>1190625</xdr:colOff>
          <xdr:row>51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2301" y="20991483"/>
              <a:ext cx="2545871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52</xdr:row>
          <xdr:rowOff>9525</xdr:rowOff>
        </xdr:from>
        <xdr:to>
          <xdr:col>2</xdr:col>
          <xdr:colOff>1190625</xdr:colOff>
          <xdr:row>52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2301" y="21467733"/>
              <a:ext cx="2545871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9525</xdr:rowOff>
        </xdr:from>
        <xdr:to>
          <xdr:col>2</xdr:col>
          <xdr:colOff>1190625</xdr:colOff>
          <xdr:row>53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2301" y="21961954"/>
              <a:ext cx="2545871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27</xdr:row>
          <xdr:rowOff>9525</xdr:rowOff>
        </xdr:from>
        <xdr:to>
          <xdr:col>4</xdr:col>
          <xdr:colOff>1638300</xdr:colOff>
          <xdr:row>27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81668" y="11736058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28</xdr:row>
          <xdr:rowOff>9525</xdr:rowOff>
        </xdr:from>
        <xdr:to>
          <xdr:col>4</xdr:col>
          <xdr:colOff>1638300</xdr:colOff>
          <xdr:row>28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81668" y="12221294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881840" y="2468530"/>
              <a:ext cx="1623721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2790" y="3197290"/>
              <a:ext cx="1718971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2790" y="4003999"/>
              <a:ext cx="1718971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13</xdr:row>
          <xdr:rowOff>19050</xdr:rowOff>
        </xdr:from>
        <xdr:to>
          <xdr:col>5</xdr:col>
          <xdr:colOff>76200</xdr:colOff>
          <xdr:row>13</xdr:row>
          <xdr:rowOff>609600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62790" y="7172519"/>
              <a:ext cx="1718971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16</xdr:row>
          <xdr:rowOff>19050</xdr:rowOff>
        </xdr:from>
        <xdr:to>
          <xdr:col>5</xdr:col>
          <xdr:colOff>76200</xdr:colOff>
          <xdr:row>16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2790" y="8377723"/>
              <a:ext cx="1718971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17</xdr:row>
          <xdr:rowOff>9525</xdr:rowOff>
        </xdr:from>
        <xdr:to>
          <xdr:col>5</xdr:col>
          <xdr:colOff>0</xdr:colOff>
          <xdr:row>17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881840" y="9019397"/>
              <a:ext cx="1623721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18</xdr:row>
          <xdr:rowOff>19050</xdr:rowOff>
        </xdr:from>
        <xdr:to>
          <xdr:col>5</xdr:col>
          <xdr:colOff>76200</xdr:colOff>
          <xdr:row>19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2790" y="9553769"/>
              <a:ext cx="1718971" cy="501910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2790" y="11050555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26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2790" y="11866984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881840" y="13422280"/>
              <a:ext cx="1623721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881840" y="14092918"/>
              <a:ext cx="1623721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2790" y="14773081"/>
              <a:ext cx="1718971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2790" y="19263438"/>
              <a:ext cx="1718971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2790" y="20050708"/>
              <a:ext cx="1718971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2790" y="21042086"/>
              <a:ext cx="1718971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2790" y="21829356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2790" y="24074535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2790" y="24900683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2790" y="25717111"/>
              <a:ext cx="1718971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2790" y="26543259"/>
              <a:ext cx="1718971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2790" y="27194458"/>
              <a:ext cx="1718971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2790" y="28526014"/>
              <a:ext cx="1718971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881840" y="30061872"/>
              <a:ext cx="1623721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881840" y="30751948"/>
              <a:ext cx="1623721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0284" y="32569474"/>
              <a:ext cx="2542203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0284" y="33045724"/>
              <a:ext cx="2542203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0284" y="33541413"/>
              <a:ext cx="2542203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2790" y="16201831"/>
              <a:ext cx="1718971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881840" y="23229142"/>
              <a:ext cx="1623721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891193" y="2318888"/>
              <a:ext cx="1687722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72143" y="3047281"/>
              <a:ext cx="1782972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72143" y="3856008"/>
              <a:ext cx="1782972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5</xdr:col>
          <xdr:colOff>76200</xdr:colOff>
          <xdr:row>14</xdr:row>
          <xdr:rowOff>609600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72143" y="7288602"/>
              <a:ext cx="1782972" cy="590550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16</xdr:row>
          <xdr:rowOff>9525</xdr:rowOff>
        </xdr:from>
        <xdr:to>
          <xdr:col>5</xdr:col>
          <xdr:colOff>0</xdr:colOff>
          <xdr:row>16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891193" y="8186648"/>
              <a:ext cx="1687722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18</xdr:row>
          <xdr:rowOff>19050</xdr:rowOff>
        </xdr:from>
        <xdr:to>
          <xdr:col>5</xdr:col>
          <xdr:colOff>76200</xdr:colOff>
          <xdr:row>18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72143" y="9085772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21</xdr:row>
          <xdr:rowOff>9525</xdr:rowOff>
        </xdr:from>
        <xdr:to>
          <xdr:col>5</xdr:col>
          <xdr:colOff>0</xdr:colOff>
          <xdr:row>21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891193" y="10639784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891193" y="11160964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891193" y="11834902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26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72143" y="14162776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72143" y="14971503"/>
              <a:ext cx="1782972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28</xdr:row>
          <xdr:rowOff>19050</xdr:rowOff>
        </xdr:from>
        <xdr:to>
          <xdr:col>5</xdr:col>
          <xdr:colOff>76200</xdr:colOff>
          <xdr:row>28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72143" y="15591526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29</xdr:row>
          <xdr:rowOff>19050</xdr:rowOff>
        </xdr:from>
        <xdr:to>
          <xdr:col>5</xdr:col>
          <xdr:colOff>76200</xdr:colOff>
          <xdr:row>29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72143" y="16409239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34</xdr:row>
          <xdr:rowOff>9525</xdr:rowOff>
        </xdr:from>
        <xdr:to>
          <xdr:col>2</xdr:col>
          <xdr:colOff>1190625</xdr:colOff>
          <xdr:row>34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2301" y="18385586"/>
              <a:ext cx="2545871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35</xdr:row>
          <xdr:rowOff>9525</xdr:rowOff>
        </xdr:from>
        <xdr:to>
          <xdr:col>2</xdr:col>
          <xdr:colOff>1190625</xdr:colOff>
          <xdr:row>35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2301" y="18843865"/>
              <a:ext cx="2545871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36</xdr:row>
          <xdr:rowOff>9525</xdr:rowOff>
        </xdr:from>
        <xdr:to>
          <xdr:col>2</xdr:col>
          <xdr:colOff>1190625</xdr:colOff>
          <xdr:row>36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2301" y="19266200"/>
              <a:ext cx="2545871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72143" y="12329663"/>
              <a:ext cx="1782972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26" Type="http://schemas.openxmlformats.org/officeDocument/2006/relationships/ctrlProp" Target="../ctrlProps/ctrlProp165.xml"/><Relationship Id="rId39" Type="http://schemas.openxmlformats.org/officeDocument/2006/relationships/ctrlProp" Target="../ctrlProps/ctrlProp178.xml"/><Relationship Id="rId21" Type="http://schemas.openxmlformats.org/officeDocument/2006/relationships/ctrlProp" Target="../ctrlProps/ctrlProp160.xml"/><Relationship Id="rId34" Type="http://schemas.openxmlformats.org/officeDocument/2006/relationships/ctrlProp" Target="../ctrlProps/ctrlProp173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76" Type="http://schemas.openxmlformats.org/officeDocument/2006/relationships/ctrlProp" Target="../ctrlProps/ctrlProp215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5.xml"/><Relationship Id="rId29" Type="http://schemas.openxmlformats.org/officeDocument/2006/relationships/ctrlProp" Target="../ctrlProps/ctrlProp168.xml"/><Relationship Id="rId11" Type="http://schemas.openxmlformats.org/officeDocument/2006/relationships/ctrlProp" Target="../ctrlProps/ctrlProp150.xml"/><Relationship Id="rId24" Type="http://schemas.openxmlformats.org/officeDocument/2006/relationships/ctrlProp" Target="../ctrlProps/ctrlProp163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66" Type="http://schemas.openxmlformats.org/officeDocument/2006/relationships/ctrlProp" Target="../ctrlProps/ctrlProp205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87" Type="http://schemas.openxmlformats.org/officeDocument/2006/relationships/ctrlProp" Target="../ctrlProps/ctrlProp226.xml"/><Relationship Id="rId5" Type="http://schemas.openxmlformats.org/officeDocument/2006/relationships/ctrlProp" Target="../ctrlProps/ctrlProp144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90" Type="http://schemas.openxmlformats.org/officeDocument/2006/relationships/ctrlProp" Target="../ctrlProps/ctrlProp229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56" Type="http://schemas.openxmlformats.org/officeDocument/2006/relationships/ctrlProp" Target="../ctrlProps/ctrlProp195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77" Type="http://schemas.openxmlformats.org/officeDocument/2006/relationships/ctrlProp" Target="../ctrlProps/ctrlProp216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view="pageBreakPreview" topLeftCell="A10" zoomScaleSheetLayoutView="100" workbookViewId="0">
      <selection activeCell="A16" sqref="A16"/>
    </sheetView>
  </sheetViews>
  <sheetFormatPr defaultColWidth="9.140625" defaultRowHeight="12.75"/>
  <cols>
    <col min="1" max="1" width="71.7109375" style="13" customWidth="1"/>
    <col min="2" max="2" width="40.7109375" style="13" customWidth="1"/>
    <col min="3" max="16384" width="9.140625" style="13"/>
  </cols>
  <sheetData>
    <row r="1" spans="1:2" ht="63" customHeight="1">
      <c r="A1" s="2"/>
      <c r="B1" s="2"/>
    </row>
    <row r="2" spans="1:2" ht="90" customHeight="1">
      <c r="A2" s="43" t="s">
        <v>1618</v>
      </c>
      <c r="B2" s="43"/>
    </row>
    <row r="3" spans="1:2" ht="20.100000000000001" customHeight="1">
      <c r="A3" s="32" t="s">
        <v>49</v>
      </c>
      <c r="B3" s="14"/>
    </row>
    <row r="4" spans="1:2" ht="20.100000000000001" customHeight="1">
      <c r="A4" s="32" t="s">
        <v>1626</v>
      </c>
      <c r="B4" s="14" t="s">
        <v>1615</v>
      </c>
    </row>
    <row r="5" spans="1:2" ht="20.100000000000001" customHeight="1">
      <c r="A5" s="32" t="s">
        <v>1388</v>
      </c>
      <c r="B5" s="14" t="s">
        <v>1615</v>
      </c>
    </row>
    <row r="6" spans="1:2" ht="20.100000000000001" customHeight="1">
      <c r="A6" s="45" t="s">
        <v>1569</v>
      </c>
      <c r="B6" s="45"/>
    </row>
    <row r="7" spans="1:2" ht="20.100000000000001" customHeight="1">
      <c r="A7" s="33" t="s">
        <v>57</v>
      </c>
      <c r="B7" s="14"/>
    </row>
    <row r="8" spans="1:2" ht="20.100000000000001" customHeight="1">
      <c r="A8" s="33" t="s">
        <v>1302</v>
      </c>
      <c r="B8" s="14"/>
    </row>
    <row r="9" spans="1:2" ht="20.100000000000001" customHeight="1">
      <c r="A9" s="33" t="s">
        <v>302</v>
      </c>
      <c r="B9" s="14"/>
    </row>
    <row r="10" spans="1:2" ht="20.100000000000001" customHeight="1">
      <c r="A10" s="33" t="s">
        <v>1303</v>
      </c>
      <c r="B10" s="14"/>
    </row>
    <row r="11" spans="1:2" ht="20.100000000000001" customHeight="1">
      <c r="A11" s="33" t="s">
        <v>1304</v>
      </c>
      <c r="B11" s="14"/>
    </row>
    <row r="12" spans="1:2" ht="20.100000000000001" customHeight="1">
      <c r="A12" s="33" t="s">
        <v>58</v>
      </c>
      <c r="B12" s="14"/>
    </row>
    <row r="13" spans="1:2" ht="20.100000000000001" customHeight="1">
      <c r="A13" s="33" t="s">
        <v>59</v>
      </c>
      <c r="B13" s="14"/>
    </row>
    <row r="14" spans="1:2" ht="20.100000000000001" customHeight="1">
      <c r="A14" s="45" t="s">
        <v>42</v>
      </c>
      <c r="B14" s="45"/>
    </row>
    <row r="15" spans="1:2" ht="39.75" customHeight="1">
      <c r="A15" s="44"/>
      <c r="B15" s="44"/>
    </row>
    <row r="16" spans="1:2" ht="20.100000000000001" customHeight="1">
      <c r="A16" s="33" t="s">
        <v>1581</v>
      </c>
      <c r="B16" s="3"/>
    </row>
    <row r="17" spans="1:2" ht="20.100000000000001" customHeight="1">
      <c r="A17" s="33" t="s">
        <v>1465</v>
      </c>
      <c r="B17" s="3"/>
    </row>
    <row r="18" spans="1:2" ht="20.100000000000001" customHeight="1">
      <c r="A18" s="42" t="s">
        <v>1305</v>
      </c>
      <c r="B18" s="42"/>
    </row>
    <row r="19" spans="1:2" ht="20.100000000000001" customHeight="1">
      <c r="A19" s="33" t="s">
        <v>1306</v>
      </c>
      <c r="B19" s="15"/>
    </row>
    <row r="20" spans="1:2" ht="20.100000000000001" customHeight="1">
      <c r="A20" s="33" t="s">
        <v>1619</v>
      </c>
      <c r="B20" s="15"/>
    </row>
    <row r="21" spans="1:2" ht="20.100000000000001" customHeight="1">
      <c r="A21" s="33" t="s">
        <v>1620</v>
      </c>
      <c r="B21" s="15"/>
    </row>
    <row r="22" spans="1:2" ht="20.100000000000001" customHeight="1">
      <c r="A22" s="33" t="s">
        <v>1567</v>
      </c>
      <c r="B22" s="15"/>
    </row>
    <row r="23" spans="1:2" ht="20.100000000000001" customHeight="1">
      <c r="A23" s="33" t="s">
        <v>1574</v>
      </c>
      <c r="B23" s="15"/>
    </row>
    <row r="24" spans="1:2" ht="20.100000000000001" customHeight="1">
      <c r="A24" s="41" t="s">
        <v>25</v>
      </c>
      <c r="B24" s="41"/>
    </row>
    <row r="25" spans="1:2" ht="19.5" customHeight="1">
      <c r="A25" s="33" t="s">
        <v>26</v>
      </c>
      <c r="B25" s="16"/>
    </row>
    <row r="26" spans="1:2" ht="20.100000000000001" customHeight="1">
      <c r="A26" s="33" t="s">
        <v>60</v>
      </c>
      <c r="B26" s="16"/>
    </row>
    <row r="27" spans="1:2" ht="20.100000000000001" customHeight="1">
      <c r="A27" s="33" t="s">
        <v>300</v>
      </c>
      <c r="B27" s="16"/>
    </row>
    <row r="28" spans="1:2" ht="20.100000000000001" customHeight="1">
      <c r="A28" s="33" t="s">
        <v>301</v>
      </c>
      <c r="B28" s="16"/>
    </row>
    <row r="29" spans="1:2" ht="20.100000000000001" customHeight="1">
      <c r="A29" s="33" t="s">
        <v>61</v>
      </c>
      <c r="B29" s="16"/>
    </row>
    <row r="30" spans="1:2" ht="20.100000000000001" customHeight="1">
      <c r="A30" s="33" t="s">
        <v>62</v>
      </c>
      <c r="B30" s="16"/>
    </row>
    <row r="31" spans="1:2" ht="20.100000000000001" customHeight="1">
      <c r="A31" s="42" t="s">
        <v>29</v>
      </c>
      <c r="B31" s="42"/>
    </row>
    <row r="32" spans="1:2" ht="20.100000000000001" customHeight="1">
      <c r="A32" s="33" t="s">
        <v>3</v>
      </c>
      <c r="B32" s="15"/>
    </row>
    <row r="33" spans="1:2" ht="20.100000000000001" customHeight="1">
      <c r="A33" s="33" t="s">
        <v>1307</v>
      </c>
      <c r="B33" s="15"/>
    </row>
    <row r="34" spans="1:2" ht="20.100000000000001" customHeight="1">
      <c r="A34" s="33" t="s">
        <v>1567</v>
      </c>
      <c r="B34" s="15"/>
    </row>
    <row r="35" spans="1:2" ht="20.100000000000001" customHeight="1">
      <c r="A35" s="33" t="s">
        <v>1568</v>
      </c>
      <c r="B35" s="15"/>
    </row>
    <row r="36" spans="1:2" ht="20.100000000000001" customHeight="1">
      <c r="A36" s="41" t="s">
        <v>25</v>
      </c>
      <c r="B36" s="41"/>
    </row>
    <row r="37" spans="1:2" ht="20.100000000000001" customHeight="1">
      <c r="A37" s="33" t="s">
        <v>26</v>
      </c>
      <c r="B37" s="16"/>
    </row>
    <row r="38" spans="1:2" ht="20.100000000000001" customHeight="1">
      <c r="A38" s="33" t="s">
        <v>60</v>
      </c>
      <c r="B38" s="16"/>
    </row>
    <row r="39" spans="1:2" ht="20.100000000000001" customHeight="1">
      <c r="A39" s="33" t="s">
        <v>300</v>
      </c>
      <c r="B39" s="16"/>
    </row>
    <row r="40" spans="1:2" ht="20.100000000000001" customHeight="1">
      <c r="A40" s="33" t="s">
        <v>301</v>
      </c>
      <c r="B40" s="16"/>
    </row>
    <row r="41" spans="1:2" ht="20.100000000000001" customHeight="1">
      <c r="A41" s="33" t="s">
        <v>61</v>
      </c>
      <c r="B41" s="16"/>
    </row>
    <row r="42" spans="1:2" ht="20.100000000000001" customHeight="1">
      <c r="A42" s="33" t="s">
        <v>63</v>
      </c>
      <c r="B42" s="16"/>
    </row>
  </sheetData>
  <sheetProtection password="CE2D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="106" zoomScaleSheetLayoutView="106" workbookViewId="0">
      <selection activeCell="B3" sqref="B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42" t="s">
        <v>27</v>
      </c>
      <c r="B1" s="42"/>
      <c r="C1" s="42"/>
    </row>
    <row r="2" spans="1:3" ht="24.95" customHeight="1">
      <c r="A2" s="36" t="s">
        <v>68</v>
      </c>
      <c r="B2" s="36" t="s">
        <v>69</v>
      </c>
      <c r="C2" s="36" t="s">
        <v>1316</v>
      </c>
    </row>
    <row r="3" spans="1:3" ht="24.95" customHeight="1">
      <c r="A3" s="3"/>
      <c r="B3" s="3"/>
      <c r="C3" s="20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8" sqref="E8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1408</v>
      </c>
      <c r="O1" s="1" t="s">
        <v>1450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1457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1570</v>
      </c>
      <c r="O2" s="1" t="s">
        <v>1473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1468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1455</v>
      </c>
      <c r="M3" s="1" t="s">
        <v>311</v>
      </c>
      <c r="N3" s="1" t="s">
        <v>1544</v>
      </c>
      <c r="O3" s="1" t="s">
        <v>1474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1352</v>
      </c>
      <c r="F4" s="1" t="s">
        <v>113</v>
      </c>
      <c r="H4" s="1" t="s">
        <v>1456</v>
      </c>
      <c r="I4" s="1" t="s">
        <v>346</v>
      </c>
      <c r="J4" s="1" t="s">
        <v>114</v>
      </c>
      <c r="K4" s="1" t="s">
        <v>128</v>
      </c>
      <c r="L4" s="1" t="s">
        <v>1572</v>
      </c>
      <c r="M4" s="1" t="s">
        <v>312</v>
      </c>
      <c r="N4" s="1" t="s">
        <v>1409</v>
      </c>
      <c r="O4" s="1" t="s">
        <v>1475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1398</v>
      </c>
      <c r="I5" s="1" t="s">
        <v>347</v>
      </c>
      <c r="J5" s="1" t="s">
        <v>121</v>
      </c>
      <c r="K5" s="1" t="s">
        <v>132</v>
      </c>
      <c r="L5" s="40" t="s">
        <v>1635</v>
      </c>
      <c r="M5" s="1" t="s">
        <v>313</v>
      </c>
      <c r="N5" s="1" t="s">
        <v>1410</v>
      </c>
      <c r="O5" s="1" t="s">
        <v>1476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1545</v>
      </c>
      <c r="O6" s="1" t="s">
        <v>1477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1411</v>
      </c>
      <c r="O7" s="1" t="s">
        <v>1478</v>
      </c>
    </row>
    <row r="8" spans="1:15" ht="18.75" customHeight="1">
      <c r="F8" s="1" t="s">
        <v>66</v>
      </c>
      <c r="H8" s="1" t="s">
        <v>1382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1412</v>
      </c>
      <c r="O8" s="1" t="s">
        <v>1479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1539</v>
      </c>
      <c r="M9" s="1" t="s">
        <v>316</v>
      </c>
      <c r="N9" s="1" t="s">
        <v>1546</v>
      </c>
      <c r="O9" s="1" t="s">
        <v>1480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1547</v>
      </c>
      <c r="O10" s="1" t="s">
        <v>1481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1407</v>
      </c>
      <c r="O11" s="1" t="s">
        <v>1482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1413</v>
      </c>
      <c r="O12" s="1" t="s">
        <v>1483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1580</v>
      </c>
      <c r="O13" s="1" t="s">
        <v>1484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1485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1486</v>
      </c>
    </row>
    <row r="16" spans="1:15" ht="18" customHeight="1">
      <c r="H16" s="1" t="s">
        <v>1399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1487</v>
      </c>
    </row>
    <row r="17" spans="8:15" ht="18" customHeight="1">
      <c r="H17" s="1" t="s">
        <v>1400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1488</v>
      </c>
    </row>
    <row r="18" spans="8:15" ht="18" customHeight="1">
      <c r="H18" s="1" t="s">
        <v>1401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1489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1490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1491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1492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1493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1494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1452</v>
      </c>
    </row>
    <row r="25" spans="8:15" ht="18" customHeight="1">
      <c r="H25" s="1" t="s">
        <v>1402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1470</v>
      </c>
      <c r="I29" s="1" t="s">
        <v>371</v>
      </c>
      <c r="K29" s="1" t="s">
        <v>215</v>
      </c>
      <c r="M29" s="1" t="s">
        <v>1540</v>
      </c>
    </row>
    <row r="30" spans="8:15" ht="18" customHeight="1">
      <c r="H30" s="1" t="s">
        <v>1469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1402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1541</v>
      </c>
    </row>
    <row r="35" spans="8:13" ht="18" customHeight="1">
      <c r="H35" s="1" t="s">
        <v>1403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1404</v>
      </c>
      <c r="I36" s="1" t="s">
        <v>378</v>
      </c>
      <c r="K36" s="1" t="s">
        <v>224</v>
      </c>
      <c r="M36" s="1" t="s">
        <v>1542</v>
      </c>
    </row>
    <row r="37" spans="8:13" ht="18" customHeight="1">
      <c r="H37" s="1" t="s">
        <v>1405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1401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1543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1406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1538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1537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1536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="106" zoomScaleSheetLayoutView="106" workbookViewId="0">
      <selection activeCell="P5" sqref="P5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7" t="s">
        <v>1454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2" customHeight="1">
      <c r="A2" s="46" t="s">
        <v>1578</v>
      </c>
      <c r="B2" s="46" t="s">
        <v>1601</v>
      </c>
      <c r="C2" s="46" t="s">
        <v>1562</v>
      </c>
      <c r="D2" s="46" t="s">
        <v>1563</v>
      </c>
      <c r="E2" s="46" t="s">
        <v>1564</v>
      </c>
      <c r="F2" s="46" t="s">
        <v>1565</v>
      </c>
      <c r="G2" s="46" t="s">
        <v>1566</v>
      </c>
      <c r="H2" s="46" t="s">
        <v>303</v>
      </c>
      <c r="I2" s="46"/>
      <c r="J2" s="46"/>
      <c r="K2" s="46"/>
      <c r="L2" s="46"/>
      <c r="M2" s="46" t="s">
        <v>1471</v>
      </c>
      <c r="N2" s="46" t="s">
        <v>50</v>
      </c>
      <c r="O2" s="46" t="s">
        <v>44</v>
      </c>
      <c r="P2" s="46" t="s">
        <v>1472</v>
      </c>
    </row>
    <row r="3" spans="1:16" ht="12.75" customHeight="1">
      <c r="A3" s="46"/>
      <c r="B3" s="46"/>
      <c r="C3" s="46"/>
      <c r="D3" s="46"/>
      <c r="E3" s="46"/>
      <c r="F3" s="46"/>
      <c r="G3" s="46"/>
      <c r="H3" s="46" t="s">
        <v>1462</v>
      </c>
      <c r="I3" s="46" t="s">
        <v>10</v>
      </c>
      <c r="J3" s="46" t="s">
        <v>1</v>
      </c>
      <c r="K3" s="46" t="s">
        <v>43</v>
      </c>
      <c r="L3" s="46" t="s">
        <v>2</v>
      </c>
      <c r="M3" s="46"/>
      <c r="N3" s="46"/>
      <c r="O3" s="46"/>
      <c r="P3" s="46"/>
    </row>
    <row r="4" spans="1:16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0.100000000000001" customHeight="1">
      <c r="A5" s="48" t="s">
        <v>4</v>
      </c>
      <c r="B5" s="48" t="s">
        <v>64</v>
      </c>
      <c r="C5" s="48" t="s">
        <v>1576</v>
      </c>
      <c r="D5" s="48">
        <v>6.24</v>
      </c>
      <c r="E5" s="48" t="s">
        <v>5</v>
      </c>
      <c r="F5" s="48">
        <v>4.28</v>
      </c>
      <c r="G5" s="19">
        <v>2.12</v>
      </c>
      <c r="H5" s="19">
        <v>32</v>
      </c>
      <c r="I5" s="19" t="s">
        <v>12</v>
      </c>
      <c r="J5" s="19" t="s">
        <v>11</v>
      </c>
      <c r="K5" s="19" t="s">
        <v>45</v>
      </c>
      <c r="L5" s="19" t="s">
        <v>1575</v>
      </c>
      <c r="M5" s="48"/>
      <c r="N5" s="48"/>
      <c r="O5" s="48"/>
      <c r="P5" s="19" t="s">
        <v>212</v>
      </c>
    </row>
    <row r="6" spans="1:16" ht="20.100000000000001" customHeight="1">
      <c r="A6" s="48"/>
      <c r="B6" s="48"/>
      <c r="C6" s="48"/>
      <c r="D6" s="48"/>
      <c r="E6" s="48"/>
      <c r="F6" s="48"/>
      <c r="G6" s="19">
        <v>2.16</v>
      </c>
      <c r="H6" s="19">
        <v>35</v>
      </c>
      <c r="I6" s="19" t="s">
        <v>12</v>
      </c>
      <c r="J6" s="19" t="s">
        <v>11</v>
      </c>
      <c r="K6" s="19" t="s">
        <v>45</v>
      </c>
      <c r="L6" s="19" t="s">
        <v>1575</v>
      </c>
      <c r="M6" s="48"/>
      <c r="N6" s="48"/>
      <c r="O6" s="48"/>
      <c r="P6" s="19" t="s">
        <v>214</v>
      </c>
    </row>
    <row r="7" spans="1:16" ht="21" customHeight="1">
      <c r="A7" s="48"/>
      <c r="B7" s="48"/>
      <c r="C7" s="48"/>
      <c r="D7" s="48"/>
      <c r="E7" s="19" t="s">
        <v>54</v>
      </c>
      <c r="F7" s="19">
        <v>1.96</v>
      </c>
      <c r="G7" s="19">
        <v>1.96</v>
      </c>
      <c r="H7" s="19">
        <v>34</v>
      </c>
      <c r="I7" s="19" t="s">
        <v>12</v>
      </c>
      <c r="J7" s="19" t="s">
        <v>11</v>
      </c>
      <c r="K7" s="19" t="s">
        <v>45</v>
      </c>
      <c r="L7" s="19" t="s">
        <v>1575</v>
      </c>
      <c r="M7" s="48"/>
      <c r="N7" s="48"/>
      <c r="O7" s="48"/>
      <c r="P7" s="19" t="s">
        <v>214</v>
      </c>
    </row>
    <row r="8" spans="1:16" ht="20.100000000000001" customHeight="1">
      <c r="A8" s="48"/>
      <c r="B8" s="48"/>
      <c r="C8" s="19" t="s">
        <v>1577</v>
      </c>
      <c r="D8" s="19">
        <v>2.11</v>
      </c>
      <c r="E8" s="19" t="s">
        <v>6</v>
      </c>
      <c r="F8" s="19">
        <v>2.11</v>
      </c>
      <c r="G8" s="19">
        <v>2.11</v>
      </c>
      <c r="H8" s="19">
        <v>38</v>
      </c>
      <c r="I8" s="19" t="s">
        <v>12</v>
      </c>
      <c r="J8" s="19" t="s">
        <v>11</v>
      </c>
      <c r="K8" s="19" t="s">
        <v>45</v>
      </c>
      <c r="L8" s="19" t="s">
        <v>1575</v>
      </c>
      <c r="M8" s="19"/>
      <c r="N8" s="19"/>
      <c r="O8" s="19"/>
      <c r="P8" s="19" t="s">
        <v>212</v>
      </c>
    </row>
    <row r="9" spans="1:16" ht="30" customHeight="1">
      <c r="A9" s="48"/>
      <c r="B9" s="19" t="s">
        <v>1582</v>
      </c>
      <c r="C9" s="19" t="s">
        <v>7</v>
      </c>
      <c r="D9" s="19">
        <v>8.35</v>
      </c>
      <c r="E9" s="19" t="s">
        <v>7</v>
      </c>
      <c r="F9" s="19">
        <v>8.35</v>
      </c>
      <c r="G9" s="19">
        <v>8.35</v>
      </c>
      <c r="H9" s="19" t="s">
        <v>7</v>
      </c>
      <c r="I9" s="19" t="s">
        <v>7</v>
      </c>
      <c r="J9" s="19" t="s">
        <v>7</v>
      </c>
      <c r="K9" s="19" t="s">
        <v>7</v>
      </c>
      <c r="L9" s="19" t="s">
        <v>7</v>
      </c>
      <c r="M9" s="19"/>
      <c r="N9" s="19"/>
      <c r="O9" s="19"/>
      <c r="P9" s="19" t="s">
        <v>7</v>
      </c>
    </row>
    <row r="10" spans="1:16" ht="42" customHeight="1">
      <c r="A10" s="48"/>
      <c r="B10" s="19" t="s">
        <v>1583</v>
      </c>
      <c r="C10" s="19" t="s">
        <v>7</v>
      </c>
      <c r="D10" s="19">
        <v>8.35</v>
      </c>
      <c r="E10" s="19" t="s">
        <v>7</v>
      </c>
      <c r="F10" s="19">
        <v>8.35</v>
      </c>
      <c r="G10" s="19">
        <v>8.35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/>
      <c r="N10" s="19"/>
      <c r="O10" s="19"/>
      <c r="P10" s="19" t="s">
        <v>7</v>
      </c>
    </row>
  </sheetData>
  <sheetProtection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topLeftCell="A22" zoomScale="110" zoomScaleSheetLayoutView="110" workbookViewId="0">
      <selection activeCell="A22" sqref="A22:B22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54" t="s">
        <v>1308</v>
      </c>
      <c r="B1" s="55"/>
      <c r="C1" s="55"/>
      <c r="D1" s="55"/>
      <c r="E1" s="55"/>
      <c r="F1" s="55"/>
      <c r="G1" s="56"/>
      <c r="H1" s="5"/>
    </row>
    <row r="2" spans="1:8" ht="30" customHeight="1">
      <c r="A2" s="51" t="s">
        <v>1309</v>
      </c>
      <c r="B2" s="52"/>
      <c r="C2" s="52"/>
      <c r="D2" s="52"/>
      <c r="E2" s="52"/>
      <c r="F2" s="52"/>
      <c r="G2" s="52"/>
      <c r="H2" s="53"/>
    </row>
    <row r="3" spans="1:8" ht="20.100000000000001" customHeight="1">
      <c r="A3" s="49" t="s">
        <v>1621</v>
      </c>
      <c r="B3" s="49"/>
      <c r="C3" s="49"/>
      <c r="D3" s="49" t="s">
        <v>304</v>
      </c>
      <c r="E3" s="49"/>
      <c r="F3" s="49"/>
      <c r="G3" s="49" t="s">
        <v>28</v>
      </c>
      <c r="H3" s="49"/>
    </row>
    <row r="4" spans="1:8" ht="20.100000000000001" customHeight="1">
      <c r="A4" s="44"/>
      <c r="B4" s="44"/>
      <c r="C4" s="44"/>
      <c r="D4" s="44"/>
      <c r="E4" s="44"/>
      <c r="F4" s="44"/>
      <c r="G4" s="44"/>
      <c r="H4" s="44"/>
    </row>
    <row r="5" spans="1:8" ht="20.100000000000001" customHeight="1">
      <c r="A5" s="44"/>
      <c r="B5" s="44"/>
      <c r="C5" s="44"/>
      <c r="D5" s="44"/>
      <c r="E5" s="44"/>
      <c r="F5" s="44"/>
      <c r="G5" s="44"/>
      <c r="H5" s="44"/>
    </row>
    <row r="6" spans="1:8" ht="20.100000000000001" customHeight="1">
      <c r="A6" s="44"/>
      <c r="B6" s="44"/>
      <c r="C6" s="44"/>
      <c r="D6" s="44"/>
      <c r="E6" s="44"/>
      <c r="F6" s="44"/>
      <c r="G6" s="44"/>
      <c r="H6" s="44"/>
    </row>
    <row r="7" spans="1:8" ht="20.100000000000001" customHeight="1">
      <c r="A7" s="49" t="s">
        <v>305</v>
      </c>
      <c r="B7" s="49"/>
      <c r="C7" s="49"/>
      <c r="D7" s="49" t="s">
        <v>1634</v>
      </c>
      <c r="E7" s="49"/>
      <c r="F7" s="49"/>
      <c r="G7" s="49"/>
      <c r="H7" s="49"/>
    </row>
    <row r="8" spans="1:8" ht="20.100000000000001" customHeight="1">
      <c r="A8" s="44"/>
      <c r="B8" s="44"/>
      <c r="C8" s="44"/>
      <c r="D8" s="44"/>
      <c r="E8" s="44"/>
      <c r="F8" s="44"/>
      <c r="G8" s="44"/>
      <c r="H8" s="44"/>
    </row>
    <row r="9" spans="1:8" ht="20.100000000000001" customHeight="1">
      <c r="A9" s="44"/>
      <c r="B9" s="44"/>
      <c r="C9" s="44"/>
      <c r="D9" s="44"/>
      <c r="E9" s="44"/>
      <c r="F9" s="44"/>
      <c r="G9" s="44"/>
      <c r="H9" s="44"/>
    </row>
    <row r="10" spans="1:8" ht="20.100000000000001" customHeight="1">
      <c r="A10" s="44"/>
      <c r="B10" s="44"/>
      <c r="C10" s="44"/>
      <c r="D10" s="44"/>
      <c r="E10" s="44"/>
      <c r="F10" s="44"/>
      <c r="G10" s="44"/>
      <c r="H10" s="44"/>
    </row>
    <row r="11" spans="1:8" ht="30" customHeight="1">
      <c r="A11" s="51" t="s">
        <v>47</v>
      </c>
      <c r="B11" s="52"/>
      <c r="C11" s="52"/>
      <c r="D11" s="52"/>
      <c r="E11" s="52"/>
      <c r="F11" s="52"/>
      <c r="G11" s="52"/>
      <c r="H11" s="53"/>
    </row>
    <row r="12" spans="1:8" ht="45" customHeight="1">
      <c r="A12" s="41" t="s">
        <v>306</v>
      </c>
      <c r="B12" s="41"/>
      <c r="C12" s="41"/>
      <c r="D12" s="41"/>
      <c r="E12" s="44"/>
      <c r="F12" s="44"/>
      <c r="G12" s="44"/>
      <c r="H12" s="44"/>
    </row>
    <row r="13" spans="1:8" ht="45" customHeight="1">
      <c r="A13" s="41" t="s">
        <v>65</v>
      </c>
      <c r="B13" s="41"/>
      <c r="C13" s="41"/>
      <c r="D13" s="41"/>
      <c r="E13" s="44"/>
      <c r="F13" s="44"/>
      <c r="G13" s="44"/>
      <c r="H13" s="44"/>
    </row>
    <row r="14" spans="1:8" ht="30" customHeight="1">
      <c r="A14" s="41" t="s">
        <v>55</v>
      </c>
      <c r="B14" s="41"/>
      <c r="C14" s="41"/>
      <c r="D14" s="41"/>
      <c r="E14" s="41"/>
      <c r="F14" s="41"/>
      <c r="G14" s="41"/>
      <c r="H14" s="3"/>
    </row>
    <row r="15" spans="1:8" ht="30.75" customHeight="1">
      <c r="A15" s="50" t="s">
        <v>343</v>
      </c>
      <c r="B15" s="50"/>
      <c r="C15" s="50"/>
      <c r="D15" s="3"/>
      <c r="E15" s="50" t="s">
        <v>48</v>
      </c>
      <c r="F15" s="50"/>
      <c r="G15" s="44"/>
      <c r="H15" s="44"/>
    </row>
    <row r="16" spans="1:8" ht="30" customHeight="1">
      <c r="A16" s="50" t="s">
        <v>1622</v>
      </c>
      <c r="B16" s="50"/>
      <c r="C16" s="50"/>
      <c r="D16" s="3"/>
      <c r="E16" s="50" t="s">
        <v>1310</v>
      </c>
      <c r="F16" s="50"/>
      <c r="G16" s="44"/>
      <c r="H16" s="44"/>
    </row>
    <row r="17" spans="1:8" ht="30" customHeight="1">
      <c r="A17" s="51" t="s">
        <v>56</v>
      </c>
      <c r="B17" s="52"/>
      <c r="C17" s="52"/>
      <c r="D17" s="52"/>
      <c r="E17" s="52"/>
      <c r="F17" s="52"/>
      <c r="G17" s="52"/>
      <c r="H17" s="53"/>
    </row>
    <row r="18" spans="1:8" ht="42.75" customHeight="1">
      <c r="A18" s="34" t="s">
        <v>51</v>
      </c>
      <c r="B18" s="3"/>
      <c r="C18" s="34" t="s">
        <v>1584</v>
      </c>
      <c r="D18" s="3"/>
      <c r="E18" s="34" t="s">
        <v>13</v>
      </c>
      <c r="F18" s="3"/>
      <c r="G18" s="34" t="s">
        <v>52</v>
      </c>
      <c r="H18" s="3"/>
    </row>
    <row r="19" spans="1:8" ht="47.25" customHeight="1">
      <c r="A19" s="34" t="s">
        <v>1383</v>
      </c>
      <c r="B19" s="3"/>
      <c r="C19" s="34" t="s">
        <v>1397</v>
      </c>
      <c r="D19" s="3"/>
      <c r="E19" s="34" t="s">
        <v>53</v>
      </c>
      <c r="F19" s="3"/>
      <c r="G19" s="34" t="s">
        <v>1573</v>
      </c>
      <c r="H19" s="3"/>
    </row>
    <row r="20" spans="1:8" ht="30" customHeight="1">
      <c r="A20" s="51" t="s">
        <v>1571</v>
      </c>
      <c r="B20" s="52"/>
      <c r="C20" s="52"/>
      <c r="D20" s="52"/>
      <c r="E20" s="52"/>
      <c r="F20" s="52"/>
      <c r="G20" s="53"/>
      <c r="H20" s="3"/>
    </row>
    <row r="21" spans="1:8" ht="29.25" customHeight="1">
      <c r="A21" s="49" t="s">
        <v>1579</v>
      </c>
      <c r="B21" s="49"/>
      <c r="C21" s="49" t="s">
        <v>1451</v>
      </c>
      <c r="D21" s="49"/>
      <c r="E21" s="49" t="s">
        <v>1579</v>
      </c>
      <c r="F21" s="49"/>
      <c r="G21" s="49" t="s">
        <v>1451</v>
      </c>
      <c r="H21" s="49"/>
    </row>
    <row r="22" spans="1:8" ht="30.75" customHeight="1">
      <c r="A22" s="44"/>
      <c r="B22" s="44"/>
      <c r="C22" s="44"/>
      <c r="D22" s="44"/>
      <c r="E22" s="44"/>
      <c r="F22" s="44"/>
      <c r="G22" s="44"/>
      <c r="H22" s="44"/>
    </row>
    <row r="23" spans="1:8" ht="30.75" customHeight="1">
      <c r="A23" s="44"/>
      <c r="B23" s="44"/>
      <c r="C23" s="44"/>
      <c r="D23" s="44"/>
      <c r="E23" s="44"/>
      <c r="F23" s="44"/>
      <c r="G23" s="44"/>
      <c r="H23" s="44"/>
    </row>
    <row r="24" spans="1:8" ht="30.75" customHeight="1">
      <c r="A24" s="44"/>
      <c r="B24" s="44"/>
      <c r="C24" s="44"/>
      <c r="D24" s="44"/>
      <c r="E24" s="44"/>
      <c r="F24" s="44"/>
      <c r="G24" s="44"/>
      <c r="H24" s="44"/>
    </row>
    <row r="25" spans="1:8" ht="30.75" customHeight="1">
      <c r="A25" s="41" t="s">
        <v>1630</v>
      </c>
      <c r="B25" s="41"/>
      <c r="C25" s="41"/>
      <c r="D25" s="41"/>
      <c r="E25" s="41"/>
      <c r="F25" s="44"/>
      <c r="G25" s="44"/>
      <c r="H25" s="44"/>
    </row>
    <row r="26" spans="1:8" ht="30.75" customHeight="1">
      <c r="A26" s="41"/>
      <c r="B26" s="41"/>
      <c r="C26" s="41"/>
      <c r="D26" s="41"/>
      <c r="E26" s="41"/>
      <c r="F26" s="44"/>
      <c r="G26" s="44"/>
      <c r="H26" s="44"/>
    </row>
  </sheetData>
  <sheetProtection password="CE2D" sheet="1" objects="1" scenarios="1"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56"/>
  <sheetViews>
    <sheetView view="pageBreakPreview" topLeftCell="A16" zoomScaleSheetLayoutView="100" workbookViewId="0">
      <selection activeCell="B20" sqref="B20:C20"/>
    </sheetView>
  </sheetViews>
  <sheetFormatPr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5.7109375" style="4" customWidth="1"/>
    <col min="6" max="6" width="30.7109375" style="4" customWidth="1"/>
    <col min="7" max="16384" width="9.140625" style="4"/>
  </cols>
  <sheetData>
    <row r="1" spans="1:6" ht="25.5" customHeight="1">
      <c r="B1" s="54" t="s">
        <v>1611</v>
      </c>
      <c r="C1" s="55"/>
      <c r="D1" s="5"/>
      <c r="E1" s="39" t="s">
        <v>1633</v>
      </c>
      <c r="F1" s="5"/>
    </row>
    <row r="2" spans="1:6" s="6" customFormat="1" ht="53.25" customHeight="1">
      <c r="A2" s="10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59" t="s">
        <v>70</v>
      </c>
      <c r="C3" s="60"/>
      <c r="D3" s="60"/>
      <c r="E3" s="60"/>
      <c r="F3" s="61"/>
    </row>
    <row r="4" spans="1:6" ht="28.5" customHeight="1">
      <c r="A4" s="11" t="s">
        <v>71</v>
      </c>
      <c r="B4" s="57" t="s">
        <v>71</v>
      </c>
      <c r="C4" s="57"/>
      <c r="D4" s="7"/>
      <c r="E4" s="31" t="s">
        <v>81</v>
      </c>
      <c r="F4" s="7"/>
    </row>
    <row r="5" spans="1:6" ht="28.5" customHeight="1">
      <c r="A5" s="11" t="s">
        <v>1429</v>
      </c>
      <c r="B5" s="57" t="s">
        <v>1429</v>
      </c>
      <c r="C5" s="57"/>
      <c r="D5" s="27"/>
      <c r="E5" s="31" t="s">
        <v>81</v>
      </c>
      <c r="F5" s="7"/>
    </row>
    <row r="6" spans="1:6" ht="28.5" customHeight="1">
      <c r="A6" s="11" t="s">
        <v>72</v>
      </c>
      <c r="B6" s="57" t="s">
        <v>72</v>
      </c>
      <c r="C6" s="57"/>
      <c r="D6" s="27"/>
      <c r="E6" s="31" t="s">
        <v>81</v>
      </c>
      <c r="F6" s="7"/>
    </row>
    <row r="7" spans="1:6" ht="56.25" customHeight="1">
      <c r="A7" s="11" t="s">
        <v>1371</v>
      </c>
      <c r="B7" s="58"/>
      <c r="C7" s="58"/>
      <c r="D7" s="7"/>
      <c r="E7" s="11"/>
      <c r="F7" s="7"/>
    </row>
    <row r="8" spans="1:6" ht="63.75" customHeight="1">
      <c r="A8" s="11" t="s">
        <v>1321</v>
      </c>
      <c r="B8" s="58"/>
      <c r="C8" s="58"/>
      <c r="D8" s="7"/>
      <c r="E8" s="11"/>
      <c r="F8" s="7"/>
    </row>
    <row r="9" spans="1:6" ht="111" customHeight="1">
      <c r="A9" s="11" t="s">
        <v>1353</v>
      </c>
      <c r="B9" s="58"/>
      <c r="C9" s="58"/>
      <c r="D9" s="27"/>
      <c r="E9" s="11"/>
      <c r="F9" s="7"/>
    </row>
    <row r="10" spans="1:6" ht="63" customHeight="1">
      <c r="A10" s="11" t="s">
        <v>1317</v>
      </c>
      <c r="B10" s="57" t="s">
        <v>1317</v>
      </c>
      <c r="C10" s="57"/>
      <c r="D10" s="27"/>
      <c r="E10" s="31" t="s">
        <v>81</v>
      </c>
      <c r="F10" s="7"/>
    </row>
    <row r="11" spans="1:6" ht="29.25" customHeight="1">
      <c r="A11" s="11" t="s">
        <v>73</v>
      </c>
      <c r="B11" s="57" t="s">
        <v>73</v>
      </c>
      <c r="C11" s="57"/>
      <c r="D11" s="27"/>
      <c r="E11" s="31" t="s">
        <v>81</v>
      </c>
      <c r="F11" s="7"/>
    </row>
    <row r="12" spans="1:6" ht="28.5" customHeight="1">
      <c r="A12" s="11" t="s">
        <v>1318</v>
      </c>
      <c r="B12" s="57" t="s">
        <v>1318</v>
      </c>
      <c r="C12" s="57"/>
      <c r="D12" s="27"/>
      <c r="E12" s="31" t="s">
        <v>81</v>
      </c>
      <c r="F12" s="7"/>
    </row>
    <row r="13" spans="1:6" ht="20.100000000000001" customHeight="1">
      <c r="A13" s="11"/>
      <c r="B13" s="59" t="s">
        <v>74</v>
      </c>
      <c r="C13" s="60"/>
      <c r="D13" s="60"/>
      <c r="E13" s="60"/>
      <c r="F13" s="61"/>
    </row>
    <row r="14" spans="1:6" ht="49.5" customHeight="1">
      <c r="A14" s="11" t="s">
        <v>1354</v>
      </c>
      <c r="B14" s="58"/>
      <c r="C14" s="58"/>
      <c r="D14" s="27"/>
      <c r="E14" s="11"/>
      <c r="F14" s="7"/>
    </row>
    <row r="15" spans="1:6" ht="20.100000000000001" customHeight="1">
      <c r="A15" s="11"/>
      <c r="B15" s="59" t="s">
        <v>1459</v>
      </c>
      <c r="C15" s="60"/>
      <c r="D15" s="60"/>
      <c r="E15" s="60"/>
      <c r="F15" s="61"/>
    </row>
    <row r="16" spans="1:6" ht="45" customHeight="1">
      <c r="A16" s="11" t="s">
        <v>75</v>
      </c>
      <c r="B16" s="57" t="s">
        <v>75</v>
      </c>
      <c r="C16" s="57"/>
      <c r="D16" s="27"/>
      <c r="E16" s="11" t="s">
        <v>81</v>
      </c>
      <c r="F16" s="7"/>
    </row>
    <row r="17" spans="1:6" ht="53.25" customHeight="1">
      <c r="A17" s="11" t="s">
        <v>1495</v>
      </c>
      <c r="B17" s="58"/>
      <c r="C17" s="58"/>
      <c r="D17" s="27"/>
      <c r="E17" s="11"/>
      <c r="F17" s="7"/>
    </row>
    <row r="18" spans="1:6" ht="40.5" customHeight="1">
      <c r="A18" s="11" t="s">
        <v>1355</v>
      </c>
      <c r="B18" s="58"/>
      <c r="C18" s="58"/>
      <c r="D18" s="27"/>
      <c r="E18" s="22"/>
      <c r="F18" s="7"/>
    </row>
    <row r="19" spans="1:6" ht="64.5" customHeight="1">
      <c r="A19" s="11" t="s">
        <v>1430</v>
      </c>
      <c r="B19" s="58"/>
      <c r="C19" s="58"/>
      <c r="D19" s="27"/>
      <c r="E19" s="11"/>
      <c r="F19" s="7"/>
    </row>
    <row r="20" spans="1:6" ht="66.75" customHeight="1">
      <c r="A20" s="11" t="s">
        <v>1497</v>
      </c>
      <c r="B20" s="58"/>
      <c r="C20" s="58"/>
      <c r="D20" s="27"/>
      <c r="E20" s="11"/>
      <c r="F20" s="7"/>
    </row>
    <row r="21" spans="1:6" ht="63" customHeight="1">
      <c r="A21" s="11" t="s">
        <v>1496</v>
      </c>
      <c r="B21" s="58"/>
      <c r="C21" s="58"/>
      <c r="D21" s="27"/>
      <c r="E21" s="11"/>
      <c r="F21" s="7"/>
    </row>
    <row r="22" spans="1:6" ht="64.5" customHeight="1">
      <c r="A22" s="11" t="s">
        <v>1551</v>
      </c>
      <c r="B22" s="58"/>
      <c r="C22" s="58"/>
      <c r="D22" s="27"/>
      <c r="E22" s="11"/>
      <c r="F22" s="7"/>
    </row>
    <row r="23" spans="1:6" ht="29.25" customHeight="1">
      <c r="A23" s="11" t="s">
        <v>76</v>
      </c>
      <c r="B23" s="57" t="s">
        <v>76</v>
      </c>
      <c r="C23" s="57"/>
      <c r="D23" s="27"/>
      <c r="E23" s="31" t="s">
        <v>81</v>
      </c>
      <c r="F23" s="7"/>
    </row>
    <row r="24" spans="1:6" ht="29.25" customHeight="1">
      <c r="A24" s="11" t="s">
        <v>77</v>
      </c>
      <c r="B24" s="57" t="s">
        <v>77</v>
      </c>
      <c r="C24" s="57"/>
      <c r="D24" s="27"/>
      <c r="E24" s="31" t="s">
        <v>81</v>
      </c>
      <c r="F24" s="7"/>
    </row>
    <row r="25" spans="1:6" ht="55.5" customHeight="1">
      <c r="A25" s="11" t="s">
        <v>1431</v>
      </c>
      <c r="B25" s="58"/>
      <c r="C25" s="58"/>
      <c r="D25" s="7"/>
      <c r="E25" s="22"/>
      <c r="F25" s="7"/>
    </row>
    <row r="26" spans="1:6" ht="63.75" customHeight="1">
      <c r="A26" s="11" t="s">
        <v>1357</v>
      </c>
      <c r="B26" s="58"/>
      <c r="C26" s="58"/>
      <c r="D26" s="7"/>
      <c r="E26" s="22"/>
      <c r="F26" s="7"/>
    </row>
    <row r="27" spans="1:6" ht="41.25" customHeight="1">
      <c r="A27" s="11" t="s">
        <v>1361</v>
      </c>
      <c r="B27" s="58"/>
      <c r="C27" s="58"/>
      <c r="D27" s="27"/>
      <c r="E27" s="22"/>
      <c r="F27" s="7"/>
    </row>
    <row r="28" spans="1:6" ht="81" customHeight="1">
      <c r="A28" s="57" t="s">
        <v>1434</v>
      </c>
      <c r="B28" s="12" t="s">
        <v>1637</v>
      </c>
      <c r="C28" s="7"/>
      <c r="D28" s="58"/>
      <c r="E28" s="57"/>
      <c r="F28" s="58"/>
    </row>
    <row r="29" spans="1:6" ht="69.75" customHeight="1">
      <c r="A29" s="57"/>
      <c r="B29" s="12" t="s">
        <v>1442</v>
      </c>
      <c r="C29" s="7"/>
      <c r="D29" s="58"/>
      <c r="E29" s="57"/>
      <c r="F29" s="58"/>
    </row>
    <row r="30" spans="1:6" ht="41.25" customHeight="1">
      <c r="A30" s="11" t="s">
        <v>1363</v>
      </c>
      <c r="B30" s="57" t="s">
        <v>1363</v>
      </c>
      <c r="C30" s="57"/>
      <c r="D30" s="27"/>
      <c r="E30" s="31" t="s">
        <v>81</v>
      </c>
      <c r="F30" s="7"/>
    </row>
    <row r="31" spans="1:6" ht="50.25" customHeight="1">
      <c r="A31" s="11" t="s">
        <v>1362</v>
      </c>
      <c r="B31" s="58"/>
      <c r="C31" s="58"/>
      <c r="D31" s="27"/>
      <c r="E31" s="31"/>
      <c r="F31" s="7"/>
    </row>
    <row r="32" spans="1:6" ht="49.5" customHeight="1">
      <c r="A32" s="11" t="s">
        <v>1443</v>
      </c>
      <c r="B32" s="58"/>
      <c r="C32" s="58"/>
      <c r="D32" s="27"/>
      <c r="E32" s="31"/>
      <c r="F32" s="7"/>
    </row>
    <row r="33" spans="1:6" ht="64.5" customHeight="1">
      <c r="A33" s="11" t="s">
        <v>1498</v>
      </c>
      <c r="B33" s="58"/>
      <c r="C33" s="58"/>
      <c r="D33" s="27"/>
      <c r="E33" s="11"/>
      <c r="F33" s="7"/>
    </row>
    <row r="34" spans="1:6" ht="66.75" customHeight="1">
      <c r="A34" s="11" t="s">
        <v>1549</v>
      </c>
      <c r="B34" s="58"/>
      <c r="C34" s="58"/>
      <c r="D34" s="27"/>
      <c r="E34" s="11"/>
      <c r="F34" s="7"/>
    </row>
    <row r="35" spans="1:6" ht="20.100000000000001" customHeight="1">
      <c r="A35" s="11"/>
      <c r="B35" s="59" t="s">
        <v>80</v>
      </c>
      <c r="C35" s="60"/>
      <c r="D35" s="60"/>
      <c r="E35" s="60"/>
      <c r="F35" s="61"/>
    </row>
    <row r="36" spans="1:6" ht="26.25" customHeight="1">
      <c r="A36" s="11" t="s">
        <v>78</v>
      </c>
      <c r="B36" s="57" t="s">
        <v>78</v>
      </c>
      <c r="C36" s="57"/>
      <c r="D36" s="7"/>
      <c r="E36" s="31" t="s">
        <v>81</v>
      </c>
      <c r="F36" s="7"/>
    </row>
    <row r="37" spans="1:6" ht="39.75" customHeight="1">
      <c r="A37" s="11" t="s">
        <v>1356</v>
      </c>
      <c r="B37" s="58"/>
      <c r="C37" s="58"/>
      <c r="D37" s="7"/>
      <c r="E37" s="22"/>
      <c r="F37" s="7"/>
    </row>
    <row r="38" spans="1:6" ht="64.5" customHeight="1">
      <c r="A38" s="11" t="s">
        <v>1351</v>
      </c>
      <c r="B38" s="58"/>
      <c r="C38" s="58"/>
      <c r="D38" s="7"/>
      <c r="E38" s="11"/>
      <c r="F38" s="7"/>
    </row>
    <row r="39" spans="1:6" ht="63.75" customHeight="1">
      <c r="A39" s="11" t="s">
        <v>1365</v>
      </c>
      <c r="B39" s="58"/>
      <c r="C39" s="58"/>
      <c r="D39" s="7"/>
      <c r="E39" s="11"/>
      <c r="F39" s="7"/>
    </row>
    <row r="40" spans="1:6" ht="63" customHeight="1">
      <c r="A40" s="11" t="s">
        <v>1366</v>
      </c>
      <c r="B40" s="58"/>
      <c r="C40" s="58"/>
      <c r="D40" s="7"/>
      <c r="E40" s="11"/>
      <c r="F40" s="7"/>
    </row>
    <row r="41" spans="1:6" ht="49.5" customHeight="1">
      <c r="A41" s="11" t="s">
        <v>1417</v>
      </c>
      <c r="B41" s="58"/>
      <c r="C41" s="58"/>
      <c r="D41" s="7"/>
      <c r="E41" s="11"/>
      <c r="F41" s="7"/>
    </row>
    <row r="42" spans="1:6" ht="75.75" customHeight="1">
      <c r="A42" s="11" t="s">
        <v>1499</v>
      </c>
      <c r="B42" s="58"/>
      <c r="C42" s="58"/>
      <c r="D42" s="7"/>
      <c r="E42" s="11"/>
      <c r="F42" s="7"/>
    </row>
    <row r="43" spans="1:6" ht="25.5" customHeight="1">
      <c r="A43" s="11" t="s">
        <v>79</v>
      </c>
      <c r="B43" s="57" t="s">
        <v>79</v>
      </c>
      <c r="C43" s="57"/>
      <c r="D43" s="7"/>
      <c r="E43" s="31" t="s">
        <v>81</v>
      </c>
      <c r="F43" s="7"/>
    </row>
    <row r="44" spans="1:6" ht="63" customHeight="1">
      <c r="A44" s="11" t="s">
        <v>1446</v>
      </c>
      <c r="B44" s="58"/>
      <c r="C44" s="58"/>
      <c r="D44" s="7"/>
      <c r="E44" s="11"/>
      <c r="F44" s="7"/>
    </row>
    <row r="45" spans="1:6" ht="29.25" customHeight="1">
      <c r="A45" s="11" t="s">
        <v>1500</v>
      </c>
      <c r="B45" s="57" t="s">
        <v>1500</v>
      </c>
      <c r="C45" s="57"/>
      <c r="D45" s="7"/>
      <c r="E45" s="31" t="s">
        <v>81</v>
      </c>
      <c r="F45" s="7"/>
    </row>
    <row r="46" spans="1:6" ht="29.25" customHeight="1">
      <c r="A46" s="22" t="s">
        <v>1501</v>
      </c>
      <c r="B46" s="57" t="s">
        <v>1501</v>
      </c>
      <c r="C46" s="57"/>
      <c r="D46" s="7"/>
      <c r="E46" s="31" t="s">
        <v>81</v>
      </c>
      <c r="F46" s="7"/>
    </row>
    <row r="47" spans="1:6" ht="49.5" customHeight="1">
      <c r="A47" s="22" t="s">
        <v>1624</v>
      </c>
      <c r="B47" s="58"/>
      <c r="C47" s="58"/>
      <c r="D47" s="7"/>
      <c r="E47" s="22"/>
      <c r="F47" s="7"/>
    </row>
    <row r="48" spans="1:6" ht="50.25" customHeight="1">
      <c r="A48" s="22" t="s">
        <v>1625</v>
      </c>
      <c r="B48" s="58"/>
      <c r="C48" s="58"/>
      <c r="D48" s="7"/>
      <c r="E48" s="22"/>
      <c r="F48" s="7"/>
    </row>
    <row r="49" spans="1:6" ht="20.100000000000001" customHeight="1">
      <c r="B49" s="62" t="s">
        <v>1632</v>
      </c>
      <c r="C49" s="63"/>
      <c r="D49" s="63"/>
      <c r="E49" s="63"/>
      <c r="F49" s="64"/>
    </row>
    <row r="50" spans="1:6" ht="32.25" customHeight="1">
      <c r="B50" s="58"/>
      <c r="C50" s="58"/>
      <c r="D50" s="58"/>
      <c r="E50" s="58"/>
      <c r="F50" s="58"/>
    </row>
    <row r="51" spans="1:6" ht="20.100000000000001" customHeight="1">
      <c r="B51" s="62" t="s">
        <v>1389</v>
      </c>
      <c r="C51" s="63"/>
      <c r="D51" s="63"/>
      <c r="E51" s="63"/>
      <c r="F51" s="64"/>
    </row>
    <row r="52" spans="1:6" ht="20.100000000000001" customHeight="1">
      <c r="B52" s="46" t="s">
        <v>1616</v>
      </c>
      <c r="C52" s="46"/>
      <c r="D52" s="35" t="s">
        <v>1617</v>
      </c>
      <c r="E52" s="46" t="s">
        <v>1390</v>
      </c>
      <c r="F52" s="46"/>
    </row>
    <row r="53" spans="1:6" ht="36" customHeight="1">
      <c r="B53" s="57"/>
      <c r="C53" s="57"/>
      <c r="D53" s="7"/>
      <c r="E53" s="58"/>
      <c r="F53" s="58"/>
    </row>
    <row r="54" spans="1:6" ht="31.5" customHeight="1">
      <c r="B54" s="57"/>
      <c r="C54" s="57"/>
      <c r="D54" s="7"/>
      <c r="E54" s="58"/>
      <c r="F54" s="58"/>
    </row>
    <row r="55" spans="1:6" ht="31.5" customHeight="1">
      <c r="B55" s="57"/>
      <c r="C55" s="57"/>
      <c r="D55" s="7"/>
      <c r="E55" s="58"/>
      <c r="F55" s="58"/>
    </row>
    <row r="57" spans="1:6" hidden="1"/>
    <row r="58" spans="1:6" ht="19.5" hidden="1" customHeight="1">
      <c r="A58" s="9" t="s">
        <v>1328</v>
      </c>
      <c r="B58" s="4" t="s">
        <v>1328</v>
      </c>
    </row>
    <row r="59" spans="1:6" ht="56.25" hidden="1" customHeight="1">
      <c r="A59" s="25" t="s">
        <v>1627</v>
      </c>
      <c r="B59" s="4" t="s">
        <v>1391</v>
      </c>
    </row>
    <row r="60" spans="1:6" ht="84" hidden="1">
      <c r="A60" s="9" t="s">
        <v>1392</v>
      </c>
      <c r="B60" s="26" t="s">
        <v>1628</v>
      </c>
    </row>
    <row r="61" spans="1:6" ht="84" hidden="1">
      <c r="A61" s="9" t="s">
        <v>1393</v>
      </c>
      <c r="B61" s="26" t="s">
        <v>1629</v>
      </c>
    </row>
    <row r="62" spans="1:6" hidden="1"/>
    <row r="63" spans="1:6" hidden="1">
      <c r="A63" s="9" t="s">
        <v>1319</v>
      </c>
    </row>
    <row r="64" spans="1:6" ht="60" hidden="1">
      <c r="A64" s="9" t="s">
        <v>1321</v>
      </c>
    </row>
    <row r="65" spans="1:2" hidden="1">
      <c r="A65" s="9" t="s">
        <v>1320</v>
      </c>
    </row>
    <row r="66" spans="1:2" hidden="1"/>
    <row r="67" spans="1:2" hidden="1">
      <c r="A67" s="9" t="s">
        <v>1331</v>
      </c>
    </row>
    <row r="68" spans="1:2" ht="108.75" hidden="1" customHeight="1">
      <c r="A68" s="9" t="s">
        <v>1502</v>
      </c>
    </row>
    <row r="69" spans="1:2" ht="45.75" hidden="1" customHeight="1">
      <c r="A69" s="9" t="s">
        <v>1332</v>
      </c>
    </row>
    <row r="70" spans="1:2" hidden="1"/>
    <row r="71" spans="1:2" hidden="1">
      <c r="A71" s="9" t="s">
        <v>84</v>
      </c>
    </row>
    <row r="72" spans="1:2" hidden="1">
      <c r="A72" s="9" t="s">
        <v>202</v>
      </c>
    </row>
    <row r="73" spans="1:2" hidden="1">
      <c r="A73" s="9" t="s">
        <v>204</v>
      </c>
    </row>
    <row r="74" spans="1:2" ht="17.25" hidden="1" customHeight="1">
      <c r="A74" s="9" t="s">
        <v>206</v>
      </c>
    </row>
    <row r="75" spans="1:2" hidden="1"/>
    <row r="76" spans="1:2" ht="24" hidden="1">
      <c r="A76" s="9" t="s">
        <v>1503</v>
      </c>
      <c r="B76" s="4" t="s">
        <v>1503</v>
      </c>
    </row>
    <row r="77" spans="1:2" ht="36" hidden="1">
      <c r="A77" s="9" t="s">
        <v>1333</v>
      </c>
      <c r="B77" s="4" t="s">
        <v>1414</v>
      </c>
    </row>
    <row r="78" spans="1:2" ht="60" hidden="1">
      <c r="B78" s="4" t="s">
        <v>1415</v>
      </c>
    </row>
    <row r="79" spans="1:2" ht="60" hidden="1">
      <c r="B79" s="4" t="s">
        <v>1416</v>
      </c>
    </row>
    <row r="80" spans="1:2" hidden="1"/>
    <row r="81" spans="1:2" hidden="1">
      <c r="A81" s="9" t="s">
        <v>1383</v>
      </c>
      <c r="B81" s="4" t="s">
        <v>1383</v>
      </c>
    </row>
    <row r="82" spans="1:2" hidden="1">
      <c r="A82" s="9" t="s">
        <v>1367</v>
      </c>
      <c r="B82" s="4" t="s">
        <v>1463</v>
      </c>
    </row>
    <row r="83" spans="1:2" ht="24" hidden="1">
      <c r="A83" s="9" t="s">
        <v>1387</v>
      </c>
      <c r="B83" s="4" t="s">
        <v>1336</v>
      </c>
    </row>
    <row r="84" spans="1:2" hidden="1"/>
    <row r="85" spans="1:2" hidden="1"/>
    <row r="86" spans="1:2" ht="24" hidden="1">
      <c r="A86" s="9" t="s">
        <v>1504</v>
      </c>
    </row>
    <row r="87" spans="1:2" ht="36" hidden="1">
      <c r="A87" s="9" t="s">
        <v>1334</v>
      </c>
    </row>
    <row r="88" spans="1:2" hidden="1"/>
    <row r="89" spans="1:2" hidden="1">
      <c r="A89" s="9" t="s">
        <v>1337</v>
      </c>
    </row>
    <row r="90" spans="1:2" ht="24" hidden="1">
      <c r="A90" s="9" t="s">
        <v>1552</v>
      </c>
    </row>
    <row r="91" spans="1:2" hidden="1">
      <c r="A91" s="9" t="s">
        <v>82</v>
      </c>
    </row>
    <row r="92" spans="1:2" hidden="1">
      <c r="A92" s="9" t="s">
        <v>1339</v>
      </c>
    </row>
    <row r="93" spans="1:2" ht="24" hidden="1">
      <c r="A93" s="9" t="s">
        <v>1553</v>
      </c>
    </row>
    <row r="94" spans="1:2" hidden="1">
      <c r="A94" s="9" t="s">
        <v>82</v>
      </c>
    </row>
    <row r="95" spans="1:2" hidden="1">
      <c r="A95" s="9" t="s">
        <v>1338</v>
      </c>
    </row>
    <row r="96" spans="1:2" ht="24" hidden="1">
      <c r="A96" s="9" t="s">
        <v>1554</v>
      </c>
    </row>
    <row r="97" spans="1:2" hidden="1">
      <c r="A97" s="9" t="s">
        <v>82</v>
      </c>
    </row>
    <row r="98" spans="1:2" hidden="1">
      <c r="A98" s="9" t="s">
        <v>85</v>
      </c>
      <c r="B98" s="4" t="s">
        <v>85</v>
      </c>
    </row>
    <row r="99" spans="1:2" ht="96" hidden="1">
      <c r="A99" s="9" t="s">
        <v>1505</v>
      </c>
      <c r="B99" s="4" t="s">
        <v>1603</v>
      </c>
    </row>
    <row r="100" spans="1:2" ht="48" hidden="1">
      <c r="A100" s="9" t="s">
        <v>1418</v>
      </c>
      <c r="B100" s="4" t="s">
        <v>1604</v>
      </c>
    </row>
    <row r="101" spans="1:2" ht="36" hidden="1">
      <c r="A101" s="9" t="s">
        <v>1419</v>
      </c>
      <c r="B101" s="4" t="s">
        <v>1605</v>
      </c>
    </row>
    <row r="102" spans="1:2" hidden="1"/>
    <row r="103" spans="1:2" hidden="1">
      <c r="A103" s="9" t="s">
        <v>1348</v>
      </c>
    </row>
    <row r="104" spans="1:2" ht="36" hidden="1">
      <c r="A104" s="9" t="s">
        <v>1506</v>
      </c>
    </row>
    <row r="105" spans="1:2" ht="24" hidden="1">
      <c r="A105" s="9" t="s">
        <v>1359</v>
      </c>
    </row>
    <row r="106" spans="1:2" ht="36" hidden="1">
      <c r="A106" s="9" t="s">
        <v>1507</v>
      </c>
    </row>
    <row r="107" spans="1:2" hidden="1"/>
    <row r="108" spans="1:2" hidden="1">
      <c r="A108" s="9" t="s">
        <v>1322</v>
      </c>
    </row>
    <row r="109" spans="1:2" ht="24" hidden="1">
      <c r="A109" s="9" t="s">
        <v>1432</v>
      </c>
    </row>
    <row r="110" spans="1:2" ht="36" hidden="1">
      <c r="A110" s="9" t="s">
        <v>1433</v>
      </c>
    </row>
    <row r="111" spans="1:2" hidden="1"/>
    <row r="112" spans="1:2" hidden="1">
      <c r="A112" s="9" t="s">
        <v>1325</v>
      </c>
    </row>
    <row r="113" spans="1:1" ht="36" hidden="1">
      <c r="A113" s="9" t="s">
        <v>1358</v>
      </c>
    </row>
    <row r="114" spans="1:1" hidden="1"/>
    <row r="115" spans="1:1" hidden="1">
      <c r="A115" s="9" t="s">
        <v>1323</v>
      </c>
    </row>
    <row r="116" spans="1:1" hidden="1">
      <c r="A116" s="9" t="s">
        <v>1602</v>
      </c>
    </row>
    <row r="117" spans="1:1" ht="24" hidden="1">
      <c r="A117" s="9" t="s">
        <v>83</v>
      </c>
    </row>
    <row r="118" spans="1:1" hidden="1"/>
    <row r="119" spans="1:1" hidden="1"/>
    <row r="120" spans="1:1" ht="24" hidden="1">
      <c r="A120" s="9" t="s">
        <v>1508</v>
      </c>
    </row>
    <row r="121" spans="1:1" ht="24" hidden="1">
      <c r="A121" s="9" t="s">
        <v>1498</v>
      </c>
    </row>
    <row r="122" spans="1:1" hidden="1"/>
    <row r="123" spans="1:1" hidden="1">
      <c r="A123" s="9" t="s">
        <v>1509</v>
      </c>
    </row>
    <row r="124" spans="1:1" ht="24" hidden="1">
      <c r="A124" s="9" t="s">
        <v>1585</v>
      </c>
    </row>
    <row r="125" spans="1:1" hidden="1"/>
    <row r="126" spans="1:1" ht="24" hidden="1">
      <c r="A126" s="9" t="s">
        <v>1510</v>
      </c>
    </row>
    <row r="127" spans="1:1" ht="36" hidden="1">
      <c r="A127" s="9" t="s">
        <v>1607</v>
      </c>
    </row>
    <row r="128" spans="1:1" hidden="1"/>
    <row r="129" spans="1:1" hidden="1">
      <c r="A129" s="9" t="s">
        <v>1511</v>
      </c>
    </row>
    <row r="130" spans="1:1" hidden="1">
      <c r="A130" s="9" t="s">
        <v>1341</v>
      </c>
    </row>
    <row r="131" spans="1:1" hidden="1"/>
    <row r="132" spans="1:1" ht="36" hidden="1">
      <c r="A132" s="9" t="s">
        <v>1586</v>
      </c>
    </row>
    <row r="133" spans="1:1" ht="36" hidden="1">
      <c r="A133" s="9" t="s">
        <v>1587</v>
      </c>
    </row>
    <row r="134" spans="1:1" hidden="1"/>
    <row r="135" spans="1:1" hidden="1">
      <c r="A135" s="9" t="s">
        <v>1511</v>
      </c>
    </row>
    <row r="136" spans="1:1" ht="36" hidden="1">
      <c r="A136" s="9" t="s">
        <v>1588</v>
      </c>
    </row>
    <row r="137" spans="1:1" hidden="1"/>
    <row r="138" spans="1:1" hidden="1">
      <c r="A138" s="9" t="s">
        <v>1329</v>
      </c>
    </row>
    <row r="139" spans="1:1" ht="24" hidden="1">
      <c r="A139" s="9" t="s">
        <v>1330</v>
      </c>
    </row>
    <row r="140" spans="1:1" ht="24" hidden="1">
      <c r="A140" s="9" t="s">
        <v>1386</v>
      </c>
    </row>
    <row r="141" spans="1:1" hidden="1">
      <c r="A141" s="9" t="s">
        <v>82</v>
      </c>
    </row>
    <row r="142" spans="1:1" hidden="1">
      <c r="A142" s="9" t="s">
        <v>1342</v>
      </c>
    </row>
    <row r="143" spans="1:1" ht="60" hidden="1">
      <c r="A143" s="9" t="s">
        <v>1555</v>
      </c>
    </row>
    <row r="144" spans="1:1" hidden="1"/>
    <row r="145" spans="1:2" hidden="1">
      <c r="A145" s="9" t="s">
        <v>1343</v>
      </c>
    </row>
    <row r="146" spans="1:2" ht="24" hidden="1">
      <c r="A146" s="9" t="s">
        <v>1446</v>
      </c>
    </row>
    <row r="147" spans="1:2" ht="36" hidden="1">
      <c r="A147" s="9" t="s">
        <v>1589</v>
      </c>
    </row>
    <row r="148" spans="1:2" hidden="1">
      <c r="A148" s="9" t="s">
        <v>1556</v>
      </c>
    </row>
    <row r="149" spans="1:2" hidden="1"/>
    <row r="150" spans="1:2" ht="24" hidden="1">
      <c r="A150" s="9" t="s">
        <v>1325</v>
      </c>
      <c r="B150" s="4" t="s">
        <v>1325</v>
      </c>
    </row>
    <row r="151" spans="1:2" ht="84" hidden="1">
      <c r="A151" s="9" t="s">
        <v>1358</v>
      </c>
      <c r="B151" s="4" t="s">
        <v>1606</v>
      </c>
    </row>
    <row r="152" spans="1:2" hidden="1"/>
    <row r="153" spans="1:2" hidden="1">
      <c r="A153" s="9" t="s">
        <v>1396</v>
      </c>
    </row>
    <row r="154" spans="1:2" hidden="1">
      <c r="A154" s="9" t="s">
        <v>1395</v>
      </c>
    </row>
    <row r="155" spans="1:2" hidden="1">
      <c r="A155" s="9" t="s">
        <v>82</v>
      </c>
    </row>
    <row r="156" spans="1:2" hidden="1"/>
  </sheetData>
  <sheetProtection password="CE2D" sheet="1" scenarios="1" formatColumns="0" formatRows="0"/>
  <mergeCells count="61">
    <mergeCell ref="B1:C1"/>
    <mergeCell ref="B52:C52"/>
    <mergeCell ref="B55:C55"/>
    <mergeCell ref="E55:F55"/>
    <mergeCell ref="B53:C53"/>
    <mergeCell ref="E53:F53"/>
    <mergeCell ref="B54:C54"/>
    <mergeCell ref="E54:F54"/>
    <mergeCell ref="B31:C31"/>
    <mergeCell ref="E52:F52"/>
    <mergeCell ref="B49:F49"/>
    <mergeCell ref="B51:F51"/>
    <mergeCell ref="B50:F50"/>
    <mergeCell ref="B48:C48"/>
    <mergeCell ref="B47:C47"/>
    <mergeCell ref="B2:C2"/>
    <mergeCell ref="B4:C4"/>
    <mergeCell ref="B3:F3"/>
    <mergeCell ref="B13:F13"/>
    <mergeCell ref="B15:F15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A28:A29"/>
    <mergeCell ref="B30:C30"/>
    <mergeCell ref="B27:C27"/>
    <mergeCell ref="B26:C26"/>
    <mergeCell ref="B46:C46"/>
    <mergeCell ref="B45:C45"/>
    <mergeCell ref="B25:C25"/>
    <mergeCell ref="B24:C24"/>
    <mergeCell ref="B23:C23"/>
    <mergeCell ref="B22:C22"/>
    <mergeCell ref="D28:D29"/>
    <mergeCell ref="B19:C19"/>
    <mergeCell ref="B17:C17"/>
    <mergeCell ref="B20:C20"/>
    <mergeCell ref="B18:C18"/>
    <mergeCell ref="B21:C21"/>
    <mergeCell ref="B16:C16"/>
    <mergeCell ref="B44:C44"/>
    <mergeCell ref="B36:C36"/>
    <mergeCell ref="B43:C43"/>
    <mergeCell ref="B32:C32"/>
    <mergeCell ref="B34:C34"/>
    <mergeCell ref="B33:C33"/>
    <mergeCell ref="B42:C42"/>
    <mergeCell ref="B41:C41"/>
    <mergeCell ref="B40:C40"/>
    <mergeCell ref="B39:C39"/>
    <mergeCell ref="B38:C38"/>
    <mergeCell ref="B37:C37"/>
    <mergeCell ref="B35:F35"/>
    <mergeCell ref="F28:F29"/>
    <mergeCell ref="E28:E29"/>
  </mergeCells>
  <phoneticPr fontId="0" type="noConversion"/>
  <dataValidations count="34">
    <dataValidation type="list" allowBlank="1" showInputMessage="1" showErrorMessage="1" error="Wymóg niedopuszczalny" sqref="B31:C31">
      <formula1>$A$109:$A$110</formula1>
    </dataValidation>
    <dataValidation type="list" allowBlank="1" showInputMessage="1" showErrorMessage="1" error="Wymóg niedopuszczalny" sqref="B32:C32">
      <formula1>$A$116:$A$117</formula1>
    </dataValidation>
    <dataValidation errorStyle="information" allowBlank="1" showInputMessage="1" showErrorMessage="1" error="Uwaga! Podejmujesz decyzję o uszczegółowieniu wymogów rozporządzenia." sqref="B49:F49 B50"/>
    <dataValidation type="list" errorStyle="warning" allowBlank="1" showInputMessage="1" showErrorMessage="1" error="Uwaga! Podejmujesz decyzję o uszczegółowieniu wymogów rozporządzenia." sqref="B39:C39">
      <formula1>$A$133</formula1>
    </dataValidation>
    <dataValidation type="list" errorStyle="warning" allowBlank="1" showInputMessage="1" showErrorMessage="1" error="Uwaga! Podejmujesz decyzję o uszczegółowieniu wymogów rozporządzenia." sqref="B44:C44">
      <formula1>$A$146</formula1>
    </dataValidation>
    <dataValidation type="list" errorStyle="information" allowBlank="1" showInputMessage="1" showErrorMessage="1" error="Uwaga! Wprowadzane zalecenie musi odnosić się do rozpatrywanego wymogu." sqref="D36:D46">
      <formula1>#REF!</formula1>
    </dataValidation>
    <dataValidation type="list" errorStyle="information" allowBlank="1" showInputMessage="1" showErrorMessage="1" error="Uwaga! Należy wprowadzić oznaczenia działek rolnych, których dotyczy wymóg." sqref="C28:C29">
      <formula1>$A$154:$A$155</formula1>
    </dataValidation>
    <dataValidation type="list" errorStyle="warning" allowBlank="1" showInputMessage="1" showErrorMessage="1" error="Uwaga! Podejmujesz decyzję o uszczegółowieniu wymogów rozporządzenia." sqref="B42:C42">
      <formula1>$A$143:$A$143</formula1>
    </dataValidation>
    <dataValidation type="list" errorStyle="warning" allowBlank="1" showInputMessage="1" showErrorMessage="1" error="Uwaga! Podejmujesz decyzję o uszczegółowieniu wymogów rozporządzenia." sqref="B33:C33">
      <formula1>$A$121</formula1>
    </dataValidation>
    <dataValidation type="list" errorStyle="warning" allowBlank="1" showInputMessage="1" showErrorMessage="1" error="Uwaga! Podejmujesz decyzję o uszczegółowieniu wymogów rozporządzenia." sqref="B41:C41">
      <formula1>$A$139:$A$141</formula1>
    </dataValidation>
    <dataValidation type="list" errorStyle="information" allowBlank="1" showInputMessage="1" showErrorMessage="1" error="Uwaga! Wprowadzane zalecenie musi odnosić się do rozpatrywanego wymogu." sqref="D48">
      <formula1>#REF!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$A$127</formula1>
    </dataValidation>
    <dataValidation type="list" errorStyle="warning" allowBlank="1" showInputMessage="1" showErrorMessage="1" error="Uwaga! Podejmujesz decyzję o uszczegółowieniu wymogów rozporządzenia." sqref="B34:C34">
      <formula1>$A$124</formula1>
    </dataValidation>
    <dataValidation type="list" errorStyle="warning" allowBlank="1" showInputMessage="1" showErrorMessage="1" error="Uwaga! Podejmujesz decyzję o uszczegółowieniu wymogów rozporządzenia." sqref="B38:C38">
      <formula1>$A$130</formula1>
    </dataValidation>
    <dataValidation type="list" errorStyle="warning" allowBlank="1" showInputMessage="1" showErrorMessage="1" error="Uwaga! Podejmujesz decyzję o uszczegółowieniu wymogów rozporządzenia." sqref="B40:C40">
      <formula1>$A$136</formula1>
    </dataValidation>
    <dataValidation type="list" errorStyle="warning" allowBlank="1" showInputMessage="1" showErrorMessage="1" error="Uwaga! Uszczegółowienie możliwe wyłącznie, jeśli wynika z działań obligatoryjnych PZO/PO!" sqref="B47:C47">
      <formula1>$B$99</formula1>
    </dataValidation>
    <dataValidation type="list" errorStyle="warning" allowBlank="1" showInputMessage="1" showErrorMessage="1" error="Uwaga! Uszczegółowienie możliwe wyłącznie, jeśli wynika z działań obligatoryjnych PZO/PO!" sqref="B48:C48">
      <formula1>$B$151</formula1>
    </dataValidation>
    <dataValidation type="list" errorStyle="information" allowBlank="1" showInputMessage="1" showErrorMessage="1" error="Uwaga! Wprowadzane zalecenie musi odnosić się do rozpatrywanego wymogu." sqref="D47">
      <formula1>$B$100:$B$101</formula1>
    </dataValidation>
    <dataValidation type="list" errorStyle="information" allowBlank="1" showInputMessage="1" showErrorMessage="1" error="Uwaga! Wprowadzane zalecenie musi odnosić się do rozpatrywanego wymogu." sqref="D25">
      <formula1>$A$100:$A$101</formula1>
    </dataValidation>
    <dataValidation type="list" errorStyle="warning" allowBlank="1" showInputMessage="1" showErrorMessage="1" error="Uwaga! Uszczegółowienie możliwe wyłącznie, jeśli wynika z działań obligatoryjnych PZO/PO!" sqref="B25:C25">
      <formula1>$A$99</formula1>
    </dataValidation>
    <dataValidation type="list" errorStyle="warning" allowBlank="1" showInputMessage="1" showErrorMessage="1" error="Uwaga! Uszczegółowienie możliwe wyłącznie, jeśli wynika z działań obligatoryjnych PZO/PO!" sqref="B26:C26">
      <formula1>$A$151</formula1>
    </dataValidation>
    <dataValidation type="list" errorStyle="warning" allowBlank="1" showInputMessage="1" showErrorMessage="1" error="Uwaga! Podejmujesz decyzję o uszczegółowieniu wymogów rozporządzenia." sqref="B20:C20">
      <formula1>$A$90:$A$91</formula1>
    </dataValidation>
    <dataValidation type="list" errorStyle="warning" allowBlank="1" showInputMessage="1" showErrorMessage="1" error="Uwaga! Podejmujesz decyzję o uszczegółowieniu wymogów rozporządzenia." sqref="B21:C21">
      <formula1>$A$93:$A$94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$A$59:$A$61</formula1>
    </dataValidation>
    <dataValidation type="list" allowBlank="1" showInputMessage="1" showErrorMessage="1" error="Wymóg niedopuszczalny" sqref="B9:C9">
      <formula1>$A$68:$A$69</formula1>
    </dataValidation>
    <dataValidation type="list" allowBlank="1" showInputMessage="1" showErrorMessage="1" error="Wymóg niedopuszczalny" sqref="B14">
      <formula1>$A$72:$A$74</formula1>
    </dataValidation>
    <dataValidation type="list" allowBlank="1" showInputMessage="1" showErrorMessage="1" error="Wymóg niedopuszczalny" sqref="B19:C19">
      <formula1>$A$82:$A$83</formula1>
    </dataValidation>
    <dataValidation type="list" errorStyle="information" allowBlank="1" showInputMessage="1" showErrorMessage="1" error="Uwaga! Podejmujesz decyzję o uszczegółowieniu wymogów rozporządzenia." sqref="D7">
      <formula1>$B$59:$B$61</formula1>
    </dataValidation>
    <dataValidation type="list" errorStyle="warning" allowBlank="1" showInputMessage="1" showErrorMessage="1" error="Uwaga! Podejmujesz decyzję o uszczegółowieniu wymogów rozporządzenia." sqref="B17:C17">
      <formula1>$B$77:$B$79</formula1>
    </dataValidation>
    <dataValidation type="textLength" errorStyle="information" allowBlank="1" showInputMessage="1" showErrorMessage="1" error="Uwaga! Wprowadzane zalecenie musi odnosić się do rozpatrywanego wymogu." sqref="D26:D34 D16:D24 D4:D6 D14 D8:D12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18:C18">
      <formula1>$A$87</formula1>
    </dataValidation>
    <dataValidation type="list" errorStyle="warning" allowBlank="1" showInputMessage="1" showErrorMessage="1" error="Uwaga! Uszczegółowienie możliwe wyłącznie, jeśli wynika z działań obligatoryjnych PZO/PO!" sqref="B27:C27">
      <formula1>$A$27</formula1>
    </dataValidation>
    <dataValidation type="list" allowBlank="1" showInputMessage="1" showErrorMessage="1" error="Wymóg niedopuszczalny" sqref="B8:C8">
      <formula1>$A$64:$A$65</formula1>
    </dataValidation>
    <dataValidation type="list" errorStyle="warning" allowBlank="1" showInputMessage="1" showErrorMessage="1" error="Uwaga! Podejmujesz decyzję o uszczegółowieniu wymogów rozporządzenia." sqref="B22:C22">
      <formula1>$A$96:$A$97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52</xdr:row>
                    <xdr:rowOff>9525</xdr:rowOff>
                  </from>
                  <to>
                    <xdr:col>2</xdr:col>
                    <xdr:colOff>447675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52</xdr:row>
                    <xdr:rowOff>171450</xdr:rowOff>
                  </from>
                  <to>
                    <xdr:col>2</xdr:col>
                    <xdr:colOff>1190625</xdr:colOff>
                    <xdr:row>52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19</xdr:row>
                    <xdr:rowOff>581025</xdr:rowOff>
                  </from>
                  <to>
                    <xdr:col>4</xdr:col>
                    <xdr:colOff>1571625</xdr:colOff>
                    <xdr:row>19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19</xdr:row>
                    <xdr:rowOff>200025</xdr:rowOff>
                  </from>
                  <to>
                    <xdr:col>5</xdr:col>
                    <xdr:colOff>76200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19</xdr:row>
                    <xdr:rowOff>390525</xdr:rowOff>
                  </from>
                  <to>
                    <xdr:col>4</xdr:col>
                    <xdr:colOff>1666875</xdr:colOff>
                    <xdr:row>19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19</xdr:row>
                    <xdr:rowOff>19050</xdr:rowOff>
                  </from>
                  <to>
                    <xdr:col>5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200025</xdr:rowOff>
                  </from>
                  <to>
                    <xdr:col>5</xdr:col>
                    <xdr:colOff>76200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390525</xdr:rowOff>
                  </from>
                  <to>
                    <xdr:col>4</xdr:col>
                    <xdr:colOff>1647825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19050</xdr:rowOff>
                  </from>
                  <to>
                    <xdr:col>5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5</xdr:col>
                    <xdr:colOff>76200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390525</xdr:rowOff>
                  </from>
                  <to>
                    <xdr:col>4</xdr:col>
                    <xdr:colOff>1647825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19050</xdr:rowOff>
                  </from>
                  <to>
                    <xdr:col>5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200025</xdr:rowOff>
                  </from>
                  <to>
                    <xdr:col>5</xdr:col>
                    <xdr:colOff>76200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390525</xdr:rowOff>
                  </from>
                  <to>
                    <xdr:col>4</xdr:col>
                    <xdr:colOff>1647825</xdr:colOff>
                    <xdr:row>18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19050</xdr:rowOff>
                  </from>
                  <to>
                    <xdr:col>5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20</xdr:row>
                    <xdr:rowOff>581025</xdr:rowOff>
                  </from>
                  <to>
                    <xdr:col>4</xdr:col>
                    <xdr:colOff>1571625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20</xdr:row>
                    <xdr:rowOff>200025</xdr:rowOff>
                  </from>
                  <to>
                    <xdr:col>5</xdr:col>
                    <xdr:colOff>76200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20</xdr:row>
                    <xdr:rowOff>390525</xdr:rowOff>
                  </from>
                  <to>
                    <xdr:col>4</xdr:col>
                    <xdr:colOff>1666875</xdr:colOff>
                    <xdr:row>20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20</xdr:row>
                    <xdr:rowOff>19050</xdr:rowOff>
                  </from>
                  <to>
                    <xdr:col>5</xdr:col>
                    <xdr:colOff>66675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21</xdr:row>
                    <xdr:rowOff>581025</xdr:rowOff>
                  </from>
                  <to>
                    <xdr:col>4</xdr:col>
                    <xdr:colOff>1571625</xdr:colOff>
                    <xdr:row>21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21</xdr:row>
                    <xdr:rowOff>200025</xdr:rowOff>
                  </from>
                  <to>
                    <xdr:col>5</xdr:col>
                    <xdr:colOff>76200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21</xdr:row>
                    <xdr:rowOff>390525</xdr:rowOff>
                  </from>
                  <to>
                    <xdr:col>4</xdr:col>
                    <xdr:colOff>1666875</xdr:colOff>
                    <xdr:row>21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21</xdr:row>
                    <xdr:rowOff>19050</xdr:rowOff>
                  </from>
                  <to>
                    <xdr:col>5</xdr:col>
                    <xdr:colOff>66675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1647825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581025</xdr:rowOff>
                  </from>
                  <to>
                    <xdr:col>4</xdr:col>
                    <xdr:colOff>1571625</xdr:colOff>
                    <xdr:row>33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1666875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581025</xdr:rowOff>
                  </from>
                  <to>
                    <xdr:col>4</xdr:col>
                    <xdr:colOff>1571625</xdr:colOff>
                    <xdr:row>37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1666875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200025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390525</xdr:rowOff>
                  </from>
                  <to>
                    <xdr:col>4</xdr:col>
                    <xdr:colOff>1647825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19050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41</xdr:row>
                    <xdr:rowOff>581025</xdr:rowOff>
                  </from>
                  <to>
                    <xdr:col>4</xdr:col>
                    <xdr:colOff>1571625</xdr:colOff>
                    <xdr:row>41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41</xdr:row>
                    <xdr:rowOff>200025</xdr:rowOff>
                  </from>
                  <to>
                    <xdr:col>5</xdr:col>
                    <xdr:colOff>76200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41</xdr:row>
                    <xdr:rowOff>390525</xdr:rowOff>
                  </from>
                  <to>
                    <xdr:col>4</xdr:col>
                    <xdr:colOff>1666875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41</xdr:row>
                    <xdr:rowOff>19050</xdr:rowOff>
                  </from>
                  <to>
                    <xdr:col>5</xdr:col>
                    <xdr:colOff>66675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9525</xdr:rowOff>
                  </from>
                  <to>
                    <xdr:col>2</xdr:col>
                    <xdr:colOff>447675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171450</xdr:rowOff>
                  </from>
                  <to>
                    <xdr:col>2</xdr:col>
                    <xdr:colOff>1190625</xdr:colOff>
                    <xdr:row>53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54</xdr:row>
                    <xdr:rowOff>9525</xdr:rowOff>
                  </from>
                  <to>
                    <xdr:col>2</xdr:col>
                    <xdr:colOff>447675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54</xdr:row>
                    <xdr:rowOff>171450</xdr:rowOff>
                  </from>
                  <to>
                    <xdr:col>2</xdr:col>
                    <xdr:colOff>1190625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1647825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17</xdr:row>
                    <xdr:rowOff>209550</xdr:rowOff>
                  </from>
                  <to>
                    <xdr:col>4</xdr:col>
                    <xdr:colOff>1647825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17</xdr:row>
                    <xdr:rowOff>9525</xdr:rowOff>
                  </from>
                  <to>
                    <xdr:col>5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24</xdr:row>
                    <xdr:rowOff>209550</xdr:rowOff>
                  </from>
                  <to>
                    <xdr:col>4</xdr:col>
                    <xdr:colOff>1647825</xdr:colOff>
                    <xdr:row>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24</xdr:row>
                    <xdr:rowOff>9525</xdr:rowOff>
                  </from>
                  <to>
                    <xdr:col>5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25</xdr:row>
                    <xdr:rowOff>209550</xdr:rowOff>
                  </from>
                  <to>
                    <xdr:col>4</xdr:col>
                    <xdr:colOff>1647825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25</xdr:row>
                    <xdr:rowOff>9525</xdr:rowOff>
                  </from>
                  <to>
                    <xdr:col>5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26</xdr:row>
                    <xdr:rowOff>209550</xdr:rowOff>
                  </from>
                  <to>
                    <xdr:col>4</xdr:col>
                    <xdr:colOff>1647825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26</xdr:row>
                    <xdr:rowOff>9525</xdr:rowOff>
                  </from>
                  <to>
                    <xdr:col>5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1647825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46</xdr:row>
                    <xdr:rowOff>209550</xdr:rowOff>
                  </from>
                  <to>
                    <xdr:col>4</xdr:col>
                    <xdr:colOff>1647825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46</xdr:row>
                    <xdr:rowOff>9525</xdr:rowOff>
                  </from>
                  <to>
                    <xdr:col>5</xdr:col>
                    <xdr:colOff>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47</xdr:row>
                    <xdr:rowOff>209550</xdr:rowOff>
                  </from>
                  <to>
                    <xdr:col>4</xdr:col>
                    <xdr:colOff>1647825</xdr:colOff>
                    <xdr:row>47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47</xdr:row>
                    <xdr:rowOff>9525</xdr:rowOff>
                  </from>
                  <to>
                    <xdr:col>5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3"/>
  <sheetViews>
    <sheetView view="pageBreakPreview" topLeftCell="A22" zoomScale="106" zoomScaleSheetLayoutView="106" workbookViewId="0">
      <selection activeCell="B29" sqref="B29:C29"/>
    </sheetView>
  </sheetViews>
  <sheetFormatPr defaultColWidth="9.140625"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4.7109375" style="4" customWidth="1"/>
    <col min="6" max="6" width="30.7109375" style="4" customWidth="1"/>
    <col min="7" max="16384" width="9.140625" style="4"/>
  </cols>
  <sheetData>
    <row r="1" spans="1:6" ht="25.5" customHeight="1">
      <c r="B1" s="54" t="s">
        <v>1612</v>
      </c>
      <c r="C1" s="55"/>
      <c r="D1" s="5"/>
      <c r="E1" s="39" t="s">
        <v>1633</v>
      </c>
      <c r="F1" s="5"/>
    </row>
    <row r="2" spans="1:6" s="6" customFormat="1" ht="53.25" customHeight="1">
      <c r="A2" s="10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59" t="s">
        <v>70</v>
      </c>
      <c r="C3" s="60"/>
      <c r="D3" s="60"/>
      <c r="E3" s="60"/>
      <c r="F3" s="61"/>
    </row>
    <row r="4" spans="1:6" ht="28.5" customHeight="1">
      <c r="A4" s="11" t="s">
        <v>71</v>
      </c>
      <c r="B4" s="57" t="s">
        <v>71</v>
      </c>
      <c r="C4" s="57"/>
      <c r="D4" s="27"/>
      <c r="E4" s="31" t="s">
        <v>81</v>
      </c>
      <c r="F4" s="7"/>
    </row>
    <row r="5" spans="1:6" ht="28.5" customHeight="1">
      <c r="A5" s="11" t="s">
        <v>1429</v>
      </c>
      <c r="B5" s="57" t="s">
        <v>1429</v>
      </c>
      <c r="C5" s="57"/>
      <c r="D5" s="27"/>
      <c r="E5" s="31" t="s">
        <v>81</v>
      </c>
      <c r="F5" s="7"/>
    </row>
    <row r="6" spans="1:6" ht="28.5" customHeight="1">
      <c r="A6" s="11" t="s">
        <v>72</v>
      </c>
      <c r="B6" s="57" t="s">
        <v>72</v>
      </c>
      <c r="C6" s="57"/>
      <c r="D6" s="27"/>
      <c r="E6" s="31" t="s">
        <v>81</v>
      </c>
      <c r="F6" s="7"/>
    </row>
    <row r="7" spans="1:6" ht="56.25" customHeight="1">
      <c r="A7" s="11" t="s">
        <v>1371</v>
      </c>
      <c r="B7" s="58"/>
      <c r="C7" s="58"/>
      <c r="D7" s="7"/>
      <c r="E7" s="11"/>
      <c r="F7" s="7"/>
    </row>
    <row r="8" spans="1:6" ht="63.75" customHeight="1">
      <c r="A8" s="11" t="s">
        <v>1557</v>
      </c>
      <c r="B8" s="58"/>
      <c r="C8" s="58"/>
      <c r="D8" s="27"/>
      <c r="E8" s="11"/>
      <c r="F8" s="7"/>
    </row>
    <row r="9" spans="1:6" ht="111" customHeight="1">
      <c r="A9" s="11" t="s">
        <v>1600</v>
      </c>
      <c r="B9" s="58"/>
      <c r="C9" s="58"/>
      <c r="D9" s="27"/>
      <c r="E9" s="11"/>
      <c r="F9" s="7"/>
    </row>
    <row r="10" spans="1:6" ht="63" customHeight="1">
      <c r="A10" s="11" t="s">
        <v>1317</v>
      </c>
      <c r="B10" s="57" t="s">
        <v>1317</v>
      </c>
      <c r="C10" s="57"/>
      <c r="D10" s="27"/>
      <c r="E10" s="31" t="s">
        <v>81</v>
      </c>
      <c r="F10" s="7"/>
    </row>
    <row r="11" spans="1:6" ht="27" customHeight="1">
      <c r="A11" s="9" t="s">
        <v>0</v>
      </c>
      <c r="B11" s="65" t="s">
        <v>0</v>
      </c>
      <c r="C11" s="66"/>
      <c r="D11" s="27"/>
      <c r="E11" s="31" t="s">
        <v>81</v>
      </c>
      <c r="F11" s="7"/>
    </row>
    <row r="12" spans="1:6" ht="25.5" customHeight="1">
      <c r="A12" s="9" t="s">
        <v>73</v>
      </c>
      <c r="B12" s="65" t="s">
        <v>73</v>
      </c>
      <c r="C12" s="66"/>
      <c r="D12" s="27"/>
      <c r="E12" s="31" t="s">
        <v>81</v>
      </c>
      <c r="F12" s="7"/>
    </row>
    <row r="13" spans="1:6" ht="29.25" customHeight="1">
      <c r="A13" s="9" t="s">
        <v>1512</v>
      </c>
      <c r="B13" s="65" t="s">
        <v>1318</v>
      </c>
      <c r="C13" s="66"/>
      <c r="D13" s="27"/>
      <c r="E13" s="31" t="s">
        <v>81</v>
      </c>
      <c r="F13" s="7"/>
    </row>
    <row r="14" spans="1:6" ht="20.100000000000001" customHeight="1">
      <c r="A14" s="11"/>
      <c r="B14" s="59" t="s">
        <v>74</v>
      </c>
      <c r="C14" s="60"/>
      <c r="D14" s="60"/>
      <c r="E14" s="60"/>
      <c r="F14" s="61"/>
    </row>
    <row r="15" spans="1:6" ht="48.75" customHeight="1">
      <c r="A15" s="9" t="s">
        <v>1372</v>
      </c>
      <c r="B15" s="58"/>
      <c r="C15" s="58"/>
      <c r="D15" s="27"/>
      <c r="E15" s="11"/>
      <c r="F15" s="7"/>
    </row>
    <row r="16" spans="1:6" ht="20.100000000000001" customHeight="1">
      <c r="A16" s="11"/>
      <c r="B16" s="59" t="s">
        <v>1459</v>
      </c>
      <c r="C16" s="60"/>
      <c r="D16" s="60"/>
      <c r="E16" s="60"/>
      <c r="F16" s="61"/>
    </row>
    <row r="17" spans="1:6" ht="35.25" customHeight="1">
      <c r="A17" s="28" t="s">
        <v>1355</v>
      </c>
      <c r="B17" s="58"/>
      <c r="C17" s="58"/>
      <c r="D17" s="7"/>
      <c r="E17" s="11"/>
      <c r="F17" s="7"/>
    </row>
    <row r="18" spans="1:6" ht="30" customHeight="1">
      <c r="A18" s="57" t="s">
        <v>1422</v>
      </c>
      <c r="B18" s="58"/>
      <c r="C18" s="58"/>
      <c r="D18" s="58"/>
      <c r="E18" s="57"/>
      <c r="F18" s="58"/>
    </row>
    <row r="19" spans="1:6" ht="15" customHeight="1">
      <c r="A19" s="57"/>
      <c r="B19" s="11">
        <v>2015</v>
      </c>
      <c r="C19" s="7"/>
      <c r="D19" s="58"/>
      <c r="E19" s="57"/>
      <c r="F19" s="58"/>
    </row>
    <row r="20" spans="1:6" ht="15" customHeight="1">
      <c r="A20" s="57"/>
      <c r="B20" s="11">
        <v>2016</v>
      </c>
      <c r="C20" s="7"/>
      <c r="D20" s="58"/>
      <c r="E20" s="57"/>
      <c r="F20" s="58"/>
    </row>
    <row r="21" spans="1:6" ht="15" customHeight="1">
      <c r="A21" s="57"/>
      <c r="B21" s="11">
        <v>2017</v>
      </c>
      <c r="C21" s="7"/>
      <c r="D21" s="58"/>
      <c r="E21" s="57"/>
      <c r="F21" s="58"/>
    </row>
    <row r="22" spans="1:6" ht="15" customHeight="1">
      <c r="A22" s="57"/>
      <c r="B22" s="11">
        <v>2018</v>
      </c>
      <c r="C22" s="7"/>
      <c r="D22" s="58"/>
      <c r="E22" s="57"/>
      <c r="F22" s="58"/>
    </row>
    <row r="23" spans="1:6" ht="15" customHeight="1">
      <c r="A23" s="57"/>
      <c r="B23" s="11">
        <v>2019</v>
      </c>
      <c r="C23" s="7"/>
      <c r="D23" s="58"/>
      <c r="E23" s="57"/>
      <c r="F23" s="58"/>
    </row>
    <row r="24" spans="1:6" ht="15" customHeight="1">
      <c r="A24" s="57"/>
      <c r="B24" s="11">
        <v>2020</v>
      </c>
      <c r="C24" s="7"/>
      <c r="D24" s="58"/>
      <c r="E24" s="57"/>
      <c r="F24" s="58"/>
    </row>
    <row r="25" spans="1:6" ht="63.75" customHeight="1">
      <c r="A25" s="28" t="s">
        <v>1374</v>
      </c>
      <c r="B25" s="58"/>
      <c r="C25" s="58"/>
      <c r="D25" s="27"/>
      <c r="E25" s="11"/>
      <c r="F25" s="7"/>
    </row>
    <row r="26" spans="1:6" ht="29.25" customHeight="1">
      <c r="A26" s="11" t="s">
        <v>76</v>
      </c>
      <c r="B26" s="57" t="s">
        <v>76</v>
      </c>
      <c r="C26" s="57"/>
      <c r="D26" s="27"/>
      <c r="E26" s="31" t="s">
        <v>81</v>
      </c>
      <c r="F26" s="7"/>
    </row>
    <row r="27" spans="1:6" ht="29.25" customHeight="1">
      <c r="A27" s="11" t="s">
        <v>77</v>
      </c>
      <c r="B27" s="57" t="s">
        <v>77</v>
      </c>
      <c r="C27" s="57"/>
      <c r="D27" s="27"/>
      <c r="E27" s="31" t="s">
        <v>81</v>
      </c>
      <c r="F27" s="7"/>
    </row>
    <row r="28" spans="1:6" ht="38.25" customHeight="1">
      <c r="A28" s="28" t="s">
        <v>1340</v>
      </c>
      <c r="B28" s="58"/>
      <c r="C28" s="58"/>
      <c r="D28" s="7"/>
      <c r="E28" s="11"/>
      <c r="F28" s="7"/>
    </row>
    <row r="29" spans="1:6" ht="50.25" customHeight="1">
      <c r="A29" s="28" t="s">
        <v>1357</v>
      </c>
      <c r="B29" s="58" t="s">
        <v>1358</v>
      </c>
      <c r="C29" s="58"/>
      <c r="D29" s="7"/>
      <c r="E29" s="11"/>
      <c r="F29" s="7"/>
    </row>
    <row r="30" spans="1:6" ht="42" customHeight="1">
      <c r="A30" s="57" t="s">
        <v>1529</v>
      </c>
      <c r="B30" s="58"/>
      <c r="C30" s="58"/>
      <c r="D30" s="58"/>
      <c r="E30" s="57"/>
      <c r="F30" s="58"/>
    </row>
    <row r="31" spans="1:6" ht="24.95" customHeight="1">
      <c r="A31" s="57"/>
      <c r="B31" s="11">
        <v>2015</v>
      </c>
      <c r="C31" s="21"/>
      <c r="D31" s="58"/>
      <c r="E31" s="57"/>
      <c r="F31" s="58"/>
    </row>
    <row r="32" spans="1:6" ht="24.95" customHeight="1">
      <c r="A32" s="57"/>
      <c r="B32" s="11">
        <v>2016</v>
      </c>
      <c r="C32" s="7"/>
      <c r="D32" s="58"/>
      <c r="E32" s="57"/>
      <c r="F32" s="58"/>
    </row>
    <row r="33" spans="1:6" ht="24.95" customHeight="1">
      <c r="A33" s="57"/>
      <c r="B33" s="11">
        <v>2017</v>
      </c>
      <c r="C33" s="7"/>
      <c r="D33" s="58"/>
      <c r="E33" s="57"/>
      <c r="F33" s="58"/>
    </row>
    <row r="34" spans="1:6" ht="24.95" customHeight="1">
      <c r="A34" s="57"/>
      <c r="B34" s="11">
        <v>2018</v>
      </c>
      <c r="C34" s="7"/>
      <c r="D34" s="58"/>
      <c r="E34" s="57"/>
      <c r="F34" s="58"/>
    </row>
    <row r="35" spans="1:6" ht="24.95" customHeight="1">
      <c r="A35" s="57"/>
      <c r="B35" s="11">
        <v>2019</v>
      </c>
      <c r="C35" s="7"/>
      <c r="D35" s="58"/>
      <c r="E35" s="57"/>
      <c r="F35" s="58"/>
    </row>
    <row r="36" spans="1:6" ht="24.95" customHeight="1">
      <c r="A36" s="57"/>
      <c r="B36" s="11">
        <v>2020</v>
      </c>
      <c r="C36" s="7"/>
      <c r="D36" s="58"/>
      <c r="E36" s="57"/>
      <c r="F36" s="58"/>
    </row>
    <row r="37" spans="1:6" ht="64.5" customHeight="1">
      <c r="A37" s="28" t="s">
        <v>1428</v>
      </c>
      <c r="B37" s="58"/>
      <c r="C37" s="58"/>
      <c r="D37" s="27"/>
      <c r="E37" s="11"/>
      <c r="F37" s="7"/>
    </row>
    <row r="38" spans="1:6" ht="15" customHeight="1">
      <c r="A38" s="57" t="s">
        <v>1421</v>
      </c>
      <c r="B38" s="58"/>
      <c r="C38" s="58"/>
      <c r="D38" s="58"/>
      <c r="E38" s="57"/>
      <c r="F38" s="58"/>
    </row>
    <row r="39" spans="1:6" ht="15" customHeight="1">
      <c r="A39" s="57"/>
      <c r="B39" s="11">
        <v>2015</v>
      </c>
      <c r="C39" s="7"/>
      <c r="D39" s="58"/>
      <c r="E39" s="57"/>
      <c r="F39" s="58"/>
    </row>
    <row r="40" spans="1:6" ht="15" customHeight="1">
      <c r="A40" s="57"/>
      <c r="B40" s="11">
        <v>2016</v>
      </c>
      <c r="C40" s="7"/>
      <c r="D40" s="58"/>
      <c r="E40" s="57"/>
      <c r="F40" s="58"/>
    </row>
    <row r="41" spans="1:6" ht="15" customHeight="1">
      <c r="A41" s="57"/>
      <c r="B41" s="11">
        <v>2017</v>
      </c>
      <c r="C41" s="7"/>
      <c r="D41" s="58"/>
      <c r="E41" s="57"/>
      <c r="F41" s="58"/>
    </row>
    <row r="42" spans="1:6" ht="15" customHeight="1">
      <c r="A42" s="57"/>
      <c r="B42" s="11">
        <v>2018</v>
      </c>
      <c r="C42" s="7"/>
      <c r="D42" s="58"/>
      <c r="E42" s="57"/>
      <c r="F42" s="58"/>
    </row>
    <row r="43" spans="1:6" ht="15" customHeight="1">
      <c r="A43" s="57"/>
      <c r="B43" s="11">
        <v>2019</v>
      </c>
      <c r="C43" s="7"/>
      <c r="D43" s="58"/>
      <c r="E43" s="57"/>
      <c r="F43" s="58"/>
    </row>
    <row r="44" spans="1:6" ht="15" customHeight="1">
      <c r="A44" s="57"/>
      <c r="B44" s="11">
        <v>2020</v>
      </c>
      <c r="C44" s="7"/>
      <c r="D44" s="58"/>
      <c r="E44" s="57"/>
      <c r="F44" s="58"/>
    </row>
    <row r="45" spans="1:6" ht="63.75" customHeight="1">
      <c r="A45" s="28" t="s">
        <v>1375</v>
      </c>
      <c r="B45" s="58"/>
      <c r="C45" s="58"/>
      <c r="D45" s="27"/>
      <c r="E45" s="11"/>
      <c r="F45" s="7"/>
    </row>
    <row r="46" spans="1:6" ht="62.25" customHeight="1">
      <c r="A46" s="28" t="s">
        <v>1420</v>
      </c>
      <c r="B46" s="58"/>
      <c r="C46" s="58"/>
      <c r="D46" s="27"/>
      <c r="E46" s="11"/>
      <c r="F46" s="7"/>
    </row>
    <row r="47" spans="1:6" ht="63.75" customHeight="1">
      <c r="A47" s="28" t="s">
        <v>1513</v>
      </c>
      <c r="B47" s="58"/>
      <c r="C47" s="58"/>
      <c r="D47" s="27"/>
      <c r="E47" s="11"/>
      <c r="F47" s="7"/>
    </row>
    <row r="48" spans="1:6" ht="20.100000000000001" customHeight="1">
      <c r="B48" s="62" t="s">
        <v>1632</v>
      </c>
      <c r="C48" s="63"/>
      <c r="D48" s="63"/>
      <c r="E48" s="63"/>
      <c r="F48" s="64"/>
    </row>
    <row r="49" spans="1:6" ht="32.25" customHeight="1">
      <c r="B49" s="58"/>
      <c r="C49" s="58"/>
      <c r="D49" s="58"/>
      <c r="E49" s="58"/>
      <c r="F49" s="58"/>
    </row>
    <row r="50" spans="1:6" s="17" customFormat="1" ht="20.100000000000001" customHeight="1">
      <c r="A50" s="18"/>
      <c r="B50" s="62" t="s">
        <v>1389</v>
      </c>
      <c r="C50" s="63"/>
      <c r="D50" s="63"/>
      <c r="E50" s="63"/>
      <c r="F50" s="64"/>
    </row>
    <row r="51" spans="1:6" s="23" customFormat="1" ht="20.100000000000001" customHeight="1">
      <c r="A51" s="24"/>
      <c r="B51" s="46" t="s">
        <v>1616</v>
      </c>
      <c r="C51" s="46"/>
      <c r="D51" s="35" t="s">
        <v>1617</v>
      </c>
      <c r="E51" s="46" t="s">
        <v>1390</v>
      </c>
      <c r="F51" s="46"/>
    </row>
    <row r="52" spans="1:6" ht="37.5" customHeight="1">
      <c r="B52" s="57"/>
      <c r="C52" s="57"/>
      <c r="D52" s="7"/>
      <c r="E52" s="58"/>
      <c r="F52" s="58"/>
    </row>
    <row r="53" spans="1:6" ht="39" customHeight="1">
      <c r="B53" s="57"/>
      <c r="C53" s="57"/>
      <c r="D53" s="7"/>
      <c r="E53" s="58"/>
      <c r="F53" s="58"/>
    </row>
    <row r="54" spans="1:6" ht="42" customHeight="1">
      <c r="B54" s="57"/>
      <c r="C54" s="57"/>
      <c r="D54" s="7"/>
      <c r="E54" s="58"/>
      <c r="F54" s="58"/>
    </row>
    <row r="56" spans="1:6" hidden="1">
      <c r="A56" s="9" t="s">
        <v>1328</v>
      </c>
      <c r="B56" s="4" t="s">
        <v>1328</v>
      </c>
    </row>
    <row r="57" spans="1:6" ht="39" hidden="1" customHeight="1">
      <c r="A57" s="25" t="s">
        <v>1627</v>
      </c>
      <c r="B57" s="4" t="s">
        <v>1391</v>
      </c>
    </row>
    <row r="58" spans="1:6" ht="80.25" hidden="1" customHeight="1">
      <c r="A58" s="9" t="s">
        <v>1392</v>
      </c>
      <c r="B58" s="26" t="s">
        <v>1628</v>
      </c>
    </row>
    <row r="59" spans="1:6" ht="84" hidden="1">
      <c r="A59" s="9" t="s">
        <v>1393</v>
      </c>
      <c r="B59" s="26" t="s">
        <v>1629</v>
      </c>
    </row>
    <row r="60" spans="1:6" hidden="1"/>
    <row r="61" spans="1:6" hidden="1">
      <c r="A61" s="9" t="s">
        <v>1319</v>
      </c>
    </row>
    <row r="62" spans="1:6" ht="60" hidden="1">
      <c r="A62" s="9" t="s">
        <v>1321</v>
      </c>
    </row>
    <row r="63" spans="1:6" hidden="1">
      <c r="A63" s="9" t="s">
        <v>1320</v>
      </c>
    </row>
    <row r="64" spans="1:6" hidden="1"/>
    <row r="65" spans="1:1" hidden="1">
      <c r="A65" s="9" t="s">
        <v>1331</v>
      </c>
    </row>
    <row r="66" spans="1:1" ht="84" hidden="1">
      <c r="A66" s="9" t="s">
        <v>1502</v>
      </c>
    </row>
    <row r="67" spans="1:1" ht="24" hidden="1">
      <c r="A67" s="9" t="s">
        <v>1332</v>
      </c>
    </row>
    <row r="68" spans="1:1" hidden="1"/>
    <row r="69" spans="1:1" hidden="1">
      <c r="A69" s="9" t="s">
        <v>85</v>
      </c>
    </row>
    <row r="70" spans="1:1" ht="48" hidden="1">
      <c r="A70" s="9" t="s">
        <v>1340</v>
      </c>
    </row>
    <row r="71" spans="1:1" ht="24" hidden="1">
      <c r="A71" s="9" t="s">
        <v>1418</v>
      </c>
    </row>
    <row r="72" spans="1:1" hidden="1">
      <c r="A72" s="9" t="s">
        <v>1419</v>
      </c>
    </row>
    <row r="73" spans="1:1" hidden="1"/>
    <row r="74" spans="1:1" hidden="1">
      <c r="A74" s="9" t="s">
        <v>84</v>
      </c>
    </row>
    <row r="75" spans="1:1" hidden="1">
      <c r="A75" s="9" t="s">
        <v>202</v>
      </c>
    </row>
    <row r="76" spans="1:1" hidden="1">
      <c r="A76" s="9" t="s">
        <v>1373</v>
      </c>
    </row>
    <row r="77" spans="1:1" hidden="1"/>
    <row r="78" spans="1:1" ht="24" hidden="1">
      <c r="A78" s="9" t="s">
        <v>1504</v>
      </c>
    </row>
    <row r="79" spans="1:1" ht="36" hidden="1">
      <c r="A79" s="9" t="s">
        <v>1608</v>
      </c>
    </row>
    <row r="80" spans="1:1" hidden="1"/>
    <row r="81" spans="1:2" ht="24" hidden="1">
      <c r="A81" s="9" t="s">
        <v>1335</v>
      </c>
      <c r="B81" s="4" t="s">
        <v>1423</v>
      </c>
    </row>
    <row r="82" spans="1:2" hidden="1">
      <c r="A82" s="9" t="s">
        <v>1368</v>
      </c>
      <c r="B82" s="4" t="s">
        <v>1424</v>
      </c>
    </row>
    <row r="83" spans="1:2" ht="24" hidden="1">
      <c r="A83" s="9" t="s">
        <v>1369</v>
      </c>
      <c r="B83" s="4" t="s">
        <v>1425</v>
      </c>
    </row>
    <row r="84" spans="1:2" ht="36" hidden="1">
      <c r="A84" s="9" t="s">
        <v>1370</v>
      </c>
      <c r="B84" s="4" t="s">
        <v>1426</v>
      </c>
    </row>
    <row r="85" spans="1:2" hidden="1"/>
    <row r="86" spans="1:2" hidden="1">
      <c r="A86" s="9" t="s">
        <v>1322</v>
      </c>
    </row>
    <row r="87" spans="1:2" ht="36" hidden="1">
      <c r="A87" s="9" t="s">
        <v>1514</v>
      </c>
    </row>
    <row r="88" spans="1:2" ht="36" hidden="1">
      <c r="A88" s="9" t="s">
        <v>1440</v>
      </c>
    </row>
    <row r="89" spans="1:2" hidden="1"/>
    <row r="90" spans="1:2" hidden="1">
      <c r="A90" s="9" t="s">
        <v>1350</v>
      </c>
    </row>
    <row r="91" spans="1:2" ht="24" hidden="1">
      <c r="A91" s="29" t="s">
        <v>1631</v>
      </c>
    </row>
    <row r="92" spans="1:2" hidden="1"/>
    <row r="93" spans="1:2" hidden="1">
      <c r="A93" s="9" t="s">
        <v>1322</v>
      </c>
    </row>
    <row r="94" spans="1:2" ht="48" hidden="1">
      <c r="A94" s="9" t="s">
        <v>1427</v>
      </c>
      <c r="B94" s="4" t="s">
        <v>1464</v>
      </c>
    </row>
    <row r="95" spans="1:2" hidden="1">
      <c r="B95" s="4" t="s">
        <v>82</v>
      </c>
    </row>
    <row r="96" spans="1:2" hidden="1">
      <c r="A96" s="9" t="s">
        <v>1323</v>
      </c>
    </row>
    <row r="97" spans="1:1" hidden="1">
      <c r="A97" s="9" t="s">
        <v>1324</v>
      </c>
    </row>
    <row r="98" spans="1:1" hidden="1">
      <c r="A98" s="9" t="s">
        <v>1453</v>
      </c>
    </row>
    <row r="99" spans="1:1" hidden="1">
      <c r="A99" s="9" t="s">
        <v>82</v>
      </c>
    </row>
    <row r="100" spans="1:1" ht="24" hidden="1">
      <c r="A100" s="9" t="s">
        <v>1515</v>
      </c>
    </row>
    <row r="101" spans="1:1" hidden="1">
      <c r="A101" s="9" t="s">
        <v>1351</v>
      </c>
    </row>
    <row r="102" spans="1:1" hidden="1"/>
    <row r="103" spans="1:1" ht="30" hidden="1" customHeight="1">
      <c r="A103" s="9" t="s">
        <v>1590</v>
      </c>
    </row>
    <row r="104" spans="1:1" ht="36" hidden="1">
      <c r="A104" s="9" t="s">
        <v>1591</v>
      </c>
    </row>
    <row r="105" spans="1:1" hidden="1"/>
    <row r="106" spans="1:1" hidden="1"/>
    <row r="107" spans="1:1" hidden="1">
      <c r="A107" s="9" t="s">
        <v>1509</v>
      </c>
    </row>
    <row r="108" spans="1:1" ht="36" hidden="1">
      <c r="A108" s="9" t="s">
        <v>1592</v>
      </c>
    </row>
    <row r="109" spans="1:1" hidden="1"/>
    <row r="110" spans="1:1" hidden="1">
      <c r="A110" s="9" t="s">
        <v>1325</v>
      </c>
    </row>
    <row r="111" spans="1:1" ht="36" hidden="1">
      <c r="A111" s="9" t="s">
        <v>1358</v>
      </c>
    </row>
    <row r="112" spans="1:1" hidden="1"/>
    <row r="113" hidden="1"/>
  </sheetData>
  <sheetProtection password="CE2D" sheet="1" scenarios="1" formatColumns="0" formatRows="0"/>
  <mergeCells count="52">
    <mergeCell ref="B1:C1"/>
    <mergeCell ref="A30:A36"/>
    <mergeCell ref="E30:E36"/>
    <mergeCell ref="F30:F36"/>
    <mergeCell ref="D30:D36"/>
    <mergeCell ref="A18:A24"/>
    <mergeCell ref="E18:E24"/>
    <mergeCell ref="D18:D24"/>
    <mergeCell ref="B25:C25"/>
    <mergeCell ref="B2:C2"/>
    <mergeCell ref="B4:C4"/>
    <mergeCell ref="B5:C5"/>
    <mergeCell ref="B6:C6"/>
    <mergeCell ref="B8:C8"/>
    <mergeCell ref="B7:C7"/>
    <mergeCell ref="B3:F3"/>
    <mergeCell ref="A38:A44"/>
    <mergeCell ref="D38:D44"/>
    <mergeCell ref="F38:F44"/>
    <mergeCell ref="E38:E44"/>
    <mergeCell ref="B37:C37"/>
    <mergeCell ref="B38:C38"/>
    <mergeCell ref="B15:C15"/>
    <mergeCell ref="B17:C17"/>
    <mergeCell ref="B9:C9"/>
    <mergeCell ref="B10:C10"/>
    <mergeCell ref="B26:C26"/>
    <mergeCell ref="B11:C11"/>
    <mergeCell ref="B12:C12"/>
    <mergeCell ref="B13:C13"/>
    <mergeCell ref="B14:F14"/>
    <mergeCell ref="B16:F16"/>
    <mergeCell ref="B27:C27"/>
    <mergeCell ref="B29:C29"/>
    <mergeCell ref="B51:C51"/>
    <mergeCell ref="B48:F48"/>
    <mergeCell ref="F18:F24"/>
    <mergeCell ref="B18:C18"/>
    <mergeCell ref="B28:C28"/>
    <mergeCell ref="B30:C30"/>
    <mergeCell ref="B47:C47"/>
    <mergeCell ref="B49:F49"/>
    <mergeCell ref="B45:C45"/>
    <mergeCell ref="B46:C46"/>
    <mergeCell ref="B54:C54"/>
    <mergeCell ref="E54:F54"/>
    <mergeCell ref="B52:C52"/>
    <mergeCell ref="E52:F52"/>
    <mergeCell ref="B50:F50"/>
    <mergeCell ref="E51:F51"/>
    <mergeCell ref="B53:C53"/>
    <mergeCell ref="E53:F53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49 B48:F48"/>
    <dataValidation allowBlank="1" showInputMessage="1" showErrorMessage="1" error="Wymóg niedopuszczalny" sqref="B39:B44 B31:B36 B19:B24"/>
    <dataValidation type="list" allowBlank="1" showInputMessage="1" showErrorMessage="1" error="Wymóg niedopuszczalny" sqref="B38:C38 C40:C43">
      <formula1>$A$97:$A$98</formula1>
    </dataValidation>
    <dataValidation type="list" errorStyle="warning" allowBlank="1" showInputMessage="1" showErrorMessage="1" error="Uwaga! Podejmujesz decyzję o uszczegółowieniu wymogów rozporządzenia." sqref="B46:C46">
      <formula1>$A$104</formula1>
    </dataValidation>
    <dataValidation type="list" errorStyle="warning" allowBlank="1" showInputMessage="1" showErrorMessage="1" error="Uwaga! Podejmujesz decyzję o uszczegółowieniu wymogów rozporządzenia." sqref="B47:C47">
      <formula1>$A$108</formula1>
    </dataValidation>
    <dataValidation type="list" errorStyle="warning" allowBlank="1" showInputMessage="1" showErrorMessage="1" error="Uwaga! Podejmujesz decyzję o uszczegółowieniu wymogów rozporządzenia." sqref="B45:C45">
      <formula1>$A$101</formula1>
    </dataValidation>
    <dataValidation type="list" allowBlank="1" showInputMessage="1" showErrorMessage="1" error="Wymóg niedopuszczalny" sqref="B37">
      <formula1>$A$87:$A$88</formula1>
    </dataValidation>
    <dataValidation type="list" allowBlank="1" showInputMessage="1" showErrorMessage="1" error="Wymóg niedopuszczalny" sqref="B18:C18">
      <formula1>$A$82:$A$84</formula1>
    </dataValidation>
    <dataValidation type="list" allowBlank="1" showInputMessage="1" showErrorMessage="1" error="Wymóg niedopuszczalny" sqref="B15:C15">
      <formula1>$A$75:$A$76</formula1>
    </dataValidation>
    <dataValidation type="list" allowBlank="1" showInputMessage="1" showErrorMessage="1" error="Wymóg niedopuszczalny" sqref="B9:C9">
      <formula1>$A$66:$A$67</formula1>
    </dataValidation>
    <dataValidation type="list" errorStyle="information" allowBlank="1" showInputMessage="1" showErrorMessage="1" error="Uwaga! Podejmujesz decyzję o uszczegółowieniu wymogów rozporządzenia." sqref="D7">
      <formula1>$B$57:$B$59</formula1>
    </dataValidation>
    <dataValidation type="textLength" errorStyle="information" allowBlank="1" showInputMessage="1" showErrorMessage="1" error="Uwaga! Wprowadzane zalecenie musi odnosić się do rozpatrywanego wymogu." sqref="D15 D17:D27 D4:D6 D29:D47 D8:D13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28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$A$111</formula1>
    </dataValidation>
    <dataValidation type="list" allowBlank="1" showInputMessage="1" showErrorMessage="1" error="Wymóg niedopuszczalny" sqref="C19 C24">
      <formula1>$B$82:$B$84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$A$57:$A$59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17:C17">
      <formula1>$A$79</formula1>
    </dataValidation>
    <dataValidation type="list" allowBlank="1" showInputMessage="1" showErrorMessage="1" error="Wymóg niedopuszczalny" sqref="B8:C8">
      <formula1>$A$62:$A$63</formula1>
    </dataValidation>
    <dataValidation type="list" errorStyle="warning" allowBlank="1" showInputMessage="1" showErrorMessage="1" error="Uwaga! Podejmujesz decyzję o uszczegółowieniu wymogów rozporządzenia." sqref="B25:C25">
      <formula1>$A$91</formula1>
    </dataValidation>
    <dataValidation type="list" errorStyle="warning" allowBlank="1" showInputMessage="1" showErrorMessage="1" error="Uwaga! Podejmujesz decyzję o uszczegółowieniu wymogów rozporządzenia." sqref="B30:C30">
      <formula1>$A$94</formula1>
    </dataValidation>
    <dataValidation type="list" errorStyle="warning" allowBlank="1" showInputMessage="1" showErrorMessage="1" error="Uwaga! Podejmujesz decyzję o uszczegółowieniu wymogów rozporządzenia." sqref="C32:C35">
      <formula1>$B$94</formula1>
    </dataValidation>
    <dataValidation type="list" allowBlank="1" showInputMessage="1" showErrorMessage="1" error="Wymóg niedopuszczalny" sqref="C20:C23">
      <formula1>$B$82:$B$83</formula1>
    </dataValidation>
    <dataValidation type="list" errorStyle="warning" allowBlank="1" showInputMessage="1" showErrorMessage="1" error="Uwaga! Podejmujesz decyzję o uszczegółowieniu wymogów rozporządzenia." sqref="C31 C36">
      <formula1>$B$94:$B$95</formula1>
    </dataValidation>
    <dataValidation type="list" allowBlank="1" showInputMessage="1" showErrorMessage="1" error="Wymóg niedopuszczalny" sqref="C39 C44">
      <formula1>$A$97:$A$99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1581150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1581150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200025</xdr:rowOff>
                  </from>
                  <to>
                    <xdr:col>5</xdr:col>
                    <xdr:colOff>76200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390525</xdr:rowOff>
                  </from>
                  <to>
                    <xdr:col>4</xdr:col>
                    <xdr:colOff>1581150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209550</xdr:rowOff>
                  </from>
                  <to>
                    <xdr:col>4</xdr:col>
                    <xdr:colOff>1571625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9525</xdr:rowOff>
                  </from>
                  <to>
                    <xdr:col>4</xdr:col>
                    <xdr:colOff>1638300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17</xdr:row>
                    <xdr:rowOff>180975</xdr:rowOff>
                  </from>
                  <to>
                    <xdr:col>5</xdr:col>
                    <xdr:colOff>76200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17</xdr:row>
                    <xdr:rowOff>342900</xdr:rowOff>
                  </from>
                  <to>
                    <xdr:col>4</xdr:col>
                    <xdr:colOff>1581150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17</xdr:row>
                    <xdr:rowOff>19050</xdr:rowOff>
                  </from>
                  <to>
                    <xdr:col>5</xdr:col>
                    <xdr:colOff>66675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1514475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1600200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4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66675</xdr:rowOff>
                  </from>
                  <to>
                    <xdr:col>4</xdr:col>
                    <xdr:colOff>1514475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5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200025</xdr:rowOff>
                  </from>
                  <to>
                    <xdr:col>5</xdr:col>
                    <xdr:colOff>76200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6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400050</xdr:rowOff>
                  </from>
                  <to>
                    <xdr:col>4</xdr:col>
                    <xdr:colOff>1600200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7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19050</xdr:rowOff>
                  </from>
                  <to>
                    <xdr:col>5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8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581025</xdr:rowOff>
                  </from>
                  <to>
                    <xdr:col>4</xdr:col>
                    <xdr:colOff>1514475</xdr:colOff>
                    <xdr:row>36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9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30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1600200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31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32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76200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33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28575</xdr:rowOff>
                  </from>
                  <to>
                    <xdr:col>4</xdr:col>
                    <xdr:colOff>1581150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4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5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1514475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6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7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1600200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8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9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571500</xdr:rowOff>
                  </from>
                  <to>
                    <xdr:col>4</xdr:col>
                    <xdr:colOff>1514475</xdr:colOff>
                    <xdr:row>45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40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41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1600200</xdr:colOff>
                    <xdr:row>45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42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43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581025</xdr:rowOff>
                  </from>
                  <to>
                    <xdr:col>4</xdr:col>
                    <xdr:colOff>1514475</xdr:colOff>
                    <xdr:row>46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4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5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1600200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6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7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51</xdr:row>
                    <xdr:rowOff>9525</xdr:rowOff>
                  </from>
                  <to>
                    <xdr:col>2</xdr:col>
                    <xdr:colOff>447675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8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51</xdr:row>
                    <xdr:rowOff>171450</xdr:rowOff>
                  </from>
                  <to>
                    <xdr:col>2</xdr:col>
                    <xdr:colOff>1190625</xdr:colOff>
                    <xdr:row>51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9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52</xdr:row>
                    <xdr:rowOff>9525</xdr:rowOff>
                  </from>
                  <to>
                    <xdr:col>2</xdr:col>
                    <xdr:colOff>447675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50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52</xdr:row>
                    <xdr:rowOff>171450</xdr:rowOff>
                  </from>
                  <to>
                    <xdr:col>2</xdr:col>
                    <xdr:colOff>1190625</xdr:colOff>
                    <xdr:row>52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51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9525</xdr:rowOff>
                  </from>
                  <to>
                    <xdr:col>2</xdr:col>
                    <xdr:colOff>447675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52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171450</xdr:rowOff>
                  </from>
                  <to>
                    <xdr:col>2</xdr:col>
                    <xdr:colOff>1190625</xdr:colOff>
                    <xdr:row>53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53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27</xdr:row>
                    <xdr:rowOff>209550</xdr:rowOff>
                  </from>
                  <to>
                    <xdr:col>4</xdr:col>
                    <xdr:colOff>1571625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4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27</xdr:row>
                    <xdr:rowOff>9525</xdr:rowOff>
                  </from>
                  <to>
                    <xdr:col>4</xdr:col>
                    <xdr:colOff>1638300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5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28</xdr:row>
                    <xdr:rowOff>209550</xdr:rowOff>
                  </from>
                  <to>
                    <xdr:col>4</xdr:col>
                    <xdr:colOff>1571625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6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28</xdr:row>
                    <xdr:rowOff>9525</xdr:rowOff>
                  </from>
                  <to>
                    <xdr:col>4</xdr:col>
                    <xdr:colOff>1638300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8"/>
  <sheetViews>
    <sheetView view="pageBreakPreview" topLeftCell="A10" zoomScale="98" zoomScaleSheetLayoutView="98" workbookViewId="0">
      <selection activeCell="B18" sqref="B18:C18"/>
    </sheetView>
  </sheetViews>
  <sheetFormatPr defaultColWidth="9.140625"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4.7109375" style="4" customWidth="1"/>
    <col min="6" max="6" width="30.7109375" style="4" customWidth="1"/>
    <col min="7" max="16384" width="9.140625" style="4"/>
  </cols>
  <sheetData>
    <row r="1" spans="1:6" ht="25.5" customHeight="1">
      <c r="B1" s="54" t="s">
        <v>1613</v>
      </c>
      <c r="C1" s="55"/>
      <c r="D1" s="5"/>
      <c r="E1" s="39" t="s">
        <v>1633</v>
      </c>
      <c r="F1" s="5"/>
    </row>
    <row r="2" spans="1:6" ht="64.5" customHeight="1">
      <c r="A2" s="9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59" t="s">
        <v>70</v>
      </c>
      <c r="C3" s="60"/>
      <c r="D3" s="60"/>
      <c r="E3" s="60"/>
      <c r="F3" s="61"/>
    </row>
    <row r="4" spans="1:6" ht="28.5" customHeight="1">
      <c r="A4" s="11" t="s">
        <v>71</v>
      </c>
      <c r="B4" s="57" t="s">
        <v>71</v>
      </c>
      <c r="C4" s="57"/>
      <c r="D4" s="27"/>
      <c r="E4" s="31" t="s">
        <v>81</v>
      </c>
      <c r="F4" s="7"/>
    </row>
    <row r="5" spans="1:6" ht="28.5" customHeight="1">
      <c r="A5" s="11" t="s">
        <v>1429</v>
      </c>
      <c r="B5" s="57" t="s">
        <v>1429</v>
      </c>
      <c r="C5" s="57"/>
      <c r="D5" s="27"/>
      <c r="E5" s="31" t="s">
        <v>81</v>
      </c>
      <c r="F5" s="7"/>
    </row>
    <row r="6" spans="1:6" ht="28.5" customHeight="1">
      <c r="A6" s="11" t="s">
        <v>72</v>
      </c>
      <c r="B6" s="57" t="s">
        <v>72</v>
      </c>
      <c r="C6" s="57"/>
      <c r="D6" s="27"/>
      <c r="E6" s="31" t="s">
        <v>81</v>
      </c>
      <c r="F6" s="7"/>
    </row>
    <row r="7" spans="1:6" ht="56.25" customHeight="1">
      <c r="A7" s="11" t="s">
        <v>1371</v>
      </c>
      <c r="B7" s="58"/>
      <c r="C7" s="58"/>
      <c r="D7" s="7"/>
      <c r="E7" s="11"/>
      <c r="F7" s="7"/>
    </row>
    <row r="8" spans="1:6" ht="63.75" customHeight="1">
      <c r="A8" s="11" t="s">
        <v>1558</v>
      </c>
      <c r="B8" s="58"/>
      <c r="C8" s="58"/>
      <c r="D8" s="27"/>
      <c r="E8" s="11"/>
      <c r="F8" s="7"/>
    </row>
    <row r="9" spans="1:6" ht="111" customHeight="1">
      <c r="A9" s="11" t="s">
        <v>1600</v>
      </c>
      <c r="B9" s="58"/>
      <c r="C9" s="58"/>
      <c r="D9" s="27"/>
      <c r="E9" s="11"/>
      <c r="F9" s="7"/>
    </row>
    <row r="10" spans="1:6" ht="63" customHeight="1">
      <c r="A10" s="11" t="s">
        <v>1317</v>
      </c>
      <c r="B10" s="57" t="s">
        <v>1317</v>
      </c>
      <c r="C10" s="57"/>
      <c r="D10" s="27"/>
      <c r="E10" s="31" t="s">
        <v>81</v>
      </c>
      <c r="F10" s="7"/>
    </row>
    <row r="11" spans="1:6" ht="27.75" customHeight="1">
      <c r="A11" s="30" t="s">
        <v>73</v>
      </c>
      <c r="B11" s="57" t="s">
        <v>73</v>
      </c>
      <c r="C11" s="57"/>
      <c r="D11" s="27"/>
      <c r="E11" s="31" t="s">
        <v>81</v>
      </c>
      <c r="F11" s="7"/>
    </row>
    <row r="12" spans="1:6" ht="29.25" customHeight="1">
      <c r="A12" s="30" t="s">
        <v>1318</v>
      </c>
      <c r="B12" s="57" t="s">
        <v>1512</v>
      </c>
      <c r="C12" s="57"/>
      <c r="D12" s="27"/>
      <c r="E12" s="31" t="s">
        <v>81</v>
      </c>
      <c r="F12" s="7"/>
    </row>
    <row r="13" spans="1:6" ht="20.100000000000001" customHeight="1">
      <c r="A13" s="11"/>
      <c r="B13" s="59" t="s">
        <v>74</v>
      </c>
      <c r="C13" s="60"/>
      <c r="D13" s="60"/>
      <c r="E13" s="60"/>
      <c r="F13" s="61"/>
    </row>
    <row r="14" spans="1:6" ht="49.5" customHeight="1">
      <c r="A14" s="9" t="s">
        <v>1354</v>
      </c>
      <c r="B14" s="58"/>
      <c r="C14" s="58"/>
      <c r="D14" s="27"/>
      <c r="E14" s="11"/>
      <c r="F14" s="7"/>
    </row>
    <row r="15" spans="1:6" ht="20.100000000000001" customHeight="1">
      <c r="A15" s="11"/>
      <c r="B15" s="59" t="s">
        <v>1459</v>
      </c>
      <c r="C15" s="60"/>
      <c r="D15" s="60"/>
      <c r="E15" s="60"/>
      <c r="F15" s="61"/>
    </row>
    <row r="16" spans="1:6" ht="26.25" customHeight="1">
      <c r="A16" s="28" t="s">
        <v>1377</v>
      </c>
      <c r="B16" s="57" t="s">
        <v>75</v>
      </c>
      <c r="C16" s="57"/>
      <c r="D16" s="27"/>
      <c r="E16" s="31" t="s">
        <v>81</v>
      </c>
      <c r="F16" s="7"/>
    </row>
    <row r="17" spans="1:6" ht="51" customHeight="1">
      <c r="A17" s="28" t="s">
        <v>1517</v>
      </c>
      <c r="B17" s="58"/>
      <c r="C17" s="58"/>
      <c r="D17" s="27"/>
      <c r="E17" s="11"/>
      <c r="F17" s="7"/>
    </row>
    <row r="18" spans="1:6" ht="41.25" customHeight="1">
      <c r="A18" s="28" t="s">
        <v>1355</v>
      </c>
      <c r="B18" s="58"/>
      <c r="C18" s="58"/>
      <c r="D18" s="7"/>
      <c r="E18" s="11"/>
      <c r="F18" s="7"/>
    </row>
    <row r="19" spans="1:6" ht="26.25" customHeight="1">
      <c r="A19" s="57" t="s">
        <v>1435</v>
      </c>
      <c r="B19" s="58"/>
      <c r="C19" s="58"/>
      <c r="D19" s="58"/>
      <c r="E19" s="57"/>
      <c r="F19" s="58"/>
    </row>
    <row r="20" spans="1:6" ht="15" customHeight="1">
      <c r="A20" s="57"/>
      <c r="B20" s="11">
        <v>2015</v>
      </c>
      <c r="C20" s="7"/>
      <c r="D20" s="58"/>
      <c r="E20" s="57"/>
      <c r="F20" s="58"/>
    </row>
    <row r="21" spans="1:6" ht="15" customHeight="1">
      <c r="A21" s="57"/>
      <c r="B21" s="11">
        <v>2016</v>
      </c>
      <c r="C21" s="7"/>
      <c r="D21" s="58"/>
      <c r="E21" s="57"/>
      <c r="F21" s="58"/>
    </row>
    <row r="22" spans="1:6" ht="15" customHeight="1">
      <c r="A22" s="57"/>
      <c r="B22" s="11">
        <v>2017</v>
      </c>
      <c r="C22" s="7"/>
      <c r="D22" s="58"/>
      <c r="E22" s="57"/>
      <c r="F22" s="58"/>
    </row>
    <row r="23" spans="1:6" ht="15" customHeight="1">
      <c r="A23" s="57"/>
      <c r="B23" s="11">
        <v>2018</v>
      </c>
      <c r="C23" s="7"/>
      <c r="D23" s="58"/>
      <c r="E23" s="57"/>
      <c r="F23" s="58"/>
    </row>
    <row r="24" spans="1:6" ht="15" customHeight="1">
      <c r="A24" s="57"/>
      <c r="B24" s="11">
        <v>2019</v>
      </c>
      <c r="C24" s="7"/>
      <c r="D24" s="58"/>
      <c r="E24" s="57"/>
      <c r="F24" s="58"/>
    </row>
    <row r="25" spans="1:6" ht="15" customHeight="1">
      <c r="A25" s="57"/>
      <c r="B25" s="11">
        <v>2020</v>
      </c>
      <c r="C25" s="7"/>
      <c r="D25" s="58"/>
      <c r="E25" s="57"/>
      <c r="F25" s="58"/>
    </row>
    <row r="26" spans="1:6" ht="64.5" customHeight="1">
      <c r="A26" s="28" t="s">
        <v>1437</v>
      </c>
      <c r="B26" s="58"/>
      <c r="C26" s="58"/>
      <c r="D26" s="27"/>
      <c r="E26" s="11"/>
      <c r="F26" s="7"/>
    </row>
    <row r="27" spans="1:6" ht="65.25" customHeight="1">
      <c r="A27" s="28" t="s">
        <v>1438</v>
      </c>
      <c r="B27" s="58"/>
      <c r="C27" s="58"/>
      <c r="D27" s="27"/>
      <c r="E27" s="11"/>
      <c r="F27" s="7"/>
    </row>
    <row r="28" spans="1:6" ht="29.25" customHeight="1">
      <c r="A28" s="11" t="s">
        <v>76</v>
      </c>
      <c r="B28" s="57" t="s">
        <v>76</v>
      </c>
      <c r="C28" s="57"/>
      <c r="D28" s="27"/>
      <c r="E28" s="31" t="s">
        <v>81</v>
      </c>
      <c r="F28" s="7"/>
    </row>
    <row r="29" spans="1:6" ht="29.25" customHeight="1">
      <c r="A29" s="11" t="s">
        <v>77</v>
      </c>
      <c r="B29" s="57" t="s">
        <v>77</v>
      </c>
      <c r="C29" s="57"/>
      <c r="D29" s="27"/>
      <c r="E29" s="31" t="s">
        <v>81</v>
      </c>
      <c r="F29" s="7"/>
    </row>
    <row r="30" spans="1:6" ht="52.5" customHeight="1">
      <c r="A30" s="28" t="s">
        <v>1505</v>
      </c>
      <c r="B30" s="58"/>
      <c r="C30" s="58"/>
      <c r="D30" s="27"/>
      <c r="E30" s="11"/>
      <c r="F30" s="7"/>
    </row>
    <row r="31" spans="1:6" ht="52.5" customHeight="1">
      <c r="A31" s="28" t="s">
        <v>1357</v>
      </c>
      <c r="B31" s="58"/>
      <c r="C31" s="58"/>
      <c r="D31" s="27"/>
      <c r="E31" s="11"/>
      <c r="F31" s="7"/>
    </row>
    <row r="32" spans="1:6" ht="112.5" customHeight="1">
      <c r="A32" s="28" t="s">
        <v>1519</v>
      </c>
      <c r="B32" s="58"/>
      <c r="C32" s="58"/>
      <c r="D32" s="27"/>
      <c r="E32" s="11"/>
      <c r="F32" s="7"/>
    </row>
    <row r="33" spans="1:6" ht="70.5" customHeight="1">
      <c r="A33" s="57" t="s">
        <v>1518</v>
      </c>
      <c r="B33" s="12" t="s">
        <v>1638</v>
      </c>
      <c r="C33" s="7"/>
      <c r="D33" s="58"/>
      <c r="E33" s="57"/>
      <c r="F33" s="58"/>
    </row>
    <row r="34" spans="1:6" ht="70.5" customHeight="1">
      <c r="A34" s="57"/>
      <c r="B34" s="12" t="s">
        <v>1639</v>
      </c>
      <c r="C34" s="7"/>
      <c r="D34" s="58"/>
      <c r="E34" s="57"/>
      <c r="F34" s="58"/>
    </row>
    <row r="35" spans="1:6" ht="60" customHeight="1">
      <c r="A35" s="57"/>
      <c r="B35" s="12" t="s">
        <v>1442</v>
      </c>
      <c r="C35" s="7"/>
      <c r="D35" s="58"/>
      <c r="E35" s="57"/>
      <c r="F35" s="58"/>
    </row>
    <row r="36" spans="1:6" ht="40.5" customHeight="1">
      <c r="A36" s="28" t="s">
        <v>1363</v>
      </c>
      <c r="B36" s="57" t="s">
        <v>1363</v>
      </c>
      <c r="C36" s="57"/>
      <c r="D36" s="27"/>
      <c r="E36" s="31" t="s">
        <v>81</v>
      </c>
      <c r="F36" s="7"/>
    </row>
    <row r="37" spans="1:6" ht="62.25" customHeight="1">
      <c r="A37" s="28" t="s">
        <v>1362</v>
      </c>
      <c r="B37" s="58"/>
      <c r="C37" s="58"/>
      <c r="D37" s="27"/>
      <c r="E37" s="11"/>
      <c r="F37" s="7"/>
    </row>
    <row r="38" spans="1:6" ht="78" customHeight="1">
      <c r="A38" s="28" t="s">
        <v>1443</v>
      </c>
      <c r="B38" s="58"/>
      <c r="C38" s="58"/>
      <c r="D38" s="27"/>
      <c r="E38" s="11"/>
      <c r="F38" s="7"/>
    </row>
    <row r="39" spans="1:6" ht="62.25" customHeight="1">
      <c r="A39" s="28" t="s">
        <v>1364</v>
      </c>
      <c r="B39" s="58"/>
      <c r="C39" s="58"/>
      <c r="D39" s="27"/>
      <c r="E39" s="11"/>
      <c r="F39" s="7"/>
    </row>
    <row r="40" spans="1:6" ht="63.75" customHeight="1">
      <c r="A40" s="28" t="s">
        <v>1349</v>
      </c>
      <c r="B40" s="58"/>
      <c r="C40" s="58"/>
      <c r="D40" s="27"/>
      <c r="E40" s="11"/>
      <c r="F40" s="7"/>
    </row>
    <row r="41" spans="1:6" ht="20.100000000000001" customHeight="1">
      <c r="A41" s="11" t="s">
        <v>1461</v>
      </c>
      <c r="B41" s="59" t="s">
        <v>80</v>
      </c>
      <c r="C41" s="60"/>
      <c r="D41" s="60"/>
      <c r="E41" s="60"/>
      <c r="F41" s="61"/>
    </row>
    <row r="42" spans="1:6" ht="28.5" customHeight="1">
      <c r="A42" s="28" t="s">
        <v>0</v>
      </c>
      <c r="B42" s="57" t="s">
        <v>0</v>
      </c>
      <c r="C42" s="57"/>
      <c r="D42" s="27"/>
      <c r="E42" s="31" t="s">
        <v>81</v>
      </c>
      <c r="F42" s="7"/>
    </row>
    <row r="43" spans="1:6" ht="66" customHeight="1">
      <c r="A43" s="28" t="s">
        <v>1378</v>
      </c>
      <c r="B43" s="58"/>
      <c r="C43" s="58"/>
      <c r="D43" s="7"/>
      <c r="E43" s="11"/>
      <c r="F43" s="7"/>
    </row>
    <row r="44" spans="1:6" ht="65.25" customHeight="1">
      <c r="A44" s="30" t="s">
        <v>1341</v>
      </c>
      <c r="B44" s="58"/>
      <c r="C44" s="58"/>
      <c r="D44" s="27"/>
      <c r="E44" s="11"/>
      <c r="F44" s="7"/>
    </row>
    <row r="45" spans="1:6" ht="64.5" customHeight="1">
      <c r="A45" s="28" t="s">
        <v>1379</v>
      </c>
      <c r="B45" s="58"/>
      <c r="C45" s="58"/>
      <c r="D45" s="27"/>
      <c r="E45" s="11"/>
      <c r="F45" s="7"/>
    </row>
    <row r="46" spans="1:6" ht="65.25" customHeight="1">
      <c r="A46" s="28" t="s">
        <v>1444</v>
      </c>
      <c r="B46" s="58"/>
      <c r="C46" s="58"/>
      <c r="D46" s="27"/>
      <c r="E46" s="11"/>
      <c r="F46" s="7"/>
    </row>
    <row r="47" spans="1:6" ht="51" customHeight="1">
      <c r="A47" s="28" t="s">
        <v>1445</v>
      </c>
      <c r="B47" s="58"/>
      <c r="C47" s="58"/>
      <c r="D47" s="27"/>
      <c r="E47" s="11"/>
      <c r="F47" s="7"/>
    </row>
    <row r="48" spans="1:6" ht="75" customHeight="1">
      <c r="A48" s="28" t="s">
        <v>1520</v>
      </c>
      <c r="B48" s="58"/>
      <c r="C48" s="58"/>
      <c r="D48" s="27"/>
      <c r="E48" s="11"/>
      <c r="F48" s="7"/>
    </row>
    <row r="49" spans="1:6" ht="30" customHeight="1">
      <c r="A49" s="28" t="s">
        <v>79</v>
      </c>
      <c r="B49" s="57" t="s">
        <v>79</v>
      </c>
      <c r="C49" s="57"/>
      <c r="D49" s="27"/>
      <c r="E49" s="31" t="s">
        <v>81</v>
      </c>
      <c r="F49" s="7"/>
    </row>
    <row r="50" spans="1:6" ht="63.75" customHeight="1">
      <c r="A50" s="28" t="s">
        <v>1446</v>
      </c>
      <c r="B50" s="58"/>
      <c r="C50" s="58"/>
      <c r="D50" s="27"/>
      <c r="E50" s="11"/>
      <c r="F50" s="7"/>
    </row>
    <row r="51" spans="1:6" ht="29.25" customHeight="1">
      <c r="A51" s="11" t="s">
        <v>1500</v>
      </c>
      <c r="B51" s="57" t="s">
        <v>1500</v>
      </c>
      <c r="C51" s="57"/>
      <c r="D51" s="27"/>
      <c r="E51" s="31" t="s">
        <v>81</v>
      </c>
      <c r="F51" s="7"/>
    </row>
    <row r="52" spans="1:6" ht="29.25" customHeight="1">
      <c r="A52" s="11" t="s">
        <v>1501</v>
      </c>
      <c r="B52" s="57" t="s">
        <v>1501</v>
      </c>
      <c r="C52" s="57"/>
      <c r="D52" s="27"/>
      <c r="E52" s="31" t="s">
        <v>81</v>
      </c>
      <c r="F52" s="7"/>
    </row>
    <row r="53" spans="1:6" ht="54" customHeight="1">
      <c r="A53" s="22" t="s">
        <v>1624</v>
      </c>
      <c r="B53" s="58"/>
      <c r="C53" s="58"/>
      <c r="D53" s="7"/>
      <c r="E53" s="11"/>
      <c r="F53" s="7"/>
    </row>
    <row r="54" spans="1:6" ht="53.25" customHeight="1">
      <c r="A54" s="22" t="s">
        <v>1625</v>
      </c>
      <c r="B54" s="58"/>
      <c r="C54" s="58"/>
      <c r="D54" s="7"/>
      <c r="E54" s="11"/>
      <c r="F54" s="7"/>
    </row>
    <row r="55" spans="1:6" ht="20.100000000000001" customHeight="1">
      <c r="B55" s="62" t="s">
        <v>1632</v>
      </c>
      <c r="C55" s="63"/>
      <c r="D55" s="63"/>
      <c r="E55" s="63"/>
      <c r="F55" s="64"/>
    </row>
    <row r="56" spans="1:6" ht="32.25" customHeight="1">
      <c r="B56" s="58"/>
      <c r="C56" s="58"/>
      <c r="D56" s="58"/>
      <c r="E56" s="58"/>
      <c r="F56" s="58"/>
    </row>
    <row r="57" spans="1:6" s="17" customFormat="1" ht="20.100000000000001" customHeight="1">
      <c r="A57" s="18"/>
      <c r="B57" s="62" t="s">
        <v>1389</v>
      </c>
      <c r="C57" s="63"/>
      <c r="D57" s="63"/>
      <c r="E57" s="63"/>
      <c r="F57" s="64"/>
    </row>
    <row r="58" spans="1:6" s="23" customFormat="1" ht="20.100000000000001" customHeight="1">
      <c r="A58" s="24"/>
      <c r="B58" s="46" t="s">
        <v>1616</v>
      </c>
      <c r="C58" s="46"/>
      <c r="D58" s="35" t="s">
        <v>1617</v>
      </c>
      <c r="E58" s="46" t="s">
        <v>1390</v>
      </c>
      <c r="F58" s="46"/>
    </row>
    <row r="59" spans="1:6" ht="37.5" customHeight="1">
      <c r="B59" s="57"/>
      <c r="C59" s="57"/>
      <c r="D59" s="7"/>
      <c r="E59" s="58"/>
      <c r="F59" s="58"/>
    </row>
    <row r="60" spans="1:6" ht="39" customHeight="1">
      <c r="B60" s="57"/>
      <c r="C60" s="57"/>
      <c r="D60" s="7"/>
      <c r="E60" s="58"/>
      <c r="F60" s="58"/>
    </row>
    <row r="61" spans="1:6" ht="42" customHeight="1">
      <c r="B61" s="57"/>
      <c r="C61" s="57"/>
      <c r="D61" s="7"/>
      <c r="E61" s="58"/>
      <c r="F61" s="58"/>
    </row>
    <row r="63" spans="1:6" hidden="1"/>
    <row r="64" spans="1:6" hidden="1">
      <c r="A64" s="9" t="s">
        <v>1328</v>
      </c>
      <c r="B64" s="4" t="s">
        <v>1328</v>
      </c>
    </row>
    <row r="65" spans="1:2" ht="36" hidden="1">
      <c r="A65" s="25" t="s">
        <v>1627</v>
      </c>
      <c r="B65" s="4" t="s">
        <v>1391</v>
      </c>
    </row>
    <row r="66" spans="1:2" ht="90.75" hidden="1" customHeight="1">
      <c r="A66" s="9" t="s">
        <v>1392</v>
      </c>
      <c r="B66" s="26" t="s">
        <v>1628</v>
      </c>
    </row>
    <row r="67" spans="1:2" ht="84" hidden="1">
      <c r="A67" s="9" t="s">
        <v>1393</v>
      </c>
      <c r="B67" s="26" t="s">
        <v>1629</v>
      </c>
    </row>
    <row r="68" spans="1:2" hidden="1"/>
    <row r="69" spans="1:2" hidden="1">
      <c r="A69" s="9" t="s">
        <v>1319</v>
      </c>
    </row>
    <row r="70" spans="1:2" ht="60" hidden="1">
      <c r="A70" s="9" t="s">
        <v>1321</v>
      </c>
    </row>
    <row r="71" spans="1:2" hidden="1">
      <c r="A71" s="9" t="s">
        <v>1320</v>
      </c>
    </row>
    <row r="72" spans="1:2" hidden="1"/>
    <row r="73" spans="1:2" hidden="1">
      <c r="A73" s="9" t="s">
        <v>1331</v>
      </c>
    </row>
    <row r="74" spans="1:2" ht="84" hidden="1">
      <c r="A74" s="9" t="s">
        <v>1502</v>
      </c>
    </row>
    <row r="75" spans="1:2" ht="36" hidden="1">
      <c r="A75" s="9" t="s">
        <v>1332</v>
      </c>
    </row>
    <row r="76" spans="1:2" hidden="1"/>
    <row r="77" spans="1:2" hidden="1">
      <c r="A77" s="9" t="s">
        <v>85</v>
      </c>
      <c r="B77" s="4" t="s">
        <v>85</v>
      </c>
    </row>
    <row r="78" spans="1:2" ht="96" hidden="1">
      <c r="A78" s="9" t="s">
        <v>1505</v>
      </c>
      <c r="B78" s="4" t="s">
        <v>1603</v>
      </c>
    </row>
    <row r="79" spans="1:2" ht="48" hidden="1">
      <c r="A79" s="9" t="s">
        <v>1418</v>
      </c>
      <c r="B79" s="4" t="s">
        <v>1604</v>
      </c>
    </row>
    <row r="80" spans="1:2" ht="36" hidden="1">
      <c r="A80" s="9" t="s">
        <v>1419</v>
      </c>
      <c r="B80" s="4" t="s">
        <v>1605</v>
      </c>
    </row>
    <row r="81" spans="1:2" hidden="1"/>
    <row r="82" spans="1:2" hidden="1">
      <c r="A82" s="9" t="s">
        <v>84</v>
      </c>
    </row>
    <row r="83" spans="1:2" hidden="1">
      <c r="A83" s="9" t="s">
        <v>202</v>
      </c>
    </row>
    <row r="84" spans="1:2" hidden="1">
      <c r="A84" s="9" t="s">
        <v>1373</v>
      </c>
    </row>
    <row r="85" spans="1:2" ht="17.25" hidden="1" customHeight="1">
      <c r="A85" s="9" t="s">
        <v>1376</v>
      </c>
    </row>
    <row r="86" spans="1:2" hidden="1"/>
    <row r="87" spans="1:2" hidden="1">
      <c r="A87" s="9" t="s">
        <v>1503</v>
      </c>
    </row>
    <row r="88" spans="1:2" ht="36" hidden="1">
      <c r="A88" s="9" t="s">
        <v>1333</v>
      </c>
      <c r="B88" s="4" t="s">
        <v>1414</v>
      </c>
    </row>
    <row r="89" spans="1:2" ht="60" hidden="1">
      <c r="B89" s="4" t="s">
        <v>1415</v>
      </c>
    </row>
    <row r="90" spans="1:2" ht="60" hidden="1">
      <c r="B90" s="4" t="s">
        <v>1416</v>
      </c>
    </row>
    <row r="91" spans="1:2" ht="36" hidden="1">
      <c r="A91" s="9" t="s">
        <v>1609</v>
      </c>
    </row>
    <row r="92" spans="1:2" ht="36" hidden="1">
      <c r="A92" s="9" t="s">
        <v>1608</v>
      </c>
    </row>
    <row r="93" spans="1:2" hidden="1"/>
    <row r="94" spans="1:2" ht="24" hidden="1">
      <c r="A94" s="9" t="s">
        <v>1383</v>
      </c>
      <c r="B94" s="4" t="s">
        <v>1436</v>
      </c>
    </row>
    <row r="95" spans="1:2" hidden="1">
      <c r="A95" s="9" t="s">
        <v>1368</v>
      </c>
      <c r="B95" s="4" t="s">
        <v>1385</v>
      </c>
    </row>
    <row r="96" spans="1:2" hidden="1">
      <c r="A96" s="9" t="s">
        <v>1367</v>
      </c>
      <c r="B96" s="4" t="s">
        <v>1336</v>
      </c>
    </row>
    <row r="97" spans="1:2" ht="24" hidden="1">
      <c r="A97" s="9" t="s">
        <v>1449</v>
      </c>
      <c r="B97" s="4" t="s">
        <v>1425</v>
      </c>
    </row>
    <row r="98" spans="1:2" ht="24" hidden="1">
      <c r="A98" s="9" t="s">
        <v>1369</v>
      </c>
      <c r="B98" s="4" t="s">
        <v>1426</v>
      </c>
    </row>
    <row r="99" spans="1:2" hidden="1"/>
    <row r="100" spans="1:2" hidden="1">
      <c r="A100" s="9" t="s">
        <v>1344</v>
      </c>
    </row>
    <row r="101" spans="1:2" ht="24" hidden="1">
      <c r="A101" s="9" t="s">
        <v>1559</v>
      </c>
    </row>
    <row r="102" spans="1:2" hidden="1"/>
    <row r="103" spans="1:2" hidden="1">
      <c r="A103" s="9" t="s">
        <v>1339</v>
      </c>
    </row>
    <row r="104" spans="1:2" ht="24" hidden="1">
      <c r="A104" s="9" t="s">
        <v>1438</v>
      </c>
    </row>
    <row r="105" spans="1:2" hidden="1"/>
    <row r="106" spans="1:2" hidden="1">
      <c r="A106" s="9" t="s">
        <v>1348</v>
      </c>
    </row>
    <row r="107" spans="1:2" ht="36" hidden="1">
      <c r="A107" s="9" t="s">
        <v>1506</v>
      </c>
    </row>
    <row r="108" spans="1:2" ht="24" hidden="1">
      <c r="A108" s="9" t="s">
        <v>1359</v>
      </c>
    </row>
    <row r="109" spans="1:2" ht="36" hidden="1">
      <c r="A109" s="9" t="s">
        <v>1521</v>
      </c>
    </row>
    <row r="110" spans="1:2" ht="36" hidden="1">
      <c r="A110" s="9" t="s">
        <v>1507</v>
      </c>
    </row>
    <row r="111" spans="1:2" hidden="1"/>
    <row r="112" spans="1:2" hidden="1">
      <c r="A112" s="9" t="s">
        <v>1322</v>
      </c>
    </row>
    <row r="113" spans="1:3" ht="53.45" hidden="1" customHeight="1">
      <c r="A113" s="9" t="s">
        <v>1522</v>
      </c>
      <c r="C113" s="4" t="s">
        <v>1439</v>
      </c>
    </row>
    <row r="114" spans="1:3" ht="48" hidden="1">
      <c r="A114" s="9" t="s">
        <v>1523</v>
      </c>
    </row>
    <row r="115" spans="1:3" hidden="1"/>
    <row r="116" spans="1:3" hidden="1">
      <c r="A116" s="9" t="s">
        <v>1322</v>
      </c>
    </row>
    <row r="117" spans="1:3" ht="47.25" hidden="1" customHeight="1">
      <c r="A117" s="9" t="s">
        <v>1441</v>
      </c>
    </row>
    <row r="118" spans="1:3" ht="36" hidden="1">
      <c r="A118" s="9" t="s">
        <v>1440</v>
      </c>
    </row>
    <row r="119" spans="1:3" hidden="1"/>
    <row r="120" spans="1:3" hidden="1">
      <c r="A120" s="9" t="s">
        <v>1325</v>
      </c>
    </row>
    <row r="121" spans="1:3" ht="36" hidden="1">
      <c r="A121" s="9" t="s">
        <v>1358</v>
      </c>
    </row>
    <row r="122" spans="1:3" hidden="1"/>
    <row r="123" spans="1:3" hidden="1">
      <c r="A123" s="9" t="s">
        <v>1323</v>
      </c>
    </row>
    <row r="124" spans="1:3" hidden="1">
      <c r="A124" s="9" t="s">
        <v>1324</v>
      </c>
    </row>
    <row r="125" spans="1:3" ht="24" hidden="1">
      <c r="A125" s="9" t="s">
        <v>83</v>
      </c>
    </row>
    <row r="126" spans="1:3" hidden="1"/>
    <row r="127" spans="1:3" ht="24" hidden="1">
      <c r="A127" s="9" t="s">
        <v>1508</v>
      </c>
    </row>
    <row r="128" spans="1:3" ht="24" hidden="1">
      <c r="A128" s="9" t="s">
        <v>1498</v>
      </c>
    </row>
    <row r="129" spans="1:5" hidden="1"/>
    <row r="130" spans="1:5" hidden="1">
      <c r="A130" s="9" t="s">
        <v>1509</v>
      </c>
    </row>
    <row r="131" spans="1:5" ht="24" hidden="1">
      <c r="A131" s="9" t="s">
        <v>1593</v>
      </c>
    </row>
    <row r="132" spans="1:5" hidden="1"/>
    <row r="133" spans="1:5" hidden="1">
      <c r="A133" s="9" t="s">
        <v>1511</v>
      </c>
    </row>
    <row r="134" spans="1:5" hidden="1">
      <c r="A134" s="9" t="s">
        <v>1560</v>
      </c>
    </row>
    <row r="135" spans="1:5" hidden="1"/>
    <row r="136" spans="1:5" hidden="1">
      <c r="A136" s="9" t="s">
        <v>1329</v>
      </c>
    </row>
    <row r="137" spans="1:5" ht="24" hidden="1">
      <c r="A137" s="9" t="s">
        <v>1330</v>
      </c>
    </row>
    <row r="138" spans="1:5" ht="24" hidden="1">
      <c r="A138" s="9" t="s">
        <v>1386</v>
      </c>
    </row>
    <row r="139" spans="1:5" hidden="1">
      <c r="A139" s="9" t="s">
        <v>82</v>
      </c>
    </row>
    <row r="140" spans="1:5" ht="24" hidden="1">
      <c r="A140" s="9" t="s">
        <v>1504</v>
      </c>
    </row>
    <row r="141" spans="1:5" ht="30" hidden="1" customHeight="1">
      <c r="A141" s="9" t="s">
        <v>1346</v>
      </c>
      <c r="E141" s="4" t="s">
        <v>1345</v>
      </c>
    </row>
    <row r="142" spans="1:5" hidden="1"/>
    <row r="143" spans="1:5" hidden="1">
      <c r="A143" s="9" t="s">
        <v>1511</v>
      </c>
    </row>
    <row r="144" spans="1:5" ht="32.25" hidden="1" customHeight="1">
      <c r="A144" s="9" t="s">
        <v>1341</v>
      </c>
      <c r="E144" s="4" t="s">
        <v>1347</v>
      </c>
    </row>
    <row r="145" spans="1:2" hidden="1"/>
    <row r="146" spans="1:2" ht="36" hidden="1">
      <c r="A146" s="9" t="s">
        <v>1594</v>
      </c>
    </row>
    <row r="147" spans="1:2" ht="36" hidden="1">
      <c r="A147" s="9" t="s">
        <v>1595</v>
      </c>
    </row>
    <row r="148" spans="1:2" hidden="1"/>
    <row r="149" spans="1:2" ht="36" hidden="1">
      <c r="A149" s="9" t="s">
        <v>1596</v>
      </c>
    </row>
    <row r="150" spans="1:2" ht="36" hidden="1">
      <c r="A150" s="9" t="s">
        <v>1597</v>
      </c>
    </row>
    <row r="151" spans="1:2" hidden="1"/>
    <row r="152" spans="1:2" hidden="1">
      <c r="A152" s="9" t="s">
        <v>1342</v>
      </c>
    </row>
    <row r="153" spans="1:2" ht="60" hidden="1">
      <c r="A153" s="9" t="s">
        <v>1598</v>
      </c>
    </row>
    <row r="154" spans="1:2" hidden="1"/>
    <row r="155" spans="1:2" hidden="1">
      <c r="A155" s="9" t="s">
        <v>1343</v>
      </c>
    </row>
    <row r="156" spans="1:2" ht="24" hidden="1">
      <c r="A156" s="9" t="s">
        <v>1446</v>
      </c>
    </row>
    <row r="157" spans="1:2" hidden="1"/>
    <row r="158" spans="1:2" ht="24" hidden="1">
      <c r="A158" s="9" t="s">
        <v>1325</v>
      </c>
      <c r="B158" s="4" t="s">
        <v>1325</v>
      </c>
    </row>
    <row r="159" spans="1:2" ht="84" hidden="1">
      <c r="A159" s="9" t="s">
        <v>1358</v>
      </c>
      <c r="B159" s="4" t="s">
        <v>1606</v>
      </c>
    </row>
    <row r="160" spans="1:2" hidden="1"/>
    <row r="161" spans="1:1" hidden="1">
      <c r="A161" s="9" t="s">
        <v>1396</v>
      </c>
    </row>
    <row r="162" spans="1:1" hidden="1">
      <c r="A162" s="9" t="s">
        <v>1395</v>
      </c>
    </row>
    <row r="163" spans="1:1" hidden="1">
      <c r="A163" s="9" t="s">
        <v>82</v>
      </c>
    </row>
    <row r="164" spans="1:1" hidden="1"/>
    <row r="165" spans="1:1" hidden="1"/>
    <row r="166" spans="1:1" hidden="1"/>
    <row r="167" spans="1:1" hidden="1"/>
    <row r="168" spans="1:1" hidden="1"/>
  </sheetData>
  <sheetProtection password="CE2D" sheet="1" scenarios="1" formatColumns="0" formatRows="0"/>
  <mergeCells count="64">
    <mergeCell ref="B1:C1"/>
    <mergeCell ref="A19:A25"/>
    <mergeCell ref="B3:F3"/>
    <mergeCell ref="B13:F13"/>
    <mergeCell ref="B15:F15"/>
    <mergeCell ref="B8:C8"/>
    <mergeCell ref="B9:C9"/>
    <mergeCell ref="B11:C11"/>
    <mergeCell ref="B12:C12"/>
    <mergeCell ref="B10:C10"/>
    <mergeCell ref="B14:C14"/>
    <mergeCell ref="B16:C16"/>
    <mergeCell ref="B17:C17"/>
    <mergeCell ref="B18:C18"/>
    <mergeCell ref="B2:C2"/>
    <mergeCell ref="A33:A35"/>
    <mergeCell ref="E33:E35"/>
    <mergeCell ref="B28:C28"/>
    <mergeCell ref="B29:C29"/>
    <mergeCell ref="B30:C30"/>
    <mergeCell ref="B31:C31"/>
    <mergeCell ref="B32:C32"/>
    <mergeCell ref="B4:C4"/>
    <mergeCell ref="B5:C5"/>
    <mergeCell ref="B6:C6"/>
    <mergeCell ref="B7:C7"/>
    <mergeCell ref="B57:F57"/>
    <mergeCell ref="B55:F55"/>
    <mergeCell ref="B52:C52"/>
    <mergeCell ref="B53:C53"/>
    <mergeCell ref="B54:C54"/>
    <mergeCell ref="B56:F56"/>
    <mergeCell ref="F19:F25"/>
    <mergeCell ref="B45:C45"/>
    <mergeCell ref="D19:D25"/>
    <mergeCell ref="E19:E25"/>
    <mergeCell ref="D33:D35"/>
    <mergeCell ref="B26:C26"/>
    <mergeCell ref="B61:C61"/>
    <mergeCell ref="E61:F61"/>
    <mergeCell ref="E58:F58"/>
    <mergeCell ref="B59:C59"/>
    <mergeCell ref="E59:F59"/>
    <mergeCell ref="B60:C60"/>
    <mergeCell ref="E60:F60"/>
    <mergeCell ref="B58:C58"/>
    <mergeCell ref="B27:C27"/>
    <mergeCell ref="B19:C19"/>
    <mergeCell ref="B44:C44"/>
    <mergeCell ref="B41:F41"/>
    <mergeCell ref="B37:C37"/>
    <mergeCell ref="B38:C38"/>
    <mergeCell ref="F33:F35"/>
    <mergeCell ref="B36:C36"/>
    <mergeCell ref="B50:C50"/>
    <mergeCell ref="B51:C51"/>
    <mergeCell ref="B39:C39"/>
    <mergeCell ref="B40:C40"/>
    <mergeCell ref="B42:C42"/>
    <mergeCell ref="B43:C43"/>
    <mergeCell ref="B46:C46"/>
    <mergeCell ref="B47:C47"/>
    <mergeCell ref="B48:C48"/>
    <mergeCell ref="B49:C49"/>
  </mergeCells>
  <phoneticPr fontId="0" type="noConversion"/>
  <dataValidations count="33">
    <dataValidation type="list" allowBlank="1" showInputMessage="1" showErrorMessage="1" error="Wymóg niedopuszczalny" sqref="B37">
      <formula1>$A$117:$A$118</formula1>
    </dataValidation>
    <dataValidation type="list" allowBlank="1" showInputMessage="1" showErrorMessage="1" error="Wymóg niedopuszczalny" sqref="B38">
      <formula1>$A$124:$A$125</formula1>
    </dataValidation>
    <dataValidation errorStyle="information" allowBlank="1" showInputMessage="1" showErrorMessage="1" error="Uwaga! Podejmujesz decyzję o uszczegółowieniu wymogów rozporządzenia." sqref="B56 B55:F55"/>
    <dataValidation type="list" errorStyle="warning" allowBlank="1" showInputMessage="1" showErrorMessage="1" error="Uwaga! Podejmujesz decyzję o uszczegółowieniu wymogów rozporządzenia." sqref="B44:C44">
      <formula1>$A$144</formula1>
    </dataValidation>
    <dataValidation type="list" errorStyle="warning" allowBlank="1" showInputMessage="1" showErrorMessage="1" error="Uwaga! Podejmujesz decyzję o uszczegółowieniu wymogów rozporządzenia." sqref="B45:C45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$A$150</formula1>
    </dataValidation>
    <dataValidation type="textLength" errorStyle="information" allowBlank="1" showInputMessage="1" showErrorMessage="1" error="Uwaga! Wprowadzane zalecenie musi odnosić się do rozpatrywanego wymogu." sqref="D54 D42:D52 D14 D16:D40 D8:D12 D4:D6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$A$137:$A$139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$A$141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8:C48">
      <formula1>$A$153:$A$153</formula1>
    </dataValidation>
    <dataValidation type="list" errorStyle="warning" allowBlank="1" showInputMessage="1" showErrorMessage="1" error="Uwaga! Podejmujesz decyzję o uszczegółowieniu wymogów rozporządzenia." sqref="B50:C50">
      <formula1>$A$156</formula1>
    </dataValidation>
    <dataValidation type="list" errorStyle="information" allowBlank="1" showInputMessage="1" showErrorMessage="1" error="Uwaga! Należy wprowadzić oznaczenia działek rolnych, których dotyczy wymóg." sqref="C33:C35">
      <formula1>$A$162:$A$163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$B$78</formula1>
    </dataValidation>
    <dataValidation type="list" errorStyle="information" allowBlank="1" showInputMessage="1" showErrorMessage="1" error="Uwaga! Wprowadzane zalecenie musi odnosić się do rozpatrywanego wymogu." sqref="D53">
      <formula1>$B$79:$B$80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$B$159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$A$159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$A$78</formula1>
    </dataValidation>
    <dataValidation type="list" allowBlank="1" showInputMessage="1" showErrorMessage="1" error="Wymóg niedopuszczalny" sqref="B14:C14">
      <formula1>$A$83:$A$85</formula1>
    </dataValidation>
    <dataValidation type="list" errorStyle="information" allowBlank="1" showInputMessage="1" showErrorMessage="1" error="Uwaga! Podejmujesz decyzję o uszczegółowieniu wymogów rozporządzenia." sqref="B26">
      <formula1>$A$101</formula1>
    </dataValidation>
    <dataValidation allowBlank="1" showInputMessage="1" showErrorMessage="1" error="Wymóg niedopuszczalny" sqref="B20:B25"/>
    <dataValidation type="list" errorStyle="information" allowBlank="1" showInputMessage="1" showErrorMessage="1" error="Uwaga! Podejmujesz decyzję o uszczegółowieniu wymogów rozporządzenia." sqref="B17:C17">
      <formula1>$B$88:$B$90</formula1>
    </dataValidation>
    <dataValidation type="list" allowBlank="1" showInputMessage="1" showErrorMessage="1" error="Wymóg niedopuszczalny" sqref="C25 C20">
      <formula1>$B$95:$B$98</formula1>
    </dataValidation>
    <dataValidation type="list" allowBlank="1" showInputMessage="1" showErrorMessage="1" error="Wymóg niedopuszczalny" sqref="B19">
      <formula1>$A$95:$A$98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18:C18">
      <formula1>$A$92</formula1>
    </dataValidation>
    <dataValidation type="list" errorStyle="warning" allowBlank="1" showInputMessage="1" showErrorMessage="1" error="Uwaga! Podejmujesz decyzję o uszczegółowieniu wymogów rozporządzenia." sqref="B27:C27">
      <formula1>$A$104</formula1>
    </dataValidation>
    <dataValidation type="list" allowBlank="1" showInputMessage="1" showErrorMessage="1" error="Wymóg niedopuszczalny" sqref="C21:C24">
      <formula1>$B$95:$B$97</formula1>
    </dataValidation>
    <dataValidation type="list" allowBlank="1" showInputMessage="1" showErrorMessage="1" error="Wymóg niedopuszczalny" sqref="B9">
      <formula1>$A$74:$A$75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8:C8">
      <formula1>$A$70:$A$71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1590675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200025</xdr:rowOff>
                  </from>
                  <to>
                    <xdr:col>5</xdr:col>
                    <xdr:colOff>76200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390525</xdr:rowOff>
                  </from>
                  <to>
                    <xdr:col>4</xdr:col>
                    <xdr:colOff>1590675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13</xdr:row>
                    <xdr:rowOff>19050</xdr:rowOff>
                  </from>
                  <to>
                    <xdr:col>5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200025</xdr:rowOff>
                  </from>
                  <to>
                    <xdr:col>5</xdr:col>
                    <xdr:colOff>76200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390525</xdr:rowOff>
                  </from>
                  <to>
                    <xdr:col>4</xdr:col>
                    <xdr:colOff>1590675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16</xdr:row>
                    <xdr:rowOff>19050</xdr:rowOff>
                  </from>
                  <to>
                    <xdr:col>5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17</xdr:row>
                    <xdr:rowOff>209550</xdr:rowOff>
                  </from>
                  <to>
                    <xdr:col>4</xdr:col>
                    <xdr:colOff>1590675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17</xdr:row>
                    <xdr:rowOff>9525</xdr:rowOff>
                  </from>
                  <to>
                    <xdr:col>5</xdr:col>
                    <xdr:colOff>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171450</xdr:rowOff>
                  </from>
                  <to>
                    <xdr:col>5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1590675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19050</xdr:rowOff>
                  </from>
                  <to>
                    <xdr:col>5</xdr:col>
                    <xdr:colOff>66675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1514475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1609725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1514475</xdr:colOff>
                    <xdr:row>26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1609725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1590675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1590675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1590675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571500</xdr:rowOff>
                  </from>
                  <to>
                    <xdr:col>4</xdr:col>
                    <xdr:colOff>1514475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1609725</xdr:colOff>
                    <xdr:row>36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1590675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571500</xdr:rowOff>
                  </from>
                  <to>
                    <xdr:col>4</xdr:col>
                    <xdr:colOff>1514475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1609725</xdr:colOff>
                    <xdr:row>38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1514475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1609725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1514475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1609725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1514475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1609725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1514475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1609725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1590675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1514475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1609725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1514475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1609725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1590675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1590675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1590675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1590675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2"/>
  <sheetViews>
    <sheetView view="pageBreakPreview" topLeftCell="A16" zoomScale="106" zoomScaleSheetLayoutView="106" workbookViewId="0">
      <selection activeCell="B27" sqref="B27:C27"/>
    </sheetView>
  </sheetViews>
  <sheetFormatPr defaultRowHeight="12"/>
  <cols>
    <col min="1" max="1" width="40.7109375" style="9" customWidth="1"/>
    <col min="2" max="3" width="20.7109375" style="4" customWidth="1"/>
    <col min="4" max="4" width="35.7109375" style="4" customWidth="1"/>
    <col min="5" max="5" width="25.7109375" style="4" customWidth="1"/>
    <col min="6" max="6" width="30.85546875" style="4" customWidth="1"/>
    <col min="7" max="7" width="2.5703125" style="4" customWidth="1"/>
    <col min="8" max="16384" width="9.140625" style="4"/>
  </cols>
  <sheetData>
    <row r="1" spans="1:6" ht="25.5" customHeight="1">
      <c r="B1" s="54" t="s">
        <v>1614</v>
      </c>
      <c r="C1" s="55"/>
      <c r="D1" s="5"/>
      <c r="E1" s="39" t="s">
        <v>1633</v>
      </c>
      <c r="F1" s="5"/>
    </row>
    <row r="2" spans="1:6" ht="51.75" customHeight="1">
      <c r="A2" s="9" t="s">
        <v>1460</v>
      </c>
      <c r="B2" s="47" t="s">
        <v>1636</v>
      </c>
      <c r="C2" s="47"/>
      <c r="D2" s="37" t="s">
        <v>1384</v>
      </c>
      <c r="E2" s="37" t="s">
        <v>1548</v>
      </c>
      <c r="F2" s="37" t="s">
        <v>1516</v>
      </c>
    </row>
    <row r="3" spans="1:6" ht="20.100000000000001" customHeight="1">
      <c r="A3" s="11"/>
      <c r="B3" s="59" t="s">
        <v>1528</v>
      </c>
      <c r="C3" s="60"/>
      <c r="D3" s="60"/>
      <c r="E3" s="60"/>
      <c r="F3" s="61"/>
    </row>
    <row r="4" spans="1:6" ht="28.5" customHeight="1">
      <c r="A4" s="11" t="s">
        <v>71</v>
      </c>
      <c r="B4" s="57" t="s">
        <v>71</v>
      </c>
      <c r="C4" s="57"/>
      <c r="D4" s="27"/>
      <c r="E4" s="31" t="s">
        <v>81</v>
      </c>
      <c r="F4" s="7"/>
    </row>
    <row r="5" spans="1:6" ht="28.5" customHeight="1">
      <c r="A5" s="11" t="s">
        <v>1429</v>
      </c>
      <c r="B5" s="57" t="s">
        <v>1429</v>
      </c>
      <c r="C5" s="57"/>
      <c r="D5" s="27"/>
      <c r="E5" s="31" t="s">
        <v>81</v>
      </c>
      <c r="F5" s="7"/>
    </row>
    <row r="6" spans="1:6" ht="28.5" customHeight="1">
      <c r="A6" s="11" t="s">
        <v>72</v>
      </c>
      <c r="B6" s="57" t="s">
        <v>72</v>
      </c>
      <c r="C6" s="57"/>
      <c r="D6" s="27"/>
      <c r="E6" s="31" t="s">
        <v>81</v>
      </c>
      <c r="F6" s="7"/>
    </row>
    <row r="7" spans="1:6" ht="56.25" customHeight="1">
      <c r="A7" s="11" t="s">
        <v>1371</v>
      </c>
      <c r="B7" s="58"/>
      <c r="C7" s="58"/>
      <c r="D7" s="7"/>
      <c r="E7" s="11"/>
      <c r="F7" s="7"/>
    </row>
    <row r="8" spans="1:6" ht="63.75" customHeight="1">
      <c r="A8" s="11" t="s">
        <v>1557</v>
      </c>
      <c r="B8" s="58"/>
      <c r="C8" s="58"/>
      <c r="D8" s="27"/>
      <c r="E8" s="11"/>
      <c r="F8" s="7"/>
    </row>
    <row r="9" spans="1:6" ht="111" customHeight="1">
      <c r="A9" s="11" t="s">
        <v>1600</v>
      </c>
      <c r="B9" s="58"/>
      <c r="C9" s="58"/>
      <c r="D9" s="27"/>
      <c r="E9" s="11"/>
      <c r="F9" s="7"/>
    </row>
    <row r="10" spans="1:6" ht="63" customHeight="1">
      <c r="A10" s="11" t="s">
        <v>1317</v>
      </c>
      <c r="B10" s="57" t="s">
        <v>1317</v>
      </c>
      <c r="C10" s="57"/>
      <c r="D10" s="27"/>
      <c r="E10" s="31" t="s">
        <v>81</v>
      </c>
      <c r="F10" s="7"/>
    </row>
    <row r="11" spans="1:6" ht="27" customHeight="1">
      <c r="A11" s="9" t="s">
        <v>0</v>
      </c>
      <c r="B11" s="57" t="s">
        <v>0</v>
      </c>
      <c r="C11" s="57"/>
      <c r="D11" s="27"/>
      <c r="E11" s="31" t="s">
        <v>81</v>
      </c>
      <c r="F11" s="7"/>
    </row>
    <row r="12" spans="1:6" ht="24" customHeight="1">
      <c r="A12" s="9" t="s">
        <v>73</v>
      </c>
      <c r="B12" s="57" t="s">
        <v>73</v>
      </c>
      <c r="C12" s="57"/>
      <c r="D12" s="27"/>
      <c r="E12" s="31" t="s">
        <v>81</v>
      </c>
      <c r="F12" s="7"/>
    </row>
    <row r="13" spans="1:6" ht="25.5" customHeight="1">
      <c r="A13" s="9" t="s">
        <v>1512</v>
      </c>
      <c r="B13" s="57" t="s">
        <v>1512</v>
      </c>
      <c r="C13" s="57"/>
      <c r="D13" s="27"/>
      <c r="E13" s="31" t="s">
        <v>81</v>
      </c>
      <c r="F13" s="7"/>
    </row>
    <row r="14" spans="1:6" ht="20.100000000000001" customHeight="1">
      <c r="A14" s="11"/>
      <c r="B14" s="67" t="s">
        <v>74</v>
      </c>
      <c r="C14" s="68"/>
      <c r="D14" s="68"/>
      <c r="E14" s="68"/>
      <c r="F14" s="69"/>
    </row>
    <row r="15" spans="1:6" ht="51.75" customHeight="1">
      <c r="A15" s="9" t="s">
        <v>1372</v>
      </c>
      <c r="B15" s="58"/>
      <c r="C15" s="58"/>
      <c r="D15" s="27"/>
      <c r="E15" s="11"/>
      <c r="F15" s="7"/>
    </row>
    <row r="16" spans="1:6" ht="20.100000000000001" customHeight="1">
      <c r="A16" s="11" t="s">
        <v>1439</v>
      </c>
      <c r="B16" s="59" t="s">
        <v>1458</v>
      </c>
      <c r="C16" s="60"/>
      <c r="D16" s="60"/>
      <c r="E16" s="60"/>
      <c r="F16" s="61"/>
    </row>
    <row r="17" spans="1:6" ht="41.25" customHeight="1">
      <c r="A17" s="28" t="s">
        <v>1355</v>
      </c>
      <c r="B17" s="58"/>
      <c r="C17" s="58"/>
      <c r="D17" s="7"/>
      <c r="E17" s="11"/>
      <c r="F17" s="7"/>
    </row>
    <row r="18" spans="1:6" ht="29.25" customHeight="1">
      <c r="A18" s="28" t="s">
        <v>1380</v>
      </c>
      <c r="B18" s="57" t="s">
        <v>1380</v>
      </c>
      <c r="C18" s="57"/>
      <c r="D18" s="27"/>
      <c r="E18" s="31" t="s">
        <v>81</v>
      </c>
      <c r="F18" s="7"/>
    </row>
    <row r="19" spans="1:6" ht="65.25" customHeight="1">
      <c r="A19" s="28" t="s">
        <v>1381</v>
      </c>
      <c r="B19" s="58"/>
      <c r="C19" s="58"/>
      <c r="D19" s="27"/>
      <c r="E19" s="11"/>
      <c r="F19" s="7"/>
    </row>
    <row r="20" spans="1:6" ht="29.25" customHeight="1">
      <c r="A20" s="11" t="s">
        <v>76</v>
      </c>
      <c r="B20" s="57" t="s">
        <v>76</v>
      </c>
      <c r="C20" s="57"/>
      <c r="D20" s="27"/>
      <c r="E20" s="31" t="s">
        <v>81</v>
      </c>
      <c r="F20" s="7"/>
    </row>
    <row r="21" spans="1:6" ht="29.25" customHeight="1">
      <c r="A21" s="11" t="s">
        <v>77</v>
      </c>
      <c r="B21" s="57" t="s">
        <v>77</v>
      </c>
      <c r="C21" s="57"/>
      <c r="D21" s="27"/>
      <c r="E21" s="31" t="s">
        <v>81</v>
      </c>
      <c r="F21" s="7"/>
    </row>
    <row r="22" spans="1:6" ht="41.25" customHeight="1">
      <c r="A22" s="28" t="s">
        <v>1340</v>
      </c>
      <c r="B22" s="58"/>
      <c r="C22" s="58"/>
      <c r="D22" s="7"/>
      <c r="E22" s="11"/>
      <c r="F22" s="7"/>
    </row>
    <row r="23" spans="1:6" ht="53.25" customHeight="1">
      <c r="A23" s="28" t="s">
        <v>1357</v>
      </c>
      <c r="B23" s="58" t="s">
        <v>1357</v>
      </c>
      <c r="C23" s="58"/>
      <c r="D23" s="27"/>
      <c r="E23" s="11"/>
      <c r="F23" s="7"/>
    </row>
    <row r="24" spans="1:6" ht="38.25" customHeight="1">
      <c r="A24" s="28" t="s">
        <v>1524</v>
      </c>
      <c r="B24" s="58"/>
      <c r="C24" s="58"/>
      <c r="D24" s="7"/>
      <c r="E24" s="11"/>
      <c r="F24" s="7"/>
    </row>
    <row r="25" spans="1:6" ht="72" customHeight="1">
      <c r="A25" s="57" t="s">
        <v>1526</v>
      </c>
      <c r="B25" s="8" t="s">
        <v>1638</v>
      </c>
      <c r="C25" s="7"/>
      <c r="D25" s="58"/>
      <c r="E25" s="57"/>
      <c r="F25" s="58"/>
    </row>
    <row r="26" spans="1:6" ht="72" customHeight="1">
      <c r="A26" s="57"/>
      <c r="B26" s="12" t="s">
        <v>1442</v>
      </c>
      <c r="C26" s="7"/>
      <c r="D26" s="58"/>
      <c r="E26" s="57"/>
      <c r="F26" s="58"/>
    </row>
    <row r="27" spans="1:6" ht="63.75" customHeight="1">
      <c r="A27" s="28" t="s">
        <v>1525</v>
      </c>
      <c r="B27" s="58"/>
      <c r="C27" s="58"/>
      <c r="D27" s="27"/>
      <c r="E27" s="11"/>
      <c r="F27" s="7"/>
    </row>
    <row r="28" spans="1:6" ht="48.75" customHeight="1">
      <c r="A28" s="28" t="s">
        <v>1447</v>
      </c>
      <c r="B28" s="58"/>
      <c r="C28" s="58"/>
      <c r="D28" s="27"/>
      <c r="E28" s="11"/>
      <c r="F28" s="7"/>
    </row>
    <row r="29" spans="1:6" ht="64.5" customHeight="1">
      <c r="A29" s="28" t="s">
        <v>1448</v>
      </c>
      <c r="B29" s="58"/>
      <c r="C29" s="58"/>
      <c r="D29" s="27"/>
      <c r="E29" s="11"/>
      <c r="F29" s="7"/>
    </row>
    <row r="30" spans="1:6" ht="64.5" customHeight="1">
      <c r="A30" s="28" t="s">
        <v>1550</v>
      </c>
      <c r="B30" s="58"/>
      <c r="C30" s="58"/>
      <c r="D30" s="27"/>
      <c r="E30" s="11"/>
      <c r="F30" s="7"/>
    </row>
    <row r="31" spans="1:6" ht="20.100000000000001" customHeight="1">
      <c r="B31" s="62" t="s">
        <v>1632</v>
      </c>
      <c r="C31" s="63"/>
      <c r="D31" s="63"/>
      <c r="E31" s="63"/>
      <c r="F31" s="64"/>
    </row>
    <row r="32" spans="1:6" ht="32.25" customHeight="1">
      <c r="B32" s="58"/>
      <c r="C32" s="58"/>
      <c r="D32" s="58"/>
      <c r="E32" s="58"/>
      <c r="F32" s="58"/>
    </row>
    <row r="33" spans="1:6" s="17" customFormat="1" ht="20.100000000000001" customHeight="1">
      <c r="A33" s="18"/>
      <c r="B33" s="62" t="s">
        <v>1389</v>
      </c>
      <c r="C33" s="63"/>
      <c r="D33" s="63"/>
      <c r="E33" s="63"/>
      <c r="F33" s="64"/>
    </row>
    <row r="34" spans="1:6" s="23" customFormat="1" ht="20.100000000000001" customHeight="1">
      <c r="A34" s="24"/>
      <c r="B34" s="46" t="s">
        <v>1616</v>
      </c>
      <c r="C34" s="46"/>
      <c r="D34" s="35" t="s">
        <v>1617</v>
      </c>
      <c r="E34" s="46" t="s">
        <v>1390</v>
      </c>
      <c r="F34" s="46"/>
    </row>
    <row r="35" spans="1:6" ht="36" customHeight="1">
      <c r="B35" s="57"/>
      <c r="C35" s="57"/>
      <c r="D35" s="7"/>
      <c r="E35" s="58"/>
      <c r="F35" s="58"/>
    </row>
    <row r="36" spans="1:6" ht="33" customHeight="1">
      <c r="B36" s="57"/>
      <c r="C36" s="57"/>
      <c r="D36" s="7"/>
      <c r="E36" s="58"/>
      <c r="F36" s="58"/>
    </row>
    <row r="37" spans="1:6" ht="35.25" customHeight="1">
      <c r="B37" s="57"/>
      <c r="C37" s="57"/>
      <c r="D37" s="7"/>
      <c r="E37" s="58"/>
      <c r="F37" s="58"/>
    </row>
    <row r="38" spans="1:6" hidden="1"/>
    <row r="39" spans="1:6" hidden="1">
      <c r="A39" s="9" t="s">
        <v>1328</v>
      </c>
      <c r="B39" s="4" t="s">
        <v>1328</v>
      </c>
    </row>
    <row r="40" spans="1:6" ht="36" hidden="1">
      <c r="A40" s="25" t="s">
        <v>1627</v>
      </c>
      <c r="B40" s="4" t="s">
        <v>1391</v>
      </c>
    </row>
    <row r="41" spans="1:6" ht="84" hidden="1">
      <c r="A41" s="9" t="s">
        <v>1392</v>
      </c>
      <c r="B41" s="26" t="s">
        <v>1628</v>
      </c>
    </row>
    <row r="42" spans="1:6" ht="84" hidden="1">
      <c r="A42" s="9" t="s">
        <v>1393</v>
      </c>
      <c r="B42" s="26" t="s">
        <v>1629</v>
      </c>
    </row>
    <row r="43" spans="1:6" hidden="1"/>
    <row r="44" spans="1:6" hidden="1">
      <c r="A44" s="9" t="s">
        <v>1319</v>
      </c>
    </row>
    <row r="45" spans="1:6" ht="60" hidden="1">
      <c r="A45" s="9" t="s">
        <v>1321</v>
      </c>
    </row>
    <row r="46" spans="1:6" hidden="1">
      <c r="A46" s="9" t="s">
        <v>1320</v>
      </c>
    </row>
    <row r="47" spans="1:6" hidden="1"/>
    <row r="48" spans="1:6" hidden="1">
      <c r="A48" s="9" t="s">
        <v>1331</v>
      </c>
    </row>
    <row r="49" spans="1:1" ht="84" hidden="1">
      <c r="A49" s="9" t="s">
        <v>1502</v>
      </c>
    </row>
    <row r="50" spans="1:1" ht="24" hidden="1">
      <c r="A50" s="9" t="s">
        <v>1332</v>
      </c>
    </row>
    <row r="51" spans="1:1" hidden="1"/>
    <row r="52" spans="1:1" hidden="1">
      <c r="A52" s="9" t="s">
        <v>84</v>
      </c>
    </row>
    <row r="53" spans="1:1" hidden="1">
      <c r="A53" s="9" t="s">
        <v>202</v>
      </c>
    </row>
    <row r="54" spans="1:1" hidden="1">
      <c r="A54" s="9" t="s">
        <v>206</v>
      </c>
    </row>
    <row r="55" spans="1:1" hidden="1"/>
    <row r="56" spans="1:1" ht="24" hidden="1">
      <c r="A56" s="9" t="s">
        <v>1504</v>
      </c>
    </row>
    <row r="57" spans="1:1" ht="36" hidden="1">
      <c r="A57" s="9" t="s">
        <v>1608</v>
      </c>
    </row>
    <row r="58" spans="1:1" hidden="1"/>
    <row r="59" spans="1:1" hidden="1">
      <c r="A59" s="9" t="s">
        <v>1350</v>
      </c>
    </row>
    <row r="60" spans="1:1" hidden="1">
      <c r="A60" s="9" t="s">
        <v>1561</v>
      </c>
    </row>
    <row r="61" spans="1:1" hidden="1"/>
    <row r="62" spans="1:1" hidden="1">
      <c r="A62" s="9" t="s">
        <v>85</v>
      </c>
    </row>
    <row r="63" spans="1:1" ht="48" hidden="1">
      <c r="A63" s="9" t="s">
        <v>1340</v>
      </c>
    </row>
    <row r="64" spans="1:1" ht="24" hidden="1">
      <c r="A64" s="9" t="s">
        <v>1418</v>
      </c>
    </row>
    <row r="65" spans="1:1" hidden="1">
      <c r="A65" s="9" t="s">
        <v>1419</v>
      </c>
    </row>
    <row r="66" spans="1:1" hidden="1"/>
    <row r="67" spans="1:1" hidden="1">
      <c r="A67" s="9" t="s">
        <v>1348</v>
      </c>
    </row>
    <row r="68" spans="1:1" ht="36" hidden="1">
      <c r="A68" s="9" t="s">
        <v>1506</v>
      </c>
    </row>
    <row r="69" spans="1:1" ht="24" hidden="1">
      <c r="A69" s="9" t="s">
        <v>1359</v>
      </c>
    </row>
    <row r="70" spans="1:1" ht="36" hidden="1">
      <c r="A70" s="9" t="s">
        <v>1360</v>
      </c>
    </row>
    <row r="71" spans="1:1" hidden="1"/>
    <row r="72" spans="1:1" hidden="1">
      <c r="A72" s="9" t="s">
        <v>1322</v>
      </c>
    </row>
    <row r="73" spans="1:1" ht="24" hidden="1">
      <c r="A73" s="9" t="s">
        <v>1527</v>
      </c>
    </row>
    <row r="74" spans="1:1" ht="36" hidden="1">
      <c r="A74" s="9" t="s">
        <v>1433</v>
      </c>
    </row>
    <row r="75" spans="1:1" hidden="1"/>
    <row r="76" spans="1:1" hidden="1">
      <c r="A76" s="9" t="s">
        <v>1325</v>
      </c>
    </row>
    <row r="77" spans="1:1" ht="36" hidden="1">
      <c r="A77" s="9" t="s">
        <v>1358</v>
      </c>
    </row>
    <row r="78" spans="1:1" hidden="1"/>
    <row r="79" spans="1:1" hidden="1">
      <c r="A79" s="9" t="s">
        <v>1323</v>
      </c>
    </row>
    <row r="80" spans="1:1" hidden="1">
      <c r="A80" s="9" t="s">
        <v>1324</v>
      </c>
    </row>
    <row r="81" spans="1:1" hidden="1">
      <c r="A81" s="9" t="s">
        <v>1394</v>
      </c>
    </row>
    <row r="82" spans="1:1" hidden="1"/>
    <row r="83" spans="1:1" ht="24" hidden="1">
      <c r="A83" s="9" t="s">
        <v>1508</v>
      </c>
    </row>
    <row r="84" spans="1:1" ht="24" hidden="1">
      <c r="A84" s="9" t="s">
        <v>1448</v>
      </c>
    </row>
    <row r="85" spans="1:1" hidden="1"/>
    <row r="86" spans="1:1" hidden="1">
      <c r="A86" s="9" t="s">
        <v>1509</v>
      </c>
    </row>
    <row r="87" spans="1:1" ht="24" hidden="1">
      <c r="A87" s="9" t="s">
        <v>1599</v>
      </c>
    </row>
    <row r="88" spans="1:1" hidden="1"/>
    <row r="89" spans="1:1" hidden="1">
      <c r="A89" s="9" t="s">
        <v>1396</v>
      </c>
    </row>
    <row r="90" spans="1:1" hidden="1">
      <c r="A90" s="9" t="s">
        <v>1395</v>
      </c>
    </row>
    <row r="91" spans="1:1" hidden="1">
      <c r="A91" s="9" t="s">
        <v>82</v>
      </c>
    </row>
    <row r="92" spans="1:1" hidden="1"/>
  </sheetData>
  <sheetProtection password="CE2D" sheet="1" scenarios="1" formatColumns="0" formatRows="0"/>
  <mergeCells count="43">
    <mergeCell ref="B2:C2"/>
    <mergeCell ref="B10:C10"/>
    <mergeCell ref="B3:F3"/>
    <mergeCell ref="B14:F14"/>
    <mergeCell ref="B16:F16"/>
    <mergeCell ref="B9:C9"/>
    <mergeCell ref="B4:C4"/>
    <mergeCell ref="B8:C8"/>
    <mergeCell ref="B7:C7"/>
    <mergeCell ref="B6:C6"/>
    <mergeCell ref="B5:C5"/>
    <mergeCell ref="B1:C1"/>
    <mergeCell ref="E37:F37"/>
    <mergeCell ref="B33:F33"/>
    <mergeCell ref="E35:F35"/>
    <mergeCell ref="B37:C37"/>
    <mergeCell ref="B11:C11"/>
    <mergeCell ref="B12:C12"/>
    <mergeCell ref="B19:C19"/>
    <mergeCell ref="B27:C27"/>
    <mergeCell ref="B24:C24"/>
    <mergeCell ref="B23:C23"/>
    <mergeCell ref="B22:C22"/>
    <mergeCell ref="B20:C20"/>
    <mergeCell ref="B21:C21"/>
    <mergeCell ref="B18:C18"/>
    <mergeCell ref="B13:C13"/>
    <mergeCell ref="B17:C17"/>
    <mergeCell ref="B15:C15"/>
    <mergeCell ref="A25:A26"/>
    <mergeCell ref="E36:F36"/>
    <mergeCell ref="B32:F32"/>
    <mergeCell ref="E34:F34"/>
    <mergeCell ref="E25:E26"/>
    <mergeCell ref="F25:F26"/>
    <mergeCell ref="B31:F31"/>
    <mergeCell ref="B36:C36"/>
    <mergeCell ref="B35:C35"/>
    <mergeCell ref="B28:C28"/>
    <mergeCell ref="B29:C29"/>
    <mergeCell ref="B30:C30"/>
    <mergeCell ref="B34:C34"/>
    <mergeCell ref="D25:D26"/>
  </mergeCells>
  <dataValidations count="18">
    <dataValidation type="textLength" errorStyle="information" allowBlank="1" showInputMessage="1" showErrorMessage="1" error="Uwaga! Wprowadzane zalecenie musi odnosić się do rozpatrywanego wymogu." sqref="D17:D21 D15 D4:D6 D8:D13 D23 D25:D30">
      <formula1>1</formula1>
      <formula2>2</formula2>
    </dataValidation>
    <dataValidation type="list" allowBlank="1" showInputMessage="1" showErrorMessage="1" error="Wymóg niedopuszczalny" sqref="B27:C27">
      <formula1>$A$73:$A$74</formula1>
    </dataValidation>
    <dataValidation type="list" allowBlank="1" showInputMessage="1" showErrorMessage="1" error="Wymóg niedopuszczalny" sqref="B28:C28">
      <formula1>$A$80:$A$81</formula1>
    </dataValidation>
    <dataValidation type="list" errorStyle="information" allowBlank="1" showInputMessage="1" showErrorMessage="1" error="Uwaga! Podejmujesz decyzję o uszczegółowieniu wymogów rozporządzenia." sqref="B30:C30">
      <formula1>$A$87</formula1>
    </dataValidation>
    <dataValidation type="list" errorStyle="information" allowBlank="1" showInputMessage="1" showErrorMessage="1" error="Uwaga! Podejmujesz decyzję o uszczegółowieniu wymogów rozporządzenia." sqref="B29:C29">
      <formula1>$A$84</formula1>
    </dataValidation>
    <dataValidation errorStyle="information" allowBlank="1" showInputMessage="1" showErrorMessage="1" error="Uwaga! Podejmujesz decyzję o uszczegółowieniu wymogów rozporządzenia." sqref="B32:C32 B31:G31"/>
    <dataValidation type="list" errorStyle="information" allowBlank="1" showInputMessage="1" showErrorMessage="1" error="Uwaga! Należy wprowadzić oznaczenia działek rolnych, których dotyczy wymóg." sqref="C25:C26">
      <formula1>$A$90:$A$91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$A$24</formula1>
    </dataValidation>
    <dataValidation type="list" allowBlank="1" showInputMessage="1" showErrorMessage="1" error="Wymóg niedopuszczalny" sqref="B8:C8">
      <formula1>$A$45:$A$46</formula1>
    </dataValidation>
    <dataValidation type="list" allowBlank="1" showInputMessage="1" showErrorMessage="1" error="Wymóg niedopuszczalny" sqref="B9:C9">
      <formula1>$A$49:$A$50</formula1>
    </dataValidation>
    <dataValidation type="list" allowBlank="1" showInputMessage="1" showErrorMessage="1" error="Wymóg niedopuszczalny" sqref="B15:C15">
      <formula1>$A$53:$A$54</formula1>
    </dataValidation>
    <dataValidation type="list" errorStyle="warning" allowBlank="1" showInputMessage="1" showErrorMessage="1" error="Uwaga! Uszczegółowienie możliwe wyłącznie, jeśli wynika z działań obligatoryjnych PZO/PO!" sqref="B17:C17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$A$40:$A$42</formula1>
    </dataValidation>
    <dataValidation type="list" errorStyle="warning" allowBlank="1" showInputMessage="1" showErrorMessage="1" error="Uwaga! Podejmujesz decyzję o uszczegółowieniu wymogów rozporządzenia." sqref="B19:C19">
      <formula1>$A$60</formula1>
    </dataValidation>
    <dataValidation type="list" errorStyle="warning" allowBlank="1" showInputMessage="1" showErrorMessage="1" error="Uwaga! Uszczegółowienie możliwe wyłącznie, jeśli wynika z działań obligatoryjnych PZO/PO!" sqref="B22:C22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$A$23</formula1>
    </dataValidation>
    <dataValidation type="list" errorStyle="information" allowBlank="1" showInputMessage="1" showErrorMessage="1" error="Uwaga! Podejmujesz decyzję o uszczegółowieniu wymogów rozporządzenia." sqref="D7">
      <formula1>$B$40:$B$42</formula1>
    </dataValidation>
    <dataValidation type="list" errorStyle="information" allowBlank="1" showInputMessage="1" showErrorMessage="1" error="Uwaga! Wprowadzane zalecenie musi odnosić się do rozpatrywanego wymogu." sqref="D22">
      <formula1>$A$64:$A$65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200025</xdr:rowOff>
                  </from>
                  <to>
                    <xdr:col>5</xdr:col>
                    <xdr:colOff>76200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390525</xdr:rowOff>
                  </from>
                  <to>
                    <xdr:col>4</xdr:col>
                    <xdr:colOff>1647825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16</xdr:row>
                    <xdr:rowOff>209550</xdr:rowOff>
                  </from>
                  <to>
                    <xdr:col>4</xdr:col>
                    <xdr:colOff>1647825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16</xdr:row>
                    <xdr:rowOff>9525</xdr:rowOff>
                  </from>
                  <to>
                    <xdr:col>5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581025</xdr:rowOff>
                  </from>
                  <to>
                    <xdr:col>4</xdr:col>
                    <xdr:colOff>1571625</xdr:colOff>
                    <xdr:row>18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200025</xdr:rowOff>
                  </from>
                  <to>
                    <xdr:col>5</xdr:col>
                    <xdr:colOff>76200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390525</xdr:rowOff>
                  </from>
                  <to>
                    <xdr:col>4</xdr:col>
                    <xdr:colOff>1666875</xdr:colOff>
                    <xdr:row>18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18</xdr:row>
                    <xdr:rowOff>19050</xdr:rowOff>
                  </from>
                  <to>
                    <xdr:col>5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21</xdr:row>
                    <xdr:rowOff>209550</xdr:rowOff>
                  </from>
                  <to>
                    <xdr:col>4</xdr:col>
                    <xdr:colOff>1647825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21</xdr:row>
                    <xdr:rowOff>9525</xdr:rowOff>
                  </from>
                  <to>
                    <xdr:col>5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1647825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1647825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581025</xdr:rowOff>
                  </from>
                  <to>
                    <xdr:col>4</xdr:col>
                    <xdr:colOff>1571625</xdr:colOff>
                    <xdr:row>28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200025</xdr:rowOff>
                  </from>
                  <to>
                    <xdr:col>5</xdr:col>
                    <xdr:colOff>76200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390525</xdr:rowOff>
                  </from>
                  <to>
                    <xdr:col>4</xdr:col>
                    <xdr:colOff>1666875</xdr:colOff>
                    <xdr:row>28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19050</xdr:rowOff>
                  </from>
                  <to>
                    <xdr:col>5</xdr:col>
                    <xdr:colOff>66675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581025</xdr:rowOff>
                  </from>
                  <to>
                    <xdr:col>4</xdr:col>
                    <xdr:colOff>1571625</xdr:colOff>
                    <xdr:row>29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200025</xdr:rowOff>
                  </from>
                  <to>
                    <xdr:col>5</xdr:col>
                    <xdr:colOff>76200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390525</xdr:rowOff>
                  </from>
                  <to>
                    <xdr:col>4</xdr:col>
                    <xdr:colOff>1666875</xdr:colOff>
                    <xdr:row>29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29</xdr:row>
                    <xdr:rowOff>19050</xdr:rowOff>
                  </from>
                  <to>
                    <xdr:col>5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34</xdr:row>
                    <xdr:rowOff>9525</xdr:rowOff>
                  </from>
                  <to>
                    <xdr:col>2</xdr:col>
                    <xdr:colOff>447675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34</xdr:row>
                    <xdr:rowOff>171450</xdr:rowOff>
                  </from>
                  <to>
                    <xdr:col>2</xdr:col>
                    <xdr:colOff>1190625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35</xdr:row>
                    <xdr:rowOff>9525</xdr:rowOff>
                  </from>
                  <to>
                    <xdr:col>2</xdr:col>
                    <xdr:colOff>447675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1190625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36</xdr:row>
                    <xdr:rowOff>9525</xdr:rowOff>
                  </from>
                  <to>
                    <xdr:col>2</xdr:col>
                    <xdr:colOff>447675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36</xdr:row>
                    <xdr:rowOff>171450</xdr:rowOff>
                  </from>
                  <to>
                    <xdr:col>2</xdr:col>
                    <xdr:colOff>1190625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tabSelected="1" view="pageBreakPreview" zoomScaleSheetLayoutView="100" workbookViewId="0">
      <selection activeCell="K7" sqref="K7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54" t="s">
        <v>1313</v>
      </c>
      <c r="B1" s="55"/>
      <c r="C1" s="55"/>
      <c r="D1" s="55"/>
      <c r="E1" s="56"/>
      <c r="F1" s="7"/>
    </row>
    <row r="2" spans="1:8" ht="24" customHeight="1">
      <c r="A2" s="71" t="s">
        <v>307</v>
      </c>
      <c r="B2" s="71"/>
      <c r="C2" s="71"/>
      <c r="D2" s="71"/>
      <c r="E2" s="71"/>
      <c r="F2" s="7">
        <v>1</v>
      </c>
    </row>
    <row r="3" spans="1:8" ht="23.25" customHeight="1">
      <c r="A3" s="51" t="s">
        <v>1311</v>
      </c>
      <c r="B3" s="52"/>
      <c r="C3" s="52"/>
      <c r="D3" s="52"/>
      <c r="E3" s="52"/>
      <c r="F3" s="53"/>
    </row>
    <row r="4" spans="1:8" ht="19.5" customHeight="1">
      <c r="A4" s="47" t="s">
        <v>30</v>
      </c>
      <c r="B4" s="47"/>
      <c r="C4" s="47"/>
      <c r="D4" s="47" t="s">
        <v>14</v>
      </c>
      <c r="E4" s="47"/>
      <c r="F4" s="47"/>
    </row>
    <row r="5" spans="1:8" ht="20.100000000000001" customHeight="1">
      <c r="A5" s="38" t="s">
        <v>8</v>
      </c>
      <c r="B5" s="38" t="s">
        <v>9</v>
      </c>
      <c r="C5" s="38" t="s">
        <v>15</v>
      </c>
      <c r="D5" s="38" t="s">
        <v>8</v>
      </c>
      <c r="E5" s="38" t="s">
        <v>9</v>
      </c>
      <c r="F5" s="38" t="s">
        <v>15</v>
      </c>
    </row>
    <row r="6" spans="1:8" ht="20.100000000000001" customHeight="1">
      <c r="A6" s="19" t="s">
        <v>31</v>
      </c>
      <c r="B6" s="19" t="s">
        <v>31</v>
      </c>
      <c r="C6" s="19" t="s">
        <v>32</v>
      </c>
      <c r="D6" s="19" t="s">
        <v>31</v>
      </c>
      <c r="E6" s="19" t="s">
        <v>31</v>
      </c>
      <c r="F6" s="19" t="s">
        <v>32</v>
      </c>
    </row>
    <row r="7" spans="1:8" ht="30" customHeight="1">
      <c r="A7" s="72" t="s">
        <v>20</v>
      </c>
      <c r="B7" s="72"/>
      <c r="C7" s="19" t="s">
        <v>1467</v>
      </c>
      <c r="D7" s="72" t="s">
        <v>34</v>
      </c>
      <c r="E7" s="72"/>
      <c r="F7" s="19" t="s">
        <v>33</v>
      </c>
    </row>
    <row r="8" spans="1:8" ht="30" customHeight="1">
      <c r="A8" s="47" t="s">
        <v>1534</v>
      </c>
      <c r="B8" s="47"/>
      <c r="C8" s="47"/>
      <c r="D8" s="47" t="s">
        <v>1314</v>
      </c>
      <c r="E8" s="47"/>
      <c r="F8" s="47"/>
    </row>
    <row r="9" spans="1:8" ht="24.95" customHeight="1">
      <c r="A9" s="70" t="s">
        <v>35</v>
      </c>
      <c r="B9" s="70"/>
      <c r="C9" s="7"/>
      <c r="D9" s="70" t="s">
        <v>17</v>
      </c>
      <c r="E9" s="70"/>
      <c r="F9" s="7"/>
      <c r="H9" s="4">
        <v>1</v>
      </c>
    </row>
    <row r="10" spans="1:8" ht="24.95" customHeight="1">
      <c r="A10" s="70" t="s">
        <v>36</v>
      </c>
      <c r="B10" s="70"/>
      <c r="C10" s="7"/>
      <c r="D10" s="70" t="s">
        <v>21</v>
      </c>
      <c r="E10" s="70"/>
      <c r="F10" s="7"/>
      <c r="H10" s="4">
        <v>0</v>
      </c>
    </row>
    <row r="11" spans="1:8" ht="24.95" customHeight="1">
      <c r="A11" s="70" t="s">
        <v>1610</v>
      </c>
      <c r="B11" s="70"/>
      <c r="C11" s="7"/>
      <c r="D11" s="70" t="s">
        <v>22</v>
      </c>
      <c r="E11" s="70"/>
      <c r="F11" s="7"/>
    </row>
    <row r="12" spans="1:8" ht="24.95" customHeight="1">
      <c r="A12" s="70" t="s">
        <v>37</v>
      </c>
      <c r="B12" s="70"/>
      <c r="C12" s="7"/>
      <c r="D12" s="70" t="s">
        <v>23</v>
      </c>
      <c r="E12" s="70"/>
      <c r="F12" s="7"/>
    </row>
    <row r="13" spans="1:8" ht="24.95" customHeight="1">
      <c r="A13" s="70" t="s">
        <v>38</v>
      </c>
      <c r="B13" s="70"/>
      <c r="C13" s="7"/>
      <c r="D13" s="70" t="s">
        <v>19</v>
      </c>
      <c r="E13" s="70"/>
      <c r="F13" s="7"/>
    </row>
    <row r="14" spans="1:8" ht="30" customHeight="1">
      <c r="A14" s="70" t="s">
        <v>39</v>
      </c>
      <c r="B14" s="70"/>
      <c r="C14" s="7"/>
      <c r="D14" s="70" t="s">
        <v>24</v>
      </c>
      <c r="E14" s="70"/>
      <c r="F14" s="7"/>
    </row>
    <row r="15" spans="1:8" ht="24.95" customHeight="1">
      <c r="A15" s="70" t="s">
        <v>40</v>
      </c>
      <c r="B15" s="70"/>
      <c r="C15" s="7"/>
      <c r="D15" s="70" t="s">
        <v>18</v>
      </c>
      <c r="E15" s="70"/>
      <c r="F15" s="7"/>
    </row>
    <row r="16" spans="1:8" ht="24.95" customHeight="1">
      <c r="A16" s="70" t="s">
        <v>41</v>
      </c>
      <c r="B16" s="70"/>
      <c r="C16" s="7"/>
      <c r="D16" s="70" t="s">
        <v>16</v>
      </c>
      <c r="E16" s="70"/>
      <c r="F16" s="7"/>
    </row>
    <row r="17" spans="1:6" ht="30" customHeight="1">
      <c r="A17" s="72" t="s">
        <v>1466</v>
      </c>
      <c r="B17" s="72"/>
      <c r="C17" s="72"/>
      <c r="D17" s="58"/>
      <c r="E17" s="58"/>
      <c r="F17" s="58"/>
    </row>
    <row r="18" spans="1:6" ht="18.75" customHeight="1">
      <c r="A18" s="62" t="s">
        <v>1312</v>
      </c>
      <c r="B18" s="63"/>
      <c r="C18" s="63"/>
      <c r="D18" s="63"/>
      <c r="E18" s="63"/>
      <c r="F18" s="64"/>
    </row>
    <row r="19" spans="1:6" ht="33.75" customHeight="1">
      <c r="A19" s="75" t="s">
        <v>1623</v>
      </c>
      <c r="B19" s="76"/>
      <c r="C19" s="38" t="s">
        <v>1530</v>
      </c>
      <c r="D19" s="38" t="s">
        <v>1531</v>
      </c>
      <c r="E19" s="38" t="s">
        <v>1532</v>
      </c>
      <c r="F19" s="38" t="s">
        <v>1533</v>
      </c>
    </row>
    <row r="20" spans="1:6" ht="20.100000000000001" customHeight="1">
      <c r="A20" s="73"/>
      <c r="B20" s="74"/>
      <c r="C20" s="7"/>
      <c r="D20" s="21"/>
      <c r="E20" s="21"/>
      <c r="F20" s="21"/>
    </row>
    <row r="21" spans="1:6" ht="20.100000000000001" customHeight="1">
      <c r="A21" s="73"/>
      <c r="B21" s="74"/>
      <c r="C21" s="21"/>
      <c r="D21" s="21"/>
      <c r="E21" s="21"/>
      <c r="F21" s="21"/>
    </row>
    <row r="22" spans="1:6" ht="20.100000000000001" customHeight="1">
      <c r="A22" s="73"/>
      <c r="B22" s="74"/>
      <c r="C22" s="21"/>
      <c r="D22" s="21"/>
      <c r="E22" s="21"/>
      <c r="F22" s="21"/>
    </row>
    <row r="23" spans="1:6" ht="20.100000000000001" customHeight="1">
      <c r="A23" s="73"/>
      <c r="B23" s="74"/>
      <c r="C23" s="21"/>
      <c r="D23" s="21"/>
      <c r="E23" s="21"/>
      <c r="F23" s="21"/>
    </row>
    <row r="24" spans="1:6" ht="20.100000000000001" customHeight="1">
      <c r="A24" s="73"/>
      <c r="B24" s="74"/>
      <c r="C24" s="21"/>
      <c r="D24" s="21"/>
      <c r="E24" s="21"/>
      <c r="F24" s="21"/>
    </row>
    <row r="25" spans="1:6" ht="20.100000000000001" customHeight="1">
      <c r="A25" s="73"/>
      <c r="B25" s="74"/>
      <c r="C25" s="21"/>
      <c r="D25" s="21"/>
      <c r="E25" s="21"/>
      <c r="F25" s="21"/>
    </row>
    <row r="26" spans="1:6" ht="20.100000000000001" customHeight="1">
      <c r="A26" s="73"/>
      <c r="B26" s="74"/>
      <c r="C26" s="21"/>
      <c r="D26" s="21"/>
      <c r="E26" s="21"/>
      <c r="F26" s="21"/>
    </row>
    <row r="27" spans="1:6" ht="20.100000000000001" customHeight="1">
      <c r="A27" s="73"/>
      <c r="B27" s="74"/>
      <c r="C27" s="21"/>
      <c r="D27" s="21"/>
      <c r="E27" s="21"/>
      <c r="F27" s="21"/>
    </row>
    <row r="28" spans="1:6" ht="20.100000000000001" customHeight="1">
      <c r="A28" s="73"/>
      <c r="B28" s="74"/>
      <c r="C28" s="21"/>
      <c r="D28" s="21"/>
      <c r="E28" s="21"/>
      <c r="F28" s="21"/>
    </row>
    <row r="29" spans="1:6" ht="20.100000000000001" customHeight="1">
      <c r="A29" s="73"/>
      <c r="B29" s="74"/>
      <c r="C29" s="21"/>
      <c r="D29" s="21"/>
      <c r="E29" s="21"/>
      <c r="F29" s="21"/>
    </row>
  </sheetData>
  <sheetProtection password="CE2D" sheet="1" objects="1" scenarios="1"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="110" zoomScaleSheetLayoutView="110" workbookViewId="0">
      <selection activeCell="C2" sqref="C2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42" t="s">
        <v>1327</v>
      </c>
      <c r="B1" s="42"/>
      <c r="C1" s="42"/>
      <c r="D1" s="42"/>
    </row>
    <row r="2" spans="1:4" ht="56.25" customHeight="1">
      <c r="A2" s="36" t="s">
        <v>46</v>
      </c>
      <c r="B2" s="36" t="s">
        <v>67</v>
      </c>
      <c r="C2" s="36" t="s">
        <v>1326</v>
      </c>
      <c r="D2" s="36" t="s">
        <v>1535</v>
      </c>
    </row>
    <row r="3" spans="1:4" ht="30" customHeight="1">
      <c r="A3" s="3"/>
      <c r="B3" s="3"/>
      <c r="C3" s="20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2015-03-27T16:29:21Z</cp:lastPrinted>
  <dcterms:created xsi:type="dcterms:W3CDTF">2010-03-30T09:47:14Z</dcterms:created>
  <dcterms:modified xsi:type="dcterms:W3CDTF">2015-04-15T12:24:47Z</dcterms:modified>
</cp:coreProperties>
</file>