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245" activeTab="1"/>
  </bookViews>
  <sheets>
    <sheet name="Kosztorys inwestorski" sheetId="1" r:id="rId1"/>
    <sheet name="Kosztorys ofertowy" sheetId="2" r:id="rId2"/>
  </sheets>
  <definedNames/>
  <calcPr fullCalcOnLoad="1"/>
</workbook>
</file>

<file path=xl/sharedStrings.xml><?xml version="1.0" encoding="utf-8"?>
<sst xmlns="http://schemas.openxmlformats.org/spreadsheetml/2006/main" count="76" uniqueCount="32">
  <si>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</si>
  <si>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</si>
  <si>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</si>
  <si>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</si>
  <si>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</si>
  <si>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</si>
  <si>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</si>
  <si>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</si>
  <si>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</si>
  <si>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</si>
  <si>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107</t>
  </si>
  <si>
    <t>KOSZ-CHN</t>
  </si>
  <si>
    <t>Wykaszanie chwastów w uprawach oraz usuwanie nalotów w uprawach pochodnych</t>
  </si>
  <si>
    <t>HA</t>
  </si>
  <si>
    <t>Cena łączna netto w PLN</t>
  </si>
  <si>
    <t>Cena łączna brutto w PLN</t>
  </si>
  <si>
    <t>____________________________, dnia ______________</t>
  </si>
  <si>
    <t>(Nazwa i adres wykonawcy)</t>
  </si>
  <si>
    <t>KOSZTORYS INWESTORSKI</t>
  </si>
  <si>
    <t>(wyłącznie do użytku wewnętrznego)</t>
  </si>
  <si>
    <t>Skarb Państwa</t>
  </si>
  <si>
    <t>Państwowe Gospodarstwo Leśne Lasy Państwowe</t>
  </si>
  <si>
    <t>Nadleśnictwo Mircze</t>
  </si>
  <si>
    <t xml:space="preserve">22-530 MIRCZE; HRUBIESZOWSKA 55              </t>
  </si>
  <si>
    <t>(podpis)</t>
  </si>
  <si>
    <t>Dokument musi być złożony pod rygorem nieważności 
w formie elektronicznej, o której mowa w art. 78(1) KC
(tj. podpisany kwalifikowanym podpisem elektronicznym)</t>
  </si>
  <si>
    <t xml:space="preserve">Załącznik nr 2 do SWZ </t>
  </si>
  <si>
    <t>KOSZTORYS OFERTOWY</t>
  </si>
  <si>
    <t>Odpowiadając na ogłoszenie o przetargu nieograniczonym na „Wykonywanie usług z zakresu gospodarki leśnej na terenie Nadleśnictwa Mircze w leśnictwie Telatyn w roku 2022''  składamy niniejszym ofertę na pakiet Pakiet 6.11 tego zamówienia i oferujemy następujące ceny jednostkowe za usługi wchodzące w skład tej części zamówienia:</t>
  </si>
  <si>
    <t xml:space="preserve">Dokument musi być złożony pod rygorem nieważności </t>
  </si>
  <si>
    <t>w formie elektronicznej, o której mowa w art. 78(1) KC</t>
  </si>
  <si>
    <t>(tj. podpisany kwalifikowanym podpisem elektronicznym)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</si>
</sst>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\ ###,##0.0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4"/>
      <color indexed="10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172" fontId="2" fillId="33" borderId="10" xfId="0" applyNumberFormat="1" applyFont="1" applyFill="1" applyBorder="1" applyAlignment="1">
      <alignment horizontal="center" vertical="center"/>
    </xf>
    <xf numFmtId="3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left" vertical="center"/>
    </xf>
    <xf numFmtId="49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right" vertical="center"/>
    </xf>
    <xf numFmtId="39" fontId="5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49" fontId="6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center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38"/>
  <sheetViews>
    <sheetView zoomScalePageLayoutView="0" workbookViewId="0" topLeftCell="A16">
      <selection activeCell="G27" sqref="G27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11.140625" style="0" customWidth="1"/>
    <col min="4" max="4" width="51.8515625" style="0" customWidth="1"/>
    <col min="5" max="5" width="5.8515625" style="0" customWidth="1"/>
    <col min="6" max="7" width="10.7109375" style="0" customWidth="1"/>
    <col min="8" max="8" width="11.7109375" style="0" customWidth="1"/>
    <col min="9" max="9" width="7.8515625" style="0" customWidth="1"/>
    <col min="10" max="11" width="10.7109375" style="0" customWidth="1"/>
    <col min="12" max="12" width="0.85546875" style="0" customWidth="1"/>
    <col min="13" max="13" width="4.7109375" style="0" customWidth="1"/>
  </cols>
  <sheetData>
    <row r="1" s="1" customFormat="1" ht="26.25" customHeight="1"/>
    <row r="2" spans="2:3" s="1" customFormat="1" ht="2.25" customHeight="1">
      <c r="B2" s="26"/>
      <c r="C2" s="26"/>
    </row>
    <row r="3" s="1" customFormat="1" ht="29.25" customHeight="1"/>
    <row r="4" spans="2:3" s="1" customFormat="1" ht="2.25" customHeight="1">
      <c r="B4" s="26"/>
      <c r="C4" s="26"/>
    </row>
    <row r="5" s="1" customFormat="1" ht="18.75" customHeight="1"/>
    <row r="6" spans="6:11" s="1" customFormat="1" ht="10.5" customHeight="1">
      <c r="F6" s="27" t="s">
        <v>16</v>
      </c>
      <c r="G6" s="27"/>
      <c r="H6" s="27"/>
      <c r="I6" s="27"/>
      <c r="J6" s="27"/>
      <c r="K6" s="27"/>
    </row>
    <row r="7" spans="2:11" s="1" customFormat="1" ht="2.25" customHeight="1">
      <c r="B7" s="26"/>
      <c r="C7" s="26"/>
      <c r="F7" s="27"/>
      <c r="G7" s="27"/>
      <c r="H7" s="27"/>
      <c r="I7" s="27"/>
      <c r="J7" s="27"/>
      <c r="K7" s="27"/>
    </row>
    <row r="8" spans="6:11" s="1" customFormat="1" ht="3" customHeight="1">
      <c r="F8" s="27"/>
      <c r="G8" s="27"/>
      <c r="H8" s="27"/>
      <c r="I8" s="27"/>
      <c r="J8" s="27"/>
      <c r="K8" s="27"/>
    </row>
    <row r="9" spans="2:11" s="1" customFormat="1" ht="3.75" customHeight="1">
      <c r="B9" s="28" t="s">
        <v>17</v>
      </c>
      <c r="C9" s="28"/>
      <c r="F9" s="27"/>
      <c r="G9" s="27"/>
      <c r="H9" s="27"/>
      <c r="I9" s="27"/>
      <c r="J9" s="27"/>
      <c r="K9" s="27"/>
    </row>
    <row r="10" spans="2:3" s="1" customFormat="1" ht="15.75" customHeight="1">
      <c r="B10" s="28"/>
      <c r="C10" s="28"/>
    </row>
    <row r="11" s="1" customFormat="1" ht="47.25" customHeight="1"/>
    <row r="12" spans="4:5" s="1" customFormat="1" ht="23.25" customHeight="1">
      <c r="D12" s="29" t="s">
        <v>18</v>
      </c>
      <c r="E12" s="29"/>
    </row>
    <row r="13" spans="4:5" s="1" customFormat="1" ht="23.25" customHeight="1">
      <c r="D13" s="19" t="s">
        <v>19</v>
      </c>
      <c r="E13" s="19"/>
    </row>
    <row r="14" s="1" customFormat="1" ht="32.25" customHeight="1"/>
    <row r="15" s="1" customFormat="1" ht="20.25" customHeight="1">
      <c r="B15" s="15" t="s">
        <v>20</v>
      </c>
    </row>
    <row r="16" s="1" customFormat="1" ht="3" customHeight="1"/>
    <row r="17" s="1" customFormat="1" ht="20.25" customHeight="1">
      <c r="B17" s="15" t="s">
        <v>21</v>
      </c>
    </row>
    <row r="18" s="1" customFormat="1" ht="3.75" customHeight="1"/>
    <row r="19" s="1" customFormat="1" ht="20.25" customHeight="1">
      <c r="B19" s="15" t="s">
        <v>22</v>
      </c>
    </row>
    <row r="20" s="1" customFormat="1" ht="3" customHeight="1"/>
    <row r="21" s="1" customFormat="1" ht="20.25" customHeight="1">
      <c r="B21" s="15" t="s">
        <v>23</v>
      </c>
    </row>
    <row r="22" s="1" customFormat="1" ht="58.5" customHeight="1"/>
    <row r="23" spans="2:10" s="1" customFormat="1" ht="48.75" customHeight="1">
      <c r="B23" s="20" t="s">
        <v>28</v>
      </c>
      <c r="C23" s="20"/>
      <c r="D23" s="20"/>
      <c r="E23" s="20"/>
      <c r="F23" s="20"/>
      <c r="G23" s="20"/>
      <c r="H23" s="20"/>
      <c r="I23" s="20"/>
      <c r="J23" s="20"/>
    </row>
    <row r="24" s="1" customFormat="1" ht="51" customHeight="1"/>
    <row r="25" s="1" customFormat="1" ht="12.75" customHeight="1"/>
    <row r="26" spans="2:11" s="1" customFormat="1" ht="44.25" customHeight="1">
      <c r="B26" s="2" t="s">
        <v>0</v>
      </c>
      <c r="C26" s="3" t="s">
        <v>1</v>
      </c>
      <c r="D26" s="3" t="s">
        <v>2</v>
      </c>
      <c r="E26" s="3" t="s">
        <v>3</v>
      </c>
      <c r="F26" s="3" t="s">
        <v>4</v>
      </c>
      <c r="G26" s="3" t="s">
        <v>5</v>
      </c>
      <c r="H26" s="2" t="s">
        <v>6</v>
      </c>
      <c r="I26" s="3" t="s">
        <v>7</v>
      </c>
      <c r="J26" s="3" t="s">
        <v>8</v>
      </c>
      <c r="K26" s="2" t="s">
        <v>9</v>
      </c>
    </row>
    <row r="27" spans="2:11" s="1" customFormat="1" ht="28.5" customHeight="1">
      <c r="B27" s="4" t="s">
        <v>10</v>
      </c>
      <c r="C27" s="4" t="s">
        <v>11</v>
      </c>
      <c r="D27" s="5" t="s">
        <v>12</v>
      </c>
      <c r="E27" s="4" t="s">
        <v>13</v>
      </c>
      <c r="F27" s="6">
        <v>12.69</v>
      </c>
      <c r="G27" s="6">
        <v>1050</v>
      </c>
      <c r="H27" s="7">
        <v>13324.5</v>
      </c>
      <c r="I27" s="8"/>
      <c r="J27" s="8"/>
      <c r="K27" s="8"/>
    </row>
    <row r="28" s="1" customFormat="1" ht="0.75" customHeight="1"/>
    <row r="29" s="1" customFormat="1" ht="27.75" customHeight="1"/>
    <row r="30" spans="2:11" s="1" customFormat="1" ht="44.25" customHeight="1">
      <c r="B30" s="2" t="s">
        <v>0</v>
      </c>
      <c r="C30" s="3" t="s">
        <v>1</v>
      </c>
      <c r="D30" s="9" t="s">
        <v>2</v>
      </c>
      <c r="E30" s="3" t="s">
        <v>3</v>
      </c>
      <c r="F30" s="9" t="s">
        <v>4</v>
      </c>
      <c r="G30" s="3" t="s">
        <v>5</v>
      </c>
      <c r="H30" s="2" t="s">
        <v>6</v>
      </c>
      <c r="I30" s="3" t="s">
        <v>7</v>
      </c>
      <c r="J30" s="3" t="s">
        <v>8</v>
      </c>
      <c r="K30" s="2" t="s">
        <v>9</v>
      </c>
    </row>
    <row r="31" spans="2:11" s="1" customFormat="1" ht="18" customHeight="1">
      <c r="B31" s="10"/>
      <c r="C31" s="4"/>
      <c r="D31" s="11"/>
      <c r="E31" s="4"/>
      <c r="F31" s="12"/>
      <c r="G31" s="13"/>
      <c r="H31" s="13"/>
      <c r="I31" s="14"/>
      <c r="J31" s="14"/>
      <c r="K31" s="4"/>
    </row>
    <row r="32" s="1" customFormat="1" ht="27.75" customHeight="1"/>
    <row r="33" spans="2:11" s="1" customFormat="1" ht="21" customHeight="1">
      <c r="B33" s="23" t="s">
        <v>14</v>
      </c>
      <c r="C33" s="23"/>
      <c r="D33" s="23"/>
      <c r="E33" s="24">
        <v>13324.5</v>
      </c>
      <c r="F33" s="24"/>
      <c r="G33" s="24"/>
      <c r="H33" s="24"/>
      <c r="I33" s="24"/>
      <c r="J33" s="24"/>
      <c r="K33" s="24"/>
    </row>
    <row r="34" spans="2:11" s="1" customFormat="1" ht="21" customHeight="1">
      <c r="B34" s="23" t="s">
        <v>15</v>
      </c>
      <c r="C34" s="23"/>
      <c r="D34" s="23"/>
      <c r="E34" s="25"/>
      <c r="F34" s="25"/>
      <c r="G34" s="25"/>
      <c r="H34" s="25"/>
      <c r="I34" s="25"/>
      <c r="J34" s="25"/>
      <c r="K34" s="25"/>
    </row>
    <row r="35" s="1" customFormat="1" ht="56.25" customHeight="1"/>
    <row r="36" spans="8:9" s="1" customFormat="1" ht="17.25" customHeight="1">
      <c r="H36" s="21" t="s">
        <v>24</v>
      </c>
      <c r="I36" s="21"/>
    </row>
    <row r="37" s="1" customFormat="1" ht="141.75" customHeight="1"/>
    <row r="38" spans="2:3" s="1" customFormat="1" ht="39" customHeight="1">
      <c r="B38" s="22" t="s">
        <v>25</v>
      </c>
      <c r="C38" s="22"/>
    </row>
    <row r="39" s="1" customFormat="1" ht="27.75" customHeight="1"/>
  </sheetData>
  <sheetProtection/>
  <mergeCells count="14">
    <mergeCell ref="B2:C2"/>
    <mergeCell ref="B4:C4"/>
    <mergeCell ref="F6:K9"/>
    <mergeCell ref="B7:C7"/>
    <mergeCell ref="B9:C10"/>
    <mergeCell ref="D12:E12"/>
    <mergeCell ref="D13:E13"/>
    <mergeCell ref="B23:J23"/>
    <mergeCell ref="H36:I36"/>
    <mergeCell ref="B38:C38"/>
    <mergeCell ref="B33:D33"/>
    <mergeCell ref="E33:K33"/>
    <mergeCell ref="B34:D34"/>
    <mergeCell ref="E34:K3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4"/>
  <sheetViews>
    <sheetView tabSelected="1" zoomScalePageLayoutView="0" workbookViewId="0" topLeftCell="A31">
      <selection activeCell="D42" sqref="D42:E44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11.140625" style="0" customWidth="1"/>
    <col min="4" max="4" width="51.8515625" style="0" customWidth="1"/>
    <col min="5" max="5" width="5.8515625" style="0" customWidth="1"/>
    <col min="6" max="7" width="10.7109375" style="0" customWidth="1"/>
    <col min="8" max="8" width="11.7109375" style="0" customWidth="1"/>
    <col min="9" max="9" width="7.8515625" style="0" customWidth="1"/>
    <col min="10" max="11" width="10.7109375" style="0" customWidth="1"/>
    <col min="12" max="12" width="0.85546875" style="0" customWidth="1"/>
    <col min="13" max="13" width="0.2890625" style="0" customWidth="1"/>
    <col min="14" max="14" width="4.7109375" style="0" customWidth="1"/>
  </cols>
  <sheetData>
    <row r="1" s="1" customFormat="1" ht="1.5" customHeight="1"/>
    <row r="2" spans="8:12" s="1" customFormat="1" ht="17.25" customHeight="1">
      <c r="H2" s="32" t="s">
        <v>26</v>
      </c>
      <c r="I2" s="32"/>
      <c r="J2" s="32"/>
      <c r="K2" s="32"/>
      <c r="L2" s="32"/>
    </row>
    <row r="3" s="1" customFormat="1" ht="6.75" customHeight="1"/>
    <row r="4" spans="2:3" s="1" customFormat="1" ht="2.25" customHeight="1">
      <c r="B4" s="26"/>
      <c r="C4" s="26"/>
    </row>
    <row r="5" s="1" customFormat="1" ht="29.25" customHeight="1"/>
    <row r="6" spans="2:3" s="1" customFormat="1" ht="2.25" customHeight="1">
      <c r="B6" s="26"/>
      <c r="C6" s="26"/>
    </row>
    <row r="7" s="1" customFormat="1" ht="18.75" customHeight="1"/>
    <row r="8" spans="6:11" s="1" customFormat="1" ht="10.5" customHeight="1">
      <c r="F8" s="27" t="s">
        <v>16</v>
      </c>
      <c r="G8" s="27"/>
      <c r="H8" s="27"/>
      <c r="I8" s="27"/>
      <c r="J8" s="27"/>
      <c r="K8" s="27"/>
    </row>
    <row r="9" spans="2:11" s="1" customFormat="1" ht="2.25" customHeight="1">
      <c r="B9" s="26"/>
      <c r="C9" s="26"/>
      <c r="F9" s="27"/>
      <c r="G9" s="27"/>
      <c r="H9" s="27"/>
      <c r="I9" s="27"/>
      <c r="J9" s="27"/>
      <c r="K9" s="27"/>
    </row>
    <row r="10" spans="6:11" s="1" customFormat="1" ht="3" customHeight="1">
      <c r="F10" s="27"/>
      <c r="G10" s="27"/>
      <c r="H10" s="27"/>
      <c r="I10" s="27"/>
      <c r="J10" s="27"/>
      <c r="K10" s="27"/>
    </row>
    <row r="11" spans="2:11" s="1" customFormat="1" ht="3.75" customHeight="1">
      <c r="B11" s="28" t="s">
        <v>17</v>
      </c>
      <c r="C11" s="28"/>
      <c r="F11" s="27"/>
      <c r="G11" s="27"/>
      <c r="H11" s="27"/>
      <c r="I11" s="27"/>
      <c r="J11" s="27"/>
      <c r="K11" s="27"/>
    </row>
    <row r="12" spans="2:3" s="1" customFormat="1" ht="15.75" customHeight="1">
      <c r="B12" s="28"/>
      <c r="C12" s="28"/>
    </row>
    <row r="13" s="1" customFormat="1" ht="47.25" customHeight="1"/>
    <row r="14" spans="4:5" s="1" customFormat="1" ht="23.25" customHeight="1">
      <c r="D14" s="29" t="s">
        <v>27</v>
      </c>
      <c r="E14" s="29"/>
    </row>
    <row r="15" s="1" customFormat="1" ht="55.5" customHeight="1"/>
    <row r="16" s="1" customFormat="1" ht="20.25" customHeight="1">
      <c r="B16" s="15" t="s">
        <v>20</v>
      </c>
    </row>
    <row r="17" s="1" customFormat="1" ht="3" customHeight="1"/>
    <row r="18" s="1" customFormat="1" ht="20.25" customHeight="1">
      <c r="B18" s="15" t="s">
        <v>21</v>
      </c>
    </row>
    <row r="19" s="1" customFormat="1" ht="3.75" customHeight="1"/>
    <row r="20" s="1" customFormat="1" ht="20.25" customHeight="1">
      <c r="B20" s="15" t="s">
        <v>22</v>
      </c>
    </row>
    <row r="21" s="1" customFormat="1" ht="3" customHeight="1"/>
    <row r="22" s="1" customFormat="1" ht="20.25" customHeight="1">
      <c r="B22" s="15" t="s">
        <v>23</v>
      </c>
    </row>
    <row r="23" s="1" customFormat="1" ht="58.5" customHeight="1"/>
    <row r="24" spans="2:10" s="1" customFormat="1" ht="48.75" customHeight="1">
      <c r="B24" s="20" t="s">
        <v>28</v>
      </c>
      <c r="C24" s="20"/>
      <c r="D24" s="20"/>
      <c r="E24" s="20"/>
      <c r="F24" s="20"/>
      <c r="G24" s="20"/>
      <c r="H24" s="20"/>
      <c r="I24" s="20"/>
      <c r="J24" s="20"/>
    </row>
    <row r="25" s="1" customFormat="1" ht="51" customHeight="1"/>
    <row r="26" s="1" customFormat="1" ht="12.75" customHeight="1"/>
    <row r="27" spans="2:11" s="1" customFormat="1" ht="44.25" customHeight="1">
      <c r="B27" s="2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2" t="s">
        <v>6</v>
      </c>
      <c r="I27" s="3" t="s">
        <v>7</v>
      </c>
      <c r="J27" s="3" t="s">
        <v>8</v>
      </c>
      <c r="K27" s="2" t="s">
        <v>9</v>
      </c>
    </row>
    <row r="28" spans="2:11" s="1" customFormat="1" ht="28.5" customHeight="1">
      <c r="B28" s="4" t="s">
        <v>10</v>
      </c>
      <c r="C28" s="4" t="s">
        <v>11</v>
      </c>
      <c r="D28" s="5" t="s">
        <v>12</v>
      </c>
      <c r="E28" s="4" t="s">
        <v>13</v>
      </c>
      <c r="F28" s="6">
        <v>12.69</v>
      </c>
      <c r="G28" s="16"/>
      <c r="H28" s="17">
        <f>F28*G28</f>
        <v>0</v>
      </c>
      <c r="I28" s="18">
        <v>0.08</v>
      </c>
      <c r="J28" s="18">
        <f>H28*I28</f>
        <v>0</v>
      </c>
      <c r="K28" s="18">
        <f>H28+J28</f>
        <v>0</v>
      </c>
    </row>
    <row r="29" s="1" customFormat="1" ht="0.75" customHeight="1"/>
    <row r="30" s="1" customFormat="1" ht="27.75" customHeight="1"/>
    <row r="31" spans="2:11" s="1" customFormat="1" ht="44.25" customHeight="1">
      <c r="B31" s="2" t="s">
        <v>0</v>
      </c>
      <c r="C31" s="3" t="s">
        <v>1</v>
      </c>
      <c r="D31" s="9" t="s">
        <v>2</v>
      </c>
      <c r="E31" s="3" t="s">
        <v>3</v>
      </c>
      <c r="F31" s="9" t="s">
        <v>4</v>
      </c>
      <c r="G31" s="3" t="s">
        <v>5</v>
      </c>
      <c r="H31" s="2" t="s">
        <v>6</v>
      </c>
      <c r="I31" s="3" t="s">
        <v>7</v>
      </c>
      <c r="J31" s="3" t="s">
        <v>8</v>
      </c>
      <c r="K31" s="2" t="s">
        <v>9</v>
      </c>
    </row>
    <row r="32" spans="2:11" s="1" customFormat="1" ht="18" customHeight="1">
      <c r="B32" s="10"/>
      <c r="C32" s="4"/>
      <c r="D32" s="11"/>
      <c r="E32" s="4"/>
      <c r="F32" s="12"/>
      <c r="G32" s="4"/>
      <c r="H32" s="4"/>
      <c r="I32" s="14"/>
      <c r="J32" s="14"/>
      <c r="K32" s="4"/>
    </row>
    <row r="33" s="1" customFormat="1" ht="27.75" customHeight="1"/>
    <row r="34" spans="2:11" s="1" customFormat="1" ht="21" customHeight="1">
      <c r="B34" s="23" t="s">
        <v>14</v>
      </c>
      <c r="C34" s="23"/>
      <c r="D34" s="23"/>
      <c r="E34" s="30">
        <f>H28</f>
        <v>0</v>
      </c>
      <c r="F34" s="30"/>
      <c r="G34" s="30"/>
      <c r="H34" s="30"/>
      <c r="I34" s="30"/>
      <c r="J34" s="30"/>
      <c r="K34" s="30"/>
    </row>
    <row r="35" spans="2:11" s="1" customFormat="1" ht="21" customHeight="1">
      <c r="B35" s="23" t="s">
        <v>15</v>
      </c>
      <c r="C35" s="23"/>
      <c r="D35" s="23"/>
      <c r="E35" s="31">
        <f>K28</f>
        <v>0</v>
      </c>
      <c r="F35" s="31"/>
      <c r="G35" s="31"/>
      <c r="H35" s="31"/>
      <c r="I35" s="31"/>
      <c r="J35" s="31"/>
      <c r="K35" s="31"/>
    </row>
    <row r="36" s="1" customFormat="1" ht="56.25" customHeight="1"/>
    <row r="37" spans="8:9" s="1" customFormat="1" ht="17.25" customHeight="1">
      <c r="H37" s="21" t="s">
        <v>24</v>
      </c>
      <c r="I37" s="21"/>
    </row>
    <row r="38" s="1" customFormat="1" ht="84.75" customHeight="1"/>
    <row r="39" spans="2:3" s="1" customFormat="1" ht="39" customHeight="1">
      <c r="B39" s="22"/>
      <c r="C39" s="22"/>
    </row>
    <row r="40" s="1" customFormat="1" ht="27.75" customHeight="1"/>
    <row r="42" ht="12.75">
      <c r="D42" t="s">
        <v>29</v>
      </c>
    </row>
    <row r="43" ht="12.75">
      <c r="D43" t="s">
        <v>30</v>
      </c>
    </row>
    <row r="44" ht="12.75">
      <c r="D44" t="s">
        <v>31</v>
      </c>
    </row>
  </sheetData>
  <sheetProtection/>
  <mergeCells count="14">
    <mergeCell ref="H2:L2"/>
    <mergeCell ref="B4:C4"/>
    <mergeCell ref="B6:C6"/>
    <mergeCell ref="F8:K11"/>
    <mergeCell ref="B9:C9"/>
    <mergeCell ref="B11:C12"/>
    <mergeCell ref="D14:E14"/>
    <mergeCell ref="B24:J24"/>
    <mergeCell ref="H37:I37"/>
    <mergeCell ref="B39:C39"/>
    <mergeCell ref="B34:D34"/>
    <mergeCell ref="E34:K34"/>
    <mergeCell ref="B35:D35"/>
    <mergeCell ref="E35:K3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Białobrzeska</dc:creator>
  <cp:keywords/>
  <dc:description/>
  <cp:lastModifiedBy>Monika Białobrzeska</cp:lastModifiedBy>
  <dcterms:created xsi:type="dcterms:W3CDTF">2022-08-09T11:51:45Z</dcterms:created>
  <dcterms:modified xsi:type="dcterms:W3CDTF">2022-08-16T06:44:10Z</dcterms:modified>
  <cp:category/>
  <cp:version/>
  <cp:contentType/>
  <cp:contentStatus/>
</cp:coreProperties>
</file>